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6_1_EDD\evidencia01\20160531_Entidades\01CompInversionEnt\"/>
    </mc:Choice>
  </mc:AlternateContent>
  <bookViews>
    <workbookView xWindow="0" yWindow="0" windowWidth="20490" windowHeight="7755"/>
  </bookViews>
  <sheets>
    <sheet name="tabla_dinamica" sheetId="3" r:id="rId1"/>
    <sheet name="01_planaccioncompinversion_x_en" sheetId="1" r:id="rId2"/>
    <sheet name="diccionario_de_datos" sheetId="2" r:id="rId3"/>
  </sheets>
  <definedNames>
    <definedName name="_xlnm._FilterDatabase" localSheetId="1" hidden="1">'01_planaccioncompinversion_x_en'!$A$1:$BW$2193</definedName>
  </definedNames>
  <calcPr calcId="0"/>
  <pivotCaches>
    <pivotCache cacheId="12" r:id="rId4"/>
  </pivotCaches>
</workbook>
</file>

<file path=xl/sharedStrings.xml><?xml version="1.0" encoding="utf-8"?>
<sst xmlns="http://schemas.openxmlformats.org/spreadsheetml/2006/main" count="45385" uniqueCount="3569">
  <si>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</si>
  <si>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</si>
  <si>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</si>
  <si>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</si>
  <si>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</si>
  <si>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</si>
  <si>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</si>
  <si>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</si>
  <si>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</si>
  <si>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</si>
  <si>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</si>
  <si>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</si>
  <si>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</si>
  <si>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</si>
  <si>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</si>
  <si>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</si>
  <si>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</si>
  <si>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</si>
  <si>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</si>
  <si>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</si>
  <si>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</si>
  <si>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</si>
  <si>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</si>
  <si>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</si>
  <si>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</si>
  <si>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</si>
  <si>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</si>
  <si>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</si>
  <si>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</si>
  <si>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</si>
  <si>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</si>
  <si>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</si>
  <si>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</si>
  <si>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</si>
  <si>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</si>
  <si>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</si>
  <si>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</si>
  <si>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</si>
  <si>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</si>
  <si>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</si>
  <si>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</si>
  <si>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</si>
  <si>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</si>
  <si>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</si>
  <si>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</si>
  <si>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</si>
  <si>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</si>
  <si>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</si>
  <si>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</si>
  <si>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</si>
  <si>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</si>
  <si>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</si>
  <si>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</si>
  <si>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</si>
  <si>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</si>
  <si>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</si>
  <si>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</si>
  <si>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</si>
  <si>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</si>
  <si>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</si>
  <si>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</si>
  <si>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</si>
  <si>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</si>
  <si>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</si>
  <si>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</si>
  <si>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</si>
  <si>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</si>
  <si>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</si>
  <si>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</si>
  <si>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</si>
  <si>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</si>
  <si>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</si>
  <si>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</si>
  <si>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</si>
  <si>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</si>
  <si>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Humana</t>
  </si>
  <si>
    <t>BH</t>
  </si>
  <si>
    <t>31/05/2016 (Terminado)</t>
  </si>
  <si>
    <t>Pesos corrientes</t>
  </si>
  <si>
    <t>Ultima Version Oficial</t>
  </si>
  <si>
    <t>Personería Distrital</t>
  </si>
  <si>
    <t>PD</t>
  </si>
  <si>
    <t>Otras entidades distritales</t>
  </si>
  <si>
    <t>Una Bogotá que defiende y fortalece lo público</t>
  </si>
  <si>
    <t>Transparencia, probidad, lucha contra la corrupción y control social efectivo e incluyente</t>
  </si>
  <si>
    <t>NO APLICA</t>
  </si>
  <si>
    <t>Construcción de ciudadano en sus derechos y deberes</t>
  </si>
  <si>
    <t>Informar Y Promover 1700000 Personas En Elementos De Cultura Ciudadana, Desde La Perspectiva Del Cumplimiento De Los Derechos Y  Deberes En Los Ámbitos Escolar, Institucional Y Comunitario.</t>
  </si>
  <si>
    <t>Suma</t>
  </si>
  <si>
    <t>En ejecucion</t>
  </si>
  <si>
    <t>Realizar 4 Congresos Distritales De Derechos Y Deberes, Individuo Y Sociedad, Con Personeros Junior, Personeros Estudiantiles Y Ciudadanos Personeros</t>
  </si>
  <si>
    <t>Finalizada por cumplimiento</t>
  </si>
  <si>
    <t>Conformar Y Operar 5 Red Distrital De Personeros Junior, Personeros Estudiantiles Y Ciudadanos Personeros Para La Divulgación Y Fortalecimiento De Los Deberes Y Derechos</t>
  </si>
  <si>
    <t>Elaborar Y Actualizar 1 Bitácora De Ciudad Anualmente, Con Experiencias Derivadas Del Proyecto Que Se Constituyen En Referente Positivo De Acciones De Construcción Ciudadana</t>
  </si>
  <si>
    <t>Constante</t>
  </si>
  <si>
    <t>N/A</t>
  </si>
  <si>
    <t>Protección a los derechos de las víctimas</t>
  </si>
  <si>
    <t>Asesorar 140000 Ciudadanos A Través De Procesos De Atención, Orientación, Acompañamiento Y/O Seguimiento A Las Victimas En La Ciudad De Bogotá D.C.,</t>
  </si>
  <si>
    <t>Realizar 4 Seguimientos A Las Políticas Distritales  De Atención Y Reparación A Victimas En Las Entidades Distritales Responsables De La Atención Y Reparación Integral  De Víctimas Del Conflicto Armado Interno.</t>
  </si>
  <si>
    <t>Sensibilizar Y Capacitar 250000 Personas Entre Victimas,  Servidores Públicos Y Ciudadanos En Normas Que Consagran Los Derechos Y Deberes De La Población Victima Del Conflicto Armado Interno.</t>
  </si>
  <si>
    <t>Formalizar 2 Convenios Interadministrativos O De Cooperación Internacional Para El Estudio, Orientación, Control Y Seguimiento A Las Acciones Estatales Dirigida A La Población Victima.</t>
  </si>
  <si>
    <t>Defensa del consumidor</t>
  </si>
  <si>
    <t>Asesorar 41000 Ciudadanos En La Reclamación De Derechos Individuales Y Colectivos En Materia De Protección Al Consumidor.</t>
  </si>
  <si>
    <t>Capacitar 45500 Funcionarios (A)  Y  Ciudadanos  (A) En La Normatividad Vigente (En La Ley 1480 De 2011 - Estatuto Del Consumidor).</t>
  </si>
  <si>
    <t>Suscribir 5 Convenios Interadministrativos Necesarios Para La Protección De Los Consumidores, Con Entidades Públicas O Privadas</t>
  </si>
  <si>
    <t>Elaborar 16 Estudios Sobre Situaciones Que Vulneren O Puedan Vulnerar Colectiva O Individualmente Los Derechos De Los Consumidores.</t>
  </si>
  <si>
    <t>Fortalecimiento de la función administrativa y desarrollo institucional</t>
  </si>
  <si>
    <t>Modernizar y fortalecer los procesos misionales y de apoyo de la Personería de Bogotá</t>
  </si>
  <si>
    <t>Renovar 724 Unidades De Informática (Computadores, Escáner,  Impresoras, Servidores, Y Demas Equipos Tecnológicos), Para  Modernizar La Infraestructura Tecnológica De La Entidad.</t>
  </si>
  <si>
    <t>Adquirir 1 Motos Para Uso Institucional.</t>
  </si>
  <si>
    <t>Finalizada - No continua</t>
  </si>
  <si>
    <t>Adecuar 2 Sedes Para La Modernización Y Renovación De La Infraestructura Física De La Entidad</t>
  </si>
  <si>
    <t>Dotar 57 Dependencias De La Entidad Con Equipos De: Comunicación, Audio, Fotocopiadoras, Video Beam, Muebles, Enseres Y  Equipos De Seguridad</t>
  </si>
  <si>
    <t>Adelantar 1 Proceso De Mejoramiento Del Siga</t>
  </si>
  <si>
    <t>Adelantar 1 Proceso De Apoyo Para El Fortalecimiento Institucional.</t>
  </si>
  <si>
    <t>Reponer 6 Vehiculos Que Conforman El Parque Automotor Por El Estado De Deterioro Y Depreciación.</t>
  </si>
  <si>
    <t>Secretaría General</t>
  </si>
  <si>
    <t>SGRAL</t>
  </si>
  <si>
    <t>Sector Gestión pública</t>
  </si>
  <si>
    <t>Una ciudad que supera la segregación y la discriminación: el ser humano en el centro de las preocupaciones del desarrollo</t>
  </si>
  <si>
    <t>Bogotá Humana por la dignidad de las víctimas</t>
  </si>
  <si>
    <t>Asistencia, atención y reparación integral a las víctimas del conflicto armado interno en Bogotá, D. C.</t>
  </si>
  <si>
    <t>Fortalecer 1 Sistema Distrital De Atención Y Reparación Integral A Víctimas Del Conflicto Armado.</t>
  </si>
  <si>
    <t>Diseñar, Formular Y Adoptar 1 Plan De Atención Y Reparación Integral A Las Víctimas Del Conflicto Armado En Coordinación Con La Nación.</t>
  </si>
  <si>
    <t>Atender Integral Y Diferencialmente 57116 Hogares Víctimas Del Conflicto Armado, Bajo Un Nuevo Modelo De Atención Y Reparación Integral.</t>
  </si>
  <si>
    <t>Beneficiar 8000 Familias Víctimas Del Conflicto Armado Con Asesoría Y Acompañamiento Jurídico Relacionado Con Los Procesos De Reparación Integral Establecidos En La Ley.</t>
  </si>
  <si>
    <t>Crear 7 Centros Dignificar Para La Atención Y Reparación Integral De Las Víctimas Del Conflicto Armado En Coordinación Con La Nación.</t>
  </si>
  <si>
    <t>Fortalecimiento de la función disciplinaria y del control ciudadano para la lucha contra la corrupción y la mejora de la gestión</t>
  </si>
  <si>
    <t>Asesorar Operadores Disciplinarios De 62 Entidades Del Distrito Capital En Las Que Se Ejerce Control Interno Disciplinario En Temas Disciplinarios.</t>
  </si>
  <si>
    <t>Formular, Hacer Seguimiento Y Evaluación 5 Directrices Específicas En Materia De Derecho Disciplinario Que Ataquen Los Focos De Corrupción De La Administración Distrital</t>
  </si>
  <si>
    <t>Orientar 10000 Funcionarios Públicos De La Administración Distrital,  En Responsabilidad Pública Disciplinaria.</t>
  </si>
  <si>
    <t>VIGENCIA (a 31/05/2016): La explicación sobre este particular radica en el hecho de que, durante el II Trimestre de la Vigencia 2015 y el II Trimestre de la Vigencia 2016 se obtuvo un superávit de orientaciones, toda vez que muchas entidades del Distrito solicitaron orientación para sus funcionarios sobre el tema de responsabilidades públicas disciplinarias. Así las cosas, para el primer periodo mencionado se orientaron a 1.861 servidores, y, para el segundo, 1.317 servidores fueron beneficiarios de la misma actividad. La suma de estos logros, más la de las demás orientaciones realizadas a lo largo del cuatrienio de la "Bogotá Humana" generaron la superación de la meta establecida. (Ver Anexos).  En este punto es importante informar que las orientaciones se realizan por demanda de las entidades del Distrito interesadas en que se haga orientación a sus funcionarios, en este sentido, y aunque se efectuó un juicioso ejercicio de planeación en la Dirección, la meta fue superada por el mencionado superávit y, también, porque una de las funciones de la Dirección es orientar al servidor público y, por lo tanto, para esta Dependencia es imposible negarse a las solicitudes de las entidades del Distrito.</t>
  </si>
  <si>
    <t>Fortalecimiento de la transparencia y la eficiencia de la gestión pública distrital</t>
  </si>
  <si>
    <t>Asesorar 64 Entidades Y Organismos Distritales En La Implementación De Estrategias Para El Fortalecimiento De La Cultura Ética Distrital Y Eficiencia En La Gestión.</t>
  </si>
  <si>
    <t>Diseñar, Formular Y Hacer Seguimiento A 1 Política Pública De Transparencia, Probidad Y Lucha Contra La Corrupción.</t>
  </si>
  <si>
    <t>Diseñar Y Desarrollar 1 Procesos De Formación En Temas Que Fortalezcan La Transparencia Y Prevención De La Corrupción.</t>
  </si>
  <si>
    <t>Desarrollar Y Divulgar 5 Estrategias De Sensibilización Para Los Servidores Públicos Del Distrito Sobre Transparencia Y Prevención De La Corrupción.</t>
  </si>
  <si>
    <t>Bogotá, ciudad de memoria, paz y reconciliación</t>
  </si>
  <si>
    <t>Inclusión, reparación y reconocimiento de los derechos de las víctimas para la paz y la reconciliación.</t>
  </si>
  <si>
    <t>Realizar 1 Estrategia De Sensibilización A La Ciudadanía Para La Inclusión De Las Víctimas En El Distrito Capital Y Reconstrucción De Los Imaginarios A Favor De La Paz Y La Reconciliación.</t>
  </si>
  <si>
    <t>VIGENCIA (a 31/05/2016): Se adelantaron actividades en cumplimiento de la meta.</t>
  </si>
  <si>
    <t>Desarrollar Las 4 Fases De Los Planes De Reparación Colectiva En Coordinación Con El Gobierno Nacional.</t>
  </si>
  <si>
    <t>Vincular 175142 Personas A Actividades Del Centro De Memoria, Paz Y Reconciliación Y Al Centro Virtual.</t>
  </si>
  <si>
    <t>Implementar En 23 Barrios De La Ciudad Procesos De Inclusión Y Convivencia Entre Las Comunidades Receptoras Y Víctimas Del Conflicto Armado.</t>
  </si>
  <si>
    <t>Creciente</t>
  </si>
  <si>
    <t>Identificar 10 Barrios De La Ciudad Donde Se Requieran Procesos De Inclusión Y Convivencia, Y Preparar La Estrategia De Intervención.</t>
  </si>
  <si>
    <t>Implementar 5 Planes De Reparación Colectiva En Coordinación Con El Gobierno Nacional</t>
  </si>
  <si>
    <t>Conservación, adecuación y dotación de la infraestructura física de la Secretaría General de la Alcaldía Mayor de Bogotá D.C.</t>
  </si>
  <si>
    <t>Conservar, Restaurar Y Adecuar 1 Sede De La Secretaría General De La Alcaldía Mayor De Bogotá D.C.</t>
  </si>
  <si>
    <t>Dotar Y Mantener 1 Entidad Para Su Óptimo Funcionamiento (Secretaría General De La Alcaldía Mayor De Bogotá D.C. Incluye El Despacho Del Alcalde Mayor De Bogotá D.C.)</t>
  </si>
  <si>
    <t>Conservar, Restaurar Y Adecuar 1 Entidad En Términos De Infraestructura Física</t>
  </si>
  <si>
    <t>Dotar Y Mantener 1 Entidad Con Mobiliario, Maquinaria, Elementos Y Equipos No Informáticos (Secretaría General De La Alcaldía Mayor De Bogotá D.C. Incluye El Despacho Del Alcalde Mayor De Bogotá D.C.)</t>
  </si>
  <si>
    <t>VIGENCIA (a 31/05/2016): .</t>
  </si>
  <si>
    <t>Comunicación humana para el desarrollo y fortalecimiento de lo público</t>
  </si>
  <si>
    <t>Generar 3 Procesos De Información Y Sensibilización Ciudadana A Través De Acciones Para Establecer Contacto Y Generar Interacción Entre La Administración Distrital Y La Ciudadanía.</t>
  </si>
  <si>
    <t>Desarrollar 38 Evaluaciones Que Permitan Medir La Percepción Que Tienen Los Ciudadanos De La Administración Distrital Y El Alcance De La Información Brindada Al Ciudadano.</t>
  </si>
  <si>
    <t>Diseñar E Implementar 45 Estrategias De Comunicaciones En El Distrito Capital Para Divulgar E Informar Los Programa Y Acciones Que Sean De Interés Y Beneficio De La Ciudadanía.</t>
  </si>
  <si>
    <t>Gerencia jurídica garante de derechos</t>
  </si>
  <si>
    <t>Mantener 82 % Del Nivel De Éxito Procesal En Términos Del Valor De Pretensiones Indexadas Respecto De Los Procesos Judiciales Favorables Del Distrito.</t>
  </si>
  <si>
    <t>VIGENCIA (a 31/05/2016): A 31 de mayo de 2016 en el D.C. se presentan 154 procesos en lo corrido de la vignencia de los cuales 138 han sido favorables y 16 desfavorables.   El impacto del éxito procesal acumulado por la Gerencia Jurídica del Estado en términos de pretensiones indexadas ha permitido ahorrar a la ciudad $26 Mil Millones de pesos y el D.C. Y en contra  $2,444 millones de pesos, lo cual representa un éxito del 92%.</t>
  </si>
  <si>
    <t>Implementar 3 Estrategias Transversales En El Distrito Capital Para Fortalecer La Inspección, Vigilancia Y Control De Las Esal En El D.C.</t>
  </si>
  <si>
    <t>Fortalecer 100 % De Los Mecanismos En El Distrito Capital Para La Prevención Del Daño Antijurídico.</t>
  </si>
  <si>
    <t>Sistema de mejoramiento de la gestión en la Secretaría General</t>
  </si>
  <si>
    <t>Implementar 1 Sistema Integrado De Gestión Que Contenga Los Subsistemas De Mejoramiento A La Gestión En La Secretaría General.</t>
  </si>
  <si>
    <t>Mantener Y Mejorar 1 Sistema Integrado De Gestión A Través De Actividades De Sensibilización, Asesorías Y Mejoramiento Continuo.</t>
  </si>
  <si>
    <t>Implementación del sistema de gestión documental y archivos en la Secretaría General</t>
  </si>
  <si>
    <t>Consolidar 1 Subsistema Interno De Gestión Documental Y Archivos - Siga En La Secretaría General.</t>
  </si>
  <si>
    <t>Intervenir 2700 Metros Lineales De Documentación Para Ponerla  Al Servicio De La Administración Y La Ciudadanía.</t>
  </si>
  <si>
    <t>VIGENCIA (a 31/05/2016): No se presentó avance para la meta a mayo 31 de 2016.</t>
  </si>
  <si>
    <t>Adquirir 1 Unidades De Conservación  (Cajas Carpetas, Tapas Separadas, Etc).</t>
  </si>
  <si>
    <t>Servicios a la ciudadanía con calidad humana</t>
  </si>
  <si>
    <t>Poner En Operación 1 Supercade Nuevo En La Ciudad.</t>
  </si>
  <si>
    <t>Implementar 9 Cadenas Completas De Trámites Y Servicios Distritales.</t>
  </si>
  <si>
    <t>Fortalecer Y Mantener 1 Red De Servicio Al Ciudadano.</t>
  </si>
  <si>
    <t>Adecuar 1 Infraestructuras Para La Puesta En Operación De Nuevos Cade</t>
  </si>
  <si>
    <t>Suspendida</t>
  </si>
  <si>
    <t>Consolidación de la Infraestructura tecnológica y de comunicaciones para la modernización de la Secretaría General</t>
  </si>
  <si>
    <t>Mantener En Funcionamiento El 100 % De Los Sistemas De Información De La Secretaria General.</t>
  </si>
  <si>
    <t>Renovar El 50 % De La Infraestructura Tecnológica Garantizando Su Operatividad Y Disponibilidad.</t>
  </si>
  <si>
    <t>Implementar 1 Sistema De Gestión De Seguridad De La Información De Conformidad Con  Los Lineamientos De La Norma 270001 Y La Cds.</t>
  </si>
  <si>
    <t>VIGENCIA (a 31/05/2016): La ejecución corresponde al 4.2 de la cantidad programada para la vigencia,(15%).</t>
  </si>
  <si>
    <t>Implementar 6 Herramientas Tecnológicas Que Contribuyan A La Política De Austeridad En El Gasto En La Entidad.</t>
  </si>
  <si>
    <t>Mantener En El 4 % El Grado De Obsolescencia Tecnológica Garantizando Su Operatividad Y Disponibilidad</t>
  </si>
  <si>
    <t>Fortalecimiento de la gestión pública distrital</t>
  </si>
  <si>
    <t>Establecer 1 Unidad De Gerencia Estratégica Para Orientar Y Hacer Seguimiento A Las Políticas Públicas En Los Temas Prioritarios De La Administración Distrital.</t>
  </si>
  <si>
    <t>Articular 1 Agenda Gubernamental Del Despacho Del Alcalde Mayor De Bogotá D.C. Con Los Temas Estratégicos De La Ciudad.</t>
  </si>
  <si>
    <t>Fortalecimiento tecnológico y ampliación de la capacidad instalada de la imprenta distrital</t>
  </si>
  <si>
    <t>Elaborar 4 Estudios Y Diseños Previos Al Reforzamiento Estructural De La Imprenta.</t>
  </si>
  <si>
    <t>Desarrollo integral y mejoramiento de la gestión en la administración distrital</t>
  </si>
  <si>
    <t>Realizar 3 Procesos De Seguimiento, Monitoreo Y Diagnóstico Al Funcionamiento De Las Instancias De Coordinación Distrital</t>
  </si>
  <si>
    <t>Asesorar Y Acompañar 64 Entidades Y Organismos Distritales En La Implementación Del Sistema Integrado De Gestión.</t>
  </si>
  <si>
    <t>Realizar 25716 Unidades De Formación En Temas Transversales A Las Y Los Servidores Distritales.</t>
  </si>
  <si>
    <t>VIGENCIA (a 31/05/2016): No se lleva a cabo a cabo, según informe de gestión 3-2016-19264</t>
  </si>
  <si>
    <t>Diseñar, Elaborar E Implementar 5 Estrategias De Comunicación Organizacional Que Busquen El Fortalecimiento De La Gestión De Las Entidades Y Organismos Distritales.</t>
  </si>
  <si>
    <t>Realizar 4 Procesos De Fortalecimiento Y Desarrollo De La Estructura Administrativa Del Distrito Capital</t>
  </si>
  <si>
    <t>Archivo de Bogotá: Por una memoria diversa e incluyente</t>
  </si>
  <si>
    <t>Implementar En El 100 % De Los Sectores Administrativos Y En Las Entidades De La Administración Distrital Las Políticas, Normas E Instrucciones De La Función Archivística Y La Gestión Documental.</t>
  </si>
  <si>
    <t>Promover 5 Convocatorias De Investigación En Temas Relativos A La Memoria Diversa De La Ciudad.</t>
  </si>
  <si>
    <t>VIGENCIA (a 31/05/2016): La meta ¿Promover 5 convocatorias de investigación en temas relativos a la memoria diversa de la ciudad.¿, genera una calificación muy baja, debido a que no se llevó a cabo el proceso contractual para la convocatoria de investigación.</t>
  </si>
  <si>
    <t>Realizar 1300 Acciones De Divulgación Y Pedagogía De La Memoria Histórica De Bogotá En La Que Se Garantice La Construcción Polifónica De Su Historia.</t>
  </si>
  <si>
    <t>Contribuir Con 250000 Unidades Documentales Pertenecientes A  Colecciones Y Fondos, Para Ser Puestas Al Servicio De La Comunidad.</t>
  </si>
  <si>
    <t>VIGENCIA (a 31/05/2016): Con corte a 31 de mayo de 2016 se reportó una ejecución de 21.481 unidades documentales. se suman 18.335 unidades, toda vez que en el 4to trimestre no se incluyeron siendo estas reportadas en el informe de gestión.</t>
  </si>
  <si>
    <t>TIC para Gobierno Digital, Ciudad Inteligente y sociedad del conocimiento y del emprendimiento</t>
  </si>
  <si>
    <t>TIC para el desarrollo de un gobierno digital, una ciudad inteligente y una sociedad del conocimiento y del emprendimiento</t>
  </si>
  <si>
    <t>Fortalecer 1 Estrategia De Gobierno Electrónico Distrital Mediante El Desarrollo De Componentes Tecnológicos.</t>
  </si>
  <si>
    <t>Formular 1 Plan Maestro De Tecnología De La Información Y Comunicación.</t>
  </si>
  <si>
    <t>Formular 1 Modelo De Migración A Una Plataforma Distrital De Servicios En La Nube De Aplicaciones Internas De La Administración Distrital.</t>
  </si>
  <si>
    <t>Formular E Implementar 1 Plan De Apropiación Y Masificación Social De Las Tic.</t>
  </si>
  <si>
    <t>Formular E Implementar 6 Aplicaciones O Herramientas Del Distrito Desarrolladas En Software Libre.</t>
  </si>
  <si>
    <t>Formular E Implementar 1 Plan De Apoyo  A Los Medios Digitales Comunitarios</t>
  </si>
  <si>
    <t>Bogotá Humana Internacional</t>
  </si>
  <si>
    <t>Bogotá humana internacional</t>
  </si>
  <si>
    <t>Desarrollar 35 Proyectos De Cooperación Y/O Inversión Que Contribuyan Al Logro De Los Ejes Estratégicos De Bogotá Humana.</t>
  </si>
  <si>
    <t>Posicionar 7 Temas Estratégicos Del Plan De Desarrollo En Escenarios De Redes De Ciudades, Hermanamientos Y Otras Dinámicas Internacionales.</t>
  </si>
  <si>
    <t>Veeduría Distrital</t>
  </si>
  <si>
    <t>VD</t>
  </si>
  <si>
    <t>Fortalecimiento de la capacidad institucional para identificar, prevenir y resolver problemas de corrupción y para identificar oportunidades de probidad</t>
  </si>
  <si>
    <t>Adelantar El 100 Porciento Del Proceso Participativo Para La Formulación E Implementación De La Política Pública De Transparencia, Probidad Y Lucha Contra La Corrupción.</t>
  </si>
  <si>
    <t>Diseñar 2 Herramientas De Transparencia, Integridad Y No Tolerancia Con La Corrupción Y Asistir Técnicamente A Las Entidades Distritales</t>
  </si>
  <si>
    <t>Elaborar 19 Estudios Sectoriales Que Identifiquen Situaciones Generadoras De Corrupción Y Permitan Evaluar La Gestión Con El Fin De Generar Alertas Tempranas</t>
  </si>
  <si>
    <t>VIGENCIA (a 31/05/2016): Durante la vigencia 2016 se realizaron 4 estudios sectoriales, de los cuales el primero se realizó por inversión y los 3 restantes por gestión:: 1. Informe de Ejecución Presupuestal de ingresos y gastos para el Concejo de Bogotá, Aporte Sectorial al Plan de Desarrollo Distrital Bogotá Mejor para Todos, 2. Vivir en Bogotá. Condiciones de Seguridad. Seguimiento a delitos de alto impacto. Primer trimestre 2016, 3. Cómo avanza el Distrito en Educación. Jornada Única Escolar. Corte: 31 de marzo de 2016, y 4. Diagnóstico de Subsidios otorgados en Bogotá en el período 2012-2015.</t>
  </si>
  <si>
    <t>Mejorar En 86 Entidades (44 Entidades, 22 Hospitales Y 20 Localidades) La Gestión Contractual Y Los Sistemas De Control Interno Y De Atención A Quejas Y Reclamos.</t>
  </si>
  <si>
    <t>VIGENCIA (a 31/05/2016): La ejecución de la meta se realizó por gestión.</t>
  </si>
  <si>
    <t>Adelantar 100 Porciento Del Proceso De Diseño, Construcción Y Aplicación Del Índice De Transparencia Del Distrito Capital.</t>
  </si>
  <si>
    <t>VIGENCIA (a 31/05/2016): En lo corrido de la vigencia no se ejecutó el 10% de la meta, sin embargo, es pertinente señalar que en el marco del Plan de Desarrollo Distrital 2016-2020 Bogotá Mejor para Todos se ha previsto la aplicación del Índice de Transparencia del Distrito Capital, en desarrollo del proyecto de inversión 1035 de la Veeduría Distrital.</t>
  </si>
  <si>
    <t>Promoción de la cultura ciudadana y de la legalidad, viendo por Bogotá</t>
  </si>
  <si>
    <t>Sensibilizar A 1500000 Ciudadanos En Cultura Ciudadana Y Cultura De La Legalidad  Para Afianzar  La  Conciencia Ciudadana De Valoración, Apropiación Y Defensa De Lo Público.</t>
  </si>
  <si>
    <t>VIGENCIA (a 31/05/2016): A 31 de mayo de 2016, se logró sensibilizar a 395.188 ciudadanos a través de las redes sociales y los recursos virtuales de la plataforma web.  La ejecución de esta meta se desarrolló por gestión.</t>
  </si>
  <si>
    <t>Diseñar 1 Proceso De Formación En Cultura Ciudadana Para Niños, Niñas, Adolescentes Y Jóvenes.</t>
  </si>
  <si>
    <t>Diseñar E Implementar 1 Plataforma Virtual Para El Ejercicio Del Control Social Y La Veeduría En Línea.</t>
  </si>
  <si>
    <t>Acompañar A 756 Entidades Educativas En La Implementación Del Proceso De Formación En Cultura Ciudadana Para Niños, Niñas, Adolescentes Y Jóvenes.</t>
  </si>
  <si>
    <t>Formar En 86 Entidades A Funcionarios Públicos En Cultura Ciudadana Y Cultura De La Legalidad Para Motivar Cambios De Comportamiento.</t>
  </si>
  <si>
    <t>Bogotá promueve el control social para el cuidado de lo público y lo articula al control preventivo</t>
  </si>
  <si>
    <t>Implementar 32 Procesos De Control Social Y Veeduría Especializada Que Se Articulan Territorial Y Sectorialmente.</t>
  </si>
  <si>
    <t>Implementar 7 Alianzas Público Privadas Para El Control Social A La Gestión Pública Que Contribuyen A Mejorar La Transparencia En La Gestión Pública.</t>
  </si>
  <si>
    <t>Consolidar Y Fortalecer Los 32 Procesos De Control Social Y Veedurías Especializadas Implementados En Las Vigencias Anteriores.</t>
  </si>
  <si>
    <t>VIGENCIA (a 31/05/2016): En lo corrido de la vigencia 2016, se fortalecieron 18 Procesos de Control social, en los siguientes sectores: OBSERVATORIOS CIUDADANOS: 1.Teusaquillo, 2. Fontibón, 3.Engativá, 4. Usaquén, 5. Ciudad Bolívar, 6. Kennedy, 7. Mártires, 8. San Cristóbal, 9. Suba, 10. Sumapaz, 11. Chapinero, 12. Usme, 13. Barrios Unidos y 14. Rafael Uribe VEEDURÍAS ESPECIALIZADAS: 1. Discapacidad, 2. Salud, 3.Juventud, y 4. Ambiente.  La ejecución de la meta se desarrolló por Gestión.</t>
  </si>
  <si>
    <t>Secretaría Distrital de Gobierno</t>
  </si>
  <si>
    <t>SDG</t>
  </si>
  <si>
    <t>Sector Gobierno, seguridad y convivencia</t>
  </si>
  <si>
    <t>Bogotá Humana con igualdad de oportunidades y equidad de género para las mujeres</t>
  </si>
  <si>
    <t>Bogotá Humana segura y libre de violencias contra las mujeres</t>
  </si>
  <si>
    <t>Realizar 1400 Intervenciones Socio-Jurídicas Especializadas Ante Instancias Judiciales Y/O Administrativas En Los Casos De Vulneración De Derechos De Las Mujeres</t>
  </si>
  <si>
    <t>Realizar 325 Asesorías Jurídicas Especializadas Desde Un Enfoque De Derechos Con Perspectiva De Género, A Mujeres En El Distrito Capital</t>
  </si>
  <si>
    <t>Formar 207 Personas En Enfoque De Derechos Con Perspectiva De Género A Servidoras/Es, Funcionarias/Os, Operadoras/Es De Justicia, Y Mujeres, Niñas Y Adolescentes En El Distrito Capital</t>
  </si>
  <si>
    <t>Elaborar 1 Boletines Sobre Acceso A La Justicia Para Las Mujeres, Niñas Y Adolescentes En El Distrito Capital</t>
  </si>
  <si>
    <t>Operar 2 Casas Refugio Para Atención A Mujeres Y Sus Hijas E Hijos Víctimas De Violencias</t>
  </si>
  <si>
    <t>Proteger 2859 Personas Mujeres Con Sus Hijas E Hijos Víctimas De Violencias Protegidas A Través De Las Casas Refugio</t>
  </si>
  <si>
    <t>Garantizar 100 Por Ciento El Direccionamiento Estratégico Para La Implementación De La Política Pública De Mujeres Y Equidad De Género En Materia De Acceso A  La Justicia</t>
  </si>
  <si>
    <t>Lucha contra distintos tipos de discriminación y violencias por condición, situación, identidad, diferencia, diversidad o etapa del ciclo vital</t>
  </si>
  <si>
    <t>Reducción de la discriminación y violencias por orientaciones sexuales e identidad de género para el ejercicio efectivo de los derechos de los sectores LGBTI</t>
  </si>
  <si>
    <t>Realizar 1 Seguimiento A La Implementación De La  Política Pública Del Sector Lgbti .</t>
  </si>
  <si>
    <t>Promover 1 Casa Refugio Como Medida De Protección Para Iniciar El Proceso De Restitución De Derechos.</t>
  </si>
  <si>
    <t>Realizar 1 Proceso Para Formalizar El Comité De Reacción Inmediata, Con El Fin De Atender A La Población Lgbti</t>
  </si>
  <si>
    <t>Realizar 1 Línea Base Como Propuesta De Levantamiento De Información Actualizada Como Insumo Para La Toma De Decisiones, La Orientación De La Política Y Focalización De La Inversión.</t>
  </si>
  <si>
    <t>Realizar 1 Estrategia De Comunicación Para La Sensibilización, Promoción Y Reconocimiento De Los Derechos De La Población Lgbti.</t>
  </si>
  <si>
    <t>Realizar 40 Talleres De Formación Y Socialización Dirigidos A Los Funcionarios, Cárceles, Universidades, Familias Y Fuerza Publica</t>
  </si>
  <si>
    <t>Apoyar 20 Iniciativas Ciudadanas Para Promover La Visibilización Y El Reconocimiento De Sus Derechos</t>
  </si>
  <si>
    <t>Realizar 1 Proceso De Fortalecimiento A Funcionarios, Funcionarias Y Organizaciones Sociales En La Defensa Y Promoción De Los Derechos Humanos De La Población Lgbti.</t>
  </si>
  <si>
    <t>Aplicar 1 Ruta Una Ruta Integrada De Atención En Violencias Para Las Personas De Los Sectores Sociales Lgbti.</t>
  </si>
  <si>
    <t>VIGENCIA (a 31/05/2016): LOS DETALLES DE CADA CASO SE ENCUENTRAN PLASMADOS EN FORMATOS DE ATENCION JURIDICA. ESTOS REPOSAN EN CARPETAS LAS CUALES SE ENCUENTRAN EN EL ARCHIVO DEL PROYECTO</t>
  </si>
  <si>
    <t>Realizar 1 Proceso De Atención En Violencias Para Personas De Los Sectores Sociales Lgbti A Través De La Casa Refugio.</t>
  </si>
  <si>
    <t>VIGENCIA (a 31/05/2016): LOS DETALLES DE CADA CASO SE ENCUENTRAN PLASMADOS EN FORMATOS DE ATENCION. ESTOS REPOSAN EN CARPETAS LAS CUALES SE ENCUENTRAN EN EL ARCHIVO DEL PROYECTO.</t>
  </si>
  <si>
    <t>Apoyar 4 Iniciativas Ciudadanas Apoyar Cuatro (4) Iniciativas Ciudadanas De Los Sectores Lgbti.</t>
  </si>
  <si>
    <t>VIGENCIA (a 31/05/2016): LOS DETALLES DE CADA CASO SE ENCUENTRAN PLOASMADOS EN FORMATOS -  ESTOS REPOSAN EN CARPETAS LAS CUALES SE ENCUENTRAN EN EL ARCHIVO DEL PROYECTO</t>
  </si>
  <si>
    <t>Reconocimiento, caracterización y visibilización de los grupos étnicos residentes en el Distrito Capital</t>
  </si>
  <si>
    <t>Realizar 5 Caracterizaciones De Los Grupos Étnicos Residentes En Bogotá Para Iniciar Los Estudios Y Rediseño De Políticas Que Faciliten La Generación De Cambios Actitudinales, Contribuyendo A Disminuir Los Niveles De Segregación Que Existen En Bogotá.</t>
  </si>
  <si>
    <t>VIGENCIA (a 31/05/2016): Se logró dar cumplimiento a la meta proyecto con la realización de la socialización del producto entregado por la administración anterior las caracterizaciones afro e indígena y su publicación en la intranet, realizando previamente  sobre ellos un proceso de análisis técnico en conjunto con la Secretaría Distrital de Planeación, evaluando su calidad técnica y estadística, y su potencial para apoyar procesos de planeación no sólo de las autoridades distritales, sino de las comunidades caracterizadas y sus procesos organizativos. Estos documentos fueron socializados con representantes de las comunidades indígenas y afro en Bogotá en la Bilbioteca Virgilio Barco el día 31 de mayo de 2016, a quienes se les presentaron sus fortalezas y debilidades, los problemas encontrados en ellos y las necesidades que requieren de ajustes para considerar si es viable y pertinente su publicación y distribución en medio físico, realizando una invitación extensa a los representantes de los diferentes grupos étnicos a la socialización.</t>
  </si>
  <si>
    <t>Suscribir 1 Convenio De Cooperación Con El Fin De Realizar Estudios, Protocolos, Acuerdos Y Comunicación A La Ciudadania</t>
  </si>
  <si>
    <t>Formular .05 Estrategia Para La Visibilización De Los Grupos Étnicos Residentes En Bogotá</t>
  </si>
  <si>
    <t>Vincular 50 Servidores Públicos Miembros De La Fuerza Pública Y Población Con Pertenencia Étnica A Procesos Formativos, Mediante El Diseño Y Aplicación De Mecanismos Y Estrategias De Promoción, Defensa, Protección Y Difusión De Los Derechos Individuales Y Colectivos De Los Grupos Étnicos.</t>
  </si>
  <si>
    <t>Realizar 3 Acuerdos Interinstitucionales Que Tengan Como Fin Extender  O Fortalecer Las Caracterizaciones Llevadas A Cabo.</t>
  </si>
  <si>
    <t>Atención a las victimas de violencias y delitos para la garantía de sus derechos</t>
  </si>
  <si>
    <t>Atender 204 Familias Atención Integral A Población Desplazada Por El Conflicto</t>
  </si>
  <si>
    <t>Bogotá, un territorio que defiende, protege y promueve los derechos humanos</t>
  </si>
  <si>
    <t>Atención integral a la población desplazada</t>
  </si>
  <si>
    <t>Realizar 1 Programa Para La Atención Complementaria E Integral Para La Población Desplazada O Vulnerable Frente A La Violencia</t>
  </si>
  <si>
    <t>Entregar 150 Proyectos De Generación De Ingresos Para Población Desplazada</t>
  </si>
  <si>
    <t>Asesorar 4000 Personas Que Acudan A Las Unidades De Atención Y Orientación</t>
  </si>
  <si>
    <t>Promoción de los sistemas de justicia propia y ordinaria y de los espacios de concertación e interlocución con los grupos étnicos en Bogotá, D. C.</t>
  </si>
  <si>
    <t>Fortalecer 100 Por Ciento A Través De La Promoción Y Recuperación De Manifestaciones Y Valores Culturales Autóctonos Y Ancestrales, Los Sistemas De Justicia Propia De Los Pueblos Étnicos Residentes En  La Ciudad Y Garantizar El Acceso Al Sistema De Justicia Ordinaria, Mediante Apoyo Permanente A Los Pueblos Etnicos Para La Coordinación Entre Los Dos Sistemas.</t>
  </si>
  <si>
    <t>VIGENCIA (a 31/05/2016): La  Dirección de Asuntos Étnicos realiza el conversatorio sobre la articulación de la justicia propia y la justicia ordinaria  con el propósito de la generar espacios a nivel Distrital, donde converjan distintos actores pertenecientes a los grupos étnicos, residentes en la ciudad de Bogotá, así como diversos representantes de las Instituciones, que puedan nutrir estos espacios con relación a su aplicación en el contexto de ciudad, el conversatorio cuenta con la participación de la delegación de dos Autoridades indígenas, un delegado Afro y un delegada Gitana, a fin de presentar desde lo propio cómo se concibe la Jurisdicción especial y cuáles han sido las dificultades de su aplicación en contextos urbanos, asimismo se coordina la participación de Belkis Izquierdo Magistrada auxiliar del Consejo Superior de la Judicatura quien habla de los mecanismos de coordinación y del rol de esta institución frente al tema, la Dra. Marta Saade Subdirectora investigativa del ICANH con amplia experiencia académica en el tema Jurisdiccional, Yanira Salinas del IDPAC ¿ Gerencia de etnias quien socializó los resultados obtenidos en el diagnóstico sobre las formas de justicia de los Pueblos Indígenas y la Dra. Esther Sánchez antropóloga jurídica perito de la Corte Constitucional para el tema. Se cumplió con el objetivo propuesto de lograr un primer encuentro con los diferentes grupos étnicos que habitan en Bogotá, para empezar a abordar los problemas en el proceso de articular la justicia propia con la justicia ordinaria. Adicionalmente se ha realizado un análisis preliminar de la normatividad sobre grupos étnicos en los últimos diez años en el Distrito capital, así como de la jurisprudencia impartida respecto a este tema con el fin de tener claro el panorama para las acciones a definir en el marco del nuevo Plan de Desarrollo Bogotá Mejor para Todos.</t>
  </si>
  <si>
    <t>Realizar 1 Estrategia Que Promueva El Liderazgo Natural De Los Pueblos Étnicos Frente A La Administración Distrital, Como Impulso A Las Identidades Y Manifestaciones Socioculturales Y Políticas De Estos Grupos, Para Su Reconocimiento, Promoción Y Divulgación De Sus Politicas Públicas Y Los Lineamientos Organizacionales.</t>
  </si>
  <si>
    <t>VIGENCIA (a 31/05/2016): Se Generó una base de datos de medios afrodescendientes activos en Bogotá que estén o no avalados por el IDPAC para mantener una comunicación directa con ellos y así promover y divulgar mensajes propios de sus identidades y culturas ancestrales. ¿	Reunión con medios afro para entablar un diálogo con sus representantes con el fin de hacer un mapeo de los mismos en el Distrito Capital y hacer un análisis de su estado actual, su misión y visión, con el fin de establecer relaciones fuertes con la DAE para unificar voces y emitir un mensaje consensuado que permita impulsar las acciones de visibilización y promoción de las políticas públicas concernientes a estos grupos étnicos. (mayo 20, 2016). Se Dió apoyo logístico al evento de justicia propia trabajando con la oficina de comunicaciones de la SDG la imagen del evento, la elaboración de piezas promocionales y demás elementos de comunicación para la divulgación del evento. Se Generaron de carpetas, escarapelas y pendón para el evento de justicia propia. Se Ajustaron y publicaron el portal web EMZACA en el cual se visibilizan las catorce poblaciones indígenas que hay en el Distrito Capital con el fin de darlas a conocer. Se generó una estrategia con el departamento de comunicaciones de la SDG con el fin de vincular el portal EMZACA con la página de la SDG y así darle difusión a través de los canales oficiales del distrito. Se Solicitó material audiovisual de Ascai que pertenece a la DAE para hacer clips de 2 minutos (reedición de videos en el portal) para mostrarlos en Canal Capital y redes sociales. Se Apoyó la Semana de la Afrocolombianidad con dos eventos importantes para visibilizar e impulsar las manifestaciones socioculturales de los grupos étnicos.</t>
  </si>
  <si>
    <t>Apoyar 3 Documentos Concertados Con Las Mesas Afros, Organizaciones De Gitanos, Cabildos Y Demás Autoridades Indígenas, Dirigidos A Validar Los Espacios Autónomos De Interlocución Y Concertación De Los Grupos Étnicos, Para Afianzar Las Políticas Públicas Étnicas</t>
  </si>
  <si>
    <t>Fortalecer 100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t>
  </si>
  <si>
    <t>VIGENCIA (a 31/05/2016): CASA DEL PENSAMIENTO INDIGENA Se resalta como uno de los mayores logros en temas de conceptualización y coordinación de los Sistemas de Justicia, el debate generado a través del conversatorio, donde desde las diferentes miradas se establecen dificultades y avances en la aplicación de la Jurisdicción Especial, además de promover desde el Distrito el abordaje mixto, a partir de lo contemplado en el Pluralismo jurídico, el bloque de constitucionalidad, las competencias sectoriales y los procesos propios de los grupos étnicos, en miras a las formas equitativas de acceso a la justicia, desde el reconocimiento de lo diverso y lo intercultural. Esta casa además de contar con espacios propios para la atención de las diferentes comunidades indígenas originarias y asentadas en la Ciudad, desarrolla estrategias de transversalidad del enfoque diferencial mediante el diálogo y la concertación con los diferentes sectores competentes en el tema.  Dentro de ella se desarrollan actividades propias de cada comunidad manifestadas en Mingas, ollas comunitarias, convites y círculos de palabra, así como la construcción conjunta de lineamientos para la pervivencia de los Pueblos que parten de sus Planes de Vida, como la medicina tradicional, la educación propia, asimismo, se desarrollan otras acciones de fortalecimiento desde lo propio, como la cátedra Nasa, la formación de la guardia indígena como estrategia de seguridad, orden  y convivencia pacífica desde la cosmogonía de los Pueblos Indígenas y el encuentro de niños y niñas Amazónicos</t>
  </si>
  <si>
    <t>Plan integral de prevención y protección de lideresas, líderes víctimas y defensoras y defensores de Derechos Humanos en el Distrito Capital: Territorios de protección de la vida y construcción de paz</t>
  </si>
  <si>
    <t>Formular 1 Plan Distrital De Prevención Y Protección Integral En El/Los Territorios Locales Que Garanticen El Desarrollo De Acciones En Defensa De Los Derechos Humanos Y Liderazgo Social Y Político En Los Planes De Contingencia En Los Territorios</t>
  </si>
  <si>
    <t>Implementar 1 Plan Distrital De Prevención Y Protección Integral En El/Los Territorios Locales Que Garanticen El Desarrollo De Acciones En Defensa De Los Derechos Humanos Y Liderazgo Social Y Político En Los Planes De Contingencia En Los Territorios</t>
  </si>
  <si>
    <t>VIGENCIA (a 31/05/2016): NO REPORTA</t>
  </si>
  <si>
    <t>Implementar 1 Plan De Contingencia Para La Protección Urgente De  Lideresas, Lideres Y Defensores De Los Derechos Humanos Que Demanden La Atención, En El Distrito Capital</t>
  </si>
  <si>
    <t>Bogotá Humana apropia de manera práctica los derechos a través de la difusión y formación en Derechos Humanos</t>
  </si>
  <si>
    <t>Formar 38183 Ciudadanas Y Ciudadanos En Núcleos De Derechos.</t>
  </si>
  <si>
    <t>Apoyar 100 Iniciativas Ciudadanas Para La Difusión, Apropiación, Protección Y Prevención De La Vulneración De Los Derechos Humanos En Los Territorios.</t>
  </si>
  <si>
    <t>Asesorar 2500 Ciudadanas Y Ciudadanos Vinculados A Espacios Interinstitucionales Para La Promoción, Protección Y Prevención De La Vulneración De Los Derechos Humanos (Consejos, Comités, Redes, Mesas, Observatorios Y  Organizaciones Comunitarias)</t>
  </si>
  <si>
    <t>Conformar 1 Red De Líderes Y Lideresas De Las Veinte (20) Localidades Del D.C. En Derechos Humanos Y Cultura De Paz.</t>
  </si>
  <si>
    <t>VIGENCIA (a 31/05/2016): Se avanzó en esta meta con gestión de la siguiente manera: se viene consolidando bases de datos con la información de actores locales que trabajan el tema de derechos humanos, a los cuales se han contactado para contar con su participación. De igual forma, a nivel institucional se adelantan las gestiones de articulación territorial, comenzando por la presentación de los referentes a los alcaldes y las alcaldesas locales y continuando con la participación de los espacios de articulación intersectorial.</t>
  </si>
  <si>
    <t>Plan de prevención y protección a mujeres.</t>
  </si>
  <si>
    <t>Formular 1 Plan De Prevención Y Protección Para Mujeres Liderezas Y Organizaciones De Mujeres Que Residen Del Distrito Capital, Afectadas De Diferentes Formas De Violencias Generadas Por El Conflicto Armado, Infracciones Al Derecho Internacional Humanitario Y Graves Vulneraciones A Los Derechos Humanos</t>
  </si>
  <si>
    <t>Implementar 1 Protocolo Para La Protección Urgente De  Las Mujeres Afectadas Por Diferentes Formas De Violencia, En El Marco Del Dih</t>
  </si>
  <si>
    <t>Diseñar 1 Estrategia Pedagogica Participativa Para La Apropiación De Los Derechos Humanos De Las Mujeres Y Del Derecho Internacional Humanitario</t>
  </si>
  <si>
    <t>Implementar 1 Estrategia Pedagogica Participativa Para La Apropiación De Los Derechos Humanos De Las Mujeres Y Del Derecho Internacional Humanitario</t>
  </si>
  <si>
    <t>Realizar 4 Campañas Comunicativas Para Divulgar Los Derechos De Las Mujeres Y Su Problemática De Infracciones Al Dih Y Las Violaciones A Sus Derechos Humanos</t>
  </si>
  <si>
    <t>Implementar 1 Plan De Prevención Y Protección Para Mujeres Y Organizaciones De Mujeres Que Residen En El Distrito Capital, Afectadas De Diferentes Formas De Violencias Por Causa Del Trabajo Comunitario, Social, Político Y Humanitario Que Realizan</t>
  </si>
  <si>
    <t>Articulación de la política y fortalecimiento del Sistema integral de responsabilidad penal adolescente en el Distrito</t>
  </si>
  <si>
    <t>Implementar 1 Marco Normativo Y Operativo Que Orienta Y Aclara Los Mandatos Para El Adecuado Funcionamiento Del Sistema Distrital Especializado, Diferencial Y Restaurativo.</t>
  </si>
  <si>
    <t>Realizar 1 Bateria De Indicadores Que Garanticen La Caracterización De La Situación De Niñas, Niños Y Adolescentes En Conflicto Con La Ley Penal En El Distrito.</t>
  </si>
  <si>
    <t>Formar 30 Por Ciento De Operadores Directos Del Sistema De Responsabilidad Penal Adolescente En El Distrito (Funcionarios, Operadores Cespa, Alcaldías Locales, Personeros, Organizaciones Sociales, Policía, Universidades.)</t>
  </si>
  <si>
    <t>Integrar 3000 Jovenes Y Adolescentes A La Operación De Medidas Del Sistema De Responsabilidad Penal Para Adolescentes, Un Modelo De Atención Integral Con Un Enfoque Especializado, Diferencial Y Restaurativo Dirigido A Adolescentes Y Jóvenes Que Estén Bajo Sanción Definitiva De Privación De Libertad, Para El Restablecimiento De Derechos Y Su Inserción Social En La Posmedida.</t>
  </si>
  <si>
    <t>Implementar 1 Modelo De Intervencion Bajo El Enfoque Restaurativo A Través De Componentes De, Prevención Del Conflicto En Las Comunidades Escolares, Y En La Atención Que Ofrecen Funcionarios Y Funcionarias, Servidores Y Servidoras Que Operan En El Sistema De Responsabilidad Penal Para Adolescente</t>
  </si>
  <si>
    <t>Promover 1 Estrategia Para Prevenir La Reincidencia En Contravenciones Por Ocasión Al Consumo Funcional De Spa.</t>
  </si>
  <si>
    <t>Garantizar 1 Modelo De Atención En Un Centro Transitorio Para Adolescentes Y Jóvenes Derivados Del Sistema De Responsabilidad Penal Para Adolescentes</t>
  </si>
  <si>
    <t>Diseñar 1 Ruta De Aplicación De La Justicia Juvenil Restaurativa Y Desplegar Una Estrategia De Incidencia Para Que Los Fiscales, Jueces Y Autoridades Del Sistema De Responsabilidad Penal Para Adolescente Se Comprometan Con Su Implementación. Esta Estrategia Tendrá Un Componente De Atención Y Otro De Prevención.</t>
  </si>
  <si>
    <t>Diseñar 1 Modelo Pedagógico De Atención Con Enfoque Diferencial, Restaurativo Y Sello Humano. La Implementación Se Realizará En El Centro De Internamiento Preventivo Amigoniano Cipa Y En El Cae Bosconia. En El Primero Con Adolescentes Que Ingresan Al Srpa Y En El Segundo Con Adolescentes Con Medida De Privación De La Libertad.</t>
  </si>
  <si>
    <t>Fortalecimiento del acceso a la justicia formal y promoción de la justicia no formal y comunitaria</t>
  </si>
  <si>
    <t>Desarrollar 1 Modelo De Gestión De Redes Que Permita La Articulación De Actores Y Sectores Sociales En Torno A La Justicia Formal, No Formal Y Comunitaria.</t>
  </si>
  <si>
    <t>VIGENCIA (a 31/05/2016): Acción: Gestión relativa a la suscripción de un convenio entre la Secretaría Distrital de Gobierno y el Consejo Superior de la Judicatura. El convenio permitirá articular procesos que fortalezcan el Acceso a la Justicia, tales como la implementación de Juzgados de Pequeñas Causas y Competencias Múltiples, el Sistema de Responsabilidad Penal para Adolescentes, Violencia Intrafamiliar, Justicia de Género, Propiedad Horizontal, Justicia en Equidad, Justicia Transicional, Enfoques Diferenciales, Justicias Propias, fortalecimiento al Sistema Penal Oral Acusatorio, infraestructura para los servicios de justicia, entre otros.  Acción: fueron aplicadas encuestas de satisfacción al usuario frente al servicio que ofrecen las Inspecciones de 	Policía, en busca de establecer el cumplimiento de la meta de un 80% de satisfacción de los usuarios que demandan servicios en las inspecciones de policía.  Acción: Articulación en red y lineamientos a implementar y desarrollar en las Casas de Justicia a nivel distrital, definiendo con los coordinadores rutas, temas prioritarios, identificación de necesidades de infraestructura, recurso humano y equipamientos para mejorar el servicio ofertado desde las Casas de Justicia.</t>
  </si>
  <si>
    <t>Ampliar 20 Porciento De Cobertura De Atención A La Ciudadanía A Través De Los Servicios Del Sistema Distrital De Justicia.</t>
  </si>
  <si>
    <t>VIGENCIA (a 31/05/2016): Acción: Articulación con el IDU con la finalidad de incorporar los predios que habían sido destinados a la construcción del Cable Aéreo en Ciudad Bolívar, dentro de la propuesta de instalación de nuevas URIS. Se identificó en qué predios se pueden construir URIs o Centros Integrales de Justicia. Se elaboró propuesta para la Construcción de nuevas URIS, tomando en cuenta la situación actual de las URIS, la congestión judicial, los tiempos de respuesta de la Fiscalía, la oferta actual, y las situaciones de hacinamiento de indiciados. Por otra parte, plantea los criterios y definiciones de accesibilidad, permanencia, transparencia, confiabilidad e integralidad. También se consultó la disponibilidad de zonas con concepto de uso del suelo y la disponibilidad de predios según la oferta distrital de suelo público.</t>
  </si>
  <si>
    <t>Formular 1 Política Pública De Convivencia Y Resolución Pacífica De Conflictos Y No Violencia Para Bogotá</t>
  </si>
  <si>
    <t>VIGENCIA (a 31/05/2016): Trabajo conjunto con el CEACSC en la construcción de los PICSC en relación con Acceso a la Administración de Justicia, a partir de la construcción de documentos de diagnóstico locales y distrital que permitan hacer una caracterización del estado del Acceso a la Justicia en las localidades y a nivel distrital.  Se cuenta con el informe Implementación de la Conciliación en Equidad en Bogotá, en el que de manera amplia se explican las fases de implementación, así, i) Diagnóstico de la conflictividad, en el que se da cuenta de los conflictos, prácticas de gestión, oferta institucional en 10 localidades de Bogotá focalizadas por ser el territorio de implementación de Sistemas Locales de Justicia. ii) Sensibilización, Articulación y Postulación: contando con 300 postulados surgidos de mesas de concertación local en las que, además de construir el perfil del conciliador local, se concretó la vinculación de las redes al proceso de formación y nombramiento. iii) Formación, Evaluación y Monitoreo. Con este informe se da inicio a la interlocución con Ministerio de Justicia y del Derecho para la revisión de la documentación de los 235 conciliadores que aprobaron la fase de formación, aprobaron la prueba psicotécnica y cuentan hoy por hoy, con la propuesta de horario y PAC.  Construcción de acuerdos para la articulación entre Fiscalía General de la Nación, Secretaría de Movilidad y PONAL, respecto a las implicaciones que se derivan de los vehículos estacionados en la zona contigua a la UPJ y que afectan la convivencia y seguridad el entorno.</t>
  </si>
  <si>
    <t>Fortalecimiento de las capacidades de gestión y coordinación del nivel central y las localidades desde los territorios</t>
  </si>
  <si>
    <t>Fortalecimiento a la gobernabilidad democrática local</t>
  </si>
  <si>
    <t>Realizar 3 Acciones Para Fortalecer La Infraestructura Física De Las Sedes Locales.</t>
  </si>
  <si>
    <t>Realizar 8 Porciento De Acciones Para Implementar El Sistema De Información Local</t>
  </si>
  <si>
    <t>Realizar 100 Poriento De Acciones Para Presentar Un Proyecto De Acuerdo Que Delimite Competencias Entre La Administración Central Y La Local Ante El Concejo De Bogotá.</t>
  </si>
  <si>
    <t>Implementar 1 Estrategia De Fortalecimiento De Las Capacidades Técnicas Tecnológicas, Normativas, Humanas, Administrativas Y Logísticas De La Subsecretaría De Asuntos Locales, Dirección  De Apoyo A Localidades, Dirección Ejecutiva Local Y Las Alcaldías Locales.</t>
  </si>
  <si>
    <t>Implementar .2 Estrategia Para Fortalecer El Sistema De Coordinación Intersectorial En El Ámbito Local.</t>
  </si>
  <si>
    <t>Implementar 1 Sistema De Información Y Seguimiento De Gestión De Las Localidades</t>
  </si>
  <si>
    <t>Elaborar 1 Propuesta De Modelo De Inspeccion, Vigilancia Y Control Local</t>
  </si>
  <si>
    <t>Elaborar 1 Propuesta De Proyecto De Nueva Division Politica Administrativa Del Terriotrio Distrital</t>
  </si>
  <si>
    <t>Elaborar 1 Línea Base De Los Índices De Eficiencia En La Gestión De Las Localidades</t>
  </si>
  <si>
    <t>Implementar 1 Estrategia De Apoyo A La Capacidad Institucional De Las Alcaldías Locales Desde El Nivel Central</t>
  </si>
  <si>
    <t>Implementar 1 Modelo De Gobiernos Zonal En Las Upz Priorizadas De La Ciudad</t>
  </si>
  <si>
    <t>Construir 1 Propuesta Intersectorial Del Modelo De Planeación Y Participación Local</t>
  </si>
  <si>
    <t>Implementar 8 Módulos Del Sistema De Información Si Capital Para La Gestión Administrativa Y Financiera De Los Fondos De Desarrollo De Las Alcaldías Locales.</t>
  </si>
  <si>
    <t>Ajustar Y Diseñar Al 100 Por Ciento La Implementación Del Modelo De Inspección, Vigilancia Y Control Desarrollado En El Distrito Capital</t>
  </si>
  <si>
    <t>Elaborar 1 Propuesta De Orden Legal Que Fortalezca La Gestión De Las Alcaldías Locales</t>
  </si>
  <si>
    <t>Realizar 1 Proceso De Socialización Del Modelo De Planeación Y Participación Local</t>
  </si>
  <si>
    <t>Promoción de la transparencia, la probidad el control social y la lucha contra la corrupción</t>
  </si>
  <si>
    <t>Implementar 100 Porciento Del Plan Anticorrupción De La Segob.</t>
  </si>
  <si>
    <t>Diseñar 1 Observatorio Sectorial De La Transparencia</t>
  </si>
  <si>
    <t>Implementar 1 Estrategia Distrital De Sensibilización Orientada A Fortalecer La Cultura De La Legalidad, La Transparencia Y La Gestión Para Las Organizaciones Civiles, Los (Las) Líderes Comunitarios Y Los (Las) Servidores Públicos</t>
  </si>
  <si>
    <t>Divulgar 100 Porciento Servidores Públicos De La Segob La Política De Trasparencia Y Lucha Contra La Corrupción, Formulada Por La Veeduría Distrital.</t>
  </si>
  <si>
    <t>Realizar 100 % Acciones Programadas En La Vigencia Para La Implementación De Una Política De Transparencia En El Nivel Central Y Las Alcaldías Locales</t>
  </si>
  <si>
    <t>Realizar 4 Seguimientos Trimestrales A La Implementación Del Plan Anticorrupción Y De Atención A La Ciudadanía De La Sdg</t>
  </si>
  <si>
    <t>Implementar 1 Plan De Acción Para La Puesta En Marcha Del Observatorio Sectorial De La Transparencia</t>
  </si>
  <si>
    <t>Territorios de vida y paz con prevención del delito</t>
  </si>
  <si>
    <t>Convivencia y seguridad para la construcción de una ciudad humana</t>
  </si>
  <si>
    <t>Atender 360 Adolescentes Y Jovenes En Los Territorios Mediante Pedagogía Social Y Por Medio De Procesos Que Generen  Aprendizajes Gratificantes Humanos  Para La Construcción De Territorios De Vida Y Paz.</t>
  </si>
  <si>
    <t>Atender 2000 Niños Y Niñas En Los Territorios Del Distrito Capital Por Medio De Acciones Integrales Encaminadas A La Prevención De La Violencia</t>
  </si>
  <si>
    <t>Desarrollar 2 Procesos De Concertación Con Sectores Y /O Gremios De La Ciudad Y Hacer Seguimiento A Los Pactos Sectoriales Y Distritales Vigentes.</t>
  </si>
  <si>
    <t>Desarrollar 15 Acciones Tendientes A  Fortalecer La Seguridad Y Convivencia En La Ciudad Y En Los Territorios</t>
  </si>
  <si>
    <t>Atender 100 Por Ciento Solicitudes Y Requerimientos De Equipamientos</t>
  </si>
  <si>
    <t>Desarrollar 1 Estrategia De Prevención De La Ocupación Ilegal Y Su Implmentación Para Permitir Al Distrito Capital Mitigar Su Proliferación En El Territorio.</t>
  </si>
  <si>
    <t>Desarrollar 7 Acciones De Formación, Divulgación Lúdico Pedagógica Con Enfoque Preventivo.</t>
  </si>
  <si>
    <t>Desarrollar 12 Acciones De Intervención Integral En Materia De Convivencia, En Los  Cinco (5) Territorios De Vida Y Paz, Y En Las Zonas De Intervención Del Programa Sur De Convivencia</t>
  </si>
  <si>
    <t>Acompañar 10 Territorios Focalizados Desarrollando Acciones En Materia De Seguridad Y Convivencia Encaminadas A La Reducción De Los Delitos De Alto Impacto</t>
  </si>
  <si>
    <t>Firmar 9 Pactos Con Sectores  Y/O Gremios De La Ciudad, Y Hacer Seguimiento A Los Pactos Sectoriales Y Distritales Vigentes</t>
  </si>
  <si>
    <t>Desarrollar 3 Campañas Mediáticas Para El Fortalecimiento De La Convivencia Ciudadana, En El Marco De La Responsabilidad -Corresponsabilidad , Individual Y Colectiva</t>
  </si>
  <si>
    <t>Desarrollar 100 Por Ciento De Caracterizaciones De Los Grupos Identitarios Juveniles Existentes En La Ciudad Capital</t>
  </si>
  <si>
    <t>Crear 1 Red Distrital Para Combatir La Trata De Personas</t>
  </si>
  <si>
    <t>Implementar 1 Politica Publica De Seguridad - Pics En  Las 20 Localidades  Del Distrito Capital , En El Marco De Las Competencias De La Dirección De Seguridad</t>
  </si>
  <si>
    <t>Incrementar 20 Porcentaje La Vinculación De Jovenes A Organizaciones Sociales Juveniles Caracterizadas,  Atraves De Su Fortalecimiento, Para  Incentivar Su Participación En El Distrito Capital</t>
  </si>
  <si>
    <t>VIGENCIA (a 31/05/2016): Se avanzó en esta meta por medio de gestión</t>
  </si>
  <si>
    <t>Dignificación de las personas privadas de la libertad a través de los procesos de reclusión, redención de pena y reinserción en la Cárcel Distrital de Bogotá</t>
  </si>
  <si>
    <t>Realizar 1 Programa De Atención E Intervención Integral Dirigido A Las Personas Privadas De La Libertad En Condiciones Dignas Y Humanas, Que Involucre, Entre Otros, El Diseño De Una Estrategia Productiva Que Genere Recursos Y Mayor Oportunidad Para La Reinserción Y La Promoción Y Difusión De Los Derechos Humanos</t>
  </si>
  <si>
    <t>VIGENCIA (a 31/05/2016): Se garantizó el desarrollo del programa de atención e intervención integral dirigido a las personas privadas de la libertad, brindando condiciones dignas y humanas de reclusion, servicios de psicología, trabajo social, terapia ocupacional, medicina, odontología, se garantizó el acceso a las actividades de redención de pena y a los beneficios administrativos. Las actividades culturales, deportivas y productivas brindadas a las personas privadas de la libertad se desarrollaron correctamente, contando con el personal humano y materiales necesarios para su realización. Durante el mes de mayo de 2016 se realizó adición y prorroga al cotrato de la instructora de Tejidos y Telares.</t>
  </si>
  <si>
    <t>Realizar 1 Programa Que Garantice El Funcionamiento, Operación Y Mantenimiento De La Cárcel Distrital De Varones Y Anexo De Mujeres</t>
  </si>
  <si>
    <t>VIGENCIA (a 31/05/2016): Se garantizó el funcionamiento, operación y mantenimiento de la Cárcel Distrital de Varones y Anexo de Mujeres contando con servicios de mantenimiento de las instalaciones, sistemas y equipos instalados, con los materiales necesarios para el correcto funcionamiento y con el personal humano que apoya la gestión de la Cárcel. Durante el mes de mayo de 2016 se realizó el pago de la ARL a los contratistas de prestación de servicios de la Cárcel Distrital, se contrato el servicio de alimentación preparada para las personas privadas de la libertad, se contrato un técnico sistemas y una trabajadora social. Así mismo, se realizó adición y prorroga a los contratos de prestación de servicios del ingeniero de sistemas  de SISIPEC y al del bachiller apoyo de SISIPEC.</t>
  </si>
  <si>
    <t>Programa de atención al proceso de reintegración de la población desmovilizada en Bogotá</t>
  </si>
  <si>
    <t>Apoyar 1781 Servicios De Atención Social, Económica Y Jurídica Con Enfoque De Derechos Humanos Y Corresponsabilidad Al Desmovilizado</t>
  </si>
  <si>
    <t>Integrar 7644 Desmovilizados Sus Familias Y Comunidad Receptora A Aportar A La Reconciliación En La Construcción De Territorios De Paz  Con Seguridad Humana</t>
  </si>
  <si>
    <t>Realizar 4 Procesos Con La Población Excombatiente  Que Recopile, Sistematice Y Analice Su Experiencia De Desarme Desmovilización Y Reincorporación (Ddr) Y Presenten Sus Propuestas En Un Documento Como Contribución A La Paz Del País.</t>
  </si>
  <si>
    <t>Realizar 1 Proceso Participativo Para La Formulación Del Documento De Lineamientos De Política Pública Distrital De Reintegración, A Partir De La Realización De Un Diagnóstico Participativo De Las Expectativas, Con Población Desmovilizada.</t>
  </si>
  <si>
    <t>Adelantar 1 Proceso  De Adopcion De La Política Pública Distrital De Reintegración</t>
  </si>
  <si>
    <t>Fortalecimiento de la seguridad ciudadana</t>
  </si>
  <si>
    <t>Fortalecimiento del centro de estudio y análisis en convivencia y seguridad ciudadana</t>
  </si>
  <si>
    <t>Realizar 16 Investigaciones Investigaciones De Carácter Cuantitativo Y Cualitativo Sobre Conflictividades, Violencias Y Delitos.</t>
  </si>
  <si>
    <t>VIGENCIA (a 31/05/2016): Durante el mes de mayo se llevó a cabo la prueba piloto que hace parte de la recolección de información en territorio para la formulación del PISCJ, la cual consistió en la realización de tres mesas de trabajo en materia de:  1.	Seguridad. 2.	Convivencia. 3.	Justicia.   Así mismo, se realizó la evaluación de la metodología de los grupos focales para la zona centro. No se ha podido establecer la fecha definitiva en la que se haga entrega del documento final del "Plan Integral de Seguridad, Convivencia y Justicia", se continúa trabajando en su contenido y se realizan diferentes ejercicios para ajustar y aplicar los instrumentos de recolección de información que servirán de insumo.  Se ha trabajado en las actividades detalladas anteriormente con el fin de generar avances importantes en el documento que se espera entregar durante el segundo semestre del año.</t>
  </si>
  <si>
    <t>Realizar 2 Eventos De Intercambio Nacional O Internacional De Conocimiento En Materia De Convivencia Y Seguridad Ciudadana</t>
  </si>
  <si>
    <t>VIGENCIA (a 31/05/2016): Aunque la realización del evento con expertos ya está definida y aprobada por la Subsecretaría de Asuntos para la Convivencia y Seguridad Ciudadana, la fecha está por confirmar. Se realizará a durante el segundo semestre del año.  En tal sentido, no fue posible realizar el evento en mayo porque se cruzaron diferentes actividades que no permitieron adelantar la logística requerida y la programación de agenda.</t>
  </si>
  <si>
    <t>Realizar 29 Diálogos De Ciudad Diálogos De Ciudad En Las Localidades Del Distrito Capital.</t>
  </si>
  <si>
    <t>VIGENCIA (a 31/05/2016): Durante el mes de mayo se definió la metodología que se adelantará en los grupos focales para la zona centro.   En tal sentido, no fue posible cumplir al cierre de mayo 31, se hará durante el segundo semestre del año</t>
  </si>
  <si>
    <t>Realizar 4 Publicaciones Publicaciones Oficiales De Las Investigaciones Realizadas.</t>
  </si>
  <si>
    <t>VIGENCIA (a 31/05/2016): El documento que se va a publicar es el resultado final del trabajo que da cumplimiento a la primera meta, sin embargo, se considera que no será antes del segundo semestre del año 2016.  En tal sentido, no se pudo hacer publicación alguna, se llevará a cabo durante el segundo semestre del año 2016</t>
  </si>
  <si>
    <t>Potenciación del Sistema integrado de seguridad y emergencias NUSE 123 del Distrito Capital</t>
  </si>
  <si>
    <t>Garantizar 1 Programa Del 100% De Las Acciones Intra E Interinstitucionales De Funcionamiento Y Operación Del Sistema Nuse 123</t>
  </si>
  <si>
    <t>Hacer 2 Documentos De Seguimiento Al Cumplimiento De Las Directrices Del Nuse Emitidas En Los Comites Direct Que Contiene El Seguimiento Y El Cumplimiento De Las Directrices Del Nuse 123. (Control, Supervisión Y Dirección Del Nuse,  Cómite De Seguimiento). Se Incluyen El 100% De Las Directrices Para La Operación Y La Mejora Continua Del Nuse 123</t>
  </si>
  <si>
    <t>Monitorear 1 Programa De Acciones Intra E Interinstitucionales De Funcionamiento, Operación, Articulación Del Sistema Nuse 123</t>
  </si>
  <si>
    <t>VIGENCIA (a 31/05/2016): El funcionamiento del sistema NUSE 123 cumple una serie de directrices emitidas por la Secretaría Distrital de Gobierno, la Subsecretaría de Asuntos para la Convivencia y Seguridad Ciudadana, el Comite de Apoyo y Seguimiento del NUSE 123 y el Coordinador General del NUSE 123. Mencionada directrices se enmarcan en tópicos como: GESTIÓN TECNÓLOGICA Y DE LA INFORMACIÓN  GESTIÓN OPERATIVA GESTIÓN ADMINISTRATIVA   El desarrollo en conjunto de estas directrices ha permitido que el ha corte 31 de mayo de 2016, el avance de esta meta sea del 45%.</t>
  </si>
  <si>
    <t>Creación del Centro del Bicentenario: memoria, paz y reconciliación</t>
  </si>
  <si>
    <t>Entregar 1 Centro De Memoria Para La Vinculación De Personas En Actividades Del Centro De Memoria, Paz Y Reconciliación Y Al Centro Virtual</t>
  </si>
  <si>
    <t>Adecuar 1 Inmueble Para Laboratorio De Clasificación De Arqueología, Ofreciendo Las Condiciones Materiales Para Iniciar La Fase 2 De Arqueología De Clasificación Preliminar Con Los Restos Retirados Del Predio Del Centro De Memoria</t>
  </si>
  <si>
    <t>Apoyo para el fortalecimiento de la función administrativa y desarrollo institucional</t>
  </si>
  <si>
    <t>Desarrollar 1 Estrategia Que Garantice La Implementación, Articulación, Seguimiento Y Mejoramiento Continuo Al  Sistema De Planeación  Institucional Y Operativa Y De Los Diferentes Planes, Programas Y Proyectos De La Entidad Y Del Sector Para El Cumplimiento De La Misión Institucional</t>
  </si>
  <si>
    <t>VIGENCIA (a 31/05/2016): Se suministraron los recursos para la contratación con el fin de apoyar el funcionamiento y cumplimiento de los al avances de los proceso de Gestión y Adquisición de Recursos proceso de Gestión Jurídica, el proceso de Planeación y Gerencia Estratégica que hace parte de los procesos estratégicos de la Entidad. Por último, dentro de los procesos transversales se encuentra el proceso de seguimiento, Evaluación y Mejora.</t>
  </si>
  <si>
    <t>Mantener 1 Sistema Integrado De Gestión Con Todos Los Requisitos De Los Subsistemas Que Lo Conforman</t>
  </si>
  <si>
    <t>Implementar 9 % De Normas Archivisticas En El Nivel Local Y  Central. Mediante El Análisis Y Diagnóstico Aplicado, Además De Conformar Y Mantener El Equipo De Talento Humano Necesario En El Subsistema Interno De Gestión Documental Y Archivo ¿Siga</t>
  </si>
  <si>
    <t>Realizar 1000 Metros Lineales De Archivos De Gestión De Las Dependencias De Nivel Central De La Secretaria Distrital De Gobierno  A Través Del Uso De Un Software Parametrizado Como Herramienta De Apoyo A La Gestión Y Contando Con La Infraestructura Tecnológica Adecuada Para El Cumplimiento E Implementación Del Siga</t>
  </si>
  <si>
    <t>Realizar 1 Programa De Desarrollo De Programas Relativos A La Interiorización De Valores Éticos Institucionales</t>
  </si>
  <si>
    <t>Realizar 1 Programa De Desarrollo Organizacional Orientado Al Fortalecimiento Del Servicio Al Ciudadano A Través De Potencializar El Talento Humano</t>
  </si>
  <si>
    <t>Realizar 1 Programa De Fortalecimiento De Las Oficinas De Servicio A La Ciudadanía De La Sdg, Con Relación A La Atención, Competencias Del Talento Humano E Infraestructura Física</t>
  </si>
  <si>
    <t>VIGENCIA (a 31/05/2016): En el mes de Mayo de 2016, la meta ejecutada correspondio a 13661 tramites  correspondientes al ingreso de reqeurmientos - derechos de peticion- Atenciones  Ciudadanas, Expedicion de Carificados de Residencia,  y Documentos Extraviados.                      Los requerimientos cidadanos    tramitados en el  ORFEO-SDQS fueron  6369     de los cuales  5054 ingresaron a Alcaldias y 1315 a Nivel central.                 El registro de Atenciones ofrecida a la ciudadania y registrada en el Si-Actua correspondio a  3863, La expedicion de Certificados de Residencia a través del Si-Actua fue de 2805 y el numero de documentos extraviados recibidos correspondio a 624 Documentos .</t>
  </si>
  <si>
    <t>Implementar 100 % El Sistema Integrado De Gestión Con Todos Los Requisitos De Los Subsistemas Que Lo Conforman.</t>
  </si>
  <si>
    <t>VIGENCIA (a 31/05/2016): Los subsistemas que reportaron avances en un implementación en el mes de MAYO de la vigencia 2016, son los siguientes:  Ambiental: Entrega de residuos de aparatos eléctricos, para su adecuado tratamiento, Gestión y preparación las actividades para realizar en la semana ambiental, Se elaboraron diagnósticos sobre los usos de agua y energía en cada una de las sedes del Nivel Central concertadas en el PIGA, coordinación y desarrollo la Jornada del día del No carro. (entre otras).  Sistema de seguridad de la información: Revisión de la política y formulación de los objetivos del subsistema de seguridad de la información   Calidad: 	Validación de 19 planes de mejoramiento que se encuentran registrados en el aplicativo SIG, Seguimiento al nivel de avance de los planes de mejora que se encuentran registrados en el aplicativo SIG, Se realizó mesas de trabajo para monitoreo de las acciones programadas en el plan de acción del anticorrupción y atención a la ciudadanía de la entidad, Acompañamiento en la realización de actualización de procedimientos que hacen parte de los procesos de la entidad, de los cuales se aprobaron en el mes de mayo los siguientes, de acuerdo a reporte del listado maestro de documentos: o	Registro de información de ingreso y salida de residuos peligrosos del área del almacenamiento temporal o	Matriz normativa ambiental o	Formato único para la emisión de comentarios congreso  o	Formato lista de chequeo de soportes para pago o	Formato acta de reunión comité de contratación ¿	Se han realizado jornadas de sensibilización en los temas del SIG, en los procesos y en la alcaldía local de santa fe. ¿	Actualización de la metodología de gestión del riesgo, la cual debe aprobarse en el mes de julio. ¿	Mesa de trabajo para la unificación de la encuesta de percepción delos servicios de la entidad (nivel central y alcaldías locales).</t>
  </si>
  <si>
    <t>Realizar 1 Proceso De Formalización Del Empleo En La Secretaría Distrital De Gobierno</t>
  </si>
  <si>
    <t>VIGENCIA (a 31/05/2016): De acuerdo al Plan de acción determinado en la meta plan de desarrollo, se encuentra un avance del 25% en el proceso de formalización del empleo público, justificado en la elaboración de un nuevo modelo de operación por procesos.</t>
  </si>
  <si>
    <t>Realizar 100 % Acciones Programadas En La Vigencia Para La Implementación De Una Polìtica Laboral Orientada A La Dignificación Del Trabajo En La Secretaría Distrital De Gobierno</t>
  </si>
  <si>
    <t>VIGENCIA (a 31/05/2016): En el primer trimestre de la vigencia 2016, la Dirección de Gestión Humana con su grupo de desarrollo organizacional definió el plan de acción para el cumplimiento de la meta plan y la meta plan de desarrollo de implementación de una política laboral.  Se presentó un avance del 32.5% de las acciones programadas como resultado de la gestión realizada en las siguientes actividades:  ¿	Se realizó la Estructuración del Programa Gerencia de la Felicidad  Me Pido Servir -dando la mejor versión de MI (Bienestar, Capacitación, SGSST, Bienestar y Seguridad Social). ¿	Se realizaron cinco (5) procesos de inducción a los servidores públicos de la SDG vinculados en el último trimestre de 2015. ¿	Se realizó seguimiento a un (1) caso de enfermedad común y laboral en mesa laboral ARL / Secretaría Distrital de Gobierno.</t>
  </si>
  <si>
    <t>Promoción de la comunicación y la información pública para una Bogotá segura y humana</t>
  </si>
  <si>
    <t>Desarrollar 1 Estrategia Que Permita Posicionar Los Temas De Interés Surgidos Desde La Secretaría De Gobierno Y De Esa Forma Brindar Elementos A La Opinión Pública Para Que Tenga Una Postura Política Frente A Los Mismos</t>
  </si>
  <si>
    <t>Adelantar 1 Proceso De  Divulgación Que Transmita A La Ciudadanía Los Elementos Vitales Del Proyecto Político Representado En El Pdd Para Que Exija El Cumplimiento De Sus Metas, Ejerza El Control Social Y Participe Democráticamente En Su Ejecución</t>
  </si>
  <si>
    <t>Adelantar 1 Programa Que Garantice La Incorporación De Los Medios Comunitarios Y Alternativos Como Escenarios Que Propicien La Participación Ciudadana</t>
  </si>
  <si>
    <t>Desarrollar 1 Estrategia Para Motivar La Participación, Incidencia Política Y Movilización De La Ciudadanía En La Toma De Decisiones Sobre Los Asuntos De La Ciudad A Través De Los Medios De Comunicación Sociales, Alternativos Y Comunitarios</t>
  </si>
  <si>
    <t>Implementar 1 Campaña De Comunicaciones Para Posicionar La Gestión De La Sdg, Con El Fin De Aportar Al Fortalecimiento De La Gobernabilidad Democrática</t>
  </si>
  <si>
    <t>VIGENCIA (a 31/05/2016): La DSAE con radicado 20163560304713 entrega informe ejecutivo del proyecto a 31/05/2016.</t>
  </si>
  <si>
    <t>Fortalecer 1 Medios Comunitarios Y Alternativos Como Escenarios Que Propicien La Participación Ciudadana.</t>
  </si>
  <si>
    <t>Agenciamiento político de las relaciones de la Administración Distrital con actores políticos, sociales y gubernamentales del ámbito nacional, regional, distrital y local para fortalecer la gobernabilidad</t>
  </si>
  <si>
    <t>Realizar 1 Proceso De Seguimiento A Las Relaciones Políticas Con El Concejo De Bogotá, El Congreso De La República, Las Juntas Administradoras Locales, La Región</t>
  </si>
  <si>
    <t>VIGENCIA (a 31/05/2016): Con radicado 20163510330003 la DSAE entrega Informe Ejecutivo a 31/05/2016</t>
  </si>
  <si>
    <t>Mantener 1 Observatorio De Asuntos Políticos Para Elaboración De Documentos De Análisis Político  En Temas Relevantes / Importantes Para El Fortalecimiento De La Gobernabilidad En La Ciudad.</t>
  </si>
  <si>
    <t>Mantener 1 Sistema De Información Para Las Relaciones Políticas Estratégicas ¿ Sigob</t>
  </si>
  <si>
    <t>Fortalecimiento de la infraestructura de tecnología de información y comunicaciones</t>
  </si>
  <si>
    <t>Implementar 100 % Del Portal Interactivo De La Secretaria Distrital De Gobierno Basado En Web 2.0</t>
  </si>
  <si>
    <t>VIGENCIA (a 31/05/2016): Durante el 2015 el porcentaje de avance alcanzado fue del 85%.  Para el 2016 se tiene proyectado el 15%, sin embargo el avance fue del 9%.  Dentro de las actividades realizadas y que le apuntaron a la meta del proyecto de inversión se tienen las siguientes actividades:   WEB   1.	Rediseño de  la intranet: Se realizó junto el grupo de sistemas de información la conceptualización para la sección de aplicativo. 2.	Creación del servicio para el cargue de hojas de vida en la página de la Entidad. 3.	Actualización de la información para el cumplimiento de TRANSPARENCIA Y ACCESO A LA INFORMACIÓN. 4.	Montaje del curso de formulación de proyectos en  plataforma MOODLE, para capacitación virtual a los funcionarios y contratistas de la Entidad.</t>
  </si>
  <si>
    <t>Mejorar 80 % El Acceso Wifi Público En Las Instalaciones De La Entidad</t>
  </si>
  <si>
    <t>VIGENCIA (a 31/05/2016): Durante el año 2015 se logró completar el 20% programado en lo relacionado con la ampliación de la cobertura del servicio de WIFI para las Oficinas de Atención Ciudadano ubicadas en las Alcaldías Locales.  Para la vigencia 2016, esta meta proyecto no cuenta con porcentaje programado, sin embargo las oficinas de atención ciudadana cuentan con este servicio sin presentar inconvenientes.</t>
  </si>
  <si>
    <t>Renovar 60 % De La Infraestructura Tecnológica Que Requiera La Entidad</t>
  </si>
  <si>
    <t>VIGENCIA (a 31/05/2016): Es importante indicar la limitación de presupuesto asignado para la renovación de la infraestructura IT dado que la obsolescencia se encuentra en un alto porcentaje.  A pesar de ello, durante el primer semestre del año 2016 la Dirección adelanto las consultas necesarias para mejorar de la manera más óptima la renovación de la infraestructura tecnológica más urgente y de acuerdo al presupuesto establecido para la presente vigencia.  En tal sentido, en el mes de Mayo se crearon 3 solicitudes SIPSE (29465, 29482 y 29324), orientadas a cumplir el 5% restante de la meta en el segundo semestre del año 2016 a través de la renovación de hadware y software, los servicios especializados de fabrica de software y  la renovación de equipos activos de red.</t>
  </si>
  <si>
    <t>Entregar 98 % De Disponibilidad En La Prestación De Servicios Informáticos, Brindando La Oportunidad De Acceso Para Usuarios Y Ciudadanos En El Plan De Desarrollo Bogotá Humana</t>
  </si>
  <si>
    <t>VIGENCIA (a 31/05/2016): El seguimiento de esta meta se realiza a través de la herramienta de gestión NAGIOS CORE, la cual arroja un reporte en el cual se evidencia el promedio de disponibilidad de los canales de comunicaciones de la Secretaría Distrital de Gobierno.  En tal sentido, el promedio de disponibilidad de los canales de la entidad con corte a mayo 31 de 2016 fue de 99.43%, indice de mejora producto de subsanar el inconveniente presentado en el nodo de la Alcaldía Local de Rafael Uribe.</t>
  </si>
  <si>
    <t>Realizar 30 % De La Migración De Los Sistemas De Información, Herramientas De Oficina Y Escritorios De Trabajo A Software Libre</t>
  </si>
  <si>
    <t>VIGENCIA (a 31/05/2016): A corte 31 de mayo de 2016 se logro realizar el 30% de la migración de los sistemas de información, herramientas de oficina y escritorios de trabajo a software libre.  Mencionado avance fue producto principalmente producto de las siguientes actividades: * Se monto planta de pruebas en maquina local virtual para realizar la verificación de los archivos de configuración de la planta elastix que se encuentra instalada en la secretaria de gobierno. * Se realizo el levantamiento de información de los servidores que afectaban a cada uno de los aplicativos de la entidad. Se realizo la validación del programa PENTAHO para ser instalado a personal nuevo en el área de sistemas cuando este sea requerido. * Se brindo el apoyo a la herramienta OPENFIRE para la administración de cuentas de mensajería instantánea, en aras de mejorar la administración de la mensajería instantánea debido a problemas presentados.</t>
  </si>
  <si>
    <t>Realizar 100 % De La Articulación De Los Sistemas Informáticos De Los Procesos Seleccionados</t>
  </si>
  <si>
    <t>VIGENCIA (a 31/05/2016): Durante el período enero a mayo de 2016 se han presentado las suguientes dificultades: ¿	Se están estableciendo reuniones y tareas adicionales lo cual retrasa la operación normal del mantenimiento y sostenimiento de las aplicaciones. ¿	Se sigue con la Incertidumbre del futuro de las aplicaciones que posiblemente pasen a la Nueva Secretaría Distrital de Seguridad. (TINGUAS, SIJC, SIDICCO). ¿	Se incrementa el tiempo de dedicación para la reactivación del sistema SIGOB lo que implica retrasos en los ostros proyectos.  A pesar de ello, se han realizado desarrollos en los aplicativos SICAPITAL, ORFEO, JACD, SIPSE, SIAP, GLPI, SIJC, SISUP, SIGOB, SI-ACTUA, asi como en el servicio web. Actividades que de manera conjunta ayudan a reportar un avance de meta para el periodo de 8.40%, y un acumulado de 98.40%.</t>
  </si>
  <si>
    <t>Secretaría Distrital de Hacienda</t>
  </si>
  <si>
    <t>SDH</t>
  </si>
  <si>
    <t>Sector Hacienda</t>
  </si>
  <si>
    <t>Transparencia, probidad y anticorrupción en la Secretaría Distrital de Hacienda</t>
  </si>
  <si>
    <t>Diseñar E Implementar Para El 80 Por Ciento De Las Servidoras Y Servidores Públicos De La Sdh Involucrados En Los Procesos Precontractuales Acciones De Sensibilización Que Favorezcan Comportamientos De Transparencia, Probidad Y Rechazo A La Corrupción De La Gestión De Los Recursos Públicos</t>
  </si>
  <si>
    <t>Desarrollar  E Implementar 4 Actividades De Divulgación En Temas De Legalidad, Transparencia, Probidad Y Rechazo A La Corrupción En La Sdh</t>
  </si>
  <si>
    <t>VIGENCIA (a 31/05/2016): Actividades realizadas en las vigencia 2013, 2014 y 2015 2013: "Carnaval hacendario" en el cual de manera artística y lúdica  se divulgaron los siguientes temas: Plan de trabajo para el mantenimiento de la certificación de calidad, Plan Estratégico, Plan Anticorrupción y Atención al ciudadano. El carnaval Hacendario consto de 10 presentaciones lúdicas en las diferentes dependencias de la SDH. 2014:  -"Mundial Hacendario", desarrollado a partir de 9 presentaciones ejecutadas en diferentes instalaciones de la SDH, simultáneamente con el Mundial de futbol Brasil 2014. Las banderas del Mundial fueron: Transparencia, equidad, solidaridad, respeto y vocación de servicio. -Realización del video "En Hacienda la Transparencia se Ve", que buscó incidir en comportamientos, hábitos, acciones, que pueden llegar a constituirse en una barrera para la transparencia o simplemente no se corresponden con el Marco Ético Hacendario. -Día de los Gestores y Gestoras es un escenario de articulación y potencialización de la estrategia de transparencia y probidad en la SDH. El grupo de gestores y gestoras está conformado por más de cien servidores y servidoras representantes de los diferentes procesos de la entidad, que trabajan en forma articulada con los líderes de los subsistemas del Sistema Integrado de Gestión. 2015: Se definió la estrategia a través de  un cuento, llamado SERENDIPIA, como instrumento pedagógico que pretende incidir en las motivaciones que existen detrás de los comportamientos que facilitan la corrupción, se constituyen en una barrera para la transparencia o simplemente no se corresponden con el Marco Ético Hacendario. Busca además, conducir a la reflexión sobre la incidencia de actos cotidianos, muchas veces aceptados socialmente, que conllevan consecuencias perjudiciales para la sociedad. Teniendo en cuenta la priorización de los proyectos de la SDH se dispusieron recursos a proyectos vitales y estratégicos, por tanto, no hubo ejecución d</t>
  </si>
  <si>
    <t>Coordinación de inversiones de banca multilateral</t>
  </si>
  <si>
    <t>Coordinar 100 Por Ciento De Las Actividades Para El Cumplimiento De Las Obligaciones Contractuales Pactadas En Los Contratos De Préstamo, Para  Los Proyectos Vigentes Financiados Con Recursos De La Banca Multilateral.</t>
  </si>
  <si>
    <t>VIGENCIA (a 31/05/2016): Durante 2016 no se ejecutaron actividades en el marco del proyecto, en razon a que durante la vigencia no se encontraron en ejecución proyectos financiados con recursos de banca multilateral  De 1.385 actividades programadas en el cuatrienio realizó 1274 equivalentes al 92%. La ejecución promedio de la meta durante el Plan de desarrollo Bogotá Humana es del 92,84%  Préstamos objeto del proyecto en el cuatrienio: BIRF 7609 Financiación Adicional al Proyecto de Servicios Urbanos para Bogotá (Cerrado en septiembre de 2014), BIRF 7365 Reducción de la Vulnerabilidad de Bogotá ante Desastres Naturales (Cerrado en enero de 2014), BID 2136 Apoyo institucional al Sistema Integrado de Transporte Público (Cerrado en abril de 2014), BID 1812 Equidad en Educación. (Cerrado en junio de 2014), y KfW 2007 Sur de Convivencia. (Cerrado en agosto de 2014.)</t>
  </si>
  <si>
    <t>Realizar 100 Por Ciento De Las Actividades De Seguimiento Y Asesoría Técnica Requeridas Para El Desarrollo De Los Proyectos Financiados Con Recursos De La Banca Multilateral</t>
  </si>
  <si>
    <t>VIGENCIA (a 31/05/2016): Durante 2016 no se ejecutaron actividades en el marco del proyecto, en razon a que durante la vigencia no se encontraron en ejecución proyectos financiados con recursos de banca multilateral  De 2.015 actividades programadas en el cuatrienio realizó 2.211 equivalentes al 110%. La ejecución promedio de la meta durante el Plan de desarrollo Bogotá Humana es del 111,08%</t>
  </si>
  <si>
    <t>Estudios para el fortalecimiento de las finanzas distritales</t>
  </si>
  <si>
    <t>Elaborar 6 Documentos Que Identifiquen Nuevas Fuentes De Ingresos Y Alternativas De Reforma De Las Relaciones Fiscales Bogotá - Región - Nación.</t>
  </si>
  <si>
    <t>VIGENCIA (a 31/05/2016): Teniendo en cuenta la última reformulación de marzo 30 de 2016,  el Proyecto cuenta con un presupuesto de $285.411.000 (no suspendido), correspondientes a la línea de contratación 318 cuyo objeto es "Actualizar el modelo de cálculo de la evasión del ICA" de acuerdo con la circular conjunta No 005 de 2016, se establecio el 31 de mayo de 2016, para que las Entidades expidieran el Certificado de Registro Presupuestal CRP, perfeccionar los contratos y comprometer los recursos con cargo a los Proyectos de Inversión del Plan de Desarrollo Bogotá Humana. Realizadas todas las acciones necesarias a esta fecha, no fue posible adelantar el proceso contractual lo que conlleva a que el presupuesto quede disponible para trasladarlo al nuevo Plan de Desarrollo.  RESERVAS (a 31/05/2016): Se elaboraron los siguientes documentos:  1) Análisis de nuevas fuentes de ingresos y evaluación de las relaciones intergubernamentales Bogotá-Nación.  2) Modificación de las tarifas del Impuesto Predial Unificado a partir de las ponencias de los Honorables Concejales del proyecto de Acuerdo 224 de 2014, en cuanto a los topes en el impuesto predial y supresión de algunos componentes del proyecto. 3) Estudio de formalización empresarial según el convenio con la SDH - IFC - CCB,  SDH: Secretaría Distrital de Hacienda, IFC: Corporación financiera Internacional- International Finance  Corporation (miembro del grupo del Banco Mundial) CCB Cámara de Comercio de Bogotá. 4) Relaciones fiscales intergubernamentales 2010-2014 . 5) Actualización de la metodología y la proyección del Marco Fiscal de Mediano Plazo de la ciudad de Bogotá D.C.-MFMPB. (En desarrollo en 2016). Debido a los retrasos en la programación de algunas reuniones con otras entidades del Distrito y con  dependencias de la SDH,  no fue posible entregar los productos 3: Documento de recomendaciones de mejora para el modelo Marco Fiscal de Mediano Plazo Bogotá y 4: Documento del Modelo de proyección de la inversión sectorial del Distrito Capital, generando el trámite de dos prórrogas al contrato, cuya ejecución terminará el 30 de junio de 2016. Sin embargo, se logró avanzar en las entregas preliminares de los productos y se encuentran en proceso de revisión.</t>
  </si>
  <si>
    <t>Elaborar 7 Documentos Que Analicen El Gasto, Su Flexibilidad Y Las Fuentes De Financiación Que Requiere, Dentro De Un Marco De Sostenibilidad Financiera.</t>
  </si>
  <si>
    <t>RESERVAS (a 31/05/2016): Se elaboraron los siguientes documentos:  1. Sostenibilidad del gasto público en el sector salud. 2. Gasto Público en el Sector de Movilidad y sus Vínculos con la Actividad Económica 3. La calidad de la educación en el Distrito Capital 1995-2013 4. Eficiencia en la oferta de seguridad ciudadana en Bogotá 5. El gasto público en la generación de empleo en Bogotá 6. Estudio de caracterización del gasto territorial (salud, educación e integración social) que se apoya en el procesamiento estadístico y espacial de las ejecuciones presupuestales y del avance físico de las metas Plan de Desarrollo Distrital, con el fin de medir eficiencia y equidad 7. Modelo de equilibrio general que permita proyectar el comportamiento sectorial y de los ingresos y gastos de la ciudad, y realizar simulaciones sobre el impacto de las políticas distritales. (En desarrollo en 2016)  En el mes de abril, luego de una revisión conjunta, se determinó la necesidad de prorrogar el plazo para la ejecución del contrato. Se firmó una prórroga del contrato hasta 30 de junio de 2016. A 31 de mayo de 2016, el contratista entregó el Documento Técnico de Soporte -DTS- en el que se documenta el modelo regional.</t>
  </si>
  <si>
    <t>Aplicar 10 Estrategias Para El Cálculo Del Pib Trimestral Para Bogotá Y Actualizaciones De La Página Web De La Cieeie</t>
  </si>
  <si>
    <t>VIGENCIA (a 31/05/2016): Se definieron 2 estrategias anuales:  1. Cálculo del PIB trimestral de Bogotá elaborado por el Dane en el marco del respectivo convenio  En lo corrido del año 2016 se han recibido y revisado los indicadores de las cuentas trimestrales desde el punto de vista de la oferta a precios constantes de la ciudad de Bogotá para el IV trimestres de 2015 y el consolidado del año 2015.  2. Revisión, mantenimiento y actualización de la página web de la Comisión Intersectorial de Estudios Económicos, Información y Estadísticas del Distrito CIEEIE.   Durante el periodo reportado se continuó con las actividades de actualización de la Página web de la CIEEIE www.inventariobogotá.gov.co. En esta página reposan las investigaciones y estudios desarrollados por la DEEF, como son:  Documento Cifras de Empleo en Bogotá No.30 al 33 Supuestos Macroeconómicos Marzo 2016</t>
  </si>
  <si>
    <t>Fortalecimiento de la gestión integral del riesgo</t>
  </si>
  <si>
    <t>Implementar 2 Herramientas Tecnológicas Para El Fortalecimiento De La Gestión Integral Del Riesgo.</t>
  </si>
  <si>
    <t>Comunicación participativa y eficiente</t>
  </si>
  <si>
    <t>Gestionar 41 Campañas Masivas En Los Medios De Comunicación Diseñadas De Acuerdo Con Las Necesidades De Comunicación De Las Diferentes Áreas Y Proyectos De La Secretaría Distrital De Hacienda</t>
  </si>
  <si>
    <t>VIGENCIA (a 31/05/2016): Año 2012:  1.	Agradecimiento a los contribuyentes cumplidos  Año 2013:  2.	Presencia en localidades 3.	Ley de Cartera 4.	Registro de contribuyentes 5.	Programa de Cultura Tributaria 6.	Impuesto de Industria y Comercio, régimen común (ICA) 7.	Vencimiento de ICA (régimen simplicado) 8.	Primer vencimiento de predial 9.	Primer vencimiento de vehículos 10.	Segundo vencimiento de predial 11.	Segundo vencimiento de vehículos  Año 2014:  12.	Calendario tributario 13.	Vencimiento de ICA (régimen simplificado) 14.	Primer vencimiento de predial 15.	Campaña Anti-tramitadores Supercades 16.	Primer vencimiento vehículos 17.	Vencimiento de ICA (régimen común) 18.	Nuevos puntos de recepción correspondencia 19.	Segundo vencimiento de predial 20.	Segundo vencimiento vehículos 21.	Vencimiento de ICA (régimen común) 22.	Cultura Tributaria 23.	Campaña Anticontrabando  Año 2015:  24.	ICA Régimen Simplificado 25.	ICA Régimen Común 26.	Primer vencimiento de predial 27.	Primer vencimiento con 10% de descuento del impuesto sobre vehículos 28.	Segundo vencimiento ICA del régimen común 29.	Vencimiento de condiciones especiales de pago 30.	Vencimiento sin sanción del impuesto predial unificado 31.	Vencimiento sin sanción del impuesto sobre vehículos 32.	ICA Régimen Común 33.	Anticontrabando 34.	ICA Régimen Común 35.	Medidas especiales de pago  Año 2016 (a 31 de mayo):  36.	ICA régimen simplificado 37.	ICA Régimen Común primer bimestre 38.	Predial con descuento 39.	Vehículos con descuento 40.	ICA Régimen Común segundo bimestre</t>
  </si>
  <si>
    <t>Lograr 85 Por Ciento Noticias Positivas Y Neutras Al Año.</t>
  </si>
  <si>
    <t>Control y servicios tributarios</t>
  </si>
  <si>
    <t>Perfilar 90 Por Ciento De Contribuyentes Bogotanos A Través Del Aseguramiento De La Información Tributaria Y El Uso Inteligente De Los Datos</t>
  </si>
  <si>
    <t>VIGENCIA (a 31/05/2016): Los resultados de la aplicación de este proceso han avanzado en la caracterización y perfilamiento de 3.285.924 contribuyentes únicos, de un universo potencial de 3.399.760 contribuyentes activos en las vigencias 2010 - 2015. Esta calificación hoy se adiciona a los programas de control preventivo y correctivo y orienta decisiones de intensidad y magnitud de las acciones a ser realizadas sobre un contribuyente.  Adicionalmente, se consolidó la base única de sujetos tributarios, se definió el grupo de grandes contribuyentes para Bogotá, se realizan mediciones de impacto de programas y se consolidan en este proceso las estadísticas y mediciones que se reportan a la ciudad.  La línea de contratación programada en la meta no se ejecutó en razón a la decisión de suspensión presupuestal para proyectos de inversión en atención a la circular  N°.  001 de 2016  "Suspensión preventiva Gastos de Inversión - Política Distrital de Reducción y Austeridad del Gasto Público". Ahora bien, a pesar de no contar con este contrato la Dirección de Impuestos adelantó gestiones de adopción de los grandes contribuyentes, establecimiento de quienes cuentan con firma digital e invitación a los mismos para cumplir sus obligaciones digitalmente, por ello, las actividades previstas se ejecutaron.</t>
  </si>
  <si>
    <t>Recaudar 652988 Millones Por Gestión De Cobro Y Control De Comportamientos Irregulares</t>
  </si>
  <si>
    <t>VIGENCIA (a 31/05/2016): Producto de la ejecución de los programas de fiscalización y cobro que se soportan en acciones de cultura tributaria tales como acercamientos, comunicación meditada y mejoramiento del servicio del contribuyente, (actividades que se desarrollan con el apoyo financiero del proyecto), se recaudaron $14.207 millones a pesos constantes 2012, respecto de resultado acumulado a la fecha se logró el  46% frente a la meta anual, lo que representa un acumulado en el cuatrienio de $636.475 millones equivalentes al 97.47% del cuatrienio.  En el periodo no se presentan avances financieros de recursos de la vigencia en razón a que la contratación prevista no se ha realizado por replanteamiento del horizonte del Plan anticontrabando.</t>
  </si>
  <si>
    <t>Incrementar 92 Por Ciento El Cumplimiento Oportuno De Las Obligaciones Tributarias</t>
  </si>
  <si>
    <t>VIGENCIA (a 31/05/2016): Los resultados presentados en periodo consolidan las mediciones de cumplimiento oportuno a los primeros vencimientos de predial y vehículos. Las declaraciones reportadas por cumplimiento oportuno suma un total 2.999.345, este resultado sobre el total de obligados en la vigencia que en agregado suman un total de 4.202.877, arroja al corte del presente informe un porcentaje de cumplimiento oportuno para estos dos impuestos del 71.36 % del total de los obligados. El indicador desagregado en sus dos componentes nos permite evidenciar que el impuesto predial unificado logra un cumplimiento de 79.67% mientras el impuesto sobre vehículos automotores alcanza un 60.17%</t>
  </si>
  <si>
    <t>Fortalecimiento de la gestión y depuración de la cartera distrital</t>
  </si>
  <si>
    <t>Realizar 1 Documento Que Determine El Monto Y La Calidad De La Cartera Y Presente El Diagnóstico Y Definición De La Problemática De La Gestión De Cartera  En Las Áreas De Movilidad, Salud Y Localidades, Que Permitan Una Primera Depuración Y Saneamiento.</t>
  </si>
  <si>
    <t>Formular 1 Plan De Gestión Unificado De Cartera En Coordinación Con Las Entidades Responsables De La Gestión De La Misma, Fijando Metas Anuales De Saneamiento Y De Recuperación De Recursos</t>
  </si>
  <si>
    <t>Depurar El 100 Por Ciento De Las Bases De Datos De La  Cartera Que Se Refleja En La Información Contable (1,9 Billones), Que Permitan Determinar La Cartera Cobrable A Corto Y Mediano Plazo Y La Que Se Requiere Depurar</t>
  </si>
  <si>
    <t>RESERVAS (a 31/05/2016): El resultado de consolidar la información remitida por las entidades respecto al avance del plan de gestión de cartera y la línea base con corte al 31 de diciembre de 2015, muestra  que del saldo a 31 de diciembre de 2012, se redujo en un 67,60%, es decir en $1.424.041 millones, representados en recaudo $661.221 millones y depuración $762.820 millones.  De los $830.979 millones programados en el plan de gestión de cartera en recaudo y/o depuración, se logró solucionar un total de $685.152 millones, el 82.45%, el porcentaje restante no se solucionó debido a que las entidades no lograron  realizar las siguintes actividades: conformar expedientes con soportes documentales válidos, falta de coordinación entre las áreas que deben adelantar el proceso de cobro, alta carga laboral y falta de una persona dedicada exclusivamente a esta actividad, temor a investigaciones por parte de los entes de vigilancia y control y la entrada en liquidación de empresas pagadoras.</t>
  </si>
  <si>
    <t>Implementar El 100 Por Ciento Del Plan De Gestión Unificado De Cartera Referido A Las Actividades Administrativas Requeridas Para Lograr La Recuperación De Los Derechos Pendientes De Cobro, Incluyendo Todas Las Actividades Jurídicas, Administrativas Y Técnicas Necesarias</t>
  </si>
  <si>
    <t>RESERVAS (a 31/05/2016): Con los avances presentados del plan de gestión de cartera a 31 de diciembre de 2015, se estableció una clasificación tipo semaforización, para categorizar el avance en metas propuestas, según: 1) Aquellas entidades que tienen menos del 50% de cumplimiento son catalogadas en riesgo alto. 2) Las entidades que tienen entre un 50% y 80% de cumplimiento en las actividades se catalogan en riesgo medio y 3) las entidades que están con un avance por encima del 80% se catalogan en riesgo bajo. Para el caso de los hospitales las metas de depuración y recaudo tenían el 40% cada una y lo demás el 20%, en las otras entidades cada meta establecida tenía el mismo valor, la diferencia se debe a que los hospitales tienen plenamente identificada la cartera.  Con base en esta categorización 9 entidades están en riesgo alto, es decir, 16,07%, 15 entidades están en riesgo medio, el 26,79%, y 32 entidades en riesgo bajo, el 57,14% de la población objeto. Podemos concluir que el 83,93% de las entidades vienen cumpliendo con lo programado en metas de recaudo, depuración y actividades de la gestión propia de cartera, incluyendo todas las actividades jurídicas, administrativas y técnicas necesarias. No obstante, aún se presentan inconvenientes al interior de las entidades para culminar exitosamente el plan de gestión debido entre otros a la alta rotación de personal, demora en la implementación de las facultades de cobro, liquidación de contratos con los pagadores, falta de oportunidad en la toma de decisiones al momento de depurar, ausencia de responsables para la gestión, cartera que no se puede soportar y persistencia del temor por depurar cifras incobrables.</t>
  </si>
  <si>
    <t>Implementar El 100 Por Ciento Del Plan De Seguimiento Expost Que Garantice La Adopción De Buenas Prácticas De Gestión De Cartera En Las Entidades.</t>
  </si>
  <si>
    <t>VIGENCIA (a 31/05/2016): De lo programado para la presente vigencia se empezó con la revisión, corrección y análisis de la información reportada del plan de gestión de cartera, línea base, DOFA, razonabilidad de las cifras de cartera y lo que queda pendiente de realizar por las entidades. Con los avances finales a 31 de diciembre de 2015, se registró en una sola matriz que se muestra la trazabilidad  de la línea base, plan de gestión de cartera, cartera por vigencia y las actividades que quedaron pendiente por realizar, con esta información se inició el diseño de los formatos para que las entidades sigan reportando periódicamente el estado de la cartera. RESERVAS (a 31/05/2016): Durante el año 2016 se realizó la solicitud de la información de la línea base y su discriminado con corte al 31 de diciembre de 2015, una vez recibida la información se realizaron consolidados por cada uno de los grupos establecidos, quedando pendiente 2 fondos de desarrollo local y 1 hospital, con los resultados obtenidos se empezaron a elaborar los informes de cada una de las entidades objeto del proyecto  Con las cifras obtenidas se concluye que se cumplió el objetivo general del proyecto de reducir la en un 50% la cartera a 31 de diciiembre de 2012, lográndose $1.424.041 millones entre recaudo y depuración, obteniendo un 67,60%, no obstante  al revisar la situación individual de algunas entidades no lograron el cumplimiento de este indicador como es el caso de 12 Fondos de Desarrollo Local, 2 entidades de nivel central y 7 establecimientos públicos</t>
  </si>
  <si>
    <t>Fortalecimiento Institucional de la Secretaria Distrital de Hacienda.</t>
  </si>
  <si>
    <t>Fortalecer 100 Por Ciento La Infraestructura Física De La Sdh Y El Cad</t>
  </si>
  <si>
    <t>VIGENCIA (a 31/05/2016): Productos:   1) Arrendamiento sede Av. 68 para la operación de la DIB. (Inicia ejecución en junio) 2) Revisión y validación Diagnostico Eléctrico. Socializado con entidades que cohabitan el edificio CAD 3) Apoyo en la coordinación técnica de los proyectos relacionados con la intervención de la infraestructura de la SDH y el CAD. Contrato en ejecución RESERVAS (a 31/05/2016): Productos:  1) Arrendamiento sede Av. 68 para la operación de la DIB.  2) Diagnóstico del Sistema Eléctrico de las sedes de la SDH y el CAD.  3) Servicios profesionales para apoyar la supervisión del contrato suscrito para realizar el Diagnóstico del Sistema Eléctrico de las sedes de la SDH y el CAD.  4) Apoyo en la coordinación técnica de los proyectos relacionados con la intervención de la infraestructura de la SDH y el CAD.</t>
  </si>
  <si>
    <t>Fortalecer 100 Por Ciento Del Sistema De Gestión Documental De La Sdh</t>
  </si>
  <si>
    <t>VIGENCIA (a 31/05/2016): Productos: 1) Prestación de servicios de almacenamiento, custodia y consulta documental de archivo de la SDH. Contrato en ejecución. 2) Adquisición de aislante térmico y barrera de vapor para la parte interna de los techos de los depósitos de la SDH. Se constituye como proceso en curso. RESERVAS (a 31/05/2016): Productos:   1) Prestación de servicios para la migración de imágenes e índices a la plataforma de la herramienta Web Content Center (WCC).  2) Prestación de servicios profesionales para realizar el acompañamiento de las acciones que la entidad adelante en relación con la implementación del Programa de Gestión Documental de la SDH.  3) Prestación de servicios para la implementación de los instrumentos archivísticos que normalizan la Gestión Documental en la SDH, de acuerdo con la Estrategia definida en el Programa de Gestión Documental.  4) Prestación de servicios de codificación y actualización de los inventarios de los archivos de gestión y central de la SDH.  5) Interventoría técnica, administrativa y financiera del contrato para la prestación del servicio de elaboración actualización y consolidación de inventarios documentales de la SDH.</t>
  </si>
  <si>
    <t>Reponer 1 Vehículos Del Parque Automotor De La Sdh</t>
  </si>
  <si>
    <t>Fortalecer 100 Por Ciento De Las Competencias, Capacidades Y Conocimientos Del Personal De La Sdh</t>
  </si>
  <si>
    <t>VIGENCIA (a 31/05/2016): La meta no tiene programada ejecución para el período.</t>
  </si>
  <si>
    <t>Fortalecimiento a la gestión institucional del Concejo de Bogotá</t>
  </si>
  <si>
    <t>Implementar 100 Por Ciento De Los Sistemas De Gestión Institucional</t>
  </si>
  <si>
    <t>RESERVAS (a 31/05/2016): Se culminó el proceso de formulación e implementación del Subsistema de Responsabilidad Social en la vigencia 2016, logrando así la implementación de los siete subsistemas que conforman el Sistema Integrado de Gestión - SIG, logrando el cumplimiento de la meta en un 100% y dotando a la Corporación de una herramienta de gestión que le permite dirigir y evaluar su desempeño institucional.</t>
  </si>
  <si>
    <t>Actualizar 100 Por Ciento De La Infraestructura Física, Tecnológica Y Transporte</t>
  </si>
  <si>
    <t>VIGENCIA (a 31/05/2016):  A la fecha se ha logrado un avance del 95,65% de ejecución en las actividades que componen la meta 2, continuando en desarrollo el reforzamiento del edificio El Claustro, el arrendamiento del parqueadero, la adquisición de elementos de software y hardware para actualizar la plataforma tecnológica del Concejo de Bogotá y el esquema de seguridad y protección para los Honorables Concejales. RESERVAS (a 31/05/2016): Reforzamiento del Edificio del Claustro, arrendamiento del parqueadero, adquisición de elementos de software y hardware para actualizar la plataforma tecnólogica del Concejo de Bogotá</t>
  </si>
  <si>
    <t>Gestión integral de TIC - Bogotá Humana</t>
  </si>
  <si>
    <t>Implementar 3 Fases Del Nuevo Sistema Tributario Y Atender El 80%  De Los Requerimientos Para El Sit2, Tendiente A Fortalecer Y Modernizar Las Tic Para El Sistema Tributario</t>
  </si>
  <si>
    <t>VIGENCIA (a 31/05/2016): Redefinición y revisión de procesos contractuales no permitió tener avances en el primer trimestre de 2016. Finalización de los desarrollos relacionados con la modernización del liquidador para el impuesto de Delineación Urbana y el liquidador del impuesto de  ICA y sobretasa a la gasolina RESERVAS (a 31/05/2016): Implementación de etapas 2 y 3 de CRM correspondientes a fase I (Rit de Oro y Data Quality), implmentando entre otros servicios: Etapa 2 CRM -Datos básicos ICA. - Representantes legales ICA. - Actividades económicas ICA.  - Pagos ICA por contribuyente. - Pagos RETEICA por contribuyente. - Devoluciones por contribuyente. ETAPA 3 CRM - Consulta e Impresión de sugeridos predial y vehículo. - Consulta de objeto vehículo. - Consulta de objeto predio.</t>
  </si>
  <si>
    <t>Implementar 4 Fases Para Modernizar El Componente Financiero De Si Capital Y Atender El 80% De Los Requerimientos Para El Si Capital Actual En Los Componentes Administrativo Y Financiero</t>
  </si>
  <si>
    <t>VIGENCIA (a 31/05/2016): PREDIS PROGRAMACIÓN: Avances en la fase de Predis programación, en lo correspondiente a detalle de gastos generales y Módulo de Administración Aplicación - Módulo Programación.  OPGET - Finalización del desarrollo web que permite la elaboración, aprobación y firma digital de la planilla de órdenes de pago.  - Finalización del desarrollo web que permite la firma digital de la planilla de Relación de autorización.  - Finalización del desarrollo web que permite la anulación de Órdenes de Tesorería. - Finalización del desarrollo web que permite la elaboración, aprobación y firma digital de la planilla de Órdenes de Tesorería.  LIMAY - Prueba piloto con la Secretaria de la Mujer con las órdenes de pago en la implementación del módulo integrador de gestión contable. - Mejoras del módulo de integración contable como consulta de documentos contabilizados y por contabilizar, registros de órdenes de pago con pagos parciales. - Etapa inicial del proyecto y definición de plan de trabajo de NICSP. RESERVAS (a 31/05/2016): PREDIS PROGRAMACIÓN: Avances en la fase de Predis programación, en lo correspondiente a detalle de gastos generales y Módulo de Administración Aplicación - Módulo Programación.  OPGET - Finalización del desarrollo web que permite la elaboración, aprobación y firma digital de la planilla de órdenes de pago.  - Finalización del desarrollo web que permite la firma digital de la planilla de Relación de autorización.  - Finalización del desarrollo web que permite la anulación de Órdenes de Tesorería. - Finalización del desarrollo web que permite la elaboración, aprobación y firma digital de la planilla de Órdenes de Tesorería.  LIMAY - Prueba piloto con la Secretaria de la Mujer con las órdenes de pago en la implementación del módulo integrador de gestión contable. - Mejoras del módulo de integración contable como consulta de documentos contabilizados y por contabilizar, registros de órdenes de pago con pagos parciales. - Etapa inicial del proyecto y definición de plan de trabajo de NICSP.</t>
  </si>
  <si>
    <t>Mantener 97 Por Ciento De Disponibilidad De Los Servicios Tic Optimizando La Infraestructura Tecnológica De La Sdh De Acuerdo Con Los Estándares Y Niveles De Servicio</t>
  </si>
  <si>
    <t>VIGENCIA (a 31/05/2016): Se mantienen los niveles de disponibilidad, soportados especialmente por la conectividad de la infraestructura de telecomunicaciones. Durante el período enero - mayo de 2016 se presentaron caidas que afectaron la disponibilidad de la infraestructura tecnológica en períodos de vencimiento. Se afectó la plataforma especialmente por modificaciones de tabla de avalúo de vehículos, que afectaron el uso del liquidador de dicho impuesto.</t>
  </si>
  <si>
    <t>Implementar 100 Por Ciento De Las 6 Fases Del Modelo De Gestión De Tic'S</t>
  </si>
  <si>
    <t>RESERVAS (a 31/05/2016): Avances en: propuesta de incorporar desarrollo seguro al procedimiento 44-P-01 e inicio de un piloto para evaluación de la propuesta metodológica con principios ágiles, para funcionalidades del Sistema de Modernización Tributaria. El avance planteado para la vigencia 2016 corresponde al componente de metodologías agiles de desarrollo de software. El contrato se culminó por mutuo acuerdo en diciembre de 2015 y se espera adelantar con recursos internos (personal de planta) durante 2016</t>
  </si>
  <si>
    <t>Atender El 80 Por Ciento De Los Requerimientos Para El Componente Tributario Del Sistema Si Capital</t>
  </si>
  <si>
    <t>VIGENCIA (a 31/05/2016): Se programa un 100% de 536 RQs cuyo 80% es 429 RQs. Avance de 255 RQs</t>
  </si>
  <si>
    <t>Atender El 80 Por Ciento De Los Requerimientos Para Los Componentes Administrativo Y Financiero Del Sistema Si Capital</t>
  </si>
  <si>
    <t>VIGENCIA (a 31/05/2016): Se programan 621 RQ. Se tienen un avance de 302 RQs (184 en componente financiero y 118 en administrativo)</t>
  </si>
  <si>
    <t>Secretaría de Educación del Distrito</t>
  </si>
  <si>
    <t>SED</t>
  </si>
  <si>
    <t>Sector Educación</t>
  </si>
  <si>
    <t>Garantía del desarrollo integral de la primera infancia</t>
  </si>
  <si>
    <t>Prejardín, jardín y transición: Preescolar de calidad en el Sistema educativo oficial</t>
  </si>
  <si>
    <t>Construir 807 Aulas Y/O Intervenciones Para La Generacion De Ambientes Seguros, Protectores Y De Calidad Que Permitan Atender Integralmente Los Niños Y Niñas De 3 A 5 Años  En Prejardín, Jardín Y Transición</t>
  </si>
  <si>
    <t>Promover En 29000 Estudiantes  La Cultura Del Cuidado, Del Buen Trato Y La Prevención De Violencias,  La Vida Y Alimentación Saludable.</t>
  </si>
  <si>
    <t>Acompañar Los 1 Proyectos Pedagógicos Para Posicionar "El Lineamiento Pedagógico  Y Curricular Para La Educación Inicial En El Distrito", La Vinculación Y Formación Pedagógica Del Talento Humano, Así Como Desarrollar Acciones Para  La Atención Integral Con Enfoque Diferencial.</t>
  </si>
  <si>
    <t>Promover Para 1 Estudiantes Alternativas Que Posibiliten Su Desarrollo Integral Mediante La Cualificación De La Atención Que Actualmente Se Ofrece  En Los Grados De Pre-Jardín, Jardín Y Transición En La Sed</t>
  </si>
  <si>
    <t xml:space="preserve">Vincular A 1420 Personas  Para El Diseño, Gestión Y Coordinación A Nivel Central Y Local Del Proyecto Y El Cuidado Calificado De La Primera Infancia. 								</t>
  </si>
  <si>
    <t>VIGENCIA (a 31/05/2016): Al ser una meta incremental se reporta el logro más alto que corresponde a la vinculación de 1420 docentes y auxiliares pedagógicos de primera infancia, a partir de junio de 2015 la SED y por decisión de las directivas de la entidad a través de este proyecto se pagarán solo los docentes SDIS y auxiliares pedagógicos, que para el corte de mayo de 2016 corresponde a 652. Los demás, es decir 797, se cancelarán a través del proyecto de inversión 889 atendiendo recomendaciones de la SHD y SDP en el sentido en el que existen recursos con destinación específica en el mencionado proyecto.</t>
  </si>
  <si>
    <t>Transportar A 3864 Estudiantes Para Generar Alternativas De Acceso Seguro Y Permanencia A  Niños Y Niñas De 3 A 5 Años En Los Grados Prejardín, Jardín Y Transición</t>
  </si>
  <si>
    <t>Dotar 1165 Aulas Con Los Elementos Requeridos Para Un Hábitat Escolar Con Ambientes Pedagógicos Adecuados.</t>
  </si>
  <si>
    <t>Acompañar Los 549 Proyectos Pedagógicos Para Posicionar "El Lineamiento Pedagógico  Y Curricular Para La Educación Inicial En El Distrito", La Vinculación Y Formación Pedagógica Del Talento Humano, Así Como Desarrollar Acciones Para  La Atención Integral Con Enfoque Diferencial.</t>
  </si>
  <si>
    <t>Construcción de saberes. Educación incluyente, diversa y de calidad para disfrutar y aprender</t>
  </si>
  <si>
    <t>Hábitat escolar</t>
  </si>
  <si>
    <t>Construir 45 Colegios Nuevos En Lotes Nuevos Con El Fin De Ampliar Cobertura, Mediante Infraestructuras Nuevas Con Aplicación De Los Estándares Vigentes</t>
  </si>
  <si>
    <t>Terminar 16 Colegios Inconclusos A 2012, Con El Fin Potenciar La Infraestructura Educativa Al Servicio Del Distrito Para El Mejoramiento Del Hábitat Escolar, Actualizando A La Norma Vigente.</t>
  </si>
  <si>
    <t>Construir Y/O Conservar En 540 Sedes Las Instalaciones Educativas, Donde Sea Requerido, Para La Garantía Del Derecho A La Educación</t>
  </si>
  <si>
    <t>Realizar El 100 % De Las Sedes Educativas El Mantenimiento Preventivo Y Correctivo, Para La Conservación Y Adecuado Funcionamiento De La Infraestructura Educativa Existente, Y Para Atender Cualquier Emergencia Que Pueda Presentarse.</t>
  </si>
  <si>
    <t>Legalizar 242 Plantas Físicas Y / O Lotes Para Lograr El Saneamiento Técnico, Económico, Tributario Y  Juridico</t>
  </si>
  <si>
    <t>Dotar En 79 Sedes Con Los Elementos Requeridos Para Un Hábitat Escolar Con Ambientes Pedagógicos Adecuados</t>
  </si>
  <si>
    <t>VIGENCIA (a 31/05/2016): El cumplimiento de logros se reporta con recursos de reserva mas no aún con los de vigencia, puesto que estos últimos se encuentran en procesos de tipo contractual.</t>
  </si>
  <si>
    <t>Proporcionar 708 Plantas Físicas Los Servicios Administrativos Necesarios Para Su Operación En Condiciones De Higiene, Seguridad Y Servicios Pùblicos.</t>
  </si>
  <si>
    <t>Enfoques diferenciales</t>
  </si>
  <si>
    <t>Garantizar Mediante 8 Propuestas Pedagogicas La Permanencia De Los Escolares En Condiciones De  Calidad Y Calidez En Una Escuela Libre De Discriminación.</t>
  </si>
  <si>
    <t>Garantizar En .5 Porcentaje De Colegios Las Condiciones De Accesibilidad Tanto Físicas Como Pedagógicas Necesarias, Para Atender Adecuadamente A Los Escolares En Condiciones Y/O Situaciones De Vulnerabilidad, Buscando La Eliminación De Las Barreras De Acceso Y Las Prácticas Discriminatorias.</t>
  </si>
  <si>
    <t>Garantizar En 45866 Estudiantes La Permanencia De Los Escolares En Condiciones De  Calidad Y Calidez En Una Escuela Libre De Discriminación.</t>
  </si>
  <si>
    <t>Garantizar A 72083 Estudiantes Las Condiciones De Accesibilidad Tanto Físicas Como Pedagógicas Necesarias, Para Atender Adecuadamente A Los Escolares En Condiciones Y/O Situaciones De Vulnerabilidad, Buscando La Eliminación De Las Barreras De Acceso Y Las Prácticas Discriminatorias.</t>
  </si>
  <si>
    <t>Jornada educativa de 40 horas semanales para la excelencia académica y la formación integral, y jornadas únicas</t>
  </si>
  <si>
    <t>Dotar 113 Colegios Con Los Elementos Necesarios Para El Desarrollo Adecuado De La Jornada Escolar De 40 Horas Semanales.</t>
  </si>
  <si>
    <t>Disponer 82 Colegios Con La Infraestructura Física Necesaria Y Comedor Escolar U Otra Medida Alternativa Para El Desarrollo De Las Actividades Programadas En La Implementación De La Jornada Educativa De 40 Horas Semanales.</t>
  </si>
  <si>
    <t>Atender 103715 Estudiantes Mediante El Suministro De Comida Caliente Y Refrigerios Reforzados Diariamente Y Que Se Encuentran En Zonas Urbanas Y Rurales</t>
  </si>
  <si>
    <t>Transportar 50 Estudiantes A Través De La Contratación De Rutas Para Trasladarlos Hasta El Colegio Y Escenarios De Aprendizaje Externos Durante El Año Escolar, Apoyando Actividades Académicas, Garantizándoles La Seguridad Y El Acompañamiento En La Ruta Y Su Desplazamiento</t>
  </si>
  <si>
    <t>Disponer 3342 Docentes Para Desarrollar La Implementación De La Jornada Escolar De 40 Horas Semanales En Los Colegios Oficiales Seleccionados</t>
  </si>
  <si>
    <t>Garantizar 113 Colegios El Desarrollo De Actividades De La Jornada Escolar De 40 Horas Semanales En Los Colegios Oficiales.</t>
  </si>
  <si>
    <t>Movilizar 92000 Estudiantes A Través De La Contratación De Rutas Para Trasladarlos Hasta El Colegio Y Escenarios De Aprendizaje Externos Durante El Año Escolar, Apoyando Actividades Académicas, Garantizándoles La Seguridad Y El Acompañamiento En La Ruta Y Su Desplazamiento</t>
  </si>
  <si>
    <t>Resignificación de las miradas de la educación</t>
  </si>
  <si>
    <t>Construir Y Desarrollar 495 Experiencias De Las Historias De Los Diferentes Actores Del Sector Educativo En La Búsqueda Por La Garantía Del Derecho A La Educación.</t>
  </si>
  <si>
    <t>Construir Y Desarrollar 4 Campañas Para Dinamizar El Diálogo Entre Los Diferentes Actores Del Sector Educativo Que Permita La Visibilización De Sus Iniciativas</t>
  </si>
  <si>
    <t>Construir Y Desarrollar 6 Campañas Que Logren Una Nueva Imagen Del Sector Educativo Para Viabilizar La Obtención De Las Metas Del Plan Sectorial De Educación.</t>
  </si>
  <si>
    <t>Construir Y Desarrollar 6 Campañas Que Generen Sentido De Pertenencia Y Responsabilidad Por Las Competencias Misionales De La Entidad, En Un Contexto De Diálogo Y Reconocimiento De Cada Uno De Los Funcionarios Del Nivel Central, Local E Institucional De La Sed.</t>
  </si>
  <si>
    <t>Construir Y Desarrollar 80 Registros Que Atiendan Las Necesidades De Comunicación De La Sed En Su Tres Niveles Y Sus Publicos,  En Cuanto A La Producción De Piezas Y Estrategías De Comunicación, Generación Y Evaluación De Canales De Comunicación, Y Diseño Y Gestión De Eventos.</t>
  </si>
  <si>
    <t>Construir Y Desarrollar 4473 Herramientas De Comunicación Interna Que Atiendan Las Necesidades De Comunicación De La Sed En Su Tres Niveles Y Sus Publicos,  En Cuanto A La Producción De Piezas Y Estrategías De Comunicación, Generación Y Evaluación De Canales De Comunicación, Y Diseño Y Gestión De Eventos</t>
  </si>
  <si>
    <t>Media fortalecida y mayor acceso a la educación superior</t>
  </si>
  <si>
    <t>Garantizar A 9600 Estudiantes De Colegios Oficiales Una Educacion Media Que Ofrezca Diversidad Y Flexibilidad De Programas Académicos Proyectados Hacia La Educación Superior Y Que Atiendan Las Necesidades Laborales Del Sector Socio Productivo.</t>
  </si>
  <si>
    <t>Ofrecer A 19347 Egresados De Los Colegios Del Distrito, Continuidad En Estudios De Educación Superior Que Fueron Iniciados En La Educación Media, Que Les Permita Continuar Su Formación Profesional En Semestres Avanzados.</t>
  </si>
  <si>
    <t>Apoyar A 4559 Egresados Del Sistema Educativo Oficial Para El Acceso Y La Permanencia A La Educación Superior Tecnica, Tegnologica Y Universitaria En Programas De Alta Calidad Mediante Créditos Blandos O Subsidios Condicionados.</t>
  </si>
  <si>
    <t>Garantizar A 85100 Estudiantes De Colegios Oficiales Una Educacion Media Que Ofrezca Diversidad Y Flexibilidad De Programas Académicos Proyectados Hacia La Educación Superior Y Que Atiendan Las Necesidades Laborales Del Sector Socio Productivo.</t>
  </si>
  <si>
    <t>Adquirir 3 Lotes Que Permitan Ampliar La Oferta En Educación Superior Pública En El Distrito</t>
  </si>
  <si>
    <t>Diálogo social y participación de la comunidad educativa</t>
  </si>
  <si>
    <t>Promover 262 Espacios De Diálogo Con Distintos Actores Relacionados O Interesados En La Educación Que Generer Encuentros Para La Identificación De Problemáticas, Potencialidades Y Oportunidades Relacionadas Con La Educación.</t>
  </si>
  <si>
    <t>Diseñar Y Realizar 1 Plan Para Que Se Transformen Las Relaciones Entre Hombres Y Mujeres, Propendiendo Por La Igualdad De Oportunidades Para Niñas Y Mujeres.</t>
  </si>
  <si>
    <t>Promover 40 Intercambios De Experiencias Y Propuestas Entre Los Sectores Educativos Oficial Y Privado</t>
  </si>
  <si>
    <t>Actualizar Los 20 Planes Educativos Locales, Considerando Procesos De Planeación Participativa Que Le Aporten Al Sector Educación En El Territorio.</t>
  </si>
  <si>
    <t>Diseñar Y Realizar En 379 Colegios, Localidades Y Nivel Central Estrategias Participativas Que Transformen Las Relaciones Entre Hombres Y Mujeres, Propendiendo Por La Igualdad De Oportunidades Para Niñas Y Mujeres.</t>
  </si>
  <si>
    <t>Articular En 104 Upz La Gestión Sectorial, En Los Procesos De Planeación Educativa, De Articulación De La Oferta Y Demanda Y De Gestión Pedagógica Institucional</t>
  </si>
  <si>
    <t>Realizar Con 163375 Estudiantes Y Docentes Encuentros De Experiencias Y Propuestas Entre Los Sectores Educativos Oficial Y Privado</t>
  </si>
  <si>
    <t>Pensar la educación</t>
  </si>
  <si>
    <t>Implementar 100 Porciento De Colegios Un Sistema Unificado De Evaluación Integral, Realizar Análisis De La Información, Usar Los Resultados Y Generar Impactos En La Gestión Institucional Para El Mejoramiento De La Calidad Educativa.</t>
  </si>
  <si>
    <t>VIGENCIA (a 31/05/2016): al cierre del 2015, se logro un sistema de evaluación integral para la calidad educativa al 100%</t>
  </si>
  <si>
    <t>Desarrollar 20 Investigaciones Y Estudios Pertinentes Cuyos Resultados Brinden Elementos Para El Mejoramiento De La Calidad Educativa Y Permitan Monitorear El Desarrollo Del Plan Sectorial De Educación.</t>
  </si>
  <si>
    <t>Diseñar E Implementar 8 Porciento De Colegios Un Modelo De Acreditación Institucional En Los Colegios Oficiales Y No Oficiales De Bogotá. La Sed Se Ha Propuesto Construir Un Modelo De Acreditación En Bogotá, Que Recopile De Forma Sistemática Informacion De Los Distintos Componentes De La Educación Y De Los Integrantes De La Comunidad Educativa. Los Resultados Deben Constituir Información Útil Para Orientar Las Políticas Educativas De La Ciudad.</t>
  </si>
  <si>
    <t>Entregar 319 Incentivos Trata De La Implementación De Una Política De Incentivos Y Estímulos A La Gestión Escolar Eficiente, A Las Prácticas Docentes, A La Formación Y Actualización De Directivos Y Docentes, A Los Aprendizajes, Progresos Y Logros De Los Estudiantes. Representan De Igual Manera Un Esfuerzo Desde La Administración Distrital En La Búsqueda De La Excelencia Educativa</t>
  </si>
  <si>
    <t>VIGENCIA (a 31/05/2016): INCENTIVOS SE ENTREGAN AL FNALIZAR EL AÑO</t>
  </si>
  <si>
    <t>Maestros empoderados, con bienestar y mejor formación</t>
  </si>
  <si>
    <t>Formar A 6228 Docentes Y Directivos Docentes Con Programas De Excelencia Que Atiendan Líneas Prioritarias De Política Educativa</t>
  </si>
  <si>
    <t>Fortalecer A 200 Docentes A Través De Planes De Acción Individuales Y Grupales Que Incluyan El Mejoramiento De Sus Condiciones De Trabajo</t>
  </si>
  <si>
    <t>Diseñar Y Realizar 1 Intervenciones Que Aporten Al Desarrollo Personal Y Al Reconocimiento Social De Maestras Y Maestros.</t>
  </si>
  <si>
    <t>Fortalecer A 85486 Docentes A Través De Planes De Acción Individuales Y Grupales Que Incluyan El Mejoramiento De Sus Condiciones De Trabajo E Intervenciones Que Aporten Al Desarrollo Personal Y Al Reconocimiento Social De Maestras Y Maestros</t>
  </si>
  <si>
    <t>Niños y niñas estudiando</t>
  </si>
  <si>
    <t>Garantizar A 938671 Estudiantes La Optimización Del Proceso De Matrícula Con Información Gestionada Y Analizada De Manera Oportuna Y Fiable.</t>
  </si>
  <si>
    <t>Beneficiar A 938671 Estudiantes Matriculados En El Sistema Oficial Con El Programa De Gratuidad Que Adelanta La Sed Y La Nación.</t>
  </si>
  <si>
    <t>Suministrar A 717791 Estudiantes Matriculados En Los Colegios Oficiales Del Distrito, Refrigerios Duratante El Año Escolar.</t>
  </si>
  <si>
    <t>Otorgar A 62479 Estudiantes Matriculados En El Sector Oficial Ruta O Subsidio, A Quienes La Sed Asigne Cupo Escolar En Un Colegio Oficial Y Que Vivan A Más De Dos (2) Kilómetros De Distancia Del Lugar De Residencia.</t>
  </si>
  <si>
    <t>Subsidiar A 14782 Estudiantes Que Se Destacan Por Su Excelencia Académica O Mayor Compromiso Institucional, Un Subsidio Educativo Mediante Una Transferencia Monetaria.</t>
  </si>
  <si>
    <t>Amparar A 100 % A Través De Un Convenio Interadministrativo O Una Póliza De Seguro Estudiantil De Accidentes Que Ampara A La Totalidad De Los Alumnos Matriculados En El Sector Oficial Del Distrito Capital, Durante El Año Escolar, Al Igual Que La Prestación De Servicios Funerarios En Caso De Muerte Accidental.</t>
  </si>
  <si>
    <t>Otorgar A 90434 Estudiante Matriculados En El Sector Oficial El Servicio De Transporte.</t>
  </si>
  <si>
    <t>Realizar El 100 % Hecer Seguimiento De Los Estudiantes Beneficiarios Con El Subsidio Condicionado A La Asistencia Escolar ( Programa Familias En Acción)</t>
  </si>
  <si>
    <t>Administración del talento humano</t>
  </si>
  <si>
    <t>Garantizar A 33445 Funcionarios Docentes Y Administrativos El Pago De Las Obligaciones Salariales, Prestacionales, Parafiscales, Seguridad Social, Cesantías Y Mesadas Pensiónales Derivados De Ellos</t>
  </si>
  <si>
    <t>Garantizar 2925 Personas Necesarias Que Desarrollen Labores Organizacionales Requeridas Para El Normal Funcionamiento De Los Establecimientos Educativos Oficiales De Bogotá, Para Garantizar La Prestación Del Servicio Educativo</t>
  </si>
  <si>
    <t>Beneficiar A 33445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</si>
  <si>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</si>
  <si>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Tecnologías de la información y las comunicaciones</t>
  </si>
  <si>
    <t>Adecuar En 704 Sedes Conectividad Con Enlaces De Banda Ancha De 30mb.</t>
  </si>
  <si>
    <t>Apoyar Y Acompañar Los 360 Colegios En La Incorporación, Uso Y Apropiación De Las Ciencias Y Las Tecnologías Para La Innovación Y La Creatividad Mediante El Uso Pedagógico De Los Medios De Comunicación En Los Ambientes De Aprendizaje Conformados En Los Colegios Del Distrito Capital</t>
  </si>
  <si>
    <t>Dotar De 52700 Equipos  Equipos De Cómputo A Los Colegios Distritales.</t>
  </si>
  <si>
    <t>Adecuar Los 2 Subsistemas De Información En Los Niveles Institucional, Local Y Central De La Sed Para Soportar Los Procesos,  Mejorar El Flujo De Información, La Gestión Del Conocimiento</t>
  </si>
  <si>
    <t>VIGENCIA (a 31/05/2016): En el año 2014 se desarrolló y se puso en producción el Subsistema de banco de hojas de vida. Con la implementación de este sistema con la implementación de este sistema, la SED cuenta ahora con una herramienta de gestión, registro y control, de la información de candidatos a ocupar cargos en la Secretaría de Educación, la cual es indispensable en las áreas de talento humano y aquellas que requieran disponer de un banco de hojas de vida actualizado. Para el primer trimestre del año 2016, se realizó el desarrollo del aplicativo de Inspección y Vigilancia de acuerdo a la solicitud de esa Dirección.   RESERVAS (a 31/05/2016): se implementaron 2 subsistemas para soportar procesos de la SED</t>
  </si>
  <si>
    <t>Dotar Y Renovar Los 20 Ambientes De Aprendizaje De Los Colegios Distritales</t>
  </si>
  <si>
    <t>Educación para la ciudadanía y la convivencia</t>
  </si>
  <si>
    <t>Formar Y Acompañar 20 Colegios En El Diseño, Desarrollo E Implementación De Pedagogías Y Acciones Participativas Dirigidas A Los Estudiantes.</t>
  </si>
  <si>
    <t>Realizar En 20 Colegios Actividades De Promoción Para La Integración Y Actualización Curricular En Los Componentes Relacionados Con Educación Ciudadana.</t>
  </si>
  <si>
    <t>Apoyar Y Acompañar 359 Colegios En La Implementación De Acciones Que Mejoren La Convivencia En Las Instituciones Educativas Y Sus Entornos.</t>
  </si>
  <si>
    <t>Disponer De 135 Docentes Orientadores Para Implementar Las Estrategias Orientadas A La Prevención, Tratamiento, Seguimiento Y Evaluación Del Conflicto Escolar Y La Formación Ciudadana De Los Estudiantes.</t>
  </si>
  <si>
    <t>Implementar 2 Intervenciones De Comunicación Para La Educación Para La Ciudadanía Y La Convivencia.</t>
  </si>
  <si>
    <t>Formar Y Acompañar 359 Colegios En El Diseño, Desarrollo E Implementación De Pedagogías Y Acciones Participativas Dirigidas A Los Estudiantes Y En Las Actividades De Promoción Para La Integración Y Actualización Curricular En Los Componentes Relacionados Con Educación Ciudadana.</t>
  </si>
  <si>
    <t>Mejor gestión</t>
  </si>
  <si>
    <t>Construir Y Desarrollar .1 Modelo Que Fortalezca La Gestión Y Realizar Los Ajustes Necesarios En La Estructura, Cadena De Valor, Procesos Y Procedimientos Para Su Implementación Tanto A Nivel Central, Local E Institucional.</t>
  </si>
  <si>
    <t>Construir Y Desarrollar .1 Modelo De Gestión Integral De Talento Humano  Para La Sed</t>
  </si>
  <si>
    <t>Implementar .02 Subsistemas De  Información Que Sistematicen Los Procesos  Académico, Administrativo, Financiero, Talento Humano, Así Como La Gestión De Proyectos Y El Gerencial De La Sed.</t>
  </si>
  <si>
    <t>Adecuar 19 Sedes Administrativas De La Sed (Nivel Central Y 18 Direcciones Locales) A Nivel De Infraestructura Física Y Espacios De Trabajo</t>
  </si>
  <si>
    <t>Diseñar Y Aplicar .15 Programas Tendientes A Fortalecer Las Condiciones Institucionales Y Culturales Que Favorezcan Una  Gestión Pública Transparente En La Sed.</t>
  </si>
  <si>
    <t>Calidad, Procesos Y Sistemas 100 Porcentaja Del Modelo Que Fortalezca La Gestión Y Realizar Los Ajustes Necesarios En La Estructura, Cadena De Valor, Procesos Y Procedimientos Para Su Implementación Tanto A Nivel Central, Local E Institucional.</t>
  </si>
  <si>
    <t>Fortalecimiento académico</t>
  </si>
  <si>
    <t>Consolidar En 202 Colegios Oficiales Del Distrito El Nivel Iii De Implementación (Ambientes De Aprendizaje) E Incorporar La Lectura, Escritura Y Oralidad Desde La Perspectiva De La Reorganización Curricular Por Ciclos Y Campos De Pensamiento ( Matematicas Y Ciencias Sociales Y Naturales) Con Enfasis El Desarrollo Socio Afectivo.</t>
  </si>
  <si>
    <t>Promover En 22 Colegios Oficiales Del D.C, El Fortalecimiento De Los Procesos De Educación Ambiental.</t>
  </si>
  <si>
    <t>Promover En 360 Colegios Oficiales Del Distrito Capital El Aprovechamiento De La Ciudad, La Región Y Otros Espacios Como Escenarios De Aprendizaje, A Través De Expediciones Pedagógicas Y Actividades De Tiempo Extraescolar Para Fortalecer Prácticas Educativas Tendientes A Generar Transformaciones Pedagógicas En Pro De Una Educación De Calidad.</t>
  </si>
  <si>
    <t>Apoyar A 10 Colegios Oficiales Del Distrito Pedagógica Y Curricularmente En Los Procesos Para Fortalecer Una Segunda Lengua.</t>
  </si>
  <si>
    <t>Bibliotecas Escolares 22 Bibliotecas Escolares En Las Localidades De Bogotá Para El Fortalecimiento Curricular A Los Colegios Y Uso Pedagógico De Las Mismas.</t>
  </si>
  <si>
    <t>Tecnobibliotecas Escolares 8 Bibliotecas Escolares Implementa En Las Bibliotecas Escolares En Las Localidades De Bogotá Para El Fortalecimiento Curricular A Los Colegios Y Uso Pedagógico De Las Mismas.</t>
  </si>
  <si>
    <t>Escuela Ciudad Escuela 62098 Estudiantes De Colegios Oficiales Del Distrito Capital En Procesos Pedagógicos Aprovechando La Ciudad, La Región Y Otros Espacios Como Escenarios De Aprendizaje,  A Través De Expediciones Pedagógicas Y Actividades De Escuelas De Formación Integral (Deporte, Arte, Cultura) Tendientes A Generar Transformaciones Pedagógicas En Pro De Una Educación De Calidad.</t>
  </si>
  <si>
    <t>RESERVAS (a 31/05/2016): El proceso de expediciones consta de tres fases, una vez se cumplan se reportará meta</t>
  </si>
  <si>
    <t>Subsidios a la demanda educativa</t>
  </si>
  <si>
    <t>Garantizar 34000 Cupos Necesarios Con El Fin De Garantizar El Acceso Al Sistema Educativo Y Su Permanencia En Él A Estudiantes Ubicados En Upz Deficitarias Mediante Contratos Con Instituciones Educativas Privadas O Con Instituciones Educativas Públicas Que No Son Del Nivel Distrital.</t>
  </si>
  <si>
    <t>Decreciente</t>
  </si>
  <si>
    <t>VIGENCIA (a 31/05/2016): Para la presente vigencia se contrataron 73 operadores de establecimientos educativos no oficiales para garantizar la prestación del servicio educativo de 25.455  niños estudiantes que se reportan para este trimestre como meta cumplida, mientras se culmina el proceso de verificación de la población atendida. Una vez la verificación correspondiente se establecerá el logró alcanzado frente a lo comprometido. Conforme a lo anterior, entre los meses de junio y julio se realiza el proceso de verificación de la atención de dicha población en cada una de las instituciones educativas.  Cabe reiterar que  la meta para este componente es decreciente.</t>
  </si>
  <si>
    <t>Garantizar 40027 Cupos Necesarios Con El Fin De Garantizar El Acceso Al Sistema Educativo Y Su Permanencia En Él A Estudiantes A Través De Contratos De Concesión Con Entidades Sin Ánimo De Lucro.</t>
  </si>
  <si>
    <t>Fortalecimiento de la transparencia</t>
  </si>
  <si>
    <t>Diseñar Y Aplicar 100 Porcentaje Del Programa Tendiente A Fortalecer Las Condiciones Institucionales Y Culturales Que Favorezcan Una  Gestión Pública Transparente En La Sed.</t>
  </si>
  <si>
    <t>VIGENCIA (a 31/05/2016): A la fecha la SED cuenta con el documento para la apropiación de los lineamientos de la propuesta de Política Pública de Transparencia, Integridad y No Tolerancia con la Corrupción en Bogotá (PPTINTC), la cual está  articulada a la última versión de la propuesta Distrital (Documento técnico de Política Pública presentada por la Veeduría ante la Secretaría General de la Alcaldía Mayor, para posteriormente ser presentado ante el Concejo de Bogotá para aprobación). Se está a la espera de la respuesta al respecto para realizar los ajustes al interior de la entidad. Así mismo, la OAP esta realizando el monitoreo para el cumplimiento de la implementación de la Ley 1712 de 2014 de Transparencia y derecho al acceso de la información pública, de conformidad con las herramientas e insumos proporcionadas por la Dirección de Desarrollo Institucional de la Alcaldía Mayor de Bogotá. Es así como se está trabajando en la matriz de cumplimiento y sostenibilidad de la Ley 1712 de 2014, Decreto 103 de 2015 y Resolución MinTIC 3564 de 2015. Se espera socializar dicha información en el Comité Antitrámites y Gobierno en Línea programado para el mes de junio, para sí empezar a ajustar la información registrada en la página web de la entidad. En lo corrrido del 2016 la SED ha seguido avanzando en el fortalecimiento de la política de transparencia en el marco normativo existente y los avances conceptuales, a través de acciones de sensibilización.</t>
  </si>
  <si>
    <t>Diseñar Y Realizar 8 Iniciativas De Un Proceso De Sensibilización Y Fortalecimiento De La Identidad De Los Funcionarios Con La Entidad Que Favorezcan Una Gestión Pública Y Transparente En La Sed</t>
  </si>
  <si>
    <t>VIGENCIA (a 31/05/2016): Con corte al 31 de mayo de 2016, se realizaron cuatro campañas de sensibilización así: (i) Sensibilización hacia el Código de Ética al personal Docente que recibió inducción en el mes de abril. (ii) Firma por parte de los docentes y directivos docentes, de la declaración de compromiso de cumplimiento del Código de ética, y dos campañas mediante las cuales se sensibilizaron las siguientes temáticas:  a) La firma por parte de la SED del Pacto a la Transparencia, Integridad y No Tolerancia con la Corrupción, con el cual se comprometió, entre otras, a prevenir la corrupción y a promover la  integridad de transparencia en la gestión de los recursos públicos, a generar cambios individuales y colectivos para una gestión transparente con información de calidad, oportuna y accesible a la ciudadanía y a la implementación de la Política Pública de Transparencia, Integridad y No Tolerancia con la Corrupción en Bogotá (PPTINTC), b) Específicamente en torno a la Política Pública de Transparencia, Integridad y No Tolerancia con la Corrupción en Bogotá (PPTINTC) para lo cual se hizo énfasis en el documento técnico existente en revisión para aprobación y c) Sobre el documento de lineamientos de la Política Pública en Transparencia con el que cuenta la SED, el cual tiene como base el documento técnico distrital.</t>
  </si>
  <si>
    <t>Secretaría Distrital de Movilidad</t>
  </si>
  <si>
    <t>SDM</t>
  </si>
  <si>
    <t>Sector Movilidad</t>
  </si>
  <si>
    <t>Un territorio que enfrenta el cambio climático y se ordena alrededor del agua</t>
  </si>
  <si>
    <t>Movilidad Humana</t>
  </si>
  <si>
    <t>Implementación del plan maestro de movilidad para Bogotá</t>
  </si>
  <si>
    <t>Realizar 100 Porciento Estudio De Factibilidad Para El Cable Del Sector Portal El Tunal-Mirador Paraíso Y Portal 20 De Julio Moralba</t>
  </si>
  <si>
    <t>VIGENCIA (a 31/05/2016): No se adelantaron actividades para esta meta en la vigencia 2016.</t>
  </si>
  <si>
    <t>Estructurar Y Adjudicar 100 Porciento Los Equipamientos Del Sitp</t>
  </si>
  <si>
    <t>Implementar 100 Porciento La Estrategia De Terceros Afectados Del Sitp</t>
  </si>
  <si>
    <t>Implementar 53 Porciento La Estrategia De Agenda Local De Movilidad</t>
  </si>
  <si>
    <t>Realizar 100 Porciento Encuesta De Movilidad Y Satisfacción De Los Usuarios Del Sitp</t>
  </si>
  <si>
    <t>Implementar 100 Porciento El Plan Integral Alternativo Y Sustitutivo De Vehículos De Tracción Animal</t>
  </si>
  <si>
    <t>Diseñar Y Promover 100 Porciento Alternativas De Accesibilidad En El Marco Del Sitp</t>
  </si>
  <si>
    <t>VIGENCIA (a 31/05/2016): Avance</t>
  </si>
  <si>
    <t>Formular 100 Porciento El Plan Marco Del Situr</t>
  </si>
  <si>
    <t>Formular 100 Porciento Los Distritos Verdes</t>
  </si>
  <si>
    <t>Formular 100 Porciento La Estrategia De Ordenamiento De Taxis En El Marco Del Sitp</t>
  </si>
  <si>
    <t>Realizar 100 Porciento El Análisis Y Reducción De Amenazas Y Vulnerabilidades Del Sistema Vial Del Distrito Capital.</t>
  </si>
  <si>
    <t>Realizar Y Promover 100 Porciento La Implementación De Centros Integrados De Mercancías Y Corredores De Movilidad Para El Tránsito De Vehículos De Carga Y Plan Piloto Para  El Ordenamiento Logístico De La Carga De Bogotá.</t>
  </si>
  <si>
    <t>Implementar 100 Porciento Las Acciones Del Observatorio De Carga</t>
  </si>
  <si>
    <t>Implementar 100 Porciento Zonas De Estacionamiento En Vía</t>
  </si>
  <si>
    <t>Realizar 100 Porciento Los Estudios Técnicos, Financieros, Económicos Y Sociales Para La Implementación De Medidas De Gestión De La Demanda De Tránsito En Bogotá D.C.</t>
  </si>
  <si>
    <t>Implementar 100 Porciento El Sistema De Bicicletas Públicas En El Marco Del Sitp Implementado</t>
  </si>
  <si>
    <t>Diseñar 100 Porciento La Optimización De La Red De Ciclorutas</t>
  </si>
  <si>
    <t>Integrar 1.85 Entidades Del Sector Al Sistema Integrado De Información Sobre Movilidad Urbano Regional Simur</t>
  </si>
  <si>
    <t>Desarrollar .7 Proyectos Con Componente  Tic Utilizando En Sus  Aplicaciones Programas Libres</t>
  </si>
  <si>
    <t>Implementar 39.07 Porciento El Canal De Comunicaciones Interactivo Entre  La  Sdm Y La Comunidad  Que  Permita Informar El Estado De Indicadores Asociados  A  Movilidad</t>
  </si>
  <si>
    <t>Realizar 100 Porciento El Seguimiento A Las Actividades Del Proyecto Metro Ligero Asignadas A La Entidad - Sddm</t>
  </si>
  <si>
    <t>Atender 100 Porciento Conceptos Y Requerimientos Para La Gestión E Implementación Del Sitp</t>
  </si>
  <si>
    <t>Realizar 100 Porciento Las Acciones Para Administrar El Sistema De Gestión Del Riesgo</t>
  </si>
  <si>
    <t>Sustiruir 100 Por Ciento De Beneficiarios Asignados A La Sdm En Cumplimiento De La Directiva 003 De 2014 De La Alcaldía Mayor De Bogotá O Por Orden Judicial</t>
  </si>
  <si>
    <t>Realizar El 100 Por Ciento De Las Actividades Requeridas Para La Contratación De Los Análisis Asociados Al Desarrollo E Implementación De Las Asociaciones Público Privadas App</t>
  </si>
  <si>
    <t>Fortalecimiento a los servicios concesionados</t>
  </si>
  <si>
    <t>Alcanzar 99 Por Ciento De Cumplimiento De Estándares De Calidad, En La Muestra Representativa Del Total De Trámites Realizados En La Concesión Sim</t>
  </si>
  <si>
    <t>VIGENCIA (a 31/05/2016): Análisis de Cuatrenio : Durante la vigencia del Plan de Desarrollo, se revisaron 595,890 trámites en los Puntos Integrales de Trámites y Servicios. De este total se encontraron 585.113 trámites que cumplen con los estándares de calidad y la normatividad vigente, es decir se logró un cumplimiento durante los años 2012 a mayo 30 de 2016  del 99%. De acuerdo a las cifras reportadas se evidencia que se ha mejorado en el cumplimiento de los requisitos establecidos para el procesamiento de trámites de acuerdo a la reglamentación y estándares, esto debido a la implementación de planes de mejoramiento que se desarrollan en conjunto con la Concesión, Interventoría y la Secretaría Distrital de Movilidad oportunamente, Disminución de caídas de los sistemas que interactúan en la realización de tramites (RUNT, SDH, SIM)  y Capacitación y actualización continua del personal en cuanto a la normatividad vigente.  Análisis vigencia 2016: Durante la vigencia del año 2016 , se revisaron 76,063 trámites en los Puntos Integrales de Trámites y Servicios. De este total se encontraron 72,991 trámites que cumplen con los estándares de calidad y la normatividad vigente, es decir se logró un cumplimiento durante el año 2016  del 96%.</t>
  </si>
  <si>
    <t>Alcanzar 80 Por Ciento En El  Nivel De Satisfacción De La Atención Prestada Por La Concesión  Sim.</t>
  </si>
  <si>
    <t>VIGENCIA (a 31/05/2016): Análisis cuatrienio:     Durante el cuatrenio se realizaron 14.484 encuestas a los usuarios de los cuales 12.890 usuarios tuvieron una percepción satisfactoria del servicio prestado que corresponde al 88% . Esto en parte se debe al control y seguimiento realizado al servicio prestado, las mejoras en los diferentes puntos de atención y a las capacitaciones realizadas al personal de atención.                                                                                                                                                                                                                                                                                                                                                                                                                                                                                                                                                                                                                                               Análisis vigencia 2016: Durante este periodo las encuestas realizadas a los ciudadanos reflejaron que el servicio prestado fue excelente en un 93,16%, los ciudadanos encuestados manifestarón  que el servicio ofrecido fue excelente en  los Puntos SIM,  Lo que se puede concluir que se están implementando acciones que han permitido fortalecer la prestación de los servicios esto en parte se debe al cambio de Imagen Institucional, reubicación puntos, disminución de caídas de los sistemas que interactúan en la realización de trámites, capacitación continua del personal en cuanto a la normatividad vigente, Seguimiento a planes de mejoramiento seguimiento y las acciones correctivas y preventivas.</t>
  </si>
  <si>
    <t>Alcanzar 80 Por Ciento De Cumplimiento, De La Muestra Representativa Para El Procedimiento De Inmovilización.</t>
  </si>
  <si>
    <t>VIGENCIA (a 31/05/2016): Durante la ejecución del Plan de Desarrollo se optimizó la prestación del servicio logrando mantener la meta en el 93% de cumplimiento en los procedimientos establecidos y como resultado, las reclamaciones de los usuarios se han disminuido, no obstante que las inmovilizaciones se aumentaron en un 8% desde el inicio del plan de desarrollo y los cambios del personal de grúas, lo cual se contrarrestó con las constantes capacitaciones.   Avance del Periodo: Los resultados han sido satisfactorios puesto que se han alcanzado las metas de cumplimiento y los reclamos de los ciudadanos se han disminuido.</t>
  </si>
  <si>
    <t>Alcanzar 80 Por Ciento De Cumplimiento De Estándares De Calidad En La Entrada De Vehículos Al Patio De Vehículos De Servicio Particular</t>
  </si>
  <si>
    <t>VIGENCIA (a 31/05/2016): Análisis del Cuatrenio: La toma de videos a los automotores durante el procedimiento de inmovilización, es una herramienta muy importante para confirmar y atender en tiempo y a satisfacción del ciudadano su reclamación o por el contrario, desvirtuar su queja y demostrar mediante el video de inmovilización la no procedencia de su queja. Durante el plan de desarrollo el cumplimiento de la meta se mantuvo en un porcentaje alto y fue así que se pudo mantener un alto nivel de satisfacción de los usuarios en las respuestas a sus requerimientos. Análisis del periodo: Los resultados  han demostrado un cumplimiento del 98,58% en la toma de videos dando cumplimiento al procedimiento del reglamento contractual, lo anterior garantiza que las respuestas a los posibles reclamos por parte de los ciudadanos estén debidamente soportadas con las pruebas de la inmovilización.</t>
  </si>
  <si>
    <t>Monitorear 100 Por Ciento El Sistema De Interventoria De Los Servicios Concesionados.</t>
  </si>
  <si>
    <t>VIGENCIA (a 31/05/2016): Durante el plan de desarrollo se reflejó efectividad en la atención a los requerimientos de solicitudes de grúas para atender los diferentes operativos, ambientales, ruta pila, espacio público, Embriaguez y se implementaron operativos nuevos tales como el operativo denominado ¿Plan Sábado¿.   Durante el periodo se realizaron las reuniones programadas de seguimiento a las actividades de la interventoría en todas las áreas, tales como jurídica, operativa, administrativa. Se logró entre otras, que se incrementaran nuevamente las grúas que atienden inmovilizaciones, es decir que actualmente se atienden requerimientos con 90 grúas.</t>
  </si>
  <si>
    <t>Alcanzar El 100 Por Ciento De Los Registros Convalidados Y Aprobados Del Total De Los Registros Distritales Automotor, De Conductores Y De Tarjetas De Operación.</t>
  </si>
  <si>
    <t>Sistema distrital de información para la movilidad</t>
  </si>
  <si>
    <t>Realizar 21 Campañas Comunicacionales Que Promuevan Los Objetivos De Cultura Ciudadana Que Pretende La Movilidad Humana</t>
  </si>
  <si>
    <t>Atender Oportunamente El 100 Porciento De Las Acciones Comunicacionales Solicitadas, Para Apoyar El Posicionamiento De Los Objetivos De La Movilidad Humana En La Ciudad.</t>
  </si>
  <si>
    <t>Gestionar 100 Porciento La Producción Del Material Pedagógico E Informativo Necesario Para Las Actividades De Cultura Ciudadana Generadas Por La Sdm En El Marco De La Movilidad Humana</t>
  </si>
  <si>
    <t>Alcanzar 70 Porciento De Percepción Positiva De Los Ciudadanos En Relación Con Las Acciones Comunicacionales Realizadas En La Sdm, Para Divulgar Los Objetivos De La Movilidad Humana</t>
  </si>
  <si>
    <t>Generar 13627 Notas Informativas De Las Acciones De La Sdm En Los Diferentes Medios Masivos De Comunicación, Con El Fin De Garantizar La Adecuada Divulgación De Las Acciones De La Movilidad Humana</t>
  </si>
  <si>
    <t>Tecnologías de información y comunicaciones para lograr una movilidad sostenible en Bogotá</t>
  </si>
  <si>
    <t>Formular Y Ejecutar 1 Plan Estratégico De Tecnología De Información Y Comunicaciones Sectorial (Petic)</t>
  </si>
  <si>
    <t>Integrar 2.15 Entidades Del Sector Del Sistema Integrado De Información</t>
  </si>
  <si>
    <t>Desarrollar 1.3 Proyectos Con Componente Tic</t>
  </si>
  <si>
    <t>Implementar 60.93 Porciento El Canal De Comunicaciones Interactivo Entre La Sdm Y La Comunidad</t>
  </si>
  <si>
    <t>Liderar 100 Porciento La Provisión, Administración, Soporte Y Actualización De La Infraestructura Tecnológica (Hardware Y (Software) Y Sistemas De Información, En El Marco De Los Procesos Estratégicos, Misionales, De Apoyo Y De Control</t>
  </si>
  <si>
    <t>Liderar 100 Porciento La Provisión, Administración, Soporte Y Actualización De Los Sistemas De Información De La Entidad</t>
  </si>
  <si>
    <t>Promover 100 Porciento La Participación Y Representación Ciudadana A Través De La Comunicación Y El Intercambio De Información Entre Los Actores (Peatón, Ciclista, Pasajeros Y Conductores) Y Los Componentes De La Movilidad (Entidades Del Sector De Movilidad, Infraestructura, Vehículos, Empresas).</t>
  </si>
  <si>
    <t>Integrar 100 Porciento Información Del Sector Para Constituirla En Una Herramienta De Apoyo Para La Toma De Decisiones Tanto Para Directivos Como Usuarios Del Común, La Cual Permitirá Conocer En Tiempo Real El Estado Actual De Condiciones De Movilidad.</t>
  </si>
  <si>
    <t>Implementar Y Desarrollar 1 Estrategia De Redes Sociales Virtuales A Través De La Cual Se Difunda Información En Tiempo Real Relacionada Con Movilidad.</t>
  </si>
  <si>
    <t>Promoción de la movilidad segura y prevención de la accidentalidad vial</t>
  </si>
  <si>
    <t>Diseñar 30 Campañas En Seguridad Vial</t>
  </si>
  <si>
    <t>Formar 1200 Docentes En Seguridad Vial Escolar</t>
  </si>
  <si>
    <t>Revisar 100 Porciento Planes De Manejo De Tránsito</t>
  </si>
  <si>
    <t>Reducir A 2.8 La Tasa De Mortalidad Por Accidentes De Tránsito Por Cada 10.000 Vehículos</t>
  </si>
  <si>
    <t>Reducir A 77.9 La Tasa De Morbilidad Por Cada 10.000 Vehículos (Heridos Hospitalizados Más Valorados)</t>
  </si>
  <si>
    <t>Reducir A 13.6 La Tasa De Morbilidad Por Cada 10.000 Vehículos (Heridos Hospitalizados)</t>
  </si>
  <si>
    <t>Implementar 150 Programas En El Marco De La Enseñanza En Seguridad Vial</t>
  </si>
  <si>
    <t>Diseñar 25 Pactos Con Diversos Actores Institucionales Y Sociales</t>
  </si>
  <si>
    <t>Formar 206428 Niños En Seguridad Vial</t>
  </si>
  <si>
    <t>Revisar 90 Porciento De Los Estudios De Tránsito</t>
  </si>
  <si>
    <t>Apoyo institucional en convenio con la Policía Nacional</t>
  </si>
  <si>
    <t>Realizar 70919 Operativos De Control En Vía</t>
  </si>
  <si>
    <t>VIGENCIA (a 31/05/2016): La meta establecida para lo que restaba de la administración de la Bogotá Humana se cumplió, lo anterior significa que la Policía a través del Convenio interadministrativo ha venido realizando operativos de control de todo tipo en las localidades de la ciudad, y esto por ende contribuye a una mejora en la movilidad de la ciudad y en la percepción de seguridad en las vías, lo que redunda en una mejora en el nivel de vida de los habitantes de la capital. Con el acumulado al mes de mayo no solo se cumplió la meta del año sino que se superó de manera tal que se alcanzó el 115%, lo que significa que también se superó la meta Plan de Desarrollo que se encontraba establecida en 70.919 operativos de control y cn corte a 30 de mayo se han alcanzado 72.056.</t>
  </si>
  <si>
    <t>Realizar 9760 Acciones De Prevención Vial</t>
  </si>
  <si>
    <t>VIGENCIA (a 31/05/2016): La meta relacionada con acciones de prevención víal por parte de la Policía Metropolitana de Tránsito a través del Convenio Interadministrativo no se ha podido cumplir, pero se ha alcanzado el 99,25%, no se pudo alcanzar puesto que en los meses en los cuales hubo semana de descanso al tener que atender los planes exodo y retorno y tener que destinar gran parte del personal para esos temas la realización de las acciones de prevención quedan un poco desatentidas, sin embargo la labor de la Policía se considera que se ha cumplido pues en la medida en que las personas interioricen la información que se les brinda en el desarrollo de esas acciones van a ser más conscientes de los peligros que se pueden presentar en las vías por la imprudencia, el desconocimiento o el descuido de cualquiera de los actores viales, y eso a la final hace que las vías de la ciudad sean más seguras y  la convivencia y las condiciones de movilidad sean más adecuadas permitiendo que la se mejore las condiciones de vida de los Bogotanos, en relación con la meta Plan de Desarrollo se estuvo muy cerca de su cumplimiento pues se encontraba establecida en 9.760 quedo en 9.751, es decir tuvo un cumplimiento del 99%.</t>
  </si>
  <si>
    <t>Mantener En 25 Minutos El Tiempo Promedio De Respuesta De La Policía De Tránsito Al Inicio De Atención De Casos Reportados</t>
  </si>
  <si>
    <t>VIGENCIA (a 31/05/2016): La meta del tiempo de respuesta establecido para que la Policía pueda atender las diferentes situaciones que se les presenten en materia de movilidad en la ciudad, ha logrado mantenerse por debajo de los 10 minutos durante lo corrido del año 2016,  al igual que en vigencias anteriores, esto hace que en terminos generales frente a la ocurrencia de un accidente que obstaculice la movilidad, la Policía acuda rápidamente a atender estos temas y eso hace que las dificultades que puedan presentarse en la movilidad se solucionen de manera ágil permitiendo que el flujo vehícular fluya y la movilidad de la ciudad no se vea tan afectada pese al gran número de automotores que tránsitan a diario por la ciudad, en relación a la meta del cuatrienio y del año la cifra alcanzada está por debajo de la planteada de manera tal que la Policía ha mejorado sus tiempos de respuesta y esto ha permitido mejorar las condiciones de vida de los ciudadanos, pues las emergencías se atienden en menos tiempo y se mitiga el impacto que las mismas tienen en la vida de los ciudadanos.</t>
  </si>
  <si>
    <t>Sensibilizar E Informar A 563096 Personas En Las Campañas De Prevención Vial</t>
  </si>
  <si>
    <t>VIGENCIA (a 31/05/2016): La meta de personas informadas en lo que va corrido del segundo trimestre del año, es una meta superada de manera tal que la Policía hace que cada día más personas conozca de la importancia del respeto por las normas de tránsito y en la medida en que esto entre a formar parte de la cultura de la ciudadanía la percepción de seguridad en las vías y por ende el nivel de vida de los ciudadanos se mejora. Con la cifra alcanzada al mes de Mayo se supera la meta del año en 573 personas de manera tal que la meta Plan de Desarrollo que se encontraba establecida en 563.096 quedó en 563.669 de manera tal que se alcanzó un 100,10%</t>
  </si>
  <si>
    <t>Sustanciación de procesos, recaudo y cobro de la cartera</t>
  </si>
  <si>
    <t>Notificar El 60 Por Ciento De Los Mandamientos De Pago A Los Deudores Por Concepto De  Multas Y Comparendos</t>
  </si>
  <si>
    <t>VIGENCIA (a 31/05/2016): Análisis cuatrienio: La tendencia de este indicador es cumplir la meta establecida del 60%. No obstante, se debe aclarar que en el año 2012, no se logró la meta por cuanto la  administración contaba con un término legal de cinco (5) años para notificar los mandamientos de pago. Sin embargo, con la entrada en vigencia del Decreto 019 de 2012,  el cual en su artículo 206  modificó el artículo 159 de la Ley 769 de 2002,  redujo a tres (3) años, el término para proferir y notificar los Mandamientos de Pago por infracción a las normas de tránsito, so pena de prescripción, por esta razón para los años 2013, 2014 y 2015 se incrementó el número de mandamientos de pago notificados lo que generó un cumplimiento mayor de la meta establecida.   Análisis vigencia 2016: En lo corrido de la vigencia 2016 se expidieron 133.129 mandamientos de pago autorizados a notificar, de los cuales en este momento se han notificado 209, obteniendo una ejecución del indicador del 0,16%. Se aclara que de acuerdo con el cronograma establecido en el mes de diciembre del presente año se culmina el proceso de notificación de todos los mandamientos de pago.</t>
  </si>
  <si>
    <t>Realizar El 100 Por Ciento De La Gestión Persuasiva De La Cartera Generada En La Vigencia.</t>
  </si>
  <si>
    <t>VIGENCIA (a 31/05/2016): Análisis cuatrienio: La tendencia de este indicador es cumplir la meta establecida del 100%. Para el primer año del cuatrienio (2012) no se logró el cumplimiento de la meta.  A partir del año 2013 con base en una reformulación del indicador, se limitó  a las personas efectivamente ubicadas, lo que hace que la gestión siempre sea efectiva. Es de indicar, que los índices de ubicabilidad de nuestros deudores han incrementado por el desarrollo de los contratos interadministrativos y licitaciones públicas celebrados para realizar esta gestión.   Análisis vigencia 2016: En lo corrido de la vigencia 2016 se ha logrado cumplir con el 100% de la gestión persuasiva respecto de 1.019.276 deudores efectivamente ubicados.</t>
  </si>
  <si>
    <t>Dar Inicio Al 100 Por Ciento De Las Investigaciones Por Violación A Las Normas De Transporte Con Corte A 30 De Noviembre De La Vigencia</t>
  </si>
  <si>
    <t>VIGENCIA (a 31/05/2016): Análisis cuatrienio: De conformidad con la información que ha sido recolectada y reportada, la ejecución de este indicador tratándose de actuaciones jurídicas, demandan un análisis riguroso fáctico y probatorio,  sin embargo, el indicador ha  tendido al cumpliendo del porcentaje programado. Es fundamental precisar que el porcentaje reportado de  ejecución para la vigencia 2012 correspondía a 108.3% y no al 88.00% que aparece registrado el SEGPLAN tal y como se informó mediante Memorando SDM-SITP-76337 del 12 de julio de 2013. En las demás vigencias, en términos generales este indicador ha presentado tendencia al cumplimiento, sin embargo, ha evidenciado variaciones en la ejecución debido a diferentes circunstancias que inciden en el mismo y que han sido expuestas en las diferentes vigencias. Análisis vigencia 2016: El indicador de conformidad con la recolección de información ha presentado tendencia al cumplimiento, sin embargo,  en razón de la dinámica jurídica y operativa propia de las investigaciones se formularon nuevos aspectos  como criterios de recolección, verbi gracia, inclusión de la valoración, verificación  y entrega en reparto como aperturas, investigaciones de oficio, reportes que pueden generar indagaciones preliminares o resoluciones inhibitorias, radicación de reportes al finalizar el mes impidiendo valoración en el mismo mes siendo necesario realizar el análisis en meses subsiguientes  y/o  un reporte que genere más de una investigación por transgredir varias normas de transporte público.</t>
  </si>
  <si>
    <t>Realizar El 90 Por Ciento De Impugnaciones De Comparendos Resueltas En Una Única Audiencia</t>
  </si>
  <si>
    <t>VIGENCIA (a 31/05/2016): Análisis cuatrienio: Durante el cuatrienio se cumplió con la meta pactada, la cual se logró mediante la implementación de controles y herramientas dentro del procedimiento de Impugnación de Ordenes de Comparendo, tales como el apoyo permanente de los ingenieros de vías en Supercade, la revisión de la autenticidad de los documentos por parte de documentólogos y la atención a los presuntos infractores por parte de Autoridades de Tránsito, en asocio con abogados sustanciadores, quienes en estricta observancia de los postulados de orden legal y constitucional, adoptan la decisión que en derecho corresponda.   Análisis vigencia 2016:  La Subdirección de Contravenciones de Tránsito en lo corrido de este año,  ha superado la meta pactada obteniendo como resultado una ejecución acumulada del 95,58%, la cual se encuentra reflejada a través de las 20.330 impugnaciones resueltas en una única audiencia durante la presente vigencia.    Así mismo, es necesario advertir que el indicador reportó un avance superior a  la meta establecida, debido a que esta dependencia ha reforzado e implementado  controles y herramientas en los procedimientos, así mismo ha incrementado el recurso humano responsable de la atención de las impugnaciones de ordenes de comparendos, lo que ha permitido optimizar la prestación del servicio.</t>
  </si>
  <si>
    <t>Realizar El 100 Por Ciento De La Gestión Persuasiva A Los Acuerdos De Pago Suscritos Y Que Se Encuentren En Mora Superior A 90 Días</t>
  </si>
  <si>
    <t>VIGENCIA (a 31/05/2016): Análisis cuatrienio: La tendencia de este indicador es cumplir la meta establecida del 100%. Para el primer año del cuatrienio (2012) no se logró el cumplimiento de la meta. A partir del año 2013 con base en una reformulación del indicador, se limitó  a las personas efectivamente ubicadas, lo que hace que la gestión siempre sea efectiva. Es de indicar, que los índices de ubicabilidad de nuestros deudores han incrementado por el desarrollo de los contratos interadministrativos y licitaciones públicas celebrados para realizar esta gestión. Es fundamental precisar que el porcentaje reportado de  ejecución para la vigencia 2013 correspondía al 100% y no al 83% que aparece registrado en SEGPLAN, tal y como se informó en el reporte del Plan Operativo Anual (POA) de la vigencia 2013 correspondiente al Proyecto 7132.   Análisis vigencia 2016: En lo corrido de la vigencia 2016 se ha logrado cumplir con el 100% de la gestión persuasiva respecto de 106.731 deudores con acuerdos de pago en mora, efectivamente ubicados.</t>
  </si>
  <si>
    <t>Realizar El 80 Por Ciento De Audiencias De Continuación En Un Término Menor A 20 Días Hábiles</t>
  </si>
  <si>
    <t>VIGENCIA (a 31/05/2016): Análisis cuatrienio: Durante el cuatrienio se cumplió con la meta fijada a través de la aplicación de los lineamientos y políticas de operación establecidos para  el procedimiento de Impugnación de Ordenes de Comparendos, sumado a ello se evidencia el compromiso laboral adquirido por el equipo de trabajo de la Subdirección de Contravenciones de Tránsito, lo cual permitió realizar más del 80% de las audiencias de continuación en un término menor a 20 días hábiles.   No obstante lo anterior, es importante aclarar que esta dependencia solicitó a la Oficina Asesora de Planeación, el aumento en la magnitud de la presente meta a un 90%, toda vez que durante el cuatrienio el indicador presentó sobre ejecución, sin embargo, se informó que tal solicitud no fue acogida por parte de Planeación Distrital.  Análisis vigencia 2016: En el trascurso de la presente anualidad la Subdirección de Contravenciones ha cumplido con la meta establecida, reportando un porcentaje de ejecución acumulado de 99,02%, resolviendo así la situación contravencional del presunto infractor en tiempos notablemente inferiores a los otorgados por la Ley, materializándose así los principios de celeridad y oportunidad característicos del proceso contravencional.  Aunado a lo anterior, el indicador reportó un avance sobre la meta pactada debido a que la Subdirección estableció lineamientos y políticas de operación reforzando así el procedimiento de impugnaciones de órdenes de comparendo, lo cual permitió aumentar el cumplimiento de la meta.</t>
  </si>
  <si>
    <t>Fallar El 60 Por Ciento De Las Investigaciones Administrativas En Cada Vigencia</t>
  </si>
  <si>
    <t>VIGENCIA (a 31/05/2016): Análisis cuatrienio: De conformidad con la información registrada en SEGPLAN la ejecución de este indicador ha  tendido al cumpliendo del porcentaje programado. Es fundamental precisar que el porcentaje reportado de  ejecución para la vigencia 2012 correspondía a 77.3% y no al 72.0% que aparece registrado el SEGPLAN tal y como se informó mediante Memorando SDM-SITP-76337 del 12 de julio de 2013.  Así mismo,  precisar que el porcentaje reportado de  ejecución para la vigencia 2013 correspondía a 76.73% y no al 80.00% que aparece registrado el SEGPLAN, esta misma situación se presentó en la vigencia 2015 debido a que el porcentaje de ejecución correspondía al 111,9% y no al 110,56% registrado en SEGPLAN, tal y como se explica en el memorando SDM-DPA-30613 del 9 de marzo de 2016. En términos generales este indicador ha presentado tendencia a superar el porcentaje programado, sin embargo, ha evidenciado variaciones en la ejecución debido en razón de diferentes circunstancias que inciden en el mismo y que han sido expuestas en las diferentes vigencias.     Análisis vigencia 2016: El indicador de conformidad con la recolección de información ha presentado tendencia al cumplimiento superando incluso la magnitud de la meta programada, en razón de la implementación de políticas de reparto y/o al adecuado agotamiento y valoración del acervo probatorio, garantizando no solamente el debido proceso, sino disponiendo de la certeza necesaria para la toma de decisiones conforme al ordenamiento jurídico.</t>
  </si>
  <si>
    <t>Realizar El 80 Por Ciento De La Etapa Probatoria Sobre Las Investigaciones Iniciadas En La Vigencia.</t>
  </si>
  <si>
    <t>VIGENCIA (a 31/05/2016): Análisis cuatrienio: De conformidad con la información registrada en SEGPLAN la ejecución de este indicador ha  tendido al cumpliendo del porcentaje programado. Es fundamental precisar que el porcentaje reportado de  ejecución para la vigencia 2012 correspondía a 106.2% y no al 118.00% que aparece registrado el SEGPLAN tal y como se informó mediante Memorando SDM-SITP-76337 del 12 de julio de 2013. Así mismo precisar,  que el porcentaje reportado de  ejecución para la vigencia 2013 correspondía a 99,59% y no al 198.00% que aparece registrado el SEGPLAN. En las demás vigencias, en términos generales este indicador ha presentado tendencia a superar el porcentaje programado, sin embargo, ha evidenciado variaciones en la ejecución en razón de diferentes circunstancias que inciden en el mismo y que han sido expuestas en las diferentes vigencias.     Análisis vigencia 2016: El indicador de conformidad con la recolección de información ha presentado tendencia al cumplimiento superando incluso la magnitud de la meta programada, en razón de la implementación de políticas de reparto y de la práctica de pruebas al interior de la dependencia, garantizando el debate probatorio según las necesidades propias de cada investigación y la observancia del debido proceso, lo que  redunda en beneficio de la investigación administrativa al disponerse de un sólido  acervo probatorio.</t>
  </si>
  <si>
    <t>Realizar El 100 Por Ciento De Las Investigaciones De Reincidencia A Las Normas De Tránsito Con Corte A 31 De Diciembre De La Vigencia.</t>
  </si>
  <si>
    <t>VIGENCIA (a 31/05/2016): Análisis cuatrienio: Se cumplió con la meta instituida, garantizando la detección del 100% de los conductores que se presenten en Supercade y que registren más de una falta a las normas de tránsito, en atención a lo dispuesto por el artículo 124 del Código Nacional de Tránsito. Es fundamental precisar que el porcentaje reportado de  ejecución para la vigencia 2012 correspondía al 118,8% y no al 82% que aparece registrado en SEGPLAN.  Análisis vigencia 2016:  En lo corrido del presente año se logró la meta pactada,  demostrando que el cumplimiento de esta meta se encuentra directamente relacionado con la efectividad de los controles establecidos en los procedimientos de entrega de vehículos inmovilizados, audiencia de órdenes de comparendo por conducir en estado de embriaguez, impugnación de comparendos e imposición de sanciones por reincidencia, logrando así la apertura de investigaciones por reincidencia  a 1.252 conductores que se detectaron en Supercade con más de una falta a las normas de tránsito en un término menor a seis meses.</t>
  </si>
  <si>
    <t>Generar movilidad con seguridad comprometiendo al ciudadano en el conocimiento y cumplimiento de las normas de tránsito</t>
  </si>
  <si>
    <t>Implementar Y Hacer Seguimiento A 160 Procesos Con  Intervención Comunitaria,  Para Dar Respuesta A Las Principales Problemáticas Locales En Temas De Movilidad.</t>
  </si>
  <si>
    <t>Conformar Y Fortalecer 20 Comisiones De Movilidad, En Las Localidades Del Distrito Capital, Permitiendo La Participación Comunitaria En La Implementación De Proyectos Y Programas De Movilidad.</t>
  </si>
  <si>
    <t>Realizar 9000 Jornadas De Intervención Del Grupo Guia En Dinámicas De Movilidad Relacionadas Al Cumplimiento De Normas De Tránsito Y Actividades De Apoyo A La Gestión De Tránsito En Vía En Diferentes Sectores De La Ciudad.</t>
  </si>
  <si>
    <t>Formular Y Monitorear 80 Planes De Gestión Local En Fortalecimiento A La Gobernabilidad Local.</t>
  </si>
  <si>
    <t>Realizar 140 Audiencias Públicas Para La Rendición De Cuentas En Las Diferentes Localidades Del Distrito Capital, Facilitando El Ejercicio Del Control Social En Los Procesos Que Se Desarrollan En Movilidad</t>
  </si>
  <si>
    <t>Realizar 820 Encuentros Con Las Comunidades De Las  Localidades Del Distrito Capital, En Promoción De La Corresponsabilidad Ciudadana</t>
  </si>
  <si>
    <t>Informar Y Capacitar A 649051 Ciudadanos En Normas De Tránsito  Y Responsabilidad Social, Previniendo Los Accidentes De Tránsito Y Promocionando Los Actos Seguros En La Vía.</t>
  </si>
  <si>
    <t>Atender Y Orientar A 6127319 Ciudadanos En Los Diferentes Puntos De Contactos Y Canales De Comunicación Que Tiene La Entidad, Mejorando La Calidad Del Servicio Y Tiempo De Respuesta.</t>
  </si>
  <si>
    <t>Mantener En 80 Por Ciento El  Nivel De Satisfacción De Los Actores Viales Frente Al Servicio Prestado En La Intervención Del Grupo Guia Por Medio De Una Encuesta De Percepción Y Satisfacción Ciudadana.</t>
  </si>
  <si>
    <t>Informar A 1000000 Actores De La Vía En Comportamientos Adecuados De Movilidad Y En Cumplimiento De Normas De Tránsito A Través De Las Intervenciones En Vía Del Grupo Guia</t>
  </si>
  <si>
    <t>Realizar 4000 Acciones De Intervención Tendientes A La Promoción Y Persuación Frente A La Importancia Del Uso Seguro Y Adecuado De La Bicicleta.</t>
  </si>
  <si>
    <t>Modernización, expansión y mantenimiento del sistema integral de control de tránsito</t>
  </si>
  <si>
    <t>Mantener En 99 Por Ciento La Operación Del Sistema Semafórico</t>
  </si>
  <si>
    <t>Realizar El 30 Por Ciento De Modernización Del Sistema Semafórico</t>
  </si>
  <si>
    <t>VIGENCIA (a 31/05/2016): pendiente</t>
  </si>
  <si>
    <t>Instalar 125 Intersecciones Semaforizadas</t>
  </si>
  <si>
    <t>Operar El 100 Por Ciento Del Sistema Inteligente De Tráfico-Sit</t>
  </si>
  <si>
    <t>Demarcar 3000 Km/Carril De Vías</t>
  </si>
  <si>
    <t>Instalar 40794 Señales Verticales De Pedestal</t>
  </si>
  <si>
    <t>Instalar 50 Señales Verticales Elevadas</t>
  </si>
  <si>
    <t>VIGENCIA (a 31/05/2016): La meta del cuatrienio se cumplió en un 68 %. En el marco del nuevo Plan de Desarrollo se determinó revisar la modadlidad de contratación para la instalación de las señales faltantes. Teniendo en cuenta lo anterior, durante la vigencia 2016 no se adelantó gestión de instalación.</t>
  </si>
  <si>
    <t>Realizar Seguimiento A 40 Por Ciento De Los Planes De Manejo De Trafico Aprobados</t>
  </si>
  <si>
    <t>Complementar 179 Intersecciones Semaforizadas</t>
  </si>
  <si>
    <t>Demarcar 21612 Zonas Con Dispositivos De Control De Velocidad</t>
  </si>
  <si>
    <t>Mantener 224810 Señales Verticales De Pedestal</t>
  </si>
  <si>
    <t>Mantener 1300 Señales Elevadas</t>
  </si>
  <si>
    <t>Evaluar El 80 Porciento De Los Planes De Manejo De Tránsito</t>
  </si>
  <si>
    <t>Realizar El 90 Porciento De Conceptos De Transporte Público</t>
  </si>
  <si>
    <t>Realizar El 95 Porciento De Las Auditorias A Empresas De Transporte Público</t>
  </si>
  <si>
    <t>Realizar 2336 Acciones De Monitoreo En La Cicloruta</t>
  </si>
  <si>
    <t>Revisar 26385 Vehículos Del Programa "Ruta Pila"</t>
  </si>
  <si>
    <t>Realizar 3226 Diagnósticos En Instituciones Educativas</t>
  </si>
  <si>
    <t>Visitar 50 Porciento Pmt Recibidos En Etapa De Preaprobación</t>
  </si>
  <si>
    <t>Realizar 100 Porciento De La Toma De Información De Volúmenes De Tráfico</t>
  </si>
  <si>
    <t>Implementar 100 Porciento De La Fase I Del Sistema Inteligente De Tráfico</t>
  </si>
  <si>
    <t>Movilidad transparente y contra la corrupción</t>
  </si>
  <si>
    <t>Efectuar 1 Capacitación  En Cultura Ciudadana, Cultura De La Legalidad Y Ética Institucional,  Para Insentivar Los Valores Éticos Al Interior De La Entidad, Dirigida Mínimo Al 90% De Los Servidores Y Contratistas De La Sdm</t>
  </si>
  <si>
    <t>Efectuar 2 Capacitación En La Identificación Análisis Y Valoración De Riesgos De Gestión Y Anticorrupción Al Interior De La Entidad De Los Servidores Y Contratistas De La Sdm</t>
  </si>
  <si>
    <t>Desarrollar 36 Auditorias De Evaluación Preventivas Para La Formulación De Recomendaciones.</t>
  </si>
  <si>
    <t>Realizar 1 Sensibilización A Servidores Y Contratistas Sobre  Rendición De La Cuenta Anual Sector Movilidad Que Permita Una Activa Participación Ciudadana</t>
  </si>
  <si>
    <t>Fortalecimiento institucional</t>
  </si>
  <si>
    <t>Implementar 100 Por Ciento El Sistema Integrado De Gestión En La Sdm</t>
  </si>
  <si>
    <t>Implementar 100 Por Ciento El Subsistema De Gestión Documental En La Sdm</t>
  </si>
  <si>
    <t>Fortalecer 100 Por Ciento La Plataforma Tecnológica De La Sdm</t>
  </si>
  <si>
    <t>Fortalecer 100 Por Ciento La Estructura Física De La Sdm</t>
  </si>
  <si>
    <t>Fortalecer 100 Por Ciento La Capacidad Operativa De La Sdm</t>
  </si>
  <si>
    <t>Fortalecer 100 Por Ciento El Soporte Legal De La Sdm</t>
  </si>
  <si>
    <t>Implementar 100 Por Ciento La Estrategia De Empleos Temporales Dentro De La Sdm</t>
  </si>
  <si>
    <t>Mantener 100 Por Ciento La Estrategia De Empleos Temporales Dentro De La Sdm</t>
  </si>
  <si>
    <t>Secretaría Distrital de Desarrollo Económico</t>
  </si>
  <si>
    <t>SDDE</t>
  </si>
  <si>
    <t>Sector Desarrollo económico, industria y turismo</t>
  </si>
  <si>
    <t>Soberanía y seguridad alimentaria y nutricional</t>
  </si>
  <si>
    <t>Disponibilidad y acceso a los alimentos en mercado interno a través del abastecimiento</t>
  </si>
  <si>
    <t>Vincular 10000 Minoristas De Corabastos, Pequeños Comerciantes De Alimentos Y Del Mercado Solidario Al Programa Del Sistema Público Distrital De Abastecimiento</t>
  </si>
  <si>
    <t>Diseñar Y Probar 1 Estrategia De Gestión Para La Compras Institucionales De Alimentos De Los Programas De Apoyo Alimentario Del Distrito Capital Que Permita El Acceso De La Iniciativas Alimentarias De Economía Popular</t>
  </si>
  <si>
    <t>Fortalecer El 30 De Las Iniciativas Alimentaria De Economía Popular Y Campesinas Identificadas Para Que Estén En Capacidad De Participar En Procesos De Compras Institucionales</t>
  </si>
  <si>
    <t>Construir 1 Plaza Logística En Bosa</t>
  </si>
  <si>
    <t>Vincular 10090 Productores Campesinos De La Región Central Y Ruralidad Bogotana A Procesos De Comercialización Y Producción Sostenible</t>
  </si>
  <si>
    <t>VIGENCIA (a 31/05/2016): Durante este periodo, a través del convenio No. No.105-2015 COOPYMERCK se vincularon 96 productores de la región y 16 productores con la Plataforma Logística Los Luceros,  continuando así,  con  el proceso de articulación entre la oferta de alimentos de la región central de los productores y la demanda de los operadores logísticos  del distrito Capital con la Plataforma Logística Los Luceros.</t>
  </si>
  <si>
    <t>Implementar 1 Sistema De Información De Precios De Los Alimentos Como Estrategia De Reducción De Los Costos De La Canasta Básica De Alimentos Y Bien Público De La Ciudad</t>
  </si>
  <si>
    <t>Evaluar Y Ajustar 1 Plan Maestro De Abastecimiento De Alimentos Y Seguridad Alimentaria De Bogotá Y La Region Central</t>
  </si>
  <si>
    <t>Lograr El 50 Porciento De La Operación De La Plataforma Logística Los Luceros, Incluyendo Líneas De Servicio A Víctimas Y Afro</t>
  </si>
  <si>
    <t>Agricultura urbana y periurbana</t>
  </si>
  <si>
    <t>Desarrollar 1 Red De Agricultura Urbana</t>
  </si>
  <si>
    <t>Apoyar 2000 Personas Asociadas En Iniciativas Productivas Populares De Agricultura Urbana Y Periurbana</t>
  </si>
  <si>
    <t>Diseñar Ejecutar Y Evaluar 6 Modelos Pilotos De Produccion Sostenible De Agricultura Urbana</t>
  </si>
  <si>
    <t>Establecer 4 Espacios De Encuentro Para El Intercambio, Comercializacion O Intermediacion En Agricultura Urbana</t>
  </si>
  <si>
    <t>Promover Por La Sostenibilidad De 1 Red De Agricultura Urbana</t>
  </si>
  <si>
    <t>Ruralidad humana</t>
  </si>
  <si>
    <t>Proyecto agrario de sustentabilidad campesina distrital</t>
  </si>
  <si>
    <t>Articular La Oferta Campesina De 20 Veredas Con Escenarios Públicos Y Privados De La Demanda Slimaentaria Del Distrito</t>
  </si>
  <si>
    <t>Promover 2 Formas De Gestión Social Del Territorio</t>
  </si>
  <si>
    <t>VIGENCIA (a 31/05/2016): Durante el cumplimiento de la presente meta se promovieron de manera existosa, dos ejercicios participativos para la definición prospectiva de dos (2) figuras de gestión socioambiental del territorio, reconocidas y enmarcadas por la ley distrital, regional y nacional, los ejercicios de promoción se realizarón como resultado de escenarios de planeación institucional para la definición de priorizaciones poblacionales y territoriales, acordes a los planteamientos del plan de desarrollo y el plan de ordenamiento territorial, de estos escenarios de planeación se definieron acciones tendientes al fortalecimiento organizativo, así como a la defensa y prospección territorial, en la cuenca del Rio San Juan en la localidad veinte (20) de Sumapaz y sobre la ronda de la micro cuenca de la Quebrada La Fucha en la localidad de Usme. Con la meta cumplida en un cien porciento (100%), se tiene que fue la desarticulación institucional y el choque de funciones para la toma de decisiones, el mayor problema, en el proceso se dio solución a través de escenarios de coordinación, planeación y construcción de acuerdos entre las entidades con incidencia. Cabe resalta que aunque la Secretaría cumplió con su responsabilidad relacionada a la promoción de figuras, las entidades competentes para la adopción de las mismas, no han culminado dichos procesos.</t>
  </si>
  <si>
    <t>Apoyar 1000 Unidades Familiares De Economía Campesina En Actividades De Reconversión Productiva Con Sistermas Agrarios Sostenibles</t>
  </si>
  <si>
    <t>VIGENCIA (a 31/05/2016): Durante el 2016  se reportan 3 unidades familiares. Para un total de 823 Unidades Familiares. Las actividades realizadas durante el 2016, se han enfocado a la validación de los  Sistemas de Producción Identificados, el seguimiento a los grupos de productores conformados  en las Escuelas de Campo, el desarrollo de las ECAS, la planificación predial y la implementación de acciones en finca. Dentro de las actividades del Equipo de Asistencia Tècnica hasta Mayo de 2016 se reportan: 49 capacitaciones, 100 asistencias Tècnicas, 8 capacitaciones de fortalecimiento empresarial (Asociatividad).</t>
  </si>
  <si>
    <t>Promover 10 Alternativas Productivas En Actividades Diferentes A La Producción De Alimentos, Sin Descartar La Transformación De Los Mismos</t>
  </si>
  <si>
    <t>Ciencia, tecnología e innovación para avanzar en el desarrollo de la ciudad</t>
  </si>
  <si>
    <t>Fomento de la investigación básica y aplicada para fortalecer la productividad empresarial y cooperativa</t>
  </si>
  <si>
    <t>Propiciar El Desarrollo De 3 Espacios Estratégicos Para Promover La Puesta En Marcha Del Anillo De Innovación</t>
  </si>
  <si>
    <t>VIGENCIA (a 31/05/2016): Se ha realizado contratacion de servicios profesionales con el fin de dar apoyo al control y seguimiento integral a contratos y convenios que estan finalizando y que estan relacionados con los espacios estrategicos propiciados para la puesta en marcha del anillo de innovacion, los avances y logros establecidos para esta meta ya se cumplieron satisfactoriamente en el año 2015</t>
  </si>
  <si>
    <t>Crear Y Poner En Operación 1 Instancia Articuladora Del Sdcti</t>
  </si>
  <si>
    <t>VIGENCIA (a 31/05/2016): Se ha realizado contratacion de servicios profesionales con el fin de dar apoyo al control y seguimiento integral a los acuerdosestablecidos y que estan relacionados con la creacion y la puesta en operación de una instacia articuladora del SDCTI, los avances y logros establecidos para esta meta ya se cumplieron satisfactoriamente en el año 2015</t>
  </si>
  <si>
    <t>Poner En Operación 1 Sistema Distrital De Convocatorias De Cti</t>
  </si>
  <si>
    <t>Articular Para 6 Proyectos Estratégicos La Formulación Y Consecución De Recursos De Financiación En Cti Para La Ciudad</t>
  </si>
  <si>
    <t>RESERVAS (a 31/05/2016): Se ha realizado contratacion de servicios profesionales con el fin de dar apoyo al control y seguimiento integral a contratos y convenios que estan finalizando y que estan relacionados con proyectos y programas estrategicos para Bogota, los avances y logros establecidos para esta meta ya se cumplieron satisfactoriamente en el año 2015</t>
  </si>
  <si>
    <t>Aplicar El Modelo De La Rei En 10 Localidades De La Ciudad Con El Apoyo De Actores Del Sistema Regional De Cti</t>
  </si>
  <si>
    <t>Apoyar 440 Emprendimientos De Base Tecnológica</t>
  </si>
  <si>
    <t>VIGENCIA (a 31/05/2016): Debido a que el operador del convenio 266 de 2014 suscrito con la Universidad Distrital no cumplió con la totalidad de sus obligaciones y productos estipulados en el convenio, solo se pudieron apoyar 60 emprendimientos, los cuales fueron reportados en el año 2015. Esto deja el cumplimiento de la meta en un 90.91% de cumplimiento con 400 emprendimientos apoyados.</t>
  </si>
  <si>
    <t>Fortalecer 300 Empresas A Través Del Modelo De Fortalecimiento Empresarial Con Base En La Innovacion En Proceso, Gestion Y Producto</t>
  </si>
  <si>
    <t>VIGENCIA (a 31/05/2016): Se realizó fortalecimiento empresarial en producto, proceso y gestión con base en innovación a 122 micro y pequeñas empresas del sector productivo de la Comunicación Gráfica ubicados en la zona del Ricaurte. El proceso inició con un diagnostico detallado por unidad productiva, seguido de un plan de innovación, acompañamiento y asistencia técnica para el logro de las acciones allí planteadas, y finalmente un plan de negocio asociado.  Se realizaron prestaciones de servicios profesionales para acompañar y realizar seguimiento a los proyectos relacionados con el fortalecimiento empresarial, transferencia tecnológica y extensionismo tecnológico.</t>
  </si>
  <si>
    <t>Apoyo a la economía popular, emprendimiento y productividad</t>
  </si>
  <si>
    <t>Potenciar zonas de concentración de economía popular</t>
  </si>
  <si>
    <t>Realizar 19 Censos En 15 Zonas De Concentración De Economía Popular De Bogotá</t>
  </si>
  <si>
    <t>Poner En Funcionamiento 8 Centros De Servicios Compartidos Csc Para Cada Una De Las Zonas De Concentración De Economía Popular</t>
  </si>
  <si>
    <t>Vincular 800 Unidades Productivas En Procesos Asociativos En Las Ocho Zonas De Concentración</t>
  </si>
  <si>
    <t>RESERVAS (a 31/05/2016): ¿ 21 empresarios participan en la "Vitrina comercial" en la IFLS 2016-I la cual les permitió exhibir sus productos en un Stand corporativo del Zasca Calzado y Marroquinería, para que potenciales compradores pudieran visibilizarlos y seleccionar aquellos de su interés y a través de un formulario de registro que diligenciaban durante la feria. ¿ 7 empresarios se integran a las actividades de fortalecimiento de la cooperativa  COOMFICALZ que cuenta a la fecha con 22 miembros. ¿ 15 empresas hacen parte del desarrollo de la estrategia asociativa ¿Vitrina Digital y Catálogo Virtual¿ las cuales contaron con asesoria en el desarrollo de catalogos virtuales. ¿ 6 unidades productivas participan en el proceso de desarrollo de proveedores con la Fundación Challenger apoyado por el CSE Muebles y Maderas en fichas técnicas y procesos productivos.</t>
  </si>
  <si>
    <t>Realizar 23 Espacios De Comercializacion En Las Zonas A Intervenir</t>
  </si>
  <si>
    <t>RESERVAS (a 31/05/2016): Los días 26,27 y 28 de Febrero se realizó en la plazoleta Alfiles de Gran Estación la "Feria para Ellas - Diseños que enamoran" donde participaron empresarios de los cuatro sectores de aglomeración, calzado y marroquinería, confecciones, muebles y maderas, artes gráficas, así como de los cinco centros de servicios empresariales.</t>
  </si>
  <si>
    <t>Lograr 15 Visitas De Expertos Nacionales O Internacionales A Las Zonas De Concentración De Economía Popular.</t>
  </si>
  <si>
    <t>RESERVAS (a 31/05/2016): ¿ Jorge Montaña, Diseñador industrial con amplia experiencia en diseño de muebles, y espacios, Director creativo de  Idea Conexiones. Realizó una charla de diseño participativo con empresarios del sector de muebles y maderas en las instalaciones del CSE Muebles y Maderas. Participó como conferencista en la sesión académica ¿El mañana del diseño y el mobiliario en Colombia: Estrategias y aprendizajes de expertos en el sector inmobiliario¿ realizada el 16 de Febrero de 2016 en las instalaciones de la Pontificia Universidad Javeriana. ¿ Dr. Jesus Gonzáles-Feliu, Doctor en Ingeniería Informática y de Sistemas, Laboratorio de Economía de Transportes del Instituto Henry Fayol de Francia, quien dicto ¿Curso Logística ¿ Cadena de Abastecimiento para Pymes¿, para empresarios de calzado y marroquinería, en las instalaciones del Centro de Servicios Empresariales, Restrepo Ampliado.</t>
  </si>
  <si>
    <t>Capacitar Y/O Brindar Asistencia Tecn. A 1702 Unidades Productivas En Las Áreas Del Proceso Productivo Y Administrativas</t>
  </si>
  <si>
    <t>RESERVAS (a 31/05/2016): 27 nuevas empresas se vincularon al CSE Muebles y Maderas para participar en procesos de Asistencia Técnica.</t>
  </si>
  <si>
    <t>Diseñar E Implementar 8 Estrategias De ¿Hecho En¿ En Las Zcep</t>
  </si>
  <si>
    <t>Operar 5 Centros De Servicios Empresariales En Las Zonas De Aglomeraciòn Pririzadas</t>
  </si>
  <si>
    <t>VIGENCIA (a 31/05/2016): Durante el primer semestre de 2016 se operaron los siguientes Centros de Servicios Empresariales: ¿ Restrepo Ampliado - Calzado y Marroquinería - Universidad Nacional de Colombia ¿ Policarpa Centro - Confecciones - Politecnico Grancolombiano ¿ Ciudad Bolivar - Confecciones - Sociedad Salesiana ¿ Doce de Octubre, Boyacá Real - Muebles y Maderas - Pontifica Universidad Javeriana ¿ Ricaurte - Artes Gráficas - CINSET</t>
  </si>
  <si>
    <t>Capacitar 1990 Personas Vinculadas A Las Unidades Productivas De Las Aglomeraciones Productivas Priorizadas</t>
  </si>
  <si>
    <t>RESERVAS (a 31/05/2016): ¿ Curso: Confección Industrial De Ropa Exterior (Titulada ¿ 880 horas). Responsable: SENA. Participantes: 15  ¿ Curso: Manejo Básico De Maquina Plana Y Fileteadora. Responsable: SENA. Participantes: 20  ¿ Curso: Manejo Básico De Maquina Plana Y Fileteadora. Responsable: SENA. Participantes: 23  ¿ Curso: Formación Y Asesoría Programación Industrial De Colecciones Pic  2. Responsable: CIIM. Participantes: 29  ¿ Curso: Patronaje Asistido Por Computador. Responsable: CIIM. Participantes: 14  ¿ Curso: Patronaje Asistido Por Computador. Responsable: CIIM. Participantes: 11  ¿ Curso: Patronaje Asistido Por Computador. Responsable: CIIM. Participantes: 15  ¿ Curso: Diseño Illustrator CS6. Responsable: SENA. Participantes: 16</t>
  </si>
  <si>
    <t>Banca para la economía popular</t>
  </si>
  <si>
    <t>Financiar 70000 Unidades Productivas De Economía Popular</t>
  </si>
  <si>
    <t>VIGENCIA (a 31/05/2016): Se han atendido 1.286  unidades de negocio por valor total de $10.528.587.328. Las localidades más relevantes en la recepción de los créditos son Kennedy (336 Desembolsos por valor de $ 2.234.879.219) y Santa Fe ( 146 desembolsos por valor de $821.600.000), concentrando el 37.5 % del valor total desembolsado.  Entre las actividades económicas más relevantes se encuentra Otros servicios Calificados y no calificados y unidades de negocio relacionados con confección y textiles, con una participación del 21% y 17% del total de desembolsos, respectivamente.</t>
  </si>
  <si>
    <t>Diseñar E Implementar 1 Instrumento De Financiamiento Que Fortalezca La Institucionalidad Del D.C. Para El Apoyo De La Economía Popular</t>
  </si>
  <si>
    <t>Financiar 25000 Unidades Productivas De Economía Popular Que Correspondan A Mujeres</t>
  </si>
  <si>
    <t>VIGENCIA (a 31/05/2016): Se han atendido 1.409  unidades de negocio por valor total de $ 8.706.676.137, donde las localidades más relevantes son Kennedy (410 Desembolsos por valor de $ 2.316.014.831), Suba ( 119 desembolsos por valor de $843.026.619 ) y Ciudad Bolívar (112 desembolsos por valor de $ 715.823.277), concentrando el 44.5 % del valor total desembolsado.  Entre las actividades económicas más relevantes se encuentra Confecciones Textiles con una participación del 28%  del  total de desembolsos y Otros Servicios calificados y no calificados que concentran el 14 %.</t>
  </si>
  <si>
    <t>Financiar 5000 Unidades Productivas De Economía Popular Que Correspondan A Población Con Discapacidad</t>
  </si>
  <si>
    <t>VIGENCIA (a 31/05/2016): Se han atendido  49  unidades de negocio por valor total de $  $ 291.548.867   donde las localidades más relevantes son Kennedy (17 Desembolsos por valor de $ 117.400.0001) , Santa Fe ( 9 desembolsos por valor de $26.200.000) y Suba (6 desembolsos por valor de $ 34.200.000)  concentrando el 65.3 % del valor total. Entre las actividades económicas más relevantes se encuentra Confecciones Textiles (30%  del total de desembolsos) y unidades de negocio relacionadas a la Otros Servicios Calificados y no Calificados (18 % del total de desembolsos). En 12 de las 20 localidades se registraron desembolsos para unidades productivas de la economía popular que correspondan a población en condición de  discapacidad.</t>
  </si>
  <si>
    <t>Fortalecimiento de las iniciativas de emprendimiento</t>
  </si>
  <si>
    <t>Realizar 15 Ferias Temporales De Economía Popular</t>
  </si>
  <si>
    <t>VIGENCIA (a 31/05/2016): Durante el primer semestre del 2016 se llevó a cabo 2 eventos feriales en la plaza de artesanos, el evento de Innovación para el sector de confecciones Zascas y el circuito de jóvenes empresarios. En el periodo 2012 a 2016 la Secretaría de Desarrollo Económico realizó 16  eventos feriales en las instalaciones de la "Plaza de Artesanos". En estos eventos se brindó  apoyo a los diferentes empresarios y emprendedores del distrito capital, y se atendió a sectores como tecnologia, reciclaje, artesanias, joyeria, networking, cuero y  calzado, entre otros.</t>
  </si>
  <si>
    <t>Apoyar 4500 Unidades Productivas De Economía Popular En Acceso A Mercados</t>
  </si>
  <si>
    <t>VIGENCIA (a 31/05/2016): 60 empresarios jóvenes que participaron en el circuito de jóvenes empresarios realizado en coreferias y 60 empresarios del sector de Industrias culturales y creativas que participarán en el networking a desarrollarse el próximo 16 de junio de 2016. Durante el periodo 2012 - 2016 se Apoyó un total de  3.105 unidades productivas con accesos a mercados, mediante la realización de 16 eventos feriales temporales, la feria permanente "Festival Navideño", networking y/o ruedas de negocios en el Recinto ferial Plaza de Artesanos.</t>
  </si>
  <si>
    <t>Apoyar 150 Iniciativas De Emprendimiento Por Oportunidad</t>
  </si>
  <si>
    <t>Crear Y/O Consolidar 30 Esquemas Asociativos De La Economia Popular</t>
  </si>
  <si>
    <t>Diseñar 1 Estrategia De Emprendimiento Para El Distrito Capital</t>
  </si>
  <si>
    <t>Apoyar 7878 Emprendedores De La Economia Popular A Fin De Consolidarlos Y Dar Herramientas Para Lograr La Sostenibilidad En El Tiempo</t>
  </si>
  <si>
    <t>Realizar 1 Feria Permanente De Economía Popular</t>
  </si>
  <si>
    <t>Bogotá productiva y competitiva en la economía internacional</t>
  </si>
  <si>
    <t>Identificar Los Principales 40 Efectos Jurídicos De Los Aici Vigentes</t>
  </si>
  <si>
    <t>Diseñar 3 Estrategias Y Planes De Contingencia Para Al Menos Tres Sectores Sensibles, Por Cada Aici Vigente</t>
  </si>
  <si>
    <t>Elaborar 4 Documentos De Posición Negociadora De Bogotá Respecto A Los Tratados De Libre Comercio En Proceso De Negociación</t>
  </si>
  <si>
    <t>Promover La Implementación De 10 Proyectos Para El Mejoramiento Operacional De La Logística Urbana</t>
  </si>
  <si>
    <t>Crear 1 Mecanismo Institucional Para La Gestión De Proyectos Estratégicos De La Ciudad Y La Región</t>
  </si>
  <si>
    <t>Implementar 1 Proyecto Piloto Que Promueva La Productividad Del Sector Privado Industrial Y Comercial Las 24 Horas, En Un Territorio Específico De La Ciudad</t>
  </si>
  <si>
    <t>Diseñar Y Poner En Marcha 1 Mecanismo Para El Monitoreo Y Mejora Del Clima De Inversión En La Ciudad</t>
  </si>
  <si>
    <t>Conformar 5 Mesas De Trabajo Con El Gobierno Nacional En Los Planes De Mejoramiento De La Competitividad  De Los Sectores De: Alimentos, Autopartes, Moda, Industria Gráfica, Software Y Ti</t>
  </si>
  <si>
    <t>Desarrollar 1 Proceso De Colaboración Con Otras Entidades Del Distrito, Para La Gestión De App (Alianzas Público Privadas)</t>
  </si>
  <si>
    <t>Conformar 4 Mesas E Trabajo Con El Gobierno Nacional En Los Planes De Mejoramiento De La Competitividad De Los Sectores Estratégicos De La Economía Bogotana</t>
  </si>
  <si>
    <t>Desarrollar 1 Estrategia De Acompañamiento Y Monitoreo A Las Instancias De Coordinación Interinstitucional Distrital Y Nacional Y Relación Con Los Gremios Empresariales Para El Mejoramiento De La Competitividad</t>
  </si>
  <si>
    <t>Implementar 1 Mecanismo Para El Monitoreo Y Mejora Del Clima De Inversión En La Ciudad</t>
  </si>
  <si>
    <t>Realizar 3 Programas Que Consoliden La Dimensión Internacional De La Ciudad Con Énfasis En El Comercio Exterior, La Inversión Y El Turismo A Través De La Participación Y/O Vinculación En Escenarios Internacionales</t>
  </si>
  <si>
    <t>Trabajo decente y digno</t>
  </si>
  <si>
    <t>Articulación para la generación de trabajo digno y decente</t>
  </si>
  <si>
    <t>Diseñar E Implementar 1 Política De Trabajo Decente Y Digno En El Distrito Capital.</t>
  </si>
  <si>
    <t>VIGENCIA (a 31/05/2016): En el proceso de construcción de esta política a lo largo del cuatrienio quedan como avances y logros el Documento Técnico de Soporte, documento que fue construido de manera participativa a lo largo de más de dos años y que contó con la participación de los actores más relevantes del mundo del trabajo, el decreto Distrital 380 de 2015 "Por el cual se formula la Política de Trabajo Decente y Digno de Bogotá D.C., y se dictan otras dispociones" y, finalmente un documento síntesis que servirá para que la ciudadanía en general conozca de manera resumida el contenido y alcance de esta política.</t>
  </si>
  <si>
    <t>Crear 1 Observatorio Para El Trabajo Decente Y Digno.</t>
  </si>
  <si>
    <t>Vincular 3748 Personas A Oportunidades Laborales Mediante Acuerdos Con Sectores Económicos Que Generen Trabajo De Calidad.</t>
  </si>
  <si>
    <t>VIGENCIA (a 31/05/2016): Durante este periodo se brindó asesoría a las empresas registradas en la Agencia Pública de Gestión y Colocación del Distrito con el objeto de brindar respuesta a sus necesidades de personal y cuyo resultado fue la vincualción laboral de 1.252 personas. Por parte de la Agencia Pública de Gestión y Colocación se vincularon 1.037 personas y a través de la  Directiva 001 de 2011, se vincularon 215 personas en condición de vulnerabilidad dentro de los procesos contractuales, que se adelantaron al interior de la institucionalidad Distrital. Mediante las intervenciones de la Secretaría (Directiva 001 de 2011 y Agencia Pública de Empleo del Distrito), se vincularon durante el cuatrenio 4.900 personas a oportunidades laborales en condiciones de trabajo decente y digno en la ciudad.</t>
  </si>
  <si>
    <t>Formar 3043 Personas Para El Trabajo En Programas A La Medida Que Respondan A Las Necesidades Del Mercado</t>
  </si>
  <si>
    <t>VIGENCIA (a 31/05/2016): De acuerdo con las necesidades del tejido productivo de la ciudad, para este periodo fueron formadas 1.107 personas en programas para trabajos a la medida como Manipulación de alimentos, Servicios de limpieza de áreas y superficies, Trabajo en alturas, Soporte Vital Básico, Formación académica, Tics y Mesa y bar. Estos programas  permitieron fortalecer sus perfiles laborales en pro de lograr una vinculación laboral más rápida y efectiva.</t>
  </si>
  <si>
    <t>Implementar 1 Sistema Público De Empleo Para El Distrito</t>
  </si>
  <si>
    <t>VIGENCIA (a 31/05/2016): Se logró mejorar el acercamiento y retroalimentación con las empresas vinculadas a través de un proceso de visita, que ha permitido mayor efectividad en el reporte de personas contratadas a través de la Agencia Pública de Gestión y Colocación del Distrito. Se encuentra en funcionamiento desde el pasado 1 de mayo de 2014, el primer Centro de Empleo del Distrito cuya sede de funcionamiento se ubica en la Plaza de los Artesanos. Esta herramienta hace parte del Sistema Público para el Empleo del Distrito. A la fecha los resultados son los siguientes:  Total de personas inscritas: 66.683, Total de empresas inscritas: 1.299, Total vacantes registradas: 19.590, Total de postulados: 15.605 y Total colocados: 3.418</t>
  </si>
  <si>
    <t>Financiar 40 Inspectores Para Ejercer Vigilancia Y Control En El Sector Económico Consolidado</t>
  </si>
  <si>
    <t>Realizar 3 Estudios De Demanda Y Definición De Perfiles Ocupacionales</t>
  </si>
  <si>
    <t>Fortelecer A 16914 Personas En Competencias Laborales Beneficiarias Del Sistema Público De Empleo Del Distrito, A Través De La Agencia Pública De Empleo Bogotá Humana Trabaja</t>
  </si>
  <si>
    <t>VIGENCIA (a 31/05/2016): Para este periodo se fortalecieron las competencias laborales de 2.378 personas vulnerables mediante talleres en compertencias transversales como:  Hoja de vida, entrevista y presentación personal. Adicionalmente, las competencias blandas en: inteligencia emocional, trabajo en equipo, manejo de estrés, liderazgo, servicio al cliente, trabajo bajo presión, negociación, pensamiento crítico, resolución de conflictos, cambio de actitud, proyecto de vida, comunicación asertiva, toma de decisiones, manejo del tiempo, ética empresarial y merchandising.</t>
  </si>
  <si>
    <t>Bogotá Humana: participa y decide</t>
  </si>
  <si>
    <t>Participación ciudadana para el desarrollo económico territorial y humano</t>
  </si>
  <si>
    <t>Fortalecer 20 Localidades En  Procesos De Participación Para El Desarrollo Económico De Los Actores De La Economía Popular, A Través De La Inclusión De La Agenda Económica, Y De Los Cabildos De Presupuesto Participativo Cada Año Del Gobierno De La  Bogotá Humana</t>
  </si>
  <si>
    <t>Fortalecer 120 Upz- Y Upr En Procesos De Participación Para El Desarrollo Económico De Los Actores De La Economía Popular, A Través De La Inclusión De La Agenda Económica, Y De Los Cabildos De Presupuesto Participativo Cada Año Del  Gobierno De La  Bogotá Humana.</t>
  </si>
  <si>
    <t>Implementar 25 Agendas Estratégicas Del Desarrollo Económico A Nivel De Las 20 Localidades De Bogotá</t>
  </si>
  <si>
    <t>Apoyar 20 Consejos, Mesas, Comités Y Otros Espacios Relacionados Con Productividad, Como Sistema Local De Gestión De Desarrollo, En Su Creación, Fortalecimiento Y Reestructuración</t>
  </si>
  <si>
    <t>Acompañar La Intervención En 8 Zonas De Aglomeración Desde La Territorialidad, Con El Fin  De Fortalecer Los Actores De La Productividad Para Que Puedan Insertarse En Dinámicas Asociativas Y De Agremiación</t>
  </si>
  <si>
    <t>Acompañar 20 Procesos De Rendición Pública De Cuentas A Través De  Asambleas O Cabildos Territoriales, Para Informar A La Ciudadanía, Acerca De La Inversión De Los Recursos Distritales Y Locales Así Como De Los Grandes Operadores De Desarrollo Economico En 20 Localidades</t>
  </si>
  <si>
    <t>Acompañar 20 Procesos De Veedurías Ciudadanas Sobre Presupuestos Participativos, Planes De Desarrollo Local Y En Particular Todas Aquellas Que Tengan Competencia Con El Desarrollo Económico</t>
  </si>
  <si>
    <t>Realizar 1 Campaña Pública Anual Por Un Desarrollo Económico Justo Y Sostenible</t>
  </si>
  <si>
    <t>Implementar 3 Propuestas De  Impacto De Desarrollo Económico A Través De Incentivar El Intercambio A Nivel De Redes De América Latina Y Caribe</t>
  </si>
  <si>
    <t>Propiciar Y Desarrollar 1 Red Distrital De Desarrollo Económico Local</t>
  </si>
  <si>
    <t>Desarrollar El 100 Porciento De Las Iniciativas Priorizadas Por La Ciudadanía En Los Cabildos De Presupuesto Participativo</t>
  </si>
  <si>
    <t>Transparencia, probidad y lucha contra la corrupción en la SDDE</t>
  </si>
  <si>
    <t>Ajustar Y Socializar 1 Código De Principios Y Valores</t>
  </si>
  <si>
    <t>Formular Y Hacer Seguimiento A 25 Compromisos Éticos Pactados Con Cada Una De Las Áreas Organizacionales De La Entidad</t>
  </si>
  <si>
    <t>Formular Y Socializar 1 Código Del Buen Gobierno</t>
  </si>
  <si>
    <t>Desarrollar,Evaluar Y Hacer Seguimiento 6 Programas De Capacitación En Matera Contractual</t>
  </si>
  <si>
    <t>Implementar Y Hacer Seguimiento 1 Plan De Mejoramiento Del Clima Organizacional</t>
  </si>
  <si>
    <t>Promover Al 100 La Transparencia Y Publicidad De La Información De La Gestión De La Entidad</t>
  </si>
  <si>
    <t>Apoyar Legalmente 13 Proyectos De Inversión A Cargo De La Entidad</t>
  </si>
  <si>
    <t>Hacer Mejoramiento  Y Sostenibilidad 4 Subsistemas Del Sistema Integrado De Gestión (Calidad, Piga,  Control Interno Y Administrativo).</t>
  </si>
  <si>
    <t>Revisar Y Ajustar 100 Estandarización Y Documentación De Los Procesos Y Procedimientos De La Entidad</t>
  </si>
  <si>
    <t>Formular Implementar Y Hacer Seguimiento 1 Plan Estratégico De La Entidad</t>
  </si>
  <si>
    <t>Diseñar Y Adecuar 110 Puestos De Trabajo De Acuerdo Con Los Estándares Normativos</t>
  </si>
  <si>
    <t>Realizar 100 Mantenimiento Correctivo Y Preventivo De La Infraestructura De La Entidad</t>
  </si>
  <si>
    <t>Formular E Implementar 100 Plan Estratégico De Informática Incluyendo El Plan De Continuidad Del Negocio, Plan De Recuperación De Desastres Y  Análisis De Impacto.</t>
  </si>
  <si>
    <t>Diseñar E Implementar 3 Sistemas De Información Para Fortalecer Los Procesos Administrativos, Financieros Y Misionales De La Entidad.</t>
  </si>
  <si>
    <t>Unificar E Implementar 5 Servicios De Alta Disponibilidad En  De Red.</t>
  </si>
  <si>
    <t>Unificar E Implementar 2 Sistemas De Información De Alta Disponibilidad</t>
  </si>
  <si>
    <t>Unificar E Implementar 4 Dispositivos De Seguridad Perimetral De Alta Disponibilidad De En Las Redes De La Secretaría.</t>
  </si>
  <si>
    <t>Renovar Y/O Actualizar 249 Equipos De Cómputo A Disposición De Los Funcionarios Y Contratistas De La Entidad.</t>
  </si>
  <si>
    <t>Diseñar E Implementar 100 Plan Estratégico De Comunicaciones Internas</t>
  </si>
  <si>
    <t>Producir 100 Piezas Comunicativas Y De Apoyo Logístico</t>
  </si>
  <si>
    <t>Implementar El 100 Porciento Del Sistema Integrado De Gestión Distrital (Ntd-Sig 001:2011)</t>
  </si>
  <si>
    <t>Apoyar En Un 100 Porciento La Gestión Administrativa Y Financiera De Las Sedes De La Sdde</t>
  </si>
  <si>
    <t>Mantener En Operacion 1 Plan Estrategico De Informatica</t>
  </si>
  <si>
    <t>Planeación, difusión, seguimiento y evaluación para la garantía de derechos</t>
  </si>
  <si>
    <t>Desarrollar E Implementar El 100 Porciento De La Metodología Y El Proceso De Seguimiento Y Evaluación  A Los Programas Y Proyecto</t>
  </si>
  <si>
    <t>Realizar El 100 Porciento De La Planeación, Apoyo En La Ejecución Y Seguimiento Físico Y Financiero A Los Proyectos De Inversión</t>
  </si>
  <si>
    <t>Implementar 1 Sistema De Identificación, Caracterización Y Ruta De Inclusión De Los Ciudadanos A Los Servicios De La Sdde ¿Ciudadanos Con Derechos¿</t>
  </si>
  <si>
    <t>Diseñar E Implementar 1 Estrategia  De Desconcentración De Los Servicios Prestados Por La Sdde En Las Localidades</t>
  </si>
  <si>
    <t>Diseñar E Implementar 1 Plan Estratégico De Comunicaciones Externas</t>
  </si>
  <si>
    <t>Diseñar E Implementar 1 Campaña De Comunicación Externas, Soportadas En Planes De Medios Convencionales, Comunitarios Y/O Alternativos.</t>
  </si>
  <si>
    <t>Diseñar E Implementar 1 Estrategia De Comunicaciones  Web 2.0</t>
  </si>
  <si>
    <t>Diseñar E Implementar 1 Estrategia De Monitoreo Para Prensa Y Medios De Comunicación</t>
  </si>
  <si>
    <t>Centro de pensamiento en economía urbana</t>
  </si>
  <si>
    <t>Elaborar 56 Investigaciones En Temas Urbanos Y Regionales</t>
  </si>
  <si>
    <t>VIGENCIA (a 31/05/2016): Se realizaron las siguientes dos investigaciones: 1. Cómo le fue a la economía bogotana en 2015? 2. Anuario estadístico</t>
  </si>
  <si>
    <t>Elaborar 480 Boletines De Coyuntura Difundidos</t>
  </si>
  <si>
    <t>VIGENCIA (a 31/05/2016): Durante los primeros cinco meses se tiene un consolidado de 45 boletines de coyuntura económica, sobre los siguientes temas en particular Construcción 4 Dinámica de precios 5 Emprendimiento 3 Mercado laboral (especial) 5 Exportaciones 4 Importaciones 4 Comercio al por menor 5 Abastecimiento 4 Mercado laboral 5 Expectativas 2 Dinámica económica 1 Industria 1 Servicios 1 Construcción 1</t>
  </si>
  <si>
    <t>Elaborar 96 Notas Editoriales</t>
  </si>
  <si>
    <t>VIGENCIA (a 31/05/2016): Entre los meses de enero a mayo, se realizaron las siguientes notas editoriales 1. Economía bogotana crecerá más que la del país en los próximos cuatro años 2. Importancia económica de las zonas francas 3. Dinámica y perspectivas del sector automotor en Bogotá 4. El turismo rural: una oportunidad para Bogotá 5. Las mujeres en el mercado laboral en Bogotá 6. Pobreza y desigualdad en Bogotá: resultados en los últimos años 7. Bogotá fue la ciudad más desigual de Colombia en 2015</t>
  </si>
  <si>
    <t>Alcanzar 343546 Descargas De Los Documentos Disponibles En La Página Web Del Observatorio De Desarrollo Económico</t>
  </si>
  <si>
    <t>Elaborar 48 Cuadernos De Desarrollo Económico</t>
  </si>
  <si>
    <t>Elaborar 8 Libros "Cómo Le Fue A La Economía Bogotana" Y De La Serie De "Libros De Desarrollo Económico"</t>
  </si>
  <si>
    <t>VIGENCIA (a 31/05/2016): Se realizó el libro Cómo le fue a la economía bogotana en 2015?</t>
  </si>
  <si>
    <t>Elaborar 8 Cuadernillos 'Diagnósticos De Economía Popular'</t>
  </si>
  <si>
    <t>Elaborar 450 Informes Estadísticos</t>
  </si>
  <si>
    <t>VIGENCIA (a 31/05/2016): Durante los primeros cinco meses se tiene un consolidado de  18 informes estadísticos, sobre los siguientes temas en particular Construcción 2 Dinámica de precios 3 Emprendimiento 2 Mercado laboral (especial) 3 Exportaciones 1 Importaciones 2 Comercio al por menor 2 Abastecimiento 1 Mercado laboral 2</t>
  </si>
  <si>
    <t>Elaborar 4 Anuarios Estadísticos Económicos De Bogotá</t>
  </si>
  <si>
    <t>Generar 14 Procesos De  Información Propia</t>
  </si>
  <si>
    <t>Diseñar 1 Sistema De Evaluación Y Seguimiento A Las Intervenciones Del Sector Desarrollo Económico</t>
  </si>
  <si>
    <t>Elaborar 8 Evaluaciones De Las Intervenciones Del Sector Desarrollo Económico</t>
  </si>
  <si>
    <t>Realizar 16 Foros De Desarrollo Económico</t>
  </si>
  <si>
    <t>Realizar 80 Tertulias Sobre Desarrollo Económico</t>
  </si>
  <si>
    <t>Poner En Marcha 1 Plataforma De Georeferenciación Con Servicios De Publicación E Integrada A La Base De Datos Geográfica De La Sdp</t>
  </si>
  <si>
    <t>Elaborar 30 Capas Sectoriales</t>
  </si>
  <si>
    <t>VIGENCIA (a 31/05/2016): Entre enero y el 30 de mayo se realizaron 4 capas sectoriales (georreferenciación): 1. Aglomeraciones expo 2. Aglomeraciones regionales 3. Seguridad en  aglomeraciones 4. Plan centro</t>
  </si>
  <si>
    <t>Secretaría Distrital del Hábitat</t>
  </si>
  <si>
    <t>SDHT</t>
  </si>
  <si>
    <t>Sector Hábitat</t>
  </si>
  <si>
    <t>Mejoramiento del hábitat rural</t>
  </si>
  <si>
    <t>Fortalecer 33 Acueductos Veredales</t>
  </si>
  <si>
    <t>Mejorar 6 Centros Poblados Y Asentamientos Rurales</t>
  </si>
  <si>
    <t>Asignar A 8 Hogares Subsidios Para Mejoramiento De Vivienda Rural</t>
  </si>
  <si>
    <t>Generar Para 50 Hogares Subsidios Para Vivienda Rural</t>
  </si>
  <si>
    <t>Generar Para 287 Hogares Subsidios Para Mejoramiento De Vivienda Rural</t>
  </si>
  <si>
    <t>VIGENCIA (a 31/05/2016): Dificultad en la consecución de predios viables en la conformación del proyecto de mejoramiento de vivienda rural para ser llevado a aprobación del comité de elegibilidad.</t>
  </si>
  <si>
    <t>Vivienda y hábitat humanos</t>
  </si>
  <si>
    <t>Mejoramiento integral de barrios de origen informal</t>
  </si>
  <si>
    <t>Implementar El 100 Por Ciento Del Plan De Acción De Mejoramiento Integral En El Sector Chiguaza</t>
  </si>
  <si>
    <t>Elaborar 70 Expedientes Urbanos De Regularización De Barrios De Origen Informal</t>
  </si>
  <si>
    <t>VIGENCIA (a 31/05/2016): Las entidades competentes para elaborar conceptos técnicos (IDIGER, DADEP, Codensa, EAB, SDA) no aportaron dichos conceptos técnicos requeridos en los tiempos solicitados.</t>
  </si>
  <si>
    <t>Elaborar 100 Expedientes Urbanos De Legalización De Asentamientos De Origen Informal</t>
  </si>
  <si>
    <t>Intervenir 24 Áreas Prioritarias De Intervención Con Acciones De Mejoramiento</t>
  </si>
  <si>
    <t>Generar 3505 Subsidios De Vivienda Para Reforzamiento Estructural Y/O Habitabilidad</t>
  </si>
  <si>
    <t>Desarrollar 1 Programa Sur De Convivencia</t>
  </si>
  <si>
    <t>Complementar 21 Áreas Prioritarias De Intervención Con Acciones De Mejoramiento</t>
  </si>
  <si>
    <t>Mecanismos para la producción de suelo para Vivienda de Interés Prioritario</t>
  </si>
  <si>
    <t>Gestionar 25 Hectáreas De Suelo Útil Urbanizado Para La Construcción De Vip</t>
  </si>
  <si>
    <t>Gestionar 39 Proyectos Asociativos Que Generen Suelo Útil En Tratamiento De Desarrollo O Mejoramiento Para La Producción De Vip</t>
  </si>
  <si>
    <t>Gestionar 100 Por Ciento De Las Obras De Urbanismo Y Mitigación Requeridas Para La Habilitación De Suelo En Proyectos Priorizados Por El Sector Hábitat Para La Generación De Vip</t>
  </si>
  <si>
    <t>Implementación de instrumentos de gestión y financiación para la producción de Vivienda de Interés Prioritario</t>
  </si>
  <si>
    <t>Estructurar, Implementar Y Mantener 1 Esquema Nuevo De Gestión Y Financiación De Vivienda</t>
  </si>
  <si>
    <t>Generar 25528 Subsidios En Especie Para Hogares En Proyectos De Vivienda De Interés Prioritario</t>
  </si>
  <si>
    <t>Restituir 100 Por Ciento Viviendas O Recursos A Los Hogares Beneficiarios De La Sentencia T-908 De 2012</t>
  </si>
  <si>
    <t>Implementar Y Mantener En Funcionamiento 100 Por Ciento Del Esquema De Subsidio En Especie Para La Generación De Oferta De Vivienda De Interés Prioritario Y La Vinculación De Hogares A La Misma</t>
  </si>
  <si>
    <t>Gestionar 100 Por Ciento La Restitución De Los Recursos O Vivienda De Los Hogares Beneficiarios De La Sentencia T908 De 2012</t>
  </si>
  <si>
    <t>Gestionar 100 Por Ciento El Beneficio De Sustitución De Vehiculo De Tracción Animal Para Adquisición De Vivienda</t>
  </si>
  <si>
    <t>Formulación y seguimiento de la política y la gestión social del hábitat y vivienda</t>
  </si>
  <si>
    <t>Formular 1 Politica Que Defina Los Lineamientos Y Estrategias De La Acción Pública Distrital En Materia De Vivienda Y Hábitat</t>
  </si>
  <si>
    <t>Consolidar 100 Por Ciento Un Sistema De Información Que Permita La Planeación Y El Seguimiento De La Política Del Hábitat</t>
  </si>
  <si>
    <t>Diseñar E Implementar 100 Por Ciento De La Estrategia De Participación En La Construcción Del Hábitat</t>
  </si>
  <si>
    <t>Validar 100 Por Ciento Las Bases De Datos De Los Beneficiarios Del Mínimo Vital Gratis De Estratos 1 Y 2, Entregadas Por Los Prestadores Del Servicio De Acueducto</t>
  </si>
  <si>
    <t>Realizar 100 Por Ciento La Coordinación Y El Seguimiento De Los Planes Y Programas De Las Empresas Prestadoras De Servicios Públicos Domiciliarios  Para Garantizar El Acceso, Calidad Y Cobertura De Dichos Servicios</t>
  </si>
  <si>
    <t>Implementar 100 Por Ciento De Las Estrategias Del Plan De Acción A Cargo De La Sdht En El Plan Distrital Del Agua</t>
  </si>
  <si>
    <t>Revitalización del centro ampliado</t>
  </si>
  <si>
    <t>Estructuración de proyectos de revitalización</t>
  </si>
  <si>
    <t>Gestionar 3 Proyectos Asociativos En Las Intervenciones Urbanas Públicas Priorizadas</t>
  </si>
  <si>
    <t>Recuperación, rehabilitación y restauración de la estructura ecológica principal y de los espacios del agua</t>
  </si>
  <si>
    <t>Control a los procesos de enajenación y arriendo de vivienda</t>
  </si>
  <si>
    <t>Monitorear 3500 Hectáreas De Suelo De Protección O Susceptibles De Ocupación Ilegal</t>
  </si>
  <si>
    <t>Tramitar 1671 Radicaciones De Documentos Para La Enajenación De Vivienda</t>
  </si>
  <si>
    <t>VIGENCIA (a 31/05/2016):</t>
  </si>
  <si>
    <t>Controlar 100 Por Ciento Las Personas Naturales O Jurídicas Que Han Obtenido El Registro De Enajenación O Matrículas De Arrendamiento De Vivienda</t>
  </si>
  <si>
    <t>Terminar 7867 Investigaciones Con Decisión De Fondo Casos De Incumplimiento A Las Normas Que Regulan La Enajenación Y Arrendamiento De Inmuebles Destinados A Vivienda</t>
  </si>
  <si>
    <t>Evaluar 1672 Casos De Cumplimiento De La Norma Vigentes Dentro De Las Licencias Urbanísticas Aprobadas Por Los Curadores Urbanos De Bogotá</t>
  </si>
  <si>
    <t>Gestionar El 100 Por Ciento De La Liquidación De Las Empresas Intervenidas Enajenadoras De Inmuebles</t>
  </si>
  <si>
    <t>Redefinición del modelo de ocupación de las franjas de transición urbano - rural</t>
  </si>
  <si>
    <t>Formular 4 Modelos De Ocupación En La Franja De Transición</t>
  </si>
  <si>
    <t>Estrategia territorial regional frente al cambio climático</t>
  </si>
  <si>
    <t>Diseño e implementación de programas de construcción sostenible</t>
  </si>
  <si>
    <t>Implementar 1 Modelo De Ocupación Urbana Tipo Ecobarrio</t>
  </si>
  <si>
    <t>Implementación de mecanismos para una gestión transparente</t>
  </si>
  <si>
    <t>Diseñar E Implementar 1 Programa De Incentivos A Las Buenas Prácticas De Los Servidores De La Entidad</t>
  </si>
  <si>
    <t>Diseñar E Implementar 1 Estrategia De Transparencia, Probidad Y Cultura Ciudadana Para Mejorar La Visibilización De La Acción De Los Proyectos Y Beneficiarios De La Sdht</t>
  </si>
  <si>
    <t>Sensibilizar 200 Servidores Públicos De La Secretaría Distrital De Hábitat En Cultura Ciudadana De La Legalidad Y Transparencia En La Gestión Pública</t>
  </si>
  <si>
    <t>Fortalecimiento de la gestión pública</t>
  </si>
  <si>
    <t>Generar 3 Documentos Para Fortalecer La Gestion Del Talento Humano De La Entidad</t>
  </si>
  <si>
    <t>Apoyar 100 Por Ciento La Gestion De La Areas De La Entidad</t>
  </si>
  <si>
    <t>Mantener 1 Sistema De Gestión De Calidad Y El Modelo Estándar De Control Interno</t>
  </si>
  <si>
    <t>Implementar 50 Por Ciento El Subsistema De Gestion Ambiental -Sga</t>
  </si>
  <si>
    <t>Mantener 100 Por Ciento El Subsistema De Gestion De Seguridad De La Informacion. - Sgsi</t>
  </si>
  <si>
    <t>Mantener 100 Por Ciento El Subsistema Interno De Gestión Documental Y Archivos - Siga</t>
  </si>
  <si>
    <t>Garantizar 100 Por Ciento La Infraestructura Fisica De La Entidad</t>
  </si>
  <si>
    <t>Garantizar 100 Por Ciento La Capacidad Operativa De La Entidad</t>
  </si>
  <si>
    <t>Mantener 100 Por Ciento La Solución Integral De Telecomunicaciones De La Secretaria</t>
  </si>
  <si>
    <t>Fortalecer 100 Por Ciento Los Sistemas De Informacion Misionales Y De Apoyo</t>
  </si>
  <si>
    <t>Incrementar 95 Por Ciento El Grado De Satisfaccion De Los Usuarios De Los Tramites Y Servicios De La Entidad</t>
  </si>
  <si>
    <t>Implementación de estrategias de comunicación social y transparente</t>
  </si>
  <si>
    <t>Gestionar 4669 Notas Publicadas En Medios De Comunicación A Través De Free-Press</t>
  </si>
  <si>
    <t>Lograr 3032762 Visitas De Usuarios Que Navegan En La Página Web</t>
  </si>
  <si>
    <t>Realizar 282 Contenidos Radiales Y Audiovisuales Para Divulgación Externa</t>
  </si>
  <si>
    <t>Realizar 17 Campañas De Difusión Externa</t>
  </si>
  <si>
    <t>Realizar 1837 Acciones De Comunicación Intersectorial E Interna</t>
  </si>
  <si>
    <t>Reallizar 23 Encuestas Para Medir El Impacto De La Estrategia De Comunicaciones</t>
  </si>
  <si>
    <t>Apoyo al proceso de producción de Vivienda de Interés Prioritario</t>
  </si>
  <si>
    <t>Reducir 97 Dias El Tiempo De Los Trámites De La Cadena De Urbanismo Y Construcción</t>
  </si>
  <si>
    <t>VIGENCIA (a 31/05/2016): La SDHT ha venido realizando permanente gestión con todas las entidades que hacen parte de la cadena de urbanismo y construcción. Sin embargo, la respuesta de las entidades no ha sido la esperada y no se lograron disminuir los tiempos requeridos.</t>
  </si>
  <si>
    <t>Atender Virtualmente 100 Por Ciento De Los Trámites De Licenciamiento De Urbanismo Y Construcción Y Sus Servicios Asociados, A Través Del Supercade Virtualventanilla Única De La Construcción Vuc</t>
  </si>
  <si>
    <t>Gestionar El 100 Por Ciento De Los Trámites Correspondientes A Los Proyectos De Vivienda De Interés Social Y Prioritario, Inscritos Al Esquema Mesa De Soluciones</t>
  </si>
  <si>
    <t>Secretaría Distrital de Cultura, Recreación y Deporte</t>
  </si>
  <si>
    <t>SDCRD</t>
  </si>
  <si>
    <t>Sector Cultura, recreación y deporte</t>
  </si>
  <si>
    <t>Libertades y derechos culturales y deportivos para la primera infancia y la familia</t>
  </si>
  <si>
    <t>Lograr La Participación 1000 Agentes Culturales En Procesos De Formación Para La Atención A La Primera Infancia.</t>
  </si>
  <si>
    <t>Desarrollar El 100 % De Una Estrategia De Generación De Contenidos En Primera Infancia.</t>
  </si>
  <si>
    <t>Realizar 100 % Del Proceso De Seguimiento Para La Atención De La Primera Infancia.</t>
  </si>
  <si>
    <t>VIGENCIA (a 31/05/2016): esta meta se ejecutó en un 100% durante el cuatrienio y comprendió todas las acciones realizadas relacionadas con la sistematización, monitoreo, evaluación y seguimiento de los avances teóricos, conceptuales, metodológicos, didácticos e institucionales en el desarrollo del proyecto. Se concibió la sistematización participativa de experiencias y su socialización a los agentes del sector con el objetivo de potenciar, estructurar, nutrir y retroalimentar la atención directa en curso y el desarrollo de las herramientas del sistema de información pertinentes a captura, organización y análisis de información institucional que aseguraba el registro de la atención del sector a los niños y niñas de la primera infancia y su posible articulación con los sistemas de información de los sectores Salud, Educación e Integración Social.</t>
  </si>
  <si>
    <t>Jornada escolar 40 horas</t>
  </si>
  <si>
    <t>Realizar 9 Ejercicios Investigativos Asociados A Las Prácticas Pedagógicas En Arte, Cultura Y Deporte</t>
  </si>
  <si>
    <t>Vincular 2940 Agentes En Procesos De Formación A Formadores</t>
  </si>
  <si>
    <t>Apoyar 60 Iniciativas De Contenidos Para Materiales Didácticos Y Pedagógicos Para Los Procesos Formativos En Arte, Cultura, Patrimonio, Recreación Y Deporte.</t>
  </si>
  <si>
    <t>Dotar 60 Colegios Para Las Prácticas Artísticas, Culturales Y Deportivas</t>
  </si>
  <si>
    <t>Vincular 362 Agentes Y Organizaciones En Procesos De Diseño, Funcionamiento Y Consolidación Del Sidfac</t>
  </si>
  <si>
    <t>Implementar 15 % Del Proceso De Monitoreo, Sistematización Y Evaluación De Los Programas De Formación En Arte, Cultura, Recreación Y Deporte</t>
  </si>
  <si>
    <t>Bogotá reconoce y apropia la diversidad y la interculturalidad</t>
  </si>
  <si>
    <t>Apoyar 78 Iniciativas Y Acciones De Reconocimiento Dirigidas A Grupos Étnicos, Etarios Y Sociales, Mediante Estímulos, Becas, Apoyos Concertados Y Alianzas Estratégicas.</t>
  </si>
  <si>
    <t>VIGENCIA (a 31/05/2016): durante el 2013 al 2016 se realizaron 76 acciones de reconocimiento y se apoyaron iniciativas dirigidas a los grupos étnicos (indígenas, afrodescendientes, gitanos y raizales), los sectores sociales (mujeres, campesinos y ruralidad, discapacidad, sector poblacional LGBTI, artesanos, victimas) y etarios (primera infancia, infancia adolescencia, juventud, adultez, adulto mayor) que habitan el Distrito Capital. La meta no se cumplirá</t>
  </si>
  <si>
    <t>Realizar 2 Acciones Afirmativas Dirigidas A Las Poblaciones Diversas De La Ciudad Con Enfoque Intercultural</t>
  </si>
  <si>
    <t>VIGENCIA (a 31/05/2016): Las acciones afirmativas son medidas políticas o decisiones públicas a través de los cuales se establece un trato ventajoso y en tanto formalmente desigual que favorece a determinadas personas o grupos humanos tradicionalmente marginados o discriminados. Las dos poblaciones a las cuales estuvieron dirigidas las acciones afirmativas en el marco del proyecto 779, fueron la población con discapacidad y las mujeres. A estas dos poblaciones se les programó acciones afirmativas para que a través de acciones administrativas y políticas se les diera el reconocimiento que les permitiera avanzar en la restitución de sus derechos y disminuir las brechas de desigualdad que históricamente habían tenido estos sectores poblacionales.</t>
  </si>
  <si>
    <t>Realizar 5 Encuentros Interculturales De Carácter Festivo Para El Reconocimiento Y La Apropiación De La Diversidad</t>
  </si>
  <si>
    <t>VIGENCIA (a 31/05/2016): entre los principales logros del cuatrienio se destacó la realización de 4 encuentros interculturales para el diálogo de saberes e intercambio de conocimientos, la identificación y reconocimiento de 100 procesos organizativos de interculturalidad de los distintos grupos poblacionales en sus propios territorios locales, la identificación, caracterización y georreferenciación de estos procesos de interculturalidad en el Distrito Capital. Así mismo la consolidación de la base de datos que contenía la información recogida en trabajo de campo con registros de prácticas culturales de diferentes áreas o disciplinas artísticas y prácticas culturales y patrimoniales (música, danza, teatro, artes plásticas, artes audiovisuales, vestuario, maquillaje, peinado, performans, oficios artesanales, medicina , idioma propio, gastronomía, arte propio entre otros) de los grupos y sectores poblacionales.   Se visibilizaron las culturas existentes en la ciudad, su riqueza cultural y se fomentó el dialogo horizontal para la convivencia ciudadana. Igualmente se articuló, concertó y analizaron acciones sectoriales, intersectoriales, académicas y comunitarias sobre interculturalidad.   Se construyeron lineamientos de enfoque intercultural y se destacó el aporte no solo en recursos económicos sino en la formulación de acciones para enriquecer y mejorar la realización de los encuentros interculturales que promovían y fomentaban la identidad cultural y visibilidad de la diversidad y riqueza cultural de la ciudad así como el dialogo intercultural e intergeneracional que se generó a través de las diferentes actividades realizadas. El quinto encuentro intercultural de Bogotá, no quedó contratado en el primer semestre de la presente vigencia ya que los recursos programados para su realización entraron en armonización. La meta no se cumplió</t>
  </si>
  <si>
    <t>Apoyar 20 Iniciativas De Procesos De Organización, Planeación E Información Y Otros De Los Grupos Étnicos Y Sectores Etarios Y Sociales Y De Las Nuevas Ciudadanías Emergentes.</t>
  </si>
  <si>
    <t>VIGENCIA (a 31/05/2016): se apoyaron a lo largo del cuatrienio 20 iniciativas a saber: 10 iniciativas de procesos de organización, planeación e información, durante los años 2013 y 2014 a través del Programa Distrital de Estímulos otorgando becas a los agentes de los grupos poblacionales, en el 2015 para el cumplimiento de la meta participaron 5 grupos poblacionales en el desarrollo de un proceso de formación, con el diplomado en gestión cultural con la Universidad del Rosario y en el 2016 se llevó a cabo el concurso Premio a la Gestión Cultural de los Sectores Poblacionales, este concurso buscó reconocer el trabajo y la trayectoria de personas jurídicas sin ánimo de lucro y gestores culturales pertenecientes a los sectores poblacionales (étnicos, sociales y etarios), que contribuyeron a fomentar, visibilizar y salvaguardar las prácticas culturales, artísticas y patrimoniales de sus comunidades de origen mediante la entrega de 5 premios.   En total se apoyaron 20 iniciativas en su proceso de organización, planeación e información realizando acciones que pretendieron llegar a los agentes socio culturales, apoyando iniciativas, fortaleciendo los procesos organizativos prioritariamente en los territorios del plan 75/100 y en las áreas de atención prioritaria APIS, a poblaciones que históricamente fueron vulneradas y discriminadas por su pertenencia étnica, condición socio económica, socio espacial, de sexo y de género. Con estas acciones se fomentó la convivencia y el respeto por la diferencia, las percepciones de la ciudad hacia los grupos poblacionales residentes en el Distrito Capital. Las acciones hasta ahora desarrolladas tenían tres líneas de trabajo: la creación o el fortalecimiento de las redes colaborativas de trabajo, el emprendimiento cultural y la transformación de imaginarios y comportamientos de la ciudadanía hacia los grupos poblacionales residentes en el Distrito Capital.</t>
  </si>
  <si>
    <t>Actualizar E Implementar El 100 % De Las Acciones Priorizadas En El Documento Del Enfoque Poblacional Diferencial Del Sector.</t>
  </si>
  <si>
    <t>VIGENCIA (a 31/05/2016): on el 100% de cumplimiento de la meta en el cuatrienio, el enfoque diferencial, fue el marco de referencia por medio del cual la administración Distrital buscó entender la diversidad característica de la sociedad para atender de la mejor manera posible las necesidades de los habitantes en la ciudad y cerrar brechas que impedían la garantía de derechos para sectores determinados de la ciudadanía.  Se logró la formulación e implementación de los lineamientos de enfoque diferencial poblacional, en cultura recreación y deporte para el sector y la ciudad, mediante la concertación, programación y realización de asesorías a los proyectos culturales con enfoque diferencial poblacional de las alcaldías locales, oficinas de planeación y con los referentes poblacionales de los distintos sectores de la administración Distrital, Se diseñaron e implantaron instrumentos, La asesoría  y acompañamiento  a las entidades adscritas al sector  para la implementación del enfoque diferencial poblacional y el diligenciamiento de los instrumentos, Igualmente se realizaron actividades programadas a la implementación, Se obtuvo el documento resultado de la implementación del enfoque diferencial poblacional, balance de la implementación del enfoque diferencial poblacional y participación en los espacios delegatorios donde la SCRD participó.</t>
  </si>
  <si>
    <t>Realizar 1 Celebración De La Fiesta De Bogotá Mediante Procesos De Cultura Festiva</t>
  </si>
  <si>
    <t>VIGENCIA (a 31/05/2016): a lo largo del cuatrienio se apoyaron 2 celebraciones de la fiesta Bogotá, la cual fue concebida como un proceso sostenido en el tiempo, con un escenario de visibilización y reconocimiento de las distintas prácticas festivas de la ciudad, en donde se buscó resaltar la interculturalidad y diversidad que tiene la ciudad.   Durante los años 2013, 2014 y 2015, se logró la articulación y apoyo con las alcaldías locales para la realización de las distintas celebraciones y fiestas culturales, se entregaron 60 apoyos en becas para la realización de las comparsas locales y 8 premios a las comparsas destacadas que participaron en los desfiles metropolitanos de comparsas que se realizaban en el mes de Agosto de cada año. La meta no se cumplió</t>
  </si>
  <si>
    <t>Ejercicio de las libertades culturales y deportivas</t>
  </si>
  <si>
    <t>Comunicación e información del sector cultura, recreación y deporte de Bogotá</t>
  </si>
  <si>
    <t>Aumentar En Un 50 % El Número De Usuarios De Los Medios Electrónicos Gestionados Por La Entidad (Web, Agenda Virtual, Redes Sociales)</t>
  </si>
  <si>
    <t>VIGENCIA (a 31/05/2016): en el cuatrienio se registró un avance de la meta del 50%, a través de las visitas a la página web y usuarios de las redes sociales twitter, facebook, Instagram y youtube. Entre las acciones realizadas para el logro de esta meta, la más relevante fue el cambio de la plataforma del portal web por una versión más reciente. También se realizó un desarrollo para para que el portal web fuera responsive y se adaptara a dispositivos móviles. Se realizaron durante el cuatrienio más de 15 sesiones de streaming teniendo contacto más directo con la ciudadanía y en redes sociales. Al finalizar el periodo se potencializó el uso de Instagram y se fusionaron las fan page de facebook de la entidad para centralizar la información a través de un solo canal.</t>
  </si>
  <si>
    <t>Alcanzar 25000 Apariciones Positivas E Informativas Con Contenidos De La Entidad Y El Sector  A Través De Actividades De Difusión Y Divulgación.</t>
  </si>
  <si>
    <t>VIGENCIA (a 31/05/2016): a través de la gestión periodística frente a diversos medios de comunicación (Prensa, Radio, TV, Internet) se lograron 25.000 apariciones positivas e informativas sobre asuntos de la Secretaría Distrital de Cultura, Recreación y Deporte, así como información de las entidades adscritas al Sector Cultura del Distrito Capital, correspondientes a todos los planes, programas y actividades desarrolladas por el sector.</t>
  </si>
  <si>
    <t>Editar Y Publicar 23000 Ejemplares De Documentos E Investigaciones De La Secretaría De Cultura, Recreación Y Deporte En Medio Físico Y/O Virtual</t>
  </si>
  <si>
    <t>VIGENCIA (a 31/05/2016): en el cuatrienio se registró un avance de la meta de edición y publicación de 23.000 ejemplares de documentos e investigaciones de la Secretaría de Cultura, Recreación y Deporte, en medio físico y/o virtual. Estas publicaciones incluyeron Cartillas del Programa Distrital de Estímulos, Convocatoria Bogotá Creativa y Diversa a la Dirección de Arte, Cultura y Patrimonio, Libros de la Encuesta Bienal de Culturas, Libro de la Bici, Libro Premio Vida y Obra Jaime Manzur, Libro Vida y Obra de Marta Rodríguez y Libro Deportes Urbanos y Nuevas Tendencias DUNT.</t>
  </si>
  <si>
    <t>Establecer 1 Estrategia De Producción De Contenidos Con El Sector Para La Difusión En Medios Masivos De Comunicación</t>
  </si>
  <si>
    <t>Realizar 3 Acciones Orientadas Al Fortalecimiento Y Vinculación De Los Agentes Del Sector Dedicados A Procesos De Comunicación</t>
  </si>
  <si>
    <t>VIGENCIA (a 31/05/2016): en el cuatrienio se registró un avance de la meta del 100%, la cual buscó reconocer el trabajo de los medios de comunicación comunitaria de la ciudad, que promovían el acceso de diferentes grupos poblacionales a la oferta de bienes y servicios culturales y que visibilizaban sus prácticas y expresiones artísticas y culturales. En el cuatrienio, en el marco del Programa Distrital de Estímulos para la Cultura, de las 3 acciones se otorgaron 2 becas, una en el 2014 con un Primer Premio ¿Medios de Comunicación Comunitaria de Bogotá¿ a los proyectos Lapislázuli Periódico (primer puesto) y a Music Machine Magazine (segundo puesto) e igualmente se le hizo una mención de honor a Fundación Radio Diversia y al Colectivo Periódico Mío y la otra en el 2015 con un segundo premio ¿Medios de Comunicación Comunitaria de Bogotá¿ a los proyectos Puntos de Información Cultural y Rural de Usme (primer puesto) y De mi Localidad para el Mundo Franja Radio de Rafael Uribe (segundo puesto). La tercera acción se realizó en el 2016 por medio de una alianza con Radio Nacional de Colombia y Radiónica para la difusión del Plan Distrital de Lectura y Escritura 'Leer es volar', en el marco de la FilBo 2016. Así mismo, en la Feria Internacional del Libro de Bogotá, a través del IDARTES, se realizó el encuentro 'Comunicarte', en el cual 20 representantes de medios comunitarios pudieron dialogar sobre la importancia de su labor en la difusión de las agendas culturales.</t>
  </si>
  <si>
    <t>Desarrollar Y Sostener 1 Centro Cultural Virtual Para El Distrito</t>
  </si>
  <si>
    <t>Gestión cultural local</t>
  </si>
  <si>
    <t>Realizar 20 Procesos Integrales De Gestión Cultural Local</t>
  </si>
  <si>
    <t>Realizar 20 Procesos De Acompañamiento Y Asesoría Para Las Organizaciones Culturales Locales</t>
  </si>
  <si>
    <t>VIGENCIA (a 31/05/2016): esta meta acompañó los procesos comunitarios de las organizaciones culturales en el año 2013 mediante la ejecución de 5 proyectos ¿Encuentros de procesos de Cultura Viva Comunitaria¿ en la ciudad, logrando la caracterización de 450 organizaciones de cultura viva comunitaria que realizaron las Ferias de Cultura Viva comunitaria programadas con la presentación de las 12 experiencias exitosas internacionales ganadoras de la Convocatoria de Estímulos sobre cultura viva comunitaria, igualmente se avanzó en la discusión por parte de las organizaciones de la Política Pública de Cultura Viva Comunitaria con el apoyo de la SDCRD y la tutoría de la mesa Distrital de Cultura Viva Comunitaria. En los años 2012 y 2014 no hubo inversión. En el año 2015 se apoyaron 37 iniciativas de agrupaciones de 13 localidades focalizadas, lo anterior a través de la Convocatoria Comunidades Creativas en territorios prioritarios, que buscó reconocer y fortalecer procesos artísticos y culturales, desarrollados por agrupaciones, que contribuyeran a superar la segregación y la discriminación social en territorios prioritarios y en ruralidad. Para el año 2016 se ejecutaron 2 iniciativas rurales sobre la Beca de Comunidades Creativas Rurales en las localidades de Sumapaz y Teusaquillo, con una población participante de 255 para un total de asistencias de 19.328 personas en el cuatrienio.</t>
  </si>
  <si>
    <t>Fortalecer El Modelo De Gestión De 12 Casas De La Cultura Pública</t>
  </si>
  <si>
    <t>VIGENCIA (a 31/05/2016): esta meta fortaleció el modelo de gestión de 12 Casas de la Cultura en Bogotá, a través de actividades referidas a documentos de insumos para dar líneas sobre la Política pública de las Casas de la Cultura y desarrollar el proceso de Casas de la Cultura Públicas en la Ciudad.  Durante los años 2012, 2013, 2014 y 2015 se fortalecieron: 10 casas en el 2012, 11 casas en el 2013, 11 casas 2014 y 12 Casas en el 2015. En el año 2016,  frente a los informes finales para pago de reservas 2015 y actas de liquidación se realizaron 18 acciones con una asistencia de 69 participantes y una población total beneficiada de 160.499 personas. Mediante: El proceso de fortalecimiento de Casas de la Cultura en la Ciudad, Las Casas de la Cultura desarrollaron la articulación entre lo barrial, las UPZs y las localidades en aspectos culturales, Se elaboró un documento de lineamientos anual para la formulación, etapa pre contractual, contractual y post contractual para el desarrollo de los proyectos de casa de la cultura, Se generaron 6 casas de la cultura nuevas en la vigencia del plan de Desarrollo, las casas de la cultura de Usme y San Cristóbal fueron creadas en el 2013 para completar la meta de las 12 Casas existentes (tan solo existían 10 en el 2012) y las Casas de Candelaria, Rafael Uribe Uribe, Mártires  y Kennedy se crearon como iniciativas nuevas, Se avanzó en el proceso de cesión de la SCRD a la FUGA de la participación en 2 corporaciones y una Fundación (Engativá, Fontibón y Suba) de Casas de la Cultura, y la desvinculación de las Alcaldías Locales, Se desarrolló un avance en la ruta de la construcción de la Política Pública de Casas de la Cultura, Se realizó el III encuentro de Casas de la Cultura el día 16 de noviembre de 2013, sobre el tema de  Política Pública de casas de la Cultura -Avances y propuestas-</t>
  </si>
  <si>
    <t>Acompañar Iniciativas De Creación De 4 Nuevas Casas De La Cultura</t>
  </si>
  <si>
    <t>VIGENCIA (a 31/05/2016): esta meta acompañó y fortaleció las iniciativas de creación de 4 nuevas Casas de la Cultura en Bogotá, 2 ellas fueron creadas y apoyadas en el 2013 y 2014 en las Localidades de la Candelaria y de Rafael Uribe Uribe y en el año 2015 se crearon las casas de Kennedy y Mártires. En el año 2016, frente a los  informes finales para pago de reservas 2015 y actas de liquidación se realizaron 7 acciones con 16 participantes. La población total beneficiada fue de 9.440 personas.</t>
  </si>
  <si>
    <t>Implementar 20 Planes De Gestion Locales</t>
  </si>
  <si>
    <t>VIGENCIA (a 31/05/2016): esta meta pretendió por un lado realizar 20 Procesos Integrales de Gestión Cultural Local en los años 2012 y 2013, para luego en el año 2014 y 2015 realizar la implementación de 20 planes de Gestión Cultural Local 2013-2016. En los años 2012, 2013, 2014, 2015 y 2016 se realizaron 9.420 acciones en los territorios con una población beneficiada de 148.750 personas, a través de  los niveles sectorial, intersectorial y comunitario desarrollando por un lado las políticas públicas de la Secretaría Distrital de Cultura, Recreación y Deporte y sus entidades adscritas y vinculada en las 20 localidades, a través de procesos de proximidad y articulación permanente, lo que permitió el reconocimiento en cada una de las 20 localidades y en los espacios distritales, los equipos locales de cultura y del sector, fueron conocedores de los territorios en lo cultural, en lo político y lo social.</t>
  </si>
  <si>
    <t>Fortalecimiento de la red de bibliotecas y fomento o valoración a la lectura</t>
  </si>
  <si>
    <t>Consolidar La Articulación De La Rbp Con 60 Bibliotecas Comunitarias</t>
  </si>
  <si>
    <t>Fortalecer La Red De 20 Bibliotecas Públicas En Bogotá</t>
  </si>
  <si>
    <t>VIGENCIA (a 31/05/2016): La SCRD realizó esfuerzos para fortalecer la Red Capital de Bibliotecas Públicas de Bogotá poniendo en operación la política pública de lectura y escritura, cuyo objetivo fue ofrecer a los habitantes del Distrito Capital, oportunidades para su inclusión en la cultura escrita, en un marco intersectorial e interinstitucional estructural y articulado, en donde la participación era uno de los principios orientadores. La Secretaría de Cultura, Recreación y Deporte recibió la red de Bibliotecas Públicas de Bogotá ¿ Biblored, con 17 Bibliotecas Públicas, en el año 2014 se inauguró la Biblioteca del Deporte y en el año 2015 se recibió de la Secretaría de Educación la Biblioteca Carlos E Restrepo, en la actualidad la red cuenta con 19 Bibliotecas Publicas, ubicadas geográficamente en 5 nodos, ubicadas en 14 de las 20 localidades de Bogotá. Entre el 2015 y 2016 se trabajó en el proyecto de la Biblioteca El Parque para alcanzar la meta de la red de 20 bibliotecas públicas, aunque este proceso no pudo ser culminado. Finalmente al termino del cuatrienio, se consolidó un enfoque territorial de nodos que abordó los programas de manera integral en el territorio logrando enfocar sus estrategias según las necesidades, los gustos, las relaciones sociales, culturales y económicas de cada zona donde el protagonista es el habitante del barrio, la comuna o la localidad, con toda su riqueza cultural. La meta se seguirá reportando hasta diciembre de 2016</t>
  </si>
  <si>
    <t>Implementar El 100 % Del Plan De Lectura, Escritura Y Cultura Digital</t>
  </si>
  <si>
    <t>VIGENCIA (a 31/05/2016): Con el cumplimiento del 100% de la meta entre el 2012 y 2016, se buscó que la implementación del plan lectura, escritura y cultura digital estuviera enfocado en lograr que las bibliotecas públicas fueran lugares de acceso al conocimiento, lectura, consumo y producción de servicios culturales de carácter gratuito para todos los públicos y que a diferencia de las escolares, cubrieran una jornada amplia para cumplir con el objetivo de ser espacios de encuentro, esparcimiento e inclusión social, con un papel destacado en la atención a usuarios con necesidades especiales. Así mismo, se puso en circulación diversos saberes en diferentes escenarios de participación por medio de la intermediación de la palabra hablada y escrita, revitalizando los espacios de encuentro por medio de la exploración intermedial que permitió reconocer la diversidad de formatos de la cultura escrita.</t>
  </si>
  <si>
    <t>Lograr La Participación De 600000 Personas En Oportunidades Que Favorezcan El Acceso A Actividades De Fomento A La Lectura Y Escritura</t>
  </si>
  <si>
    <t>Implementar 58 Espacios No Convencionales Actividades De Circulación Y Socialización De Las Culturas Escritas En La Ciudad.</t>
  </si>
  <si>
    <t>VIGENCIA (a 31/05/2016): Entre el 2015 y 2016 se fortalecieron y articularon 58 espacios que funcionaron en la ciudad (51 PPPs, 6 Bibloestaciones y un punto de lectura), se atendió con mayor énfasis la población de las comunidades menos favorecidas de la ciudad de los estrato 1 y 2 con programas cercanos a su residencia, en estos se espacios se impactó con mayor énfasis (70% aproximadamente) a los niños de la primera infancia (0 a 5 años) y la infancia (6 a 12 años). Sin embargo para el año 2016 el punto de lectura de Bronx fue cerrado por la Secretaría de Integración Social, lo que conllevó a contar con 57 espacios para la presente vigencia. Los promotores de lectura que atendieron los 58 espacios constituyeron un capital humano importante para la ciudad, ya que fueron jóvenes de las mismas comunidades que se destacaron por su trabajo comunitario, por ser residentes de la misma comunidad donde se encontraban estos programas y cuya mayor satisfacción fue poder servir a su comunidad por medio de este programa de gran impacto social y de amplios beneficios para la lectura en familia. Con la creación del Centro de Lectura en el Sector del Bronx (punto de lectura), los niños y sus familias pudieron disfrutar de historias y juegos en torno a la lectura, lo que creó vínculos familiares sólidos. La meta se seguirá reportando hasta diciembre de 2016.</t>
  </si>
  <si>
    <t>La recreación, el deporte y la actividad física incluyente, equitativa y no segregada</t>
  </si>
  <si>
    <t>Implementar 1 Estrategia De Fomento Para El Fortalecimiento De Las Prácticas Deportivas, Recreativas Y De Actividad Física</t>
  </si>
  <si>
    <t>VIGENCIA (a 31/05/2016): Esta meta constante en todo el cuatrienio logró desde el 2012, definir la linea de fomento para los campos del deporte, recreación, actividad física y parques de la ciudad, con el propósito de establecer los parámetros para la democratización de recursos a través del programa de estímulos del sector, atendiendo las particularidades del área. Igualmente en el año 2012 se realizó el proceso de revisión y ajuste de la política de deporte, recreación y actividad física con el fin de incluir dentro de las estrategias y acciones de ésta, como lo relacionado con los Deportes Urbanos y las nuevas tendencias DUNT, el deporte social comunitario en el ámbito escolar y los enfoques territorial y poblacional, para lo cual se avanzó en las acciones necesarias que terminaron en la firma del Decreto 229 de 2015. Así mismo, buscó liderar investigaciones y publicaciones que recogieran el sentir ciudadano en temas asociados a las prioridades en deporte, recreación, actividad física, parques y escenarios, como instrumento para mejorar la calidad de vida de los habitantes de Bogotá, reconociendo el quehacer de las nuevas ciudadanías, identificando los agentes y organizaciones del sector, todo mediante seis publicaciones. Para la vigencia 2016, se trabajó articuladamente con el Instituto Distrital de Recreación y Deporte - IDRD-, con el objeto de establecer las líneas de acción para realizar el Foro Internacional de la Biclicleta o el XI Congreso de Red de Ciclovías de las Américas.  La meta se seguirá reportando hasta diciembre de 2016</t>
  </si>
  <si>
    <t>Desarrollar El 100 % De La Estrategia De Apropiación De Parques, Escenarios Y Entornos Alrededor De Las Prácticas Deportivas Y De Actividad Física</t>
  </si>
  <si>
    <t>VIGENCIA (a 31/05/2016): en los años 2012, 2013 2014, 2015 y 2016 se desarrolló la estrategia de apropiación de parques, escenarios y entornos alrededor de las prácticas deportivas y de actividad física mediante la realización de convocatorias, a través Convenios Interadministrativos No. 278 del 1 de mayo de 2012 y 056 de 15 de abril de 2013, celebrado entre la SCRD,  el IDRD e IDARTES y en el 2016 con la convocatoria beca que buscó la apropiación de trece parques metropolitanos y zonales.    A través del portafolio de estímulos del sector, se diseñó y dio apertura al concurso ¿Parques Limpios y sostenibles¿, el cual fue abierto y contó con una bolsa de premios de 80 millones para las vigencias 2014 y 2015, beneficiando a 11 parques vecinales y de bolsillo y al mismo número de organizaciones y/o colectivos, principalmente de jóvenes que a través de proyectos donde involucraban a las comunidades, se sensibilizó y mejoró la relación de la comunidad con los parques en dos temas centrales del Plan de Desarrollo: Tenencia responsable de animales de compañía y la cultura basura cero. En el primer semestre del año 2016 se lanzó la convocatoria VOLVAMOS AL PARQUE, que buscó la apropiación de los parques metropolitanos y zonales incluidos en la cartilla, en total trece (13), que serán intervenidos por los ganadores del 1 de agosto a 31 de octubre de 2016.   Es importante resaltar que se fortalecieron las actividades del deporte social comunitario, así como los deportes de las nuevas tendencias, generando en últimas, mejoras en la calidad de vida de quienes son beneficiarios de las becas otorgadas.</t>
  </si>
  <si>
    <t>Oportunidades para el ejercicio de los derechos culturales</t>
  </si>
  <si>
    <t>Lograr 110000 Asistencias  A La Oferta Pública Cultural</t>
  </si>
  <si>
    <t>VIGENCIA (a 31/05/2016): Esta meta reportó en el cuatrienio un total de 509.411 asistencias y entre 2012 y 2013 se ejecutó con recursos que tenía la Dirección de Arte, Cultura y Patrimonio desde  el proyecto de Oferta Artística Metropolitana, posteriormente los recursos de esta meta a través del Convenio Interadministrativo No. 059 de 2013 suscrito con el Instituto Distrital de las Artes, fueron trasladados a esa entidad, encargada por misionalidad de la Oferta Artística Metropolitana, por lo tanto esta manera no contó con más recursos desde el año 2014, sin embargo, dado que la meta seguía vigente se siguió reportando asistencias a través de otras actividades de otros proyectos como eventos resultados de los proyectos ganadores de las convocatorias y de alianzas estratégicas. La meta no se podrá cumplir</t>
  </si>
  <si>
    <t>Lograr 160000 Asistencias A La Oferta Cultural Científica</t>
  </si>
  <si>
    <t>Apoyar 514 Iniciativas Mediante Estímulos, Becas, Apoyos Concertados Y Alianzas Estratégicas</t>
  </si>
  <si>
    <t>VIGENCIA (a 31/05/2016): En el marco de los esfuerzos distritales encaminados a favorecer la equidad y la no segregación cultural, los Programas Distritales de Estímulos, Apoyos Concertados y Alianzas Estratégicas son una estrategia fundamental que garantizó el ejercicio de las libertades culturales, mejoró las condiciones de acceso, involucró los diferentes grupos poblacionales, alcanzó los más diversos y heterogéneos territorios de la ciudad, promovió el desarrollo de las capacidades de los agentes del sector y generó escenarios de diálogo tendientes al fortalecimiento de la interculturalidad. Mediante el otorgamiento de estímulos económicos o en especie y la firma de contratos de apoyo o convenios de asociación, se reconocieron y promovieron las prácticas de los diferentes agentes del arte, la cultura, el patrimonio, la recreación y el deporte, así como el reconocimiento de la trayectoria artística y cultural de ciudadanos, organizaciones y gestores que dinamizaron y enriqueciron el sector cultural. De esta manera, se tuvo el apoyo a iniciativas mediante estímulos (becas o premios), apoyos concertados y alianzas estratégicas con enfoque poblacional y territorial, del siguiente modo: 2012 con 195, 2013 con 99, 2014 con 85, 2015 con 64, 2016 con 34. La meta no se podrá cumplir.</t>
  </si>
  <si>
    <t>Contar Con 1 Bolsa De Recursos Para Los Proyectos De Cultura De Los Presupuestos Participativos</t>
  </si>
  <si>
    <t>Implementar El 100 % De Las Acciones De La Scrd En Los Subcampos Del Arte, La Cultura Y El Patrimonio Definidas En El Plan Sectorial</t>
  </si>
  <si>
    <t>VIGENCIA (a 31/05/2016): las acciones de esta se desarrollaron en un 100% en el cuatrienio y estuvieron relacionadas con el seguimiento de las políticas culturales en cuanto a:   Administrativas y de Planeación Divulgación y socialización de la política cultural Seguimiento, acompañamiento y articulación sectorial (IDPC, IDARTES, FUGA, OFB, Canal Capital). Acompañamiento a los espacios de participación: al Consejo Distrital de arte, cultura y Patrimonio, Consejo Distrital de Patrimonio, consejo distrital de artes, Comité  Distrital de la Contribución Parafiscal, Comité Distrital de Programación de Artistas en el Espacio Público y Mesa de Museos. Implementación de lineamientos Estas acciones se realizaron un 9.5% en el año 2012, 25% entre 2013 y 2015 y para 2016 se avanzó un 15,5% programado logrando el cumplimiento de la meta cuatrienio  al 100%.</t>
  </si>
  <si>
    <t>Identificar Y Coordinar 10 Redes Musicales En La Ciudad</t>
  </si>
  <si>
    <t>VIGENCIA (a 31/05/2016): El cumplimiento de la meta se dio en un 100% durante el cuatrienio logrando que las acciones de ésta meta estuvieran relacionadas con: Políticas Públicas Divulgación Información e Investigación Internacionalización. Así mismo se identificaron y coordinaron  (10) redes musicales en la ciudad. Red UNESCO de Ciudades Creativas. Red de promotores de música electrónica. Red Distrital de Escenarios No Convencionales ((bares, clubes, establecimientos de comercio).Red Distrital de Archivos Musicales Coros Bandas Red Distrital de Formación Musical. (SIDFAC) Red Distrital de Escenarios Red Músicos Populares    Red de programadores de ¿JAZZ¿</t>
  </si>
  <si>
    <t>Elaborar 1 Documento De Lineamientos De Organización Del Sector En Las Artes, Prácticas Culturales Y Del Patrimonio</t>
  </si>
  <si>
    <t>Territorios culturales y revitalizados / Equipamientos y corredores culturales</t>
  </si>
  <si>
    <t>Establecer La Política Para Fortalecer 1 Corredores Culturales En El Distrito Capital</t>
  </si>
  <si>
    <t>Diseñar, Construir Y Dotar El 100 % De 2 Equipamientos Culturales</t>
  </si>
  <si>
    <t>VIGENCIA (a 31/05/2016): a corte de mayo 31 de 2016, se logró un avance acumulado del 73,3% del total de la meta cuatrienal, en cumplimiento de la meta Plan de Desarrollo ¿Construir y dotar 3 equipamientos culturales en Ciudad Bolívar, Candelaria y Usme¿ y de las metas de construcción del Plan Maestro de Equipamientos Culturales de Bogotá, la Secretaría de Cultura, Recreación y Deporte aportó con el diseño, construcción y dotación de los equipamientos de Ciudad Bolívar y Usme. En las vigencias 2013 - 2016, en relación al Equipamiento cultural de Ciudad Bolívar, se suscribió el Convenio Interadministrativo 227 de 2013 con la Secretaría de Educación del Distrito - SED y el Fondo de Desarrollo de la Alcaldía Local de Ciudad Bolívar para la construcción del equipamiento educativo, pedagógico y cultural El Ensueño, que contemplaba un Teatro de 3.995 m2 de área construida, con capacidad para 874 espectadores. En el marco de este convenio, se avanzó en la adquisición del predio, ejecución del concurso arquitectura, diseños de arquitectura y estudios técnicos, obtención de la licencia de construcción, adjudicación de los contratos de obra e interventoría y se logró un avance del 14.33% en la construcción del teatro, contando a mayo 31 de 2016, con un avance de obra del 18.32%.  En cuanto al Equipamiento cultural de Usme, se logró la declaración de 30 hectáreas de la Hacienda El Carmen, en la localidad de Usme, como Áreas Arqueológicas Protegidas de orden nacional (Resolución 096 del 6 de junio 2014).  En los predios que conforman esta hacienda, de propiedad de Metrovivienda, yacen importantes vestigios producto de la actividad humana y restos orgánicos e inorgánicos que permiten reconstruir y dar a conocer los orígenes y trayectorias socioculturales de las ocupaciones humanas, con diferentes formas de organización económica, que abarcan varios periodos La meta no se cumple</t>
  </si>
  <si>
    <t>Realizar El 34 % De La Implementación De La Red De Infraestructura Territorial Cultural</t>
  </si>
  <si>
    <t>VIGENCIA (a 31/05/2016): durante el cuatrienio esta meta alcanzó un 33% de ejecución acumulada, la Secretaría de Cultura, Recreación y Deporte aportó a la meta Plan de Desarrollo ¿Una red de equipamientos culturales accesibles, polivalentes, sostenibles, construidos y dotados en territorios de déficit¿, programando el 34% de la Implementación de la Red de Infraestructura territorial cultural.   La política de territorios para la cultura del Plan Maestro de Equipamientos Culturales de Bogotá - PLAMEC (Decreto 465 de 2006) estableció la conformación de una Red de Infraestructura Territorial Cultural para la planificación y gestión de los equipamientos culturales y para la articulación de éstos con otros equipamientos colectivos, recreativos y deportivos y de servicios urbanos básicos.  La Red de Infraestructura Territorial Cultural - RITC, se definió como un sistema articulado al Sistema Distrital de Cultura, que integró los equipamientos y territorios culturales actuales y futuros, en las áreas de arte, cultura, patrimonio y cultura científico tecnológica en sus diferentes dimensiones y escalas territoriales. La RITC estuvo integrada por los siguientes componentes: 1). Equipamientos de Cultura 2). Nodos Culturales, 3). Áreas nodales 4). Redes especiales de equipamientos, los cuales relaciona con las estructuras ecológica principal, funcional y de servicios y socioeconómica y espacial en el marco de la estrategia de ordenamiento territorial del Distrito Capital.  Así mismo, contó con los siguientes instrumentos de planificación y de gestión: 1). Operaciones urbanas e Intervenciones integrales prioritarias. 2). Proyecto urbano del nodo de equipamientos. 3). Planes de regularización y manejo y Planes de Implantación. 4). Instrumentos de gestión de suelo. 5). Banco de proyectos. La meta no se cumple</t>
  </si>
  <si>
    <t>Realizar El 100 % De La Caracterización De Los Equipamientos Culturales</t>
  </si>
  <si>
    <t>Ejecutar En Un 100 % La Estrategia De Fortalecimiento Y Mejora De La Infraestructura Cultural Para Las Artes Escénicas Derivada De La Ley 1493 De 2011 Del Espectáculo Público</t>
  </si>
  <si>
    <t>VIGENCIA (a 31/05/2016): esta meta es constante y se incluyó en el proyecto en el año 2013 en cumplimiento de los Decretos 1240 del 14 de junio 2013 y el Decreto Distrital 343 del 8 de agosto 2013 que permitían la ejecución de los recursos recaudados en el año 2012 de la contribución parafiscal para las artes escénicas.   En los años 2013, 2014, 2015 y 2016 se cumplieron todas las actividades programadas en un 100%, a excepción de la actividad de ¿entrega de recursos LEP y seguimiento a la ejecución de proyectos beneficiarios de la contribución parafiscal para la cualificación y mejoramiento de los escenarios de las artes escénicas de la ciudad¿, que tuvo un porcentaje de cumplimiento del 78,8% a lo largo de estos tres años, afectando el cumplimiento total de la meta con un porcentaje de ejecución del 84% en promedio.   Para la ejecución de la meta se programaron las siguientes actividades: 1) implementación de mecanismos normativos, técnicos y participativos para el fortalecimiento y mejora de la infraestructura cultural, 2) Entrega de recursos LEP y seguimiento a la ejecución de proyectos beneficiarios de la contribución parafiscal para la cualificación y mejoramiento de los escenarios de las artes escénicas de la ciudad y 3) implementación de acciones de información y comunicación.  La meta no se cumple</t>
  </si>
  <si>
    <t>Identificar Y Fortalecer 11 Corredores Culturales Y Recreativos En El Distrito Capital</t>
  </si>
  <si>
    <t>VIGENCIA (a 31/05/2016): se logró un cumplimiento del 100% de ejecución en el cuatrienio, en el desarrollo de la meta Plan de Desarrollo ¿Garantizar 11 corredores culturales y recreativos, reconocidos e intervenidos de manera integral y participativa, para el disfrute de la ciudadanía¿ y de acuerdo con los lineamientos de política formulados en el año 2012 y 2013, se realizó con la Universidad Distrital Francisco José de Caldas un estudio de identificación y análisis prospectivo de 11 Corredores culturales y recreativos en el Distrito Capital y un proceso de fortalecimiento organizacional que benefició a 120 personas y 59 organizaciones socioculturales. Los corredores fortalecidos fueron: Corredor Carrera 13 - Chapinero, Corredor Cultural Chapinero, Corredor Cultural Férreo - Puente Aranda, Corredor Cultural y Recreativo de Puente Aranda, Corredor de los Lenguajes Escénicos Teusaquillo, Corredor Park Way Teusaquillo, Corredor La Candelaria, Corredor del Cultural Centro Histórico de Usaquén, Corredor Cultural de Usaquén, Corredor Cultural de Suba, Corredor Cultural de Fontibón, Corredor Cultural de Usme, Corredor Cultural de Ciudad Bolívar, Corredor Cultural y Natural del Río Fucha, Corredor Cultural Campesino Ruta Agro turística La Requilina, Corredor Cultural del Centro, Corredor Paseo Peatonal de la Carrera Séptima, Corredor Cultural de Teusaquillo Noche en Blanco y Corredor Calle 26.</t>
  </si>
  <si>
    <t>Ciudadanías juveniles</t>
  </si>
  <si>
    <t>Apoyar 150 Espacios, Procesos, Expresiones Y Prácticas Artísticos, Culturales, Patrimoniales, Recreativos Y Deportivos Juveniles En El Ejercicio De Las Diferentes Formas De Ciudadanías De Las Personas Entre 14 Y 26 Años</t>
  </si>
  <si>
    <t>VIGENCIA (a 31/05/2016): el proyecto de inversión realizó acciones culturales, artísticas patrimoniales, recreativas y deportivas fundamentales con los y las jóvenes de la ciudad. En los años 2013, 2014, 2015 y 2016 se entregaron 150 iniciativas para apoyar espacios y procesos juveniles con una población beneficiada de 68.568 personas y un recurso invertido de  $2.500.502.531. Algunos de los logros fueron los siguientes:  Este proyecto posibilitó el acceso de las y los jóvenes a uno de los derechos que están consagrados en la Ley de Juventud de BogotáEl ejercicio de las ciudadanías juveniles se vinculó a la posibilidad real de ofrecer proyectos que identificaron, reconocieron e incorporaron la perspectiva juvenil Reconocimiento por parte de alcaldes locales, Juntas Administradoras Locales, Veeduría Distrital y demás entidades que trabajan con jóvenes en espacios intersectorialesSe realizó un trabajo de escritura para que los artículos de 10 agrupaciones que participaron en la Beca de Ciudadanías Juveniles, fueran publicados en el II entrega del libro Hable ahora o Calle para SiempreSe realizó la medición del OCUB de la Beca de Ciudadanías Juveniles en el 2015Se fomentaron nuevas ciudadanías juveniles y ámbito político en la ciudadanía, a partir de la proximidad a un referente territorial como lo son las localidades, upz's y barriosLa estrategia de Estímulos - Becas permitió promover en los jóvenes, directamente la creación de propuestas que respondieran a sus necesidades</t>
  </si>
  <si>
    <t>Transformaciones culturales hacia una nueva ciudadanía</t>
  </si>
  <si>
    <t>Diseñar 1 Estrategia  Que Defina El Enfoque Que Deberá Orientar Las Acciones De Nuevas Ciudadanías En El Plan De Desarrollo Bogotá Humana</t>
  </si>
  <si>
    <t>Implementar 1 Estrategia  En El Sector Para El Ejercicio De Nuevas Formas De Ciudadanía Y Cambios De Hábitos En Los Asuntos  Públicos De La Ciudad.</t>
  </si>
  <si>
    <t>VIGENCIA (a 31/05/2016): Construcción de la estrategia: la meta para el primer año del Plan Distrital de Desarrollo consistió en Diseñar una estrategia que defina el enfoque que deberá orientar las acciones de las Nuevas Ciudadanías en el Plan de Desarrollo Bogotá Humana para lo cual la Subdirección de Control de Gestión elaboró los siguientes documentos base: 1) Propuesta de la Estrategia de Cultura Democrática del gobierno de la ciudad" y 2) Propuesta de la estrategia de Cultura Democrática para la ampliación de capacidades políticas y  culturales. Acciones de la estrategia: a partir de estos documentos se diseñó una estrategia de intervención que contempló cuatro componentes de acción: i) Componente- Lineamientos de política, ii) Componente Pedagógico, iii) Componente Creativo, iv) Componente comunicativo que fueron implementados los siguientes años de dicho Plan de desarrollo</t>
  </si>
  <si>
    <t>Formar 4000 Ciudadanos Y Ciudadanas Como Multiplicadores En Cultura Democrática</t>
  </si>
  <si>
    <t>VIGENCIA (a 31/05/2016): esta meta correspondía al componente pedagógico de la estrategia de cultura democrática, el cual fue diseñado en un principio por el Instituto de Estudios Urbanos de la Universidad Nacional de Colombia y continuado por el equipo de formación de la Subdirección de Control de Gestión.  Este componente se desarrolló en dos metodologías, por un lado talleres presenciales dirigidos a funcionarios de entidades públicas y ciudadanía en general y de otro, formación virtual a través de la plataforma ¿Multiplicadores para la vida¿. La meta se seguirá reportando hasta diciembre de 2016.</t>
  </si>
  <si>
    <t>Formalización y fortalecimiento de las entidades sin ánimo de lucro con fines culturales, recreativos y deportivos del Distrito Capital</t>
  </si>
  <si>
    <t xml:space="preserve">Implementar 1 Estrategia Para El Fortalecimiento De Las Esal Con Fines Culturales, Recreativos Y Deportivos, A Través Del Ejercicio De Las Competencias En Materia De Inspección, Vigilancia Y Control Y Las Derivadas Del Otorgamiento De Personería Jurídica. </t>
  </si>
  <si>
    <t>VIGENCIA (a 31/05/2016): al cierre de mayo de 2016, se evidenció que los trámites de mayor frecuencia fueron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programaron algunas visitas administrativas a ESAL redundando en mayor presencia de la Secretaría de Cultura, Recreación y Deporte en las localidades de la capital.  Durante el cuatrienio del 2012-2016 se logró la inclusión y actualización del registro público de dignatarios en 700 trámites y la expedición de 1271 certificados de Existencia y Representación Legal, se asistió en el acompañamiento y asesoría de la SCRD a 1147 representantes legales y afiliados a los clubes, ligas y asociaciones y ciudadanos interesados en la organización y funcionamiento de estos organismos, así como se interactuó con la comunidad a través de 23 jornadas de capacitación permitiendo la retroalimentación en temas de interés de las ESAL con la SCRD. Se materializó la propuesta normativa para asumir la competencia de Inspección y Vigilancia de las ESAL culturales, deportivas y recreativas mediante la expedición del Decreto 619 del 27 de diciembre de 2013, la competencia se ejerció a través de un programa preventivo de 59 visitas administrativas donde se identificó las entidades deportivas y recreativas sujetas de la competencia con el fin de obtener un diagnóstico sobre las mismas y realizar acciones de seguimiento en el marco jurídico, contable y financiero.</t>
  </si>
  <si>
    <t>Participación cultural y deportiva incidente y decisoria</t>
  </si>
  <si>
    <t>Lograr La Participación De 64000 Ciudadanos Y Ciudadanas En Procesos De Consulta, Concertación Y Decisión De Los Asuntos Culturales De La Ciudad.</t>
  </si>
  <si>
    <t>VIGENCIA (a 31/05/2016): esta meta que superó en un 102,47% la ejecución de la vigencia y que contó con una participación total de 64.050 personas durante el cuatrienio, formuló y operó los lineamientos para la participación en asuntos de arte, cultura y patrimonio y desarrolló estrategias que ayudaron a afrontar las dificultades presentadas en la estructuración de los procesos participativos de la ciudad. El robustecer los mecanismos de elección de los espacios del Sistema Distrital de Arte, Cultura y Patrimonio ¿ SDACP, contribuyó a que ciudadanos y ciudadanas decidieran en asuntos de ciudad relacionados con el arte, la cultura y el patrimonio. Para la elección de los consejos y mesas culturales que integran el SDACP adelantadas durante el 2014 y 2015 se registraron un total de 24.607 inscripciones para votar por las circunscripciones local y distrital y se registraron un total de 7.918 votos.  Durante el Plan de Desarrollo ¿Bogotá Humana¿, se logró la participación de 64,050 ciudadanos, ciudadanas y/o agentes culturales en espacios de participación cultural, artística y del patrimonio de la ciudad. De esta manera se fomentó la participación, la capacidad de interlocución, decisión y concertación de la ciudadanía sobre los asuntos públicos culturales de la ciudad para incidir en el desarrollo de las políticas del distrito y las localidades.</t>
  </si>
  <si>
    <t>Cualificar 1600 Ciudadanos Y Ciudadanas En Temas Relacionados Con La Gestión Participativa De La Cultura.</t>
  </si>
  <si>
    <t>VIGENCIA (a 31/05/2016): En ejecución de reservas</t>
  </si>
  <si>
    <t>Diseñar E Implementar 1 Estrategia Para El Seguimiento Y Evaluación De La Política Pública De Deporte, Recreación Y Actividad Física, Y Promover Su Interlocución A Nivel Local</t>
  </si>
  <si>
    <t>VIGENCIA (a 31/05/2016): en el año 2012 el proceso de revisión y ajuste de la política de deporte, recreación y actividad física con el fin de incluir dentro de las estrategias y acciones de esta elementos fundamentales de la apuesta de Bogotá Humana relacionado con los Deportes Urbanos y las nuevas tendencias DUNT, el deporte social comunitario, el deporte en el ámbito escolar y por supuesto los enfoques territorial y poblacional carentes dentro del documento de políticas formulado en el año 2009.   En convenio con la Universidad Distrital se adelantó un proceso ciudadano de consulta en el que participaron cerca de 1600 agentes del sector y unas 500 organizaciones recreodeportivas con trabajo en cada una de las 20 localidades del distrito capital.   Producto de esta consulta se construyó un proyecto de decreto para la adopción de dicha política el cual luego de varios filtros jurídicos fue sancionado por el Alcalde mayor de la ciudad. Hoy Bogotá cuenta con el Decreto 229 de 2015 como ruta de navegación en actividades deportivas, recreativas y de actividad física.</t>
  </si>
  <si>
    <t>Diseñar E Implementar 1 Sistema Distrital De Participación En Deporte, Recreación Y Actividad Física</t>
  </si>
  <si>
    <t>VIGENCIA (a 31/05/2016): en el periodo entre 2012 a 2016 se logró avanzar en el Diseño e Implementación del Sistema en Deporte, Recreación y Actividad Física en un 100%, el Diseño se construyó con diferentes actores entre líderes, agentes, organizaciones, entidades e instituciones públicas y privadas del nivel distrital y local y se empezó a Implementar desde los proceso de Formación con los actores antes mencionados.</t>
  </si>
  <si>
    <t>Lograr La Participación De 6000 Ciudadanos Y Ciudadanas En Los Espacios De Participación Del Sistema Distrital De Deporte, Recreación Y Actividad Física</t>
  </si>
  <si>
    <t>VIGENCIA (a 31/05/2016): la meta se cumplió en un 100% durante el cuatrienio y logró la participación total de 6.000 personas en el periodo entre 2012 a 2016 entre líderes, agentes, organizaciones, entidades e instituciones públicas y privadas del nivel distrital y local en la construcción del Diseño del Sistema en Deporte, Recreación y Actividad Física.</t>
  </si>
  <si>
    <t>Construcción de conocimiento para la participación ciudadana</t>
  </si>
  <si>
    <t>Desarrollar 20 Procesos De Análisis Sobre Temas Culturales De Carácter Estratégico Para El Plan De Desarrollo, Asociados A Proyectos Prioritarios O Metas De Ciudad</t>
  </si>
  <si>
    <t>VIGENCIA (a 31/05/2016): a 31 de mayo de 2016, se desarrollaron 19 procesos de análisis sobre temas estratégicos de la ciudad, del Plan de Desarrollo Distrital y del sector. En etapa de consolidación final se encuentra un (1) documento de análisis sobre ¿Diagnósticos Locales de la Encuesta Bienal de Culturas¿, en el cual se presenta un documento de análisis comparativo de las 19 localidades de los años 2011, 2013 y 2015. De esta forma en la presente vigencia, se entregaron los siguientes documentos: 1) Resultados distritales de la Encuesta Bienal de Culturas 2015, 2) Memoria de los procesos de investigación y análisis del Observatorio de Culturas en el periodo 2012-2015, 3) Documento de análisis crítico de las mediciones realizadas por el OC y sus resultados, 4) Documentos balance de las publicaciones y productos del Observatorio de Culturas. La meta se seguirá reportando hasta diciembre de 2016.</t>
  </si>
  <si>
    <t>Diseñar,Aplicar Y Analizar 2 Encuestas Bianuales De Culturas</t>
  </si>
  <si>
    <t>Desarrollar Y Sistematizar 120 Mediciones Correspondientes A Requerimientos Del Plan De Mediciones Del Sector Cultura, Recreación Y Deporte.</t>
  </si>
  <si>
    <t>VIGENCIA (a 31/05/2016): se realizaron 114 mediciones a mayo 31 de 2016, a través de estudios, sondeos, conteos, observaciones y encuestas programadas en el marco del Comité Sectorial de investigaciones y Mediciones según las necesidades de información. A través de estas acciones se fortalecieron los procesos de planificación y ejecución de actividades en torno a la cultura de la información y la generación de conocimiento del sector, caracterizándose por su eficiencia y eficacia en la consecución de datos e información de los agentes y dinámicas del sector, con una orientación general a los enfoques diferenciales, territoriales, poblacionales y locales. La meta se seguirá reportando hasta diciembre de 2016</t>
  </si>
  <si>
    <t>Realizar 5 Sesiones De Reflexión Y Consulta Alrededor De La Preparación De La Encuesta Bienal De Culturas 2013 Y Otros Temas De Investigación Que Adelante El Observatorio En Temas De Interés Para El Sector.</t>
  </si>
  <si>
    <t>Fortalecimiento de la transparencia, la probidad y el control social en la gestión de la cultura, la recreación, el deporte y la actividad física</t>
  </si>
  <si>
    <t>Elaborar 4 Mecanismos, Protocolos Y/O Acuerdos Ciudadanos Para El Ejercicio  Del Control Social En El Sector.</t>
  </si>
  <si>
    <t>VIGENCIA (a 31/05/2016): Durante el cuatrienio la meta se cumplió al 100% al generar dos (2) primeros mecanismos, como parte del proceso de avances regulatorios en la entidad con la elaboración de dos Protocolos para orientar el ejercicio del Control Social en el sector Cultura, Recreación y Deporte del Distrito Capital: uno, dirigido a los subcampos del Arte, la Cultura y el Patrimonio y el otro para los sucampos del Deporte, la Recreación y la Actividad Física.  De otro lado, los dos (2) mecanismos restantes se derivaron de los procesos de formación en control social desarrollados a través de la plataforma pedagógica de ¿Multiplicadores de Cultura para la Vida¿ a través de los cuales se distinguieron dos grandes grupos a saber:  El primero, en relación con el desarrollo de actividades y obligaciones a manera de alianza institucional a través del Convenio Interadministrativo de Cooperación 237 de 2013 celebrado entre la Veeduría Distrital y la SCRDEl Segundo, abarca diversos procesos de formación cubriendo diferentes poblaciones del sector Cultura, Recreación y Deporte, y de la Ciudadanía en General, así:Proceso de formación dirigido a orientar el Control Social en los campos del Arte, la Cultura y el PatrimonioProcesos de Formación en los campos del Deporte, Recreación y Actividad FísicaFinalmente en el proceso de Formación en Control Social particpacron 1461 personas</t>
  </si>
  <si>
    <t>Ejecutar En Un 30 % Las Acciones Para El Mantenimiento Y Fortalecimiento Del Sistema Integrado De Gestión Y Control Interno La Entidad, Así Como Para La Promoción Y Fortalecimiento Del Sistema Integrado De Gestión Sectorial</t>
  </si>
  <si>
    <t>Actualizar, Implementar Y Seguimiento 1 Plan Anual Anticorrupción Y De Atención Al Ciudadano</t>
  </si>
  <si>
    <t>VIGENCIA (a 31/05/2016): a partir de la expedición del Decreto 2642 de 2012, en el cual se dieron los lineamientos necesarios para la construcción e implementación del Plan Anticorrupción y de Atención al Ciudadano, se elaboró el mismo en el año 2013 y se actualizó, implementó y realizó el respectivo seguimiento tanto para el 2014, 2015 y 2016.   A partir de la expedición del Decreto 2642 de 2012, en el cual se daban los lineamientos necesarios para la construcción e implementación del Plan Anticorrupción y de Atención al Ciudadano, se elaboró el mismo desde el año 2013 y se actualizó, implementó y realizó el respectivo seguimiento tanto para el 2014, 2015 y lo corrido del 2016, que incluyeron aspectos como: Identificación, Seguimiento para los riesgos de corrupción de la SDCRD con sus respectivos planes de manejo, Rendición de cuentas a través de audiencias públicas del Sector para las vigencias 2013 y 2014, Actualización de la Plataforma Estratégica y el Código de Ética de la SDCRD alineado con el Plan Estratégico Sectorial, Participación de la SDCRD en el Programa de Estímulos y Reconocimientos de la DDDI, en el eje de probidad, ética y lucha contra la corrupción, ocupando un lugar de reconocimiento entre los nominados, Compromiso de los servidores y funcionarios de la SDCRD, en la atención transparente a los ciudadanos frente a los servicios que se ofrecían, teniendo como estrategia la formulación y ejecución del Plan Anticorrupción y de Atención al Ciudadano. Igualmente se cumplió con la publicación del Plan Anticorrupción y de Atención al Ciudadano máximo 31 de enero de cada año y se realizaron avances significativos en la implementación de la Ley 1712 ¿Transparencia y acceso a la información pública¿, así como su Decreto reglamentario Decreto 103 de 2015</t>
  </si>
  <si>
    <t>Fortalecimiento sectorial e institucional para la cultura, la recreación y el deporte</t>
  </si>
  <si>
    <t>Realizar 2 Boletines Estadísticos Anuales Del Sector Con Elementos De Análisis Estratégico, Tomando Como Base La Información Recogida A Través Del Sistema De Información Sectorial Y Otras Fuentes</t>
  </si>
  <si>
    <t>VIGENCIA (a 31/05/2016): aunque la meta tenía una anualización constante en magnitud 2, programada del 2012 al 2016, que implicaba su realización en dos boletines anuales, el primer año 2012 se ejecutó un sólo boletín ya que las acciones establecidas para el cumplimiento de la misma se realizaron desde el segundo semestre de 2012, época en la cual empezó el presente PDD, sin embargo, las acciones que se desarrollaron posteriormente para el cumplimiento de la meta, lograron desarrollar 8 boletines, 23 informes y más de 100 reportes estadísticos. Durante el cuatrienio se lograron consolidar los siguientes productos: a) Boletinesb) Se realizaron adicionalmente informes c) Diagnósticos de Políticasd) elaboración de análisis estratégicos sectoriales con base en información primariae) estructuración de información para elaborar boletines, informes y reportes</t>
  </si>
  <si>
    <t>Ejecutar Anualmente El 100 %  De Las Acciones Establecidas Para La Programación Y El Seguimiento A La Inversión De La Entidad, Así Como Para La Respectiva Articulación Con Las Demás Entidades Del Sector Cultura, Recreación Y Deporte.</t>
  </si>
  <si>
    <t>VIGENCIA (a 31/05/2016): Se ejecutaron las acciones dirigidas a la programación y seguimiento a la inversión de la entidad, permitiendo articular todas las entidades del Sector Cultura, Recreación y Deporte. Dentro de las acciones realizadas para la programación y seguimiento a la inversión, se encuentran: Trámites de traslado presupuestal entre proyectos de inversión de la entidad ante las secretarías distritales de Hacienda y Planeación, consolidación de información y los trámites correspondientes para la realización de traslados presupuestales entre componentes del plan de acción de los proyectos de inversión, consolidación de los informes de la cuenta anual de la Contraloría, asesoría técnica a las áreas de la secretaría responsables de los proyectos de inversión para el seguimiento y el reporte de información del informe de gestión, consolidación y análisis del seguimiento a la ejecución presupuestal de cierre y avances de vigencia, así como el seguimiento a la ejecución de las metas del plan de desarrollo de la SCRD y del sector.   Por otro lado, se actualizó y consolidó el plan de acción de los proyectos de inversión de la SCRD incluyendo los traslados presupuestales originados, se emitieron conceptos a las juntas directivas de las entidades adscritas y vinculada del sector, se realizó el seguimiento, análisis y actualización del Informe de la fuente de financiación específica de la Ley de Espectáculo Público (LEP) y de la estampilla procultura, se coordinó y preparó información para la consolidación y elaboración de los Informes a cargo de la DPPE en los cuales se incluyó los cierres de vigencia correspondientes a la cuenta anual de la Contraloría. La meta se seguirá reportando hasta diciembre de 2016.</t>
  </si>
  <si>
    <t>Ejecutar El 100 % Del Plan De Acción Para El Mantenimiento Y Fortalecimiento Del Sistema Integrado De Gestión De La Entidad, Así Como Para La Promoción Y Fortalecimiento Del Sistema Integrado De Gestión Sectorial</t>
  </si>
  <si>
    <t>Aumentar A 20800 El Número De Usuarios Internos Y Externos Del Sistema De Información Sectorial</t>
  </si>
  <si>
    <t>VIGENCIA (a 31/05/2016): Durante el cuatrienio, más allá de cumplir la meta estipulada, se lograron consolidar los siguientes productos así: a) El número de usuariosb) En el marco de la SASPL, se lograron consolidar los siguientes productos que explican el crecimiento en el uso del Sistema, c) la puesta en producción de los aplicativos desarrollados, ajustes y mantenimientod) desarrollo de nuevas funcionalidades para el Sistema de Información Sectoriale) estructuración de información, tablas básicas y bases de datosf) implementación de la primera fase del Plan de Información Sectorial</t>
  </si>
  <si>
    <t>Garantizar En Un 100 %  El Desarrollo De Las Actividades Necesarias Para La Adecuación Y Mantenimiento De Las Sedes A Cargo De La Secretaría De Cultura, Recreación Y Deporte</t>
  </si>
  <si>
    <t>VIGENCIA (a 31/05/2016): en el cuatrienio se ejecutó el 100% de las acciones propuestas enmarcadas en la meta, dentro estas se ejecutaron acciones como: movimiento de archivo de gestión y central desde la Calle 12 hacia Álamos, lo cual permitió mantener el archivo documental en un espacio adecuado para el manejo en cuanto a seguridad, evitar la humedad y mantener una temperatura para evitar su deterioro.Al cierre de mayo de 2016, para garantizar el bienestar de los funcionarios de la Secretaría, se continuó con el plan de mantenimiento de la entidad, de acuerdo con los requerimientos y necesidades de cada una de las áreas.</t>
  </si>
  <si>
    <t>Garantizar En Un 100 % El Funcionamiento Óptimo Del Sistema De Archivo Documental De La Secretaría De Cultura, Recreación Y Deporte</t>
  </si>
  <si>
    <t>VIGENCIA (a 31/05/2016): se ejecutaron acciones como actualización permanente de Orfeo y seguimiento a trámites por parte de los integrantes de la comunidad institucional, al igual que realización de algunas mejoras al aplicativo, actualización de los expedientes del archivo físico y virtual de la entidad, gracias al trabajo realizado por las dependencias desde el aplicativo Orfeo.  Así mismo se tramitaron, organizaron y entregaron en el archivo de gestión centralizado, los documentos oficiales que debían pasar por este proceso, se  elaboró la tabla de retención documental ¿ TRD de la entidad, así como el documento sobre la evaluación de las condiciones de conservación del fondo documental general de la Secretaría y el documento referente al Sistema Integrado de Conservación, se logró la convalidación de la Tabla de Retención Documental - TRD de la entidad, por parte del Consejo Distrital de Archivos, lo cual permitió la clasificación ordenada y lógica de los documentos que se producían o recibían, además permitió identificar y definir las series y subseries que conforman la TRD ajustada de la Secretaría para la respectiva aprobación.  Se construyó la Tabla de Valoración Documental - TVD del Fondo Documental Acumulado del antiguo IDCT y se ajustó conforme a la solicitud del Consejo Distrital de Archivos, se realizó la radicación, digitalización, transporte y entrega de los documentos que ingresaron o se produjeron en las dependencias de la S.C.R.D, se elaboró, aprobó y publicó el programa de gestión documental de la entidad, se delimitó el conjunto de documentos para transferencias documentales primarias faltantes de los años 2007 a 2012 y se depuró el 85% de los expedientes para realizar su transferencia. La meta no se cumplirá</t>
  </si>
  <si>
    <t>Implementar Y Sostener En Un 100 % El Plan Estrategico De Sistemas -Pesi- De La Secretaría Distrital De Cultura, Recreación Y Deporte</t>
  </si>
  <si>
    <t>VIGENCIA (a 31/05/2016): se ejecutaron acciones como: la revisión de los procedimientos y documentos requeridos y/o de apoyo para la gestión tecnológica de la entidad, la evaluación de proyectos de tecnología y de investigación en materia de nuevas tecnologías, se participó en el proyecto de directiva que firmó el Alcalde, para dar los lineamientos sobre software libre en Bogotá. La meta no se cumple</t>
  </si>
  <si>
    <t>Garantizar El 100 % De Las Condiciones Administrativas Necesarias Para El Fortalecimiento De La Gestión Institucional De La Secretaría Distrital De Cultura, Recreación Y Deporte</t>
  </si>
  <si>
    <t>VIGENCIA (a 31/05/2016): se ejecutaron acciones como: estructuración del plan operativo dirigido a los integrantes de la comunidad Institucional, la creación de empleos en la planta de carácter temporal, lo cual permitió dignificar el empleo público promovido por la Alcaldía Mayor de Bogotá, se llevó a cabo la estructuración del manual de funciones, los respectivos ajustes y complementación del mismo. Se realizaron jornadas de sensibilización y motivación dirigidos a los funcionarios Se acondicionaron espacios para asegurar el bienestar y la recreación de los funcionarios Se desarrollaron actividades de Bienestar,En cuanto a Seguridad Ocupacional se realizaron charlas</t>
  </si>
  <si>
    <t>Desarrollar 2 Estrategias Orientadas Al Fortalecimiento De La Comunicación Organizacional Y Sectorial Que Facilite Los Procesos De Coordinación, Trabajo En Equipo Y Coherencia En La Proyección Articulada Del Sector.</t>
  </si>
  <si>
    <t>Desarrollar 7 Agednas Normativas Para El Fortalecimiento De Los Campos Del Sector Y La Consagración De Los Derechos Culturales.</t>
  </si>
  <si>
    <t>VIGENCIA (a 31/05/2016): se gestionó la expedición de agendas normativas estratégicas para la regulación, el fortalecimiento de los campos del sector y la consagración de los derechos culturales de los habitantes de la ciudad, para lo cual se formularon trece proyectos e instrumentos regulatorios, los cuales fueron presentados, gestionados o diseñados de manera articulada con las entidades distritales y nacionales competentes. En el transcurso del año 2015, se adelantaron gestiones de concertación entre diferentes entidades y con los agentes interesados en la regulación del sector, con el propósito de expedir agendas normativas que atiendan las necesidades del Sector Cultura, Recreación y Deporte, tarea que concluyó con la expedición de dos Decretos DistritalesIgualmente, se adelantaron otros procesos regulatorios, los cuales fueron presentados, gestionados o diseñados de manera articulada con las entidades distritales y nacionales competentesFinalmente, se gestionaron otras agendas normativas</t>
  </si>
  <si>
    <t>Elaborar 1 Documento Técnico Y/O Propuesta Normativa Para El Fortalecimiento Sectorial</t>
  </si>
  <si>
    <t>Realizar 5 Acciones De Difusión, Discusión Y Apropiación De Las Regulaciones Del Sector.</t>
  </si>
  <si>
    <t>VIGENCIA (a 31/05/2016): durante el cuatrienio se ejecutaron las dos acciones de difusión a saber: Graffiti: Decreto 343 de 2013Decreto de la Contribución Parafiscal de las Artes EscénicasCartilla "Realización de espectáculos públicos de las artes escénicas en Bogotá Guía de trámites y requisitos"Socialización Resolución 108 de 2016. La meta se seguirá reportando hasta diciembre de 2016</t>
  </si>
  <si>
    <t>Ejecutar En Un 100 % Las Actividades Programadas Para El Desarrollo De La Fase Final Correspondiente A La Modernización Y Dotación Del Planetario De Bogotá.</t>
  </si>
  <si>
    <t>Implementar 100 % De Las Acciones Del Plan Anual Para El Fortalecimiento Y Mantenimiento Del Sisitema Integrado De G Gestion Para La Scrd Y Para La Promoción De La Plataforma Estrategica Del Sector Cultura,Recreación Y Deporte</t>
  </si>
  <si>
    <t>VIGENCIA (a 31/05/2016): en el avance del cuatrienio se ejecutaron las acciones propuestas a través de diferentes actividades, logrando el mantenimiento y sostenibilidad del Sistema Integrado de Gestión, a través del cumplimiento de los requisitos de la Norma NTCGP 1000:2009, evidenciado en las auditorías de seguimiento de los años 2012 y 2013 y la visita de recertificación del año 2014, la cual se ratificó con la visita de seguimiento del año 2015. Igualmente se implementaron de acuerdo a las dinámicas de las entidad, los diferentes lineamientos (18) de la Norma Técnica Distrital SIG 001:2011. Se mantuvo la documentación actualizada y se realizaron los seguimientos correspondientes a los demás aspectos necesarios para la sostenibilidad y mejoramiento del SIG: acciones correctivas, preventivas y de mejora, mapas de riesgos, indicadores, producto no conforme.  La meta no se cumplirá</t>
  </si>
  <si>
    <t>Secretaría Distrital de Planeación</t>
  </si>
  <si>
    <t>SDP</t>
  </si>
  <si>
    <t>Sector Planeación</t>
  </si>
  <si>
    <t>Coordinación y seguimiento a la Política Pública de Mujeres y Equidad de Género en el Distrito Capital</t>
  </si>
  <si>
    <t>Incorporar 100 Porciento Del Soporte Técnico Que Requiere La Entidad En Sus Funciones Operativas.</t>
  </si>
  <si>
    <t>Implementar 4 Estrategias De La Ppmyeg, Relacionadas Con La Transversalización, Corresponsabilidad, Territorialización Y Comunicación Del Enfoque De Género.</t>
  </si>
  <si>
    <t>Implementar 5 Acciones Afirmativas Del Plan De Igualdad De Oportunidades Para La Equidad De Género En El Distrito Capital A Cargo De La Sdp.</t>
  </si>
  <si>
    <t>Coordinación de la Política pública de garantía de derechos de las personas lesbianas, gais, transgeneristas, y otras identidades de género y orientaciones sexuales</t>
  </si>
  <si>
    <t>Implementar 100 Porciento Un Observatorio De Diversidad, Para Identificar La Situación De Los Derechos De Las Personas De Los Sectores Lgbt De Bogotá</t>
  </si>
  <si>
    <t>VIGENCIA (a 31/05/2016): Se realizó con la participación de 171 personas el encuentro de saberes: «Hombres Diversos, masculinidades nacientes: Cómo se construye un hombre diverso en la ciudad de Bogotá», que tuvo como objetivo generar conocimientos y saberes sobre el tema de la construcción de las masculinidades entre los hombres diversos. Se ha desarrollado en un 70% el Boletín de la Encuesta Multipropósito 2014. Se ha avanzado en un 60% en la realización de un Boletín sobre la aplicación de la Encuesta de Ambientes Laborales Inclusivos. Entró en funcionamiento el Modulo SIPA de Denuncia y Atención a las vulneraciones de derechos de las personas de los sectores LGBTI. Se ha avanzado en la realización de las líneas de base locales de política pública LGBTI de las localidades de Usaquén, Chapinero, Santa Fe, San Cristóbal, Usme, Tunjuelito y Bosa</t>
  </si>
  <si>
    <t>Realizar 100 Porciento De Una Estratégia Para La Transformación De Imaginarios Y Representaciones Sociales</t>
  </si>
  <si>
    <t>VIGENCIA (a 31/05/2016): Se revisó y actualizó el identificador de la campaña de cambio cultural «En Bogotá Se Puede Ser». Se diseñó y difundió la infografía del Día de la Niñez, del Trabajo, Madre, Familia y Día Internacional contra la Homofobia y la Transfobia. Se realizó publicación de carta abierta a los sectores sociales, se acompañó la Marcha por la No Homofobia y Marcha del Sur. Se realizaron los comunicados de prensa sobre Matrimonio Igualitario y Día de la No Homofobia.</t>
  </si>
  <si>
    <t>Incorporar 100 Porciento Del Soporte Técnico Que Requiere La Entidad En Sus Funciones Operativas</t>
  </si>
  <si>
    <t>Generación de procesos de seguimiento y evaluación de las políticas poblacionales con el fin de producir información estratégica para la formulación y el diseño de acciones que contribuyan a superar la segregación social y la discriminación</t>
  </si>
  <si>
    <t>Actualizar 5 Caracterizaciones De Grupos Poblacionales Localizados En La Ciudad De Bogotá.</t>
  </si>
  <si>
    <t>VIGENCIA (a 31/05/2016): Se realizó una caracterización de los grupos étnicos afrocolombianos, raizales, palenqueros, indígenas y gitanos en Bogotá, mediante el desarrollo de las siguientes actividades:  Diseñó y piloteó de módulo de preguntas étnico¿racial, que exploró variables relacionadas con la cultura, la etnia y la raza, que al ser incluida en la estructura de preguntas de la Encuesta Multipropósito de Bogotá EMB2014, y al ser combinadas con otras variables socieconómicas, permiten ver los patrones de desigualdad ligados al color de la piel, la etnia y las diferencias culturales.  Desarrollo de 14 grupos focales dirigidos a explorar los significados alrededor de la calidad de vida (Buen Vivir y Mejor Vivir) desde la percepción y el imaginario social de personas de los grupos étnicos, con un enfoque diferencial e interseccional, que permitió dinamizar y contextualizar los datos estadísticos resultantes de la EMB2014.  Muestreo por bola de nieve con los grupos étnicos con menor peso poblacional en la ciudad y encuesta que recogió variables de la EMB2014 y del módulo étnico¿racial.  Adición de muestra de los grupos étnicos con mayor peso poblacional a la EMB2014, con el fin de tener información representativa de estos grupos.   Cálculo del Índice de Reemplazo Etnolingüístico para los pueblos indígenas en Bogotá, con el fin de conocer el estado actual (permanencia, mantenimiento o extinción) de las lenguas habladas por los pueblos indígenas mayoritarios. Posteriormente se integró toda la información a través de triangulación científica que dio como resultado un documento con el marco conceptual de la investigación y la triangulación de los resultados de la sobremuestra de grupos étnicos de la EMB2014 y otras fuentes de información disponibles.</t>
  </si>
  <si>
    <t>Realizar 6 Seguimientos De  Políticas Poblacionales</t>
  </si>
  <si>
    <t>VIGENCIA (a 31/05/2016): Se definieron las etapas y fases para realizar una investigación alrededor del concepto familia sujeto colectivo de derechos.</t>
  </si>
  <si>
    <t>Realizar 4 Evaluaciones De Eficacia Y Eficiencia A Políticas Poblacionales.</t>
  </si>
  <si>
    <t>Evaluación y seguimiento de políticas públicas sectoriales para identificar y promover la innovación social en la gestión de lo público</t>
  </si>
  <si>
    <t>Elaborar 6 Documentos Conceptuales, Técnicos Y/O Resultado De Procesos De Evaluación Sobre Políticas Públicas</t>
  </si>
  <si>
    <t>VIGENCIA (a 31/05/2016): Diagnóstico de las acciones públicas del distrito en ciencia tecnología e innovación: Documento que evalúa las acciones públicas distritales en esta materia para sustentar la necesidad de fortalecer la Política de Ciencia Tecnología e innovación del Distrito.</t>
  </si>
  <si>
    <t>Incorporar 100 Por Ciento Del Soporte Técnico Y Profesional Que Requiera La Entidad Para Suplir Sus Necesidades Misionales</t>
  </si>
  <si>
    <t>Estudios y modelaciones económicas para la estructuración de proyectos urbanos</t>
  </si>
  <si>
    <t>Realizar 20 Documentos De Estudios Y Modelaciones Económicas</t>
  </si>
  <si>
    <t>VIGENCIA (a 31/05/2016): Cálculo índice de accesibilidad para la ciudad de Bogotá D.C.: en este documento se realizó el análisis factorial con un conjunto de 34 variables dentro de las cuales se mezclaron medidas objetivas de accesibilidad (distancias respecto a equipamientos e infraestructura pública) y medidas subjetivas de accesibilidad (tiempos al lugar de trabajo, número de medios de transporte, entre otras). Tras validar los supuestos del modelo, se encontró que las variables cumplen con los requisitos de correlación y las pruebas idóneas para poder ejecutar el modelo estadístico.  Análisis de las centralidades de Bogotá: en el que se realizó un análisis de la relación entre la cercanía a las centralidades y la estructura de usos de los lotes licenciados en la ciudad.  Análisis Informalidad Empresarial en Bogotá D.C.: en el que se llevó a cabo un diagnóstico aún más profundo de la informalidad empresarial en el Distrito utilizando la información disponible.  Aproximación metodológica a la evaluación cuantitativa de la capacidad de carga del suelo urbano: el cual tiene como propósito describir la evaluación de la capacidad de carga de los territorios urbanos desde el punto de vista cuantitativo.  Cálculo GINI sobre la EMB 2014: que tiene como objetivo presentar de manera articulada el cálculo del Coeficiente de Gini y ahondar en su cálculo para dominios más desagregados como lo son las localidades o los municipios aledaños a la ciudad.  Modelo de Licencias de Construcción: cuyo objetivo es generar los determinantes de las licencias de construcción desde una perspectiva de la oferta a través de la implementación de modelaciones econométricas.</t>
  </si>
  <si>
    <t>Desarrollar 1 Observatorio De Dinámica Urbana</t>
  </si>
  <si>
    <t>VIGENCIA (a 31/05/2016): Además de los seis estudios y modelaciones económicas realizados por el equipo de trabajo, se publicó el libro ¿Análisis de la Dinámica Urbana: Medición, Gestión y Financiación del Desarrollo Urbano¿ en el que se presenta una serie de estudios orientados a cumplir las disposiciones del Plan de Ordenamiento Territorial de la ciudad, así como las metas del Plan de Desarrollo de Bogotá Humana 2012 ¿ 2016. Las investigaciones muestran parte del trabajo técnico realizado durante esta Administración en materia de planificación urbana.</t>
  </si>
  <si>
    <t>Planificación urbanística e instrumentos de gestión territorial para contribuir en la reducción de la segregación socio-espacial en Bogotá D. C.</t>
  </si>
  <si>
    <t>Elaborar 1 Proyecto De Acto Administrativo Que Modifique Los Decretos Distritales 043 De 2010 Y 464 De 2011 Del Poz Norte Ajustándolo A Las Determinantes Ambientales De Superior Jerarquía Y A La Obligación De Suelo Para Vip</t>
  </si>
  <si>
    <t>Elaborar 1 Propuesta De Plan Urbano Para El Centro Ampliado Que Incluya Propuestas De Proyectos Urbanos Asociadas A Las Intervenciones Urbanas De Iniciativa Pública Y Gestionar Su Adopción</t>
  </si>
  <si>
    <t>Realizar 1 Acompañamiento Y Seguimiento Al Modelo De Proyectos Urbanos Asociativos Para La Producción De Vip</t>
  </si>
  <si>
    <t>VIGENCIA (a 31/05/2016): Se elaboró el documento técnico de soporte y el modelo para la conformación de los proyectos urbanos asociativos, así mismo, se desarrolló una cartilla didáctica sobre la metodología de los proyectos que permitirá difundir e institucionalizar dicho modelo. Adicionalmente, se elaboró un documento que contiene la evaluación y resultado de la metodología del ciclo de proyectos asociativos a partir de su implementación para el proyecto piloto «El Listón»,  y se ha avanzado en el seguimiento al estado actual de los proyectos pilotos desarrollados: Proyecto asociativo Plan Parcial de Renovación Urbana -PPRU «Triángulo de Fenicia», PPRU «La Sabana», PPRU «KIRA», Proyecto asociativo «Egipto» y Proyecto asociativo «Kennedy».  Para el año 2016 con corte a 31 de mayo, se cuenta con la elaboración del plan de ejecución y actividades con promotores de los proyectos y comunidad, el informe del avance desde el componente jurídico y social de las propuestas de proyectos asociativos que se encuentran en curso y se ha avanzado en el balance general del modelo de gestión e implementación del modelo de proyectos urbanos.  Los proyectos priorizados, se caracterizan por su localización estratégica, en torno a proyectos detonantes de renovación urbana, orientados a mejorar las condiciones de acceso a las infraestructuras públicas de la población que habita actualmente en estas zonas, así como a generar mejores condiciones de acceso a empleo, a vivienda, a servicios urbanos, mediante el desarrollo de proyectos urbanísticos e inmobiliarios que aprovechen el potencial normativo y de localización con que cuentan estas zonas, y que permitan relocalizar población que viva en zonas deficitarias y alejadas de los servicios urbanos.</t>
  </si>
  <si>
    <t>Elaborar 2 Proyectos Normativos Que Viabilicen La Intervención En Áreas Con Tratamiento De Mejoramiento Integral</t>
  </si>
  <si>
    <t>Elaborar 1 Propuesta De Localización, Implantación Y Regularización De Equipamientos De Uso Dotacional Y/O Comercial</t>
  </si>
  <si>
    <t>VIGENCIA (a 31/05/2016): Durante el año 2012, se generó el documento técnico de soporte en el que se indica el déficit y la oferta de equipamientos en el ámbito del Centro Ampliado y lineamientos generales para la implantación de equipamientos, se compilaron las acciones de mitigación con el fin de definir lineamientos normativos generales para la ciudad.  Durante el año 2013, se realizó el estudio en conjunto de las propuestas sectoriales priorizadas, presentadas en el ámbito de la propuesta urbana.  Durante el año 2014, se elaboró un documento que contiene la compilación de acciones de mitigación, los cuadros de compromisos y cronogramas relacionados con la implantación o regularización de 20 proyectos de uso dotacional y/o comercial.   Durante el año 2015, se obtuvo el estudio de viabilidad de 20 propuestas sobre posibles impactos relacionados con la implantación o regularización de equipamientos de uso dotacional y/o comercial, el Estudio, análisis y validación desde el punto de vista urbanístico de 5 equipamientos a los que le aplica instrumento de tercer nivel, así como evaluación de las propuestas de localización, de equipamientos incorporando variables socioeconómicas como insumo para generar lineamientos en el marco proyectos estratégicos de ciudad.  Para el año 2016 con corte a 31 de mayo, se cuenta con la propuesta metodológica para realizar la evaluación del impacto de las decisiones normativas relacionadas con la implantación o regularización de equipamientos de uso dotacional y/o comercial: años 2013 - 2015, que incluya actividades, insumos de información, alternativas de medición y resultados esperados, así mismo se ha avanzado en la elaboración de un documento que compila los resultados obtenidos de esta evaluación.</t>
  </si>
  <si>
    <t>Realizar 100 Por Ciento De Las Regularizaciones Urbanísticas De Los Barrios De Origen Informal</t>
  </si>
  <si>
    <t>Realizar 1 Propuesta Urbanística De Un Plan Piloto De Regularización Para 70 Has En El Sector Chiguaza</t>
  </si>
  <si>
    <t>Formular 1 Documento Con Los Lineamientos Para El Mejoramiento Del Hábitat Rural Y El Aprovechamiento Del Suelo Para 6 Asentamientos Humanos Rurales</t>
  </si>
  <si>
    <t>Elaborar 1 Proyecto De Acto Administrativo Para Reglamentar El Uso Y Manejo De Las Áreas Destinadas A La Producción Agropecuaria</t>
  </si>
  <si>
    <t>VIGENCIA (a 31/05/2016): En lo corrido de 2012 a 2015 fueron reglamentadas mediante decreto las Unidades de Planeamiento Rural-UPR: «Norte» (Decreto 435 de 2015), «Río Sumapaz» (Decreto 552 de 2015) y «Cuenca del Río Blanco» (Decreto 553 de 2015). Estos decretos definen un desarrollo para la ruralidad bogotana que  prioriza la protección y fortalecimiento de la economía y la cultura campesina, facilitan la conservación y recuperación de los ecosistemas de páramo, contribuyen a la protección  del agua y a frenar la expansión urbana y hacen más fácil una adecuada conectividad con la región.  Para el año 2016 con corte a 31 de mayo, se cuenta con el documento de revisión y análisis de la propuesta de reglamentación de la UPR Tunjuelo y con el informe de los procesos de socialización y gestión interinstitucional de las UPR adoptadas.  Con la reglamentación de las UPR,  los habitantes de estos territorios tienen ahora las normas que les permitirán hacer adecuaciones a sus viviendas, y contar con equipamientos de apoyo a la producción agropecuaria, requeridos en el territorio. Las entidades distritales tendrán la claridad normativa que les va a permitir hacer inversión en el mejoramiento del sistema vial y de servicios básicos como salud, educación e integración social.</t>
  </si>
  <si>
    <t>Formular 100 Porciento De Los Proyectos De Acto Administrativo Para Adoptar Los Planes Directores De Parques</t>
  </si>
  <si>
    <t>Elaborar 1 Proyecto De Acto Administrativo Que Defina Las Condiciones Normativas Y Los Instrumentos De Gestión Para La Habilitación De Suelo De Vip En Los Diferentes Tratamientos Urbanísticos</t>
  </si>
  <si>
    <t>Realizar 1 Acompañamiento Para La Implementación Del Plan Especial De Manejo Y Protección -Pmep De Las Edificaciones Que Conforman El Conjunto Monumental Del Área De Influencia Del Centro Hospitalario San Juan De Dios</t>
  </si>
  <si>
    <t>Realizar 100 Por Ciento Seguimiento A Los Instrumentos De Gestión Del Suelo Adoptados</t>
  </si>
  <si>
    <t>VIGENCIA (a 31/05/2016): Se realizó seguimiento a los instrumentos de gestión del suelo adoptados, que contiene información relacionada con su estado de ejecución, tanto de urbanismo como de construcción, cuadro de análisis de cumplimiento de cargas generales para un caso piloto, análisis de los suelos VIS -  VIP trasladados a otros proyectos y análisis de los suelos VIS - VIP desarrollados al interior de los planes parciales. En relación con el espacio público, se logró obtener información acerca de la entrega de cesiones de 2 de los 42 planes parciales.   El seguimiento realizado ha permitido identificar los resultados en materia de disposición del suelo para vivienda, en sus diferentes clasificaciones, y de otros usos. También evaluar cómo ha sido la disponibilidad de suelo para vivienda VIP y VIS en todos y cada uno de los planes parciales, en el marco de las normas que los aprobaron con el fin de obtener una línea base para diferentes análisis de impacto de este instrumento de planificación y gestión.</t>
  </si>
  <si>
    <t>Elaborar 1 Propuesta Urbana Para Las Áreas Prioritarias De Intervención -Api</t>
  </si>
  <si>
    <t>VIGENCIA (a 31/05/2016): Durante el año 2013, se realizó la propuesta de mecanismos para la generación de espacio público, equipamientos e infraestructura vial en áreas de mejoramiento integral, la evaluación normativa a nivel zonal y la definición de lineamientos para la priorización de acciones, en el marco del Programa de «Mejoramiento Integral».  Durante el año 2014 se realizó el diagnóstico urbanístico y ambiental, la delimitación y su cartografía asociada, la propuesta urbana y la definición de acciones para las áreas priorizadas a escala urbana de las API (Áreas Prioritarias de Intervención): San Martín de Loba, Villa Diana, La Fiscala, Cerro Norte, Gran Britalia y la Chucua ubicadas así: Zona Oriental de Bogotá (UPZ: 50 La Gloria, 52 La Flora y 56 Danubio), Zona Norte (UPZ 11 San Cristóbal) y Zona Sur Occidental (UPZ 81 Gran Britalia).  Durante el año 2015, se realizaron los ajustes de las propuestas urbanas, normativas y los análisis socioeconómicos zonales de las API, así como una modelación económica y definición de los instrumentos a aplicar en ellas.  Para el año 2016 con corte a 31 de mayo, se cuenta con la revisión de la información intersectorial y con la definición de parámetros de evaluación de las propuestas urbanas e intervenciones realizadas en torno a las API, que permitan orientar las intervenciones futuras en áreas de mejoramiento integral.</t>
  </si>
  <si>
    <t>Formular 1 Portafolio De Suelo Que Incluya La Definición Y Adopción De Zonas De Reserva Para La Habilitación De Suelo Requerido Para La Consolidación De La Eep Y Los Proyectos Estratégicos De Construcción O Ampliación De Infraestructura De Los Sistemas Generales Urbanos</t>
  </si>
  <si>
    <t>Formulación de las intervenciones urbanas para la organización sostenible del territorio</t>
  </si>
  <si>
    <t>Diseñar 2 Documentos Técnicos De Formulación Con Su Correspondiente Propuesta Normativa Para La Adopción De Las Operaciones Estratégicas Y Macroproyectos.</t>
  </si>
  <si>
    <t>Formular 1 Documento De Lineamientos Para La Formulación Del Macroproyecto Urbano Del Rio Tunjuelo</t>
  </si>
  <si>
    <t>VIGENCIA (a 31/05/2016): Con el fin de lograr la posible modificación del Decreto 316 del 2004, por el cual se establece la formulación del Macroproyecto Urbano del Río Tunjuelo - MURT, la Dirección ha venido estructurando la financiación de recursos para desarrollar la etapa de diagnóstico a través del Sistema General de Regalías - SGR- para lo cual se elaboró un documentos denominado «Documento de la estrategia para la formulación del MURT».</t>
  </si>
  <si>
    <t>Formular 1 Documento De Lineamientos Para La Formulación De La Operación Estratégica Engativá Aeropuerto Eldorado Fontibón</t>
  </si>
  <si>
    <t>VIGENCIA (a 31/05/2016): Se avanzó en la estructuración de la etapa de antecedentes con el fin de lograr consolidar un documento que permita gestionar recursos a través del Sistema General de Regalías-SGR para financiar los estudios y diseños de la Operación. Se creó una mesa de trabajo conjunta con la Aerocivil y demás actores involucrados.</t>
  </si>
  <si>
    <t>Planificación urbanística e instrumentos de gestión territorial para contribuir en la adaptación al cambio climático en Bogotá D. C.</t>
  </si>
  <si>
    <t>Formular 1 Propuesta Urbanística Para La Localización De Estacionamientos En Vía</t>
  </si>
  <si>
    <t>Formular 1 Plan Estratégico De Intervención Urbana Para El Sector Altos De La Estancia</t>
  </si>
  <si>
    <t>Formular 1 Documento Técnico Marco De Lineamientos De Ordenamiento Y Diseño En Temas De Movilidad Y Espacio Público Para La Red De Ciclo-Rutas Y Ciclo-Parqueaderos, Conforme Al Sistema Integrado De Transporte Público</t>
  </si>
  <si>
    <t>Formular 1 Propuesta De Ordenamiento Territorial Regional</t>
  </si>
  <si>
    <t>Formular 1 Propuesta De Proyecto Urbano Asociada A Las Intervenciones De Infraestructura Vial Y De Transporte</t>
  </si>
  <si>
    <t>VIGENCIA (a 31/05/2016): En el 2012, se avanzó en la elaboración del diagnóstico preliminar en el cual se definen las áreas de influencia y de oportunidad con base en los componentes urbano territorial, movilidad, ambiental, económico y social para los proyectos asociados a intervenciones de infraestructura vial y de transporte  Para el 2013 se definieron las áreas de intervención y lineamientos para la formulación de los proyectos basados en los componentes citados.  En el año 2014 se realizó la formulación de propuestas específicas por cada uno de los componentes de transporte, vial, espacio público, gestión social y normativo en los casos de estudio para intervenciones priorizadas, en desarrollo de la metodología de lineamientos de infraestructura vial y de transporte con enfoque de Desarrollo Orientado al Transporte Sostenible (DOTS)  Para el año 2015, se formularon lineamientos con enfoque DOTS, que sirvieron de base para la formulación de los siguientes proyectos urbanos e instrumentos asociados con intervenciones de infraestructura vial y de transporte: Planes Parciales, Legalizaciones, Propuesta actualización planes maestros, Peatonalización kra 7, Borde franja urbano rural, UPR RÍo Tunjuelo, Tren de Cercanías, Pradera, Eje de la Memoria, Estación CAD, Cable Ciudad Bolívar, Cerros Orientales, Modelo de Gestión de RCD, Operación Estratégica Fucha.  Para el año 2016 con corte a 31 de mayo se cuenta con los informes preliminares de avance en la elaboración de esquemas básicos y anteproyectos para proyectos urbanos priorizados, asociados con las intervenciones de infraestructura vial y de transporte, desde el componente de espacio público y desde el componente de movilidad y se ha avanzado en los documentos finales que contienen la elaboración, la conceptualización, los esquemas básicos y los anteproyectos para proyectos urbanos priorizados, asociados con las intervenciones de infraestructura vial y de transporte, desde los componentes de espacio público y</t>
  </si>
  <si>
    <t>Implementar 50 Por Ciento De La Política Pública Que Fomente El Eco-Urbanismo Y Construcción Sostenible</t>
  </si>
  <si>
    <t>Elaborar 1 Documento Con Los Lineamientos Regionales De Articulación Territorial En Torno Al Agua Y A La Adaptación Y Mitigación Frente A Cambios Climáticos</t>
  </si>
  <si>
    <t>Formular 1 Documento Con Los Lineamientos De Ocupación Sostenible Para 4 Franjas De Transición Urbano-Rural</t>
  </si>
  <si>
    <t>VIGENCIA (a 31/05/2016): Durante el año 2013, se caracterizaron y delimitaron territorialmente dos franjas de transición urbano rural en los bordes Borde Sur Oriental y del Borde Oriental.  Durante el año 2014, se elaboró un documento de lineamientos preliminares de ocupación sostenible para las franjas de transición urbano rural del borde sur, oriente y norte así como el análisis de la coherencia del manejo de los suelos de protección frente a la amenaza por inundación del Río Bogotá en el borde occidental.  Para el año 2015 se formularon los lineamientos de ocupación sostenible para las 4 franjas de transición urbano-rural (Borde Norte, Sur, Oriente, Occidente) y se cuenta con la adopción de un instrumento de planeación para la para franja de transición del borde oriente (Decreto 485 de 2015).  Para el año 2016 con corte a 31 de mayo, se cuenta con el informe de seguimiento a la socialización y gestión de procesos de coordinación interinstitucional en torno a los lineamientos generados para las franjas de transición priorizadas.  El documento de lineamientos de ocupación de las franjas de transición, se constituye en una estrategia de consolidación de los bordes urbano- rurales de la ciudad, reconociendo estos espacios como áreas con características especiales de transición en términos de uso y ocupación del suelo.</t>
  </si>
  <si>
    <t>Realizar 100 Por Ciento De Las  Propuestas Normativas Que Permitan Generar Lineamientos Para El Urbanismo Y La Construcción Sostenible En Bogotá</t>
  </si>
  <si>
    <t>VIGENCIA (a 31/05/2016): Se cuenta con las propuestas normativas y de lineamientos para el ecourbanismo y la construcción sostenible en Bogotá. Entre las propuestas normativas se cuenta con el proyecto de Acuerdo por el cual se determina el marco de referencia y de gestión para promover la construcción sostenible en Bogotál, para la modificación del Acuerdo 20 de 1995. De otra parte, fue adoptado el Decreto No. 613 de 2015, que establece un esquema de incentivos para construcciones nuevas que adopten medidas de eco urbanismo y construcción sostenible aplicables a Viviendas de Interés Social ¿VIS e Interés Prioritario -VIP.  En el marco de la formulación de lineamientos se cuenta con: una "Guía de lineamientos sostenibles para el ámbito Edificatorio", una "Guía de lineamientos sostenibles para el ámbito Rural" y una "Guía de lineamientos sostenibles para el ámbito Urbano". Todas las propuestas normativas y de lineamientos se fundamentaron en los Documentos Técnicos de Soporte asociados con las siguientes temáticas: Agua, Energía, Materiales Cementicios, Envolventes e Incentivos.  Otro de los documentos de lineamientos consiste en un análisis de vigencia y pertinencia del Acuerdo 20 de 1995, que concluye con una serie de recomendaciones y lineamientos aplicables al proceso de revisión del citado acuerdo.  En lo corrido del año 2016, se ha avanzado en la revisión interna del concepto de vigencia a partir de los insumos generados en el año 2015.   Con el desarrollo de esta meta se pretende unificar criterios, establecer directrices y generar orientaciones técnicas, conceptuales, metodológicas y procedimentales, mediante la generación de propuestas normativas que complementen, incrementen y/o reglamenten estándares y manuales de buenas prácticas en torno a la sostenibilidad, el manejo del agua, energías renovables, consolidación de sistemas y generación de inventivos que permitan garantizar la gestión, manejo y desempeño sostenible en los procesos de urbanismo y con</t>
  </si>
  <si>
    <t>Bogotá, territorio en la región</t>
  </si>
  <si>
    <t>Fortalecimiento institucional para la integración regional</t>
  </si>
  <si>
    <t>Implementar 1 Proyecto De Formación De Capacidades Para El Desarrollo Sostenible De La Región.</t>
  </si>
  <si>
    <t>VIGENCIA (a 31/05/2016): El 27 de mayo de 2016 se suscribió un Convenio de asociación entre la SDP, la Cámara de Comercio de Bogotá y la Universidad de la Sabana, mediante el cual se espera contribuir desde la experiencia de cada una de las partes a la consolidación de una región productiva y sostenible que ofrezca mejores condiciones de vida a sus habitantes.  El Convenio está estructurado en cuatro componentes: Asistencia Técnica, Gestión del conocimiento, Marketing regional y Gobernanza regional.  Beneficios: Mediante la implementación de iniciativas de asistencia técnica se contribuirá a la disminución de las brechas que existen entre Bogotá y la región en materia de gestión pública y capacidad técnica.  Mediante la gestión de conocimiento se desarrollan estudios que son insumo para la toma de decisiones de política acertadas en el territorio.  El Marketing regional da a conocer las acciones desarrolladas en materia de integración regional a la vez que involucra en las mismas a los tomadores de decisión y a la comunidad.  La gobernanza regional promueve la intervención en el territorio de una manera coordinada y articulada por parte de los actores involucrados.</t>
  </si>
  <si>
    <t>Desarrollar 0 Estrategia De Transferencia De Capacidades Técnicas Y Armonización De Instrumentos De Planeación.</t>
  </si>
  <si>
    <t>Implementar 0 Figura Asociativa De Ordenamiento Territorial.</t>
  </si>
  <si>
    <t>Implementación del Sistema Distrital de Planeación</t>
  </si>
  <si>
    <t>Realizar 2 Procesos De Participación Para Los Instrumentos De Pot, Pdd Y Pdl, En Los Que Se Evidencia La Incidencia De La Participación Ciudadana.</t>
  </si>
  <si>
    <t>Realizar 1 Diseño Técnico Y Funcional Del Sistema Para El Seguimiento Al Plan De Desarrollo.</t>
  </si>
  <si>
    <t>Desarrollar 1 Documento Técnico De Análisis De Evaluación De La Inversión En El Distrito.</t>
  </si>
  <si>
    <t xml:space="preserve"> Adquirir 100 Porciento De Los Elementos De Hardware Y Software Necesarios Para La Implementación Del Nuevo Sistema De Seguimiento</t>
  </si>
  <si>
    <t>Realizar 3 Procesos De Participación Para Los Instrumentos De Planeación En Los Que Se Evidencia La Incidencia De La Participación Ciudadana</t>
  </si>
  <si>
    <t>VIGENCIA (a 31/05/2016): Con corte a 31 de mayo de 2016, se desarrolló la estrategia de participación para la formulación del Plan de Desarrollo Distrital 2016-2020 «Bogotá Mejor para Todos», denominada «Bogotá Abierta», cuyo objetivo fue informar a la ciudadanía la propuesta de éste, en el marco de un proceso de participación consultiva que recogió ideas e iniciativas ciudadanas para su formulación.  A través de esta estrategia, se llevó a cabo la organización y puesta en funcionamiento de un esquema virtual y presencial de participación, con el cual se divulgó la propuesta base para la elaboración del Plan Desarrollo Distrital y se adelantó un debate ciudadano entorno a la construcción definitiva del mismo.  «Bogotá Abierta» tuvo 20.259 ideas de 22.848 participantes entre personas naturales y organizaciones de la sociedad civil. Como resultado de encuentros rurales se obtuvieron 139 ideas de 182 participantes. Se recibieron documentos de propuestas por correspondencia que incluían 171 ideas de 65 participantes. En total participaron 23.095 personas naturales y organizaciones de la sociedad civil.  De otra parte, en el marco del Plan Parcial de Renovación Urbana ¿PPRU «Bavaria Fábrica» y en cumplimiento del artículo 8 del Decreto 2181 de 2006,  se socializó a la comunidad vecina e interesada la propuesta del respectivo Plan, cuya formulación fue radicada en la Secretaría Distrital de Planeación por el promotor «Metrovivienda». En este proceso asistieron un número aproximado de 235 ciudadanos, entre vecinos y personas interesadas en conocer este proyecto. Con esta actividad se culmina el proceso de participación de la formulación de dicho Plan.</t>
  </si>
  <si>
    <t>Implementar 50 Porciento Del Plan De Acción Del Consejo Territorial De Planeación</t>
  </si>
  <si>
    <t>Realizar 100 Porciento Del Apoyo Metodológico, Administrativo Y Logístico A Las Actividades Del Land E Acción Del Ctpd.</t>
  </si>
  <si>
    <t>Realizar 100 Porciento Del Apoyo Metodológico, Administrativo, Y Logístico A Las Actividades Del Plan De Acción Del Ctpd Para La Vigencia 2016</t>
  </si>
  <si>
    <t>VIGENCIA (a 31/05/2016): Durante el primer trimestre del año 2016, se adelantó el proceso de convocatoria, gestión para la designación y evaluación de representantes de los diferentes sectores de la sociedad civil señalados el Acuerdo Distrital 495 de 2012, con el fin de suplir las vacancias del Consejo Territorial de Planeación Distrital ¿CTPD, según lo reglamentado por el Decreto Distrital 032 de 2007. Como resultado de este proceso se suplieron las vacancias de 100 Consejeros Territoriales.  Con corte a 31 de mayo de 2016, se preparó y suscribió el convenio 118 de 2016 con el fin de garantizar el acompañamiento técnico, administrativo y pedagógico al CPTD, para el desarrollo de su plan de acción.</t>
  </si>
  <si>
    <t>Apoyo administrativo y logístico al Consejo Territorial de Planeación Distrital</t>
  </si>
  <si>
    <t>Implementar 50 % Del Plan De Acción Del Consejo Territorial De Planeación.</t>
  </si>
  <si>
    <t>Calidad y fortalecimiento institucional</t>
  </si>
  <si>
    <t>Implementar El 100 % De Los Subsistemas Del Sistema Integrado De Gestión</t>
  </si>
  <si>
    <t>Atender El 100 % De Las Necesidades De Adecuación Y Mantenimiento De La Infraestructura Física De La Entidad.</t>
  </si>
  <si>
    <t>VIGENCIA (a 31/05/2016): No se reportan actividades realizadas en torno a la meta.</t>
  </si>
  <si>
    <t>Implementar 1 Plan De Actualización Y Sostenibilidad De La Plataforma Tecnológica De La Entidad.</t>
  </si>
  <si>
    <t>Atender El 100 % De Las Necesidades En Materia De Comunicación Que Requiera La Sdp.</t>
  </si>
  <si>
    <t>VIGENCIA (a 31/05/2016): La Oficina de Prensa y Comunicaciones realizó durante los meses de abril y mayo del 2016 cinco publicaciones de avisos en prensa, los cuales fueron:  -	Concurso de Curadores el 6 y 21 de Abril. -	Resoluciones de la Dirección de Legalización de Barrios - 4 de Mayo. -	Plan parcial de Renovación Urbana San Victorino para la Dirección de Patrimonio y Renovación - 17 de Mayo. -	Tramites de Legalización de Barrios para la Dirección de Legalización - 31 de Mayo.  Además, se avanzó en el proceso contractual para los contratos correspondientes al monitoreo de medios de comunicación y Diseño diagramación e impresión de piezas de comunicación.</t>
  </si>
  <si>
    <t>Implementar 1 Programa Institucional De Intervención De Los Factores Que Inciden En El Clima Organizacional De La Entidad.</t>
  </si>
  <si>
    <t>VIGENCIA (a 31/05/2016): Se está adelantando el proceso de contratación para lo cual se recibieron las cotizaciones relacionadas con el fortalecimiento de las brechas y se publicó el proyecto de pliego de condiciones. En una siguiente etapa se resolvieron las observaciones presentadas y el 31 de mayo se publicó en SECOP el pliego definitivo.</t>
  </si>
  <si>
    <t>Incorporar El 100 % Del Soporte Técnico Y Profesional Que Requiera La Entidad, Para Suplir Sus Necesidades Administrativas.</t>
  </si>
  <si>
    <t>Atender El 100 % De Las Necesidades Relacionadas Con El Apoyo Logístico Y La Prestación De Servicios Profesionales Especializados En Temas Misional.</t>
  </si>
  <si>
    <t>VIGENCIA (a 31/05/2016): Como coordinadores en la formulación del Plan de Desarrollo «Bogotá Mejor para Todos», la Entidad ha contado con el apoyo de un equipo de profesionales quienes brindan acompañamiento permanente a los 13 sectores asignados.  Esta asistencia técnica permitió la consolidación del instrumento por sector y del documento anteproyecto, con el fin de cumplir la entrega del plan de desarrollo al Consejo Territorial de Planeación Distrital - CTPD, el pasado 29 de febrero de 2016.  Así mismo, se ha llevado a cabo la coordinación de las mesas intersectoriales, de foros, entre otros, y se continúa con la revisión, ajuste y precisión de los objetivos, metas e indicadores.  El pasado 29 de abril se radicó en el Concejo de Bogotá, el documento final del Plan De Desarrollo «Bogotá Mejor para Todos», para su discusión y aprobación.  Mediante el contrato No 89 de 2016, se contrató el apoyo logístico, el cual ha permitido dar el apoyo requerido en las diferentes actividades ejecutadas por la SDP en el marco del Plan Estratégico.</t>
  </si>
  <si>
    <t>Atender El 100 % De Las Solicitudes De Soporte Legal Que Requiera La Entidad Y Las Que Deriven Del Cumplimiento De Sus Funciones.</t>
  </si>
  <si>
    <t>VIGENCIA (a 31/05/2016): Se asignó el estudio y análisis del fallo proferido dentro del proceso identificado con el número 25000234100020130222401 al contratista Alejandro Turbay, con el propósito de que se identifiquen las causas que generan daño antijurídico y se proponga la adopción de políticas para eliminar o disminuir ese tipo de riesgo.</t>
  </si>
  <si>
    <t>Implementar El 100 % De Los Requisitos Priorizados De La Ntd Sig 001:2011 Y Normas Aplicables A Los Subsistemas Que Conforman El Sig</t>
  </si>
  <si>
    <t>VIGENCIA (a 31/05/2016): De acuerdo con la última verificación al cumplimiento de los requisitos de la NTD-SIG 001:2011 y normas aplicables a los subsistemas que conforman el SIG, efectuada con corte a 31 de Mayo de 2016, la SDP presenta un avance consolidado del 95%, lo que equivale a 1.445 requisitos implementados (cantidad de requisitos priorizados que tienen un avance de 0,5 y 1) respecto a los 1.517 requisitos priorizados para el periodo 2012-2016. Se destaca en cada uno de los subsistemas las siguientes actividades y productos:  SST (100%): Se realizaron las actividades de implementación del SG-SST, teniendo en cuenta las actividades enmarcadas en los programas de medicina preventiva y del trabajo, higiene y seguridad industrial y atención y prevención de emergencias. Logrando mayor participación y aceptación de los funcionarios a los temas relacionados con la salud laboral, aplicables a su desarrollo personal y familiar.  SGC (100%) y SCI (98%): La SDP recibió vista de renovación del ICONTEC en mayo de 2016, de la cual se aseguró el mantenimiento del certificado por 3 años, se han gestionado los riesgos a través de la actualización y seguimiento de cada uno de ellos, se han realizado las mediciones de la satisfacción del usuario, se revisa continuamente la documentación del SIG, se implementaron los módulos de mejoramiento y control de documentos en el aplicativo SIG-SIPA, se adelantó la estrategia SAGA -Servicio al Ciudadano, Antitrámites, Gobierno en Línea y Anticorrupción.  SIGA (93%): Se han desarrollado sesiones de formación documental a las diferentes áreas de la Entidad, con el propósito de generar toma de conciencia sobre su aplicación. Se ha adelantado la transferencia y la intervención documental, aumentando la cantidad de metros lineales. Se ha cumplido la meta de control del consumo de papel.</t>
  </si>
  <si>
    <t>Consolidación de la información estratégica e integral para la planeación del Distrito</t>
  </si>
  <si>
    <t>Realizar 313178 Encuestas Sisben A La Demanda</t>
  </si>
  <si>
    <t>VIGENCIA (a 31/05/2016): Al 31 de mayo de 2016, se han aplicado 39.775 encuestas Sisbén con recursos de la reserva y 11.825 encuestas Sisbén con recursos de la vigencia, para un total acumulado de 51.600 encuestas Sisbén aplicadas en la modalidad de demanda.</t>
  </si>
  <si>
    <t>Realizar 3200000 Atenciones Y Orientaciones A Los Ciudadanos A Través De Los Diferentes Trámites Y Servicios De La Secretaria Distrital De Planeación</t>
  </si>
  <si>
    <t>VIGENCIA (a 31/05/2016): El número de servicios prestados a través de los distintos canales del sistema multimodal de servicio a la ciudadanía de la SDP con corte al 31 de mayo de la vigencia 2016, alcanza un total de 291.018 ciudadanos atendidos. Sobre este total, la atención presencial en la red CADE de Sisbén representa un 62% del total atendido, seguido por los puntos de norma urbana y estratificación que representan un 13%.</t>
  </si>
  <si>
    <t>Actualizar 100 % De La Información Estadística Y Geográfica Administrada Por La Secretaría Distrital De Planeación.</t>
  </si>
  <si>
    <t>VIGENCIA (a 31/05/2016): En lo que respecta a la información estadística y geográfica administrada por la Secretaría Distrital de Planeación con corte mayo 31 de 2016, se logró actualizar un 41% de lo programado para la vigencia, lo que corresponde de una parte a la recopilación y validación de 320 indicadores estadísticos y de otra a 223 capas geográficas de información espacial actualizadas en la Base de Datos Geográfica Corporativa -BDGC.   En el componente estadístico se dio continuidad a la actualización de datos de indicadores de la vigencia 2015 prioritariamente de los que dan cuenta de la gestión del Plan de Desarrollo «Bogotá Humana» Acuerdo 489 de 2012. El documento y el visor con la relación de indicadores actualizados a la fecha, se publicará en la primera semana del mes de junio según lo contemplado en el calendario estadístico.   Así mismo, se avanzó en la implementación del Plan Estadístico de la SDP a través de la aplicación de los formularios diseñados para tal fin. En cuanto la información geográfica se surtió el proceso de actualización de 62 entidades geográficas para un acumulado de 223.   La información incorporada en la BDGC, puede ser consultada por los usuarios internos y externos que acceden directamente a la base datos a través de las aplicaciones dispuestas para ello. De igual manera la información puede ser consultada en gran manera a través de la aplicación SINUPOT por parte de la ciudadanía en general.</t>
  </si>
  <si>
    <t>Administrar 1 Plataforma Tecnológica Para La Gestión De La Información Estadística Y Geográfica</t>
  </si>
  <si>
    <t>VIGENCIA (a 31/05/2016): En el marco de la administración Las actividades de la plataforma tecnológica para la gestión de la información estadística y geográfica se realizaron las siguientes actividades:  1.	Implementación Portal WEB: durante los meses de abril y mayo de 2016, se realizaron las siguientes actividades:  -	Reuniones preliminares con desarrolladores de Portales Web.  -	Definición de Especificaciones Técnicas a nivel del Gestor de Contenidos y Plataforma.  -	Elaboración del documento de especificaciones técnicas.  -	Elaboración del Estudio de Oferta y Demanda.  -	Solicitud a la Dirección de Gestión Financiera del documento de Capacidad Financiera.   Con el fin de adelantar el estudio de mercado del proceso, se invitaron a cotizar a las siguientes empresas: CONTROLES EMPRESARIALES - COEN, NEXURA SAS, LEAPSIMPLE, PIXELCLUB, ESKENA, BYMEDIA SAS, PROJECT AND BUSINESS MANAGEMENT - PBM SAS, STEFANINI y BYMEDIA. A la fecha se han recibido cotización de las siguientes entidades: CONTROLES EMPRESARIALES - COEN, NEXURA SAS, LEAPSIMPLE y BYMEDIA.   Debido a la diversidad de las propuestas en temas como el CMS (Gestor de contenidos) propuesto por las diferentes cotizantes, el estudio de mercado no se ha finalizado debido a que las propuestas deben cotizar componentes tecnológicos similares.   2. Implementación de nuevas funcionalidades en el sistema de norma urbana y plan de ordenamiento territorial SINU-POT: La implementación de nuevas funcionalidades en el sistema de norma urbana y plan de ordenamiento territorial SINU-POT está estrictamente relacionadas con la formulación del nuevo «Plan de Ordenamiento Territorial» y durante los meses de abril y mayo se adelantó la conformación del Grupo técnico para la elaboración del POT, la definición del alcance de la implementación se iniciará en el segundo semestre de 2016.</t>
  </si>
  <si>
    <t>Realizar 5 Estudios De Impacto Social Y Financiero De La Estratificación</t>
  </si>
  <si>
    <t>VIGENCIA (a 31/05/2016): Se hizo la planeación y estructuración de los términos de referencia para contratar la elaboración de los componentes del estudio de impacto social y financiero de la estratificación, que permitirán:  1.	Realizar un inventario y análisis de los equipamientos comunales (presentes en la propiedad horizontal) en relación con la capacidad de pago de sus habitantes y  2.	Hacer la evaluación de la política de fortalecimiento de la capacidad de pago de los hogares bogotanos en el marco del plan de desarrollo.   Para el desarrollo de la primera actividad, se gestionó un contrato interadministrativo con la UAECD por valor de $500.000.000, el cual permitirá recopilar información de los predios en propiedad horizontal para formular estrategias que permitan aminorar los errores de inclusión y exclusión de la estratificación. Lo anterior con el fin de contribuir al estudio planeado para la vigencia cuyos resultados se entregarán en el segundo semestre del año.</t>
  </si>
  <si>
    <t>Realizar 2 Encuestas Relacionadas Con Los Aspectos Socioeconómicos Y Demográficos De La Ciudad Y Sus Localidades Con El Fin De Proporcionar Información Útil Para La Planeación, Seguimiento Y Evaluación De La Intervención Pública.</t>
  </si>
  <si>
    <t>Incorporar 100 % Del Soporte Técnico Y Profesional Que Requiera La Entidad Para Suplir Sus Necesidades Misionales</t>
  </si>
  <si>
    <t>Desarrollar 1 Estratégia Para El Fortalecimiento De La Inversión En Temas Estratégicos De La Ciudad.</t>
  </si>
  <si>
    <t>Secretaría Distrital de la Mujer</t>
  </si>
  <si>
    <t>SDMJ</t>
  </si>
  <si>
    <t>Sector Mujeres</t>
  </si>
  <si>
    <t>Litigio y justicia integral para las mujeres</t>
  </si>
  <si>
    <t>Realizar 12418 Intervenciones Socio-Jurídicas Especializadas Ante Instancias Judiciales Y/O Administrativas En Los Casos De Violencias Contra Las Mujeres</t>
  </si>
  <si>
    <t>VIGENCIA (a 31/05/2016): De enero a mayo de 2016 se realizaron 574 orientaciones y 241 asesorías socio jurídicas a mujeres, con un enfoque de género y en casos enmarcados en los tipos de violencias contempladas en la Ley 1257 de 2008, por parte del grupo de abogadas de LITIGIO. Se realizaron 1041 actuaciones en casos de representación judicial y administrativa a mujeres víctimas de situaciones de violencia enmarcadas en la Ley 1257 de 2008, estas actuaciones se llevaron a cabo por parte de las abogadas del equipo de LITIGIO. En el mes de enero se actuó en el caso de representación de 1 hombre debido a que es el padre de una víctima de feminicidio, a partir de febrero se representan dos hombres por ser los padres de dos mujeres víctimas de feminicidio (1 caso antiguo y 1 caso nuevo), y, a partir de abril se representa 1 hombre padre de una mujer víctima de desaparición. 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t>
  </si>
  <si>
    <t>Implementar En 20 Localidades El Sistema Organico, Funcional, Integral Y Articulador Sofia</t>
  </si>
  <si>
    <t>VIGENCIA (a 31/05/2016): Se continúan fortaleciendo las acciones previstas en el marco de cada uno de los subsistemas que integran el Sistema SOFIA tanto en el nivel distrital como en el local. En materia de prevención, se ha fortalecido la Línea Púrpura Distrital como canal para que las mujeres identifiquen las múltiples manifestaciones de las violencias y sean orientadas sobre los mecanismos de protección integral de sus derechos. Asimismo, -con participación de 385 mujeres- se desarrolló una estrategia pedagógica para la construcción de aprendizajes colectivos en relación con la exigibilidad y defensa del derecho de las mujeres a una vida libre de violencias. En el subsistema de atención y protección integral se destaca el compromiso de las entidades distritales en relación con la revisión y adopción de guías y protocolos de atención integral para garantizar el derecho de las mujeres a una vida libre de violencia, la difusión de rutas de atención a las mujeres víctimas de violencias o en riesgo de serlo, así como las iniciativas desarrolladas en materia de sensibilización a por lo menos 5141 funcionarios y funcionarias con competencia en la garantía del derecho de las mujeres a una vida libre de violencias. También -con el apoyo de las unidades móviles de atención psicosocial- se ha fortalecido el seguimiento a la oportunidad y efectividad de las rutas de atención de casos de violencias contra las mujeres en las 20 localidades y el nivel central . Con relación al subsistema de evaluación y seguimiento se continua dinamizando la coordinación intersectorial tanto en el ámbito distrital como local -priorizando la Mesa de Trabajo del Sistema SOFIA y los Consejos Locales de Seguridad para las mujeres-  con miras al reconocimiento de las violencias contra las mujeres como un delito y al fortalecimiento de la respuesta institucional en materia de prevención, atención integral y restablecimiento de derechos.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</si>
  <si>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Operar 6 Casas Refugio Víctimas De Violencias A Través De Casas Refugio</t>
  </si>
  <si>
    <t>VIGENCIA (a 31/05/2016): El principal objetivo de las Casas Refugio es garantizar a mujeres que viven situaciones de violencia, un lugar para salvaguardarse. Son espacios temporales que brindan protección, seguridad y atención integral a las mujeres y sus hijos e hijas afectados por la violencia de género en la familia, con la finalidad de aportar a su autonomía y al ejercicio de una vida digna y libre de violencias. Una casa de refugio es un lugar que brinda cobijo a mujeres víctimas de la violencia que no tienen una red familiar o de amistades que la acojan junto a sus hijas e hijos, o que por el peligro real para su vida deben ir a lugares donde se les brinde protección adecuada. Una Casa Refugio entrega los elementos indispensables para que las mujeres y sus familias curen sus lesiones y recuperen su vida, brindan asesoría y representación legal, atención psicológica, nutricional y en primeros auxilios, seguridad, acompañamiento educativo, abrigo y afecto. La SDM tiene operando 5 casas: Amarú , Violeta  para mujeres víctimas del conflicto armado ,  Artemisa , Policarpa y San Felipa. Dos firmas interventoras están realizando la interventoría técnica, administrativa, contable y financiera.  Los modelos de operación de las casas refugio se encuentran validados e implementados. Se esta realizando el proceso de construcción para los nuevos convenios de las casas refugio.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</si>
  <si>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Proteger Integralmente 2859 Mujeres, Sus Hijos E Hijas Víctimas De Violencias A Través De Casas Refugio</t>
  </si>
  <si>
    <t>VIGENCIA (a 31/05/2016): Proteger integralmente a mujeres, sus hijas e hijos victimas de violencia con medida de protección otorgada por autoridad competente, implica brindarles hasta por 4 meses, acogida (vivienda, alimentación, aseo personal y apoyos de transporte para diligencias personales de salud, estudio, trabajo y audiencias jurídicas), acompañamiento y asesoría a través de un equipo interdisciplinario técnico legal, psicosocial,  psicopedagógico, de trabajo social, enfermeria y nutrición para contribuir al restablecimiento de sus derechos y proyectos de vida y segumiento a las mismas que se surtirá por 6 meses más luego de su egreso. Durante el período comprendido del primero de Enero al 31 de Mayo de 2016, se han protegido  440 mujeres, hijas, hijos y personas dependientes victimas de violencia a través de casas refugio, de los cuales 382 son victimas de conflicto intrafamiliar (155 mujeres mayores, 1 adulta mayor, 16 adolescentes mujeres, 8 adolescentes hombres, 68 niñas, 74 niños, 35 bebes niñas y 25 bebes niños) y 58 son victimas de conflicto armado (22 mujeres mayores, 2 adultas mayores, 0 adolescente mujer, 1 adolescente hombre, 12 niñas, 12 niños, 5  bebes niñas y 4 bebes niños).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</si>
  <si>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Implementar 1 Estrategia De Construcción De Paz Y Transformación Creativa De Conflictos  Desde  Y  Para  Las  Mujeres  Que  Habitan  El  D.C.</t>
  </si>
  <si>
    <t>VIGENCIA (a 31/05/2016): La estrategia de construcción de paz y transformación creativa de conflictos responde a la apuesta de potenciar la ciudadanía de las mujeres y el ejercicio de sus derechos de cara a la construcción de paz. Contempla acciones en torno a la prevención y protección de lideresas, procesos de posicionamiento del aporte de las mujeres a la memoria en la construcción de paz, acciones tendientes al fortalecimiento de una cultura de paz, el desarrollo de estrategias para posicionar a nivel local las apuesta políticas de las mujeres en torno a la paz, y la generación de estrategias para incidir en los procesos de Desarme, Desmovilización y Reintegración- DDR desde la perspectiva de los derechos de las mujeres.  En ese marco de accion se diseñaron y realizaron cinco estrategias que hicieron parte del Proceso.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</si>
  <si>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Formular 20 Planes Locales Integrales De Seguridad Para Las Mujeres</t>
  </si>
  <si>
    <t>Implementar 1 Plan De Prevención Y Atención De Mujeres En Riesgo De Trata De Personas</t>
  </si>
  <si>
    <t>VIGENCIA (a 31/05/2016): Se cuenta con un documento que contiene una estrategia de prevención, detección de riesgos y atención a mujeres en casos de trata de personas en el marco del sistema SOFIA,  la propuesta contempla cinco ejes de intervención que cuentan con la ejecución de las actividades propuestas en cada uno de ellos: 1. Formación y empoderamiento de las mujeres (como resultado se cuenta con una propuesta pedagógica y metodológica de talleres participativos con lideresas, así como con la memoria de los talleres desarrollados) 2.  Comunicación y Difusión (se cuenta con tres diseños de material multimedial de una campaña diseñada junto a una propuesta de guiones de spot de radio y el respectivo documento de estrategia de comunicación), 3. Construcción de conocimiento (se cuenta con un informe de caracterización del delito de trata en 5 localidades priorizadas y con un mapa de actores con la identificación de capacidades institucionales en la materia), 4. Fortalecimiento institucional y coordinación Intra e interinstitucional (se cuenta con la propuesta metodológica, las herramientas pedagógicas y la memoria de implementación de mesas técnicas) y 5. Atención y protección a mujeres víctimas del delito (se cuenta con una ruta interna de detección, identificación y activación de la atención en casos de trata de personas, así como la documentación de casos)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</si>
  <si>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Formular 1 Plan Plan De Prevención Y Protección A Lideresas</t>
  </si>
  <si>
    <t>Gestión estratégica del conocimiento de la Política pública de mujeres y equidad de género en el Distrito Capital</t>
  </si>
  <si>
    <t>Diseñar E Implementar 1 Observatorio Distrital De Mujeres Y Equidad De Género</t>
  </si>
  <si>
    <t>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t>
  </si>
  <si>
    <t>Diseñar E Implementar 1 Sistema De Información, Evaluación Y Seguimiento De La Política Pública De Mujeres Y Equidad De Género.</t>
  </si>
  <si>
    <t>Diseñar E Implementar 1 Estrategia De Comunicación No Sexista</t>
  </si>
  <si>
    <t>VIGENCIA (a 31/05/2016): La estrategia de Comunicación ha sido implementada bajo las directrices dadas por la alta dirección de la SDMujer . Todas las acciones desarrolladas durante el año corresponden a ello: entre las que se destacan acciones reportadas con 36  cubrimientos periodisticos de programas, proyectos, acciones, eventos, redacción y difusión de 77 notas periodisticas en diferentes canales de comunicación de la Entidfad, redacción y difusión de 10 comunicados de prensa, 49  notas publicadas por medios de comunicación no institucionales, 500 publicaciones en facebook con 10.491 seguidores, 1.026 publicaciones en twitter con 7.862 seguidores, 31.646 visitas a twitter.</t>
  </si>
  <si>
    <t>Brindar Asistencia Técnica A 13 Sectores De La Administración Distrital Para El Diseño E Implementación De Los Planes De Transversalización De La Igualdad De Género</t>
  </si>
  <si>
    <t>Implementar 1 Plan De Formación De La Política Pública De Mujeres Y Equidad De Género</t>
  </si>
  <si>
    <t>VIGENCIA (a 31/05/2016): El plan de formación se inscribió en el procedimiento de formación y desarrollo de capacidades, partió del reconocimiento de los saberes y experiencias derivadas de los ejercicios de implementación de la política pública de mujeres y equidad de género en el D.C. Contempló el diseñó de herramientas acordes con las necesidades pedagógicas y las características de los públicos previstos (servidoras, servidores y ciudadanía), así como de instrumentos que facilitaron el intercambio de conocimientos y la construcción de entendimientos comunes. Como aspecto estratégico para favorecer el impacto de la implementación del Plan se identificó la pertinencia de vincular el acceso y uso de las tecnologías de información y comunicación para la masificación del conocimiento y la superación de la brecha digital de género. Durante la vigencia 2016, se priorizó la sostenibilidad de espacios para el intercambio de conocimientos y desarrollo de capacidades, asi como la formación en derechos de las mujeres a través de las TIC,  en donde se involucró 910 ciudadanas       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t>
  </si>
  <si>
    <t>Implementar 1 Estrategia De Cooperación Y De Alianzas Público Privadas En El Marco De La Estrategia De Corresponsabilidad De La Política Pública De Mujeres Y Equidad De Género</t>
  </si>
  <si>
    <t>VIGENCIA (a 31/05/2016): En este periodo, las acciones de cooperación y de alianzas público privadas en el marco de la estrategia de corresponsabilidad de la Política pública de mujeres y equidad de género, se concentraron en la identificación de nuevos panoramas de articulación intersectorial (sector público) y de alianzas con el sector privado, fue posible reconocer y determinar necesidades y sinergias que ofrecen sustrato a las alianzas que permitirán afianzar la estrategia de corresponsabilidad de la Política Pública de Mujeres y Equidad de Género. Se buscó generar enlace con redes internacionales que abocan a la equidad de género y el intercambio de conocimientos, experiencias, buenas prácticas y lecciones aprendidas y se dio seguimiento a los compromisos adquiridos en las alianzas suscritas por la SDMujer y se participó en el intercambio de experiencias asociadas a la medición de factores que generan inseguridad para las mujeres en el espacio público nocturno con dos ciudades de composiciones culturales, demográficas y económicas disímiles (Nairobi, Nueva Delhi y Bogotá) 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t>
  </si>
  <si>
    <t>Operar 1 Observatorio Distrital De Mujeres Y Equidad De Género - Omeg</t>
  </si>
  <si>
    <t>VIGENCIA (a 31/05/2016): El Observatorio de Mujeres y Equidad de Género de Bogotá se encuentra en línea funcionando sin inconvenientes desde el pasado 27 de marzo de 2015.  A 31 de mayo de 2016, el OMEG ha tenido 52.463 visitas a su página de inicio y 17.881 descargas de documentos, artículos y publicaciones. El Boletín Mujer-Es en Cifras N° 1 es el documento con mayor número de descargas (1.765).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</si>
  <si>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Implementar 1 Sistema Integrado De Gestión</t>
  </si>
  <si>
    <t>VIGENCIA (a 31/05/2016):  La SDMujer logró los siguientes avances: durante la vigencia 2013 se alcanzó 15%, para el 2014 fue de30%, a diciembre  de 2015 el avance fue del 45%, para un total del 90% en la implementación del SIG, alcanzando el cumplimiento establecido para los tres años. La Secretaría General de la Alcaldía Mayor definió para la implementación de la NTD-SIG 001:2011 trabajar en 46 productos, a continuación se presenta los avances porcentuales de estos: a) A la fecha se encuentran 33 productos con un grado de implementación del 100%.  b) Cuatro (4) productos presentan avance entre el 90% y 97% en la implementación. c) Con un grado de implementación entre el 76% y 88% se encuentran 5 productos. d) Dos (2) productos están con 60% y 67% de avance en la implementación, los cuales son Plan Institucional de Respuestas a Emergencias -PIRE y Mecanismos de Medición de la Satisfacción de los Usuarios y Partes Interesadas, respectivamente.  e) Con un avance de implementación de 55%  está un producto, es el Sistema de Medición y Seguimiento Estructurado. f) No presenta avance de implementación, el producto de Metodología para Referenciación Competitiva, que se encuentra en un 50% Del 10% que se asignó para el 2016, se logra avance del 3,77 %  RESERVAS (a 31/05/2016): Se encontraban vigentes contratos de prestación de servicios de las personas a cargo de la meta del  Sistema Integrado de Gestión, se cuenta con los informes. Estos contratos ya finalizaron a satisfacción cumpliendo con el objeto contractual.</t>
  </si>
  <si>
    <t>Adecuar El 100 Por Ciento De La Infraestructura Organizacional, Física, Puestos De Trabajo Y Plataforma Tecnológica De La Secretaría Distrital De La Mujer.</t>
  </si>
  <si>
    <t>Adquisición De 4 Vehiculos Para La Atención  De Los Procesos De La Secretaría Distrital De La Mujer En La Ciudad.</t>
  </si>
  <si>
    <t>Modernizción Y Actualizción Física Y Tec 100 Por Ciento De Las Sedes  De La Secretaría Distrital De La Mujer</t>
  </si>
  <si>
    <t>VIGENCIA (a 31/05/2016): Se realizó estudio de mercado y  estudios previos para realizar la adquisición de Portátiles para el Entidad, adquisición de Licenciamiento para el Entidad,  la contratación de comunicaciones convergentes para la  Entidad, para solicitar el mantenimiento de aires acondicionados y Ups de la Entidad. El servicio se ha prestado de forma oportuna y contínua, así mismo se tiene garantizada la administración y soporte de la plataforma tecnológica de la entidad. RESERVAS (a 31/05/2016): Se encontraban vigentes contratos de prestación de servicios de las personas e cargo de la meta de la meta, se cuenta con los informes. Estos contratos ya finalizaron a satisfacción cumpliendo con el objeto contractual.</t>
  </si>
  <si>
    <t>Implementar El 100 Por Ciento Del Sistema De Información De La Secretaría Distrital De La Mujer</t>
  </si>
  <si>
    <t>VIGENCIA (a 31/05/2016): Se entregó el licenciamiento de uso del Sistema de información a perpetuidad y todas las licencias de software requeridas para la puesta en marcha del Sistema de Información a favor de la Secretaría Distrital de la Mujer, Se hizo entrega del documento de levantamiento de requerimientos, realización del modelo y diseño del sistema de información, se realizaron los ajustes necesarios para el correcto funcionamiento, de acuerdo con los requerimientos de la Secretaría Distrital de la Mujer. El soporte y actualización del Sistema de Información Misional de la SDMujer, se tiene garantizado a través de los Ingenieros de la OAP. Se han atendido todos los requerimientos para desarrollo de aplicativos web. RESERVAS (a 31/05/2016): Se encontraban vigentes contratos de prestación de servicios de las personas e cargo de la meta del  Sistema Integrado de Gestión, se cuenta con los informes. Estos contratos ya finalizaron a satisfacción cumpliendo con el objeto contractual.</t>
  </si>
  <si>
    <t>20 Casas de igualdad de oportunidades para el ejercicio de derechos de las mujeres en el D. C.</t>
  </si>
  <si>
    <t>Operar 20 Casas De Igualdad De Oportunidades Para Las Mujeres</t>
  </si>
  <si>
    <t>VIGENCIA (a 31/05/2016): Durante el periodo ccomprendido entre el 1 de enero y el 31 de mayo de 2016 se adelantaron las gestiones precontractuales y contractuales que permitieron la implementación del modelo de atención de las Casas de Igualdad de Oportunidades para las Mujeres en las 20 localidades del Distrito Capital. Garantizando así, inmuebles con condiciones de servicios generales, vigilancia y papelería óptimos para la prestación de los servicios dinamizados por las profesionales y apoyos administrativos asignados a cada localidad.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</si>
  <si>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Realizar 3 Procesos De Promoción Para La Participación Y Representación Política</t>
  </si>
  <si>
    <t>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</si>
  <si>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Fortalecer 70 Organizaciones De Mujeres Rurales Y Urbanas Del D.C.</t>
  </si>
  <si>
    <t>Realizar 120 Eventos Para Promover La Reivindicación De Los Derechos De Las Mujeres</t>
  </si>
  <si>
    <t>Realizar 19432 Intervenciones Socio-Jurídicas  En Los Casos De Violencias Contra Las Mujeres</t>
  </si>
  <si>
    <t>VIGENCIA (a 31/05/2016): Teniendo en cuenta  el posiconamiento de este servicio a través de las Casas de Igualdad de Oportunidades, se da su prestación a las ciudadanas desde los enfoques de Derechos de las mujeres, de género y diferencial. Las orientaciones y  asesorías socio jurídicas en el marco de este modelo se caracterizan por ser un espacio en el cual se indica y apoya la activación de rutas institucionales mediante las cuales tramitar cada caso. Mediante la atención personalizada a las mujeres victimas de violencia y a partir de la identificación de las diversas condiciones que atraviesan dichas situaciones, se logra identificar la rama del derecho desde la cual se puede tratar el caso y las competencias de las instituciones para dar tramite y solución, por lo cual, se activan rutas y propende por la eliminación de barreras institucionales.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</si>
  <si>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Vincular 47507 Mujeres A Acciones De Empoderamiento Para El Ejercicio De Sus Derechos</t>
  </si>
  <si>
    <t>VIGENCIA (a 31/05/2016): Durante el periodo comprendido entre el 1 de enero y el 31 de mayo de 2016, se reportan 15.019 mujeres vinculadas a acciones de empoderamiento para el ejercicio de su ciudadanía y la garantía de sus Derechos, así:  - 9632 mujeres vinculadas a procesos de información para el ejercicio y reconocimiento de sus Derechos -3230 orientaciones psicosociales a mujeres - 1828 mujeres vinculadas a encuentros de conversación psicosocial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t>
  </si>
  <si>
    <t>Acciones para la implementación y seguimiento de la Política de mujeres y equidad de género en el Distrito Capital</t>
  </si>
  <si>
    <t>Brindar Asistencia Técnica 13 Sectores De La Administración  Distrital Para El Diseño E Implementación De Los Planes De Transversalización De La Igualdad De Género</t>
  </si>
  <si>
    <t>VIGENCIA (a 31/05/2016): En el primer semestre del 2016 se definió la estrategia por parte de la Dirección de Derechos y Diseño de Política en torno a la asesoría técnica específica por Sector. En este sentido, se avanzo en la construcción de una Caja de Herramientas, documento que sirve de insumo a los sectores para la implementación del Plan Sectorial de Transversalización.  Se adelantó asistencia técnica en los 13 sectores de la Administración Distrital. Frente a la concertación y seguimiento a la implementación de los Planes sectoriales de Transversalización y del Plan de Igualdad de Oportunidades para la Equidad de Género.  Se realizaron documentos de sentido del 8 de marzo Día Internacional de los Derechos de las Mujeres y el 28 de Mayo Dia Internacional de Acción por la Salud de las Mujeres los cuales tenian piezas comunicativas electrónicas que se  difundieron en cada entidad, para sensibilizar a las y los funcionarios. Se cuenta con el seguimiento consolidado del Primer Trimestre del Plan Sectorial de Transversalización de los sectores Ambiente, movilidad, Planeación, Integración Social, Mujeres, Desarrollo Económico, Educación, Hábitat y Secretaria General. RESERVAS (a 31/05/2016): Las reservas se asocian a finalización de contratos y entrega de informes de la vigencia 2015.</t>
  </si>
  <si>
    <t>Monitorear La Implementación 100 % Acciones Del Plan De Igualdad De Oportunidades Para Las Mujeres Y La Equidad De Género</t>
  </si>
  <si>
    <t>VIGENCIA (a 31/05/2016): A corte de 31 de mayo la Dirección está consolidando el avance de los sectores frente al proceso de implementación al Plan de Igualdad de Oportunidades para la Equidad de Género.Principales logros:  DERECHO A LA PARTICIPACIÓN Y REPRESENTACIÓN DE LAS MUJERES. Frente al proceso de Formación Política para la Igualdad de Oportunidades de las Mujeres a través de las TIC, se avanzó en la inclusión de 600 mujeres mujeres en procesos de desarrollo de capacidades acerca de sus derechos a través del acceso y uso de TIC, en operación 13 Centros de inclusión digital para las mujeres que permiten continuar el proyecto "Formación para la Igualdad de Oportunidades de las Mujeres a través de las Tecnologías de la Información y Comunicación". Elaboración de contenidos pedagógicos y metodológicos de los lineamientos de formación, está asociado a la construcción de herramientas que favorezcan la implementación del plan haciendo uso de estrategias presenciales y con el uso de tecnologías de información y comunicación. Se realizó un (1) proceso de sensibilización de seis (6) sesiones sobre Líneas de Inversión, Plan de Desarrollo Distrital "Bogotá Mejor para Todos". DERECHO AL TRABAJO EN CONDICIONES DE IGUALDAD Y DIGNIDAD. Se avanza en el proceso de formación para el trabajo con 211 mujeres beneficiadas por el convenio IPES.  DIFICULTADES:  Dentro de las dificultades encontradas durante el proceso se evidencia la constante rotación de los equipos de profesionales que participan en la construcción de los instrumentos de la PPMyEG, también la sobrecarga laboral a las referentes de género, no tiene capacidad para dar respuesta oportuna a las demandas de la PPMYEG y por último la demora en el proceso de contratación en las demás entidades. RESERVAS (a 31/05/2016): Las reservas se asocian a finalización de contratos y entrega de informes de la vigencia 2015.</t>
  </si>
  <si>
    <t>Implementar 20 Acciones Del Plan De Igualdad De Oportunidades Para Las Mujeres Y La Equidad De Género</t>
  </si>
  <si>
    <t>Implementar 1 Plan Interinstitucional Para La Garantía Y Goce Efectivo De Los Derechos De Las Mujeres En Ejercicio De Prostitución.</t>
  </si>
  <si>
    <t>Implementar 1 Estrategia De Incorporación De Enfoque Diferencial</t>
  </si>
  <si>
    <t>Acciones con enfoque diferencial para el reconocimiento de la diversidad de las mujeres</t>
  </si>
  <si>
    <t>Apoyar 9 Procesos De Organización Y Participación Distritales E Interlocales De Mujeres Diversas Para La Incorporación Del Enfoque Diferencial En Sus Acciones De Incidencia Social Y Política</t>
  </si>
  <si>
    <t>VIGENCIA (a 31/05/2016): Se identificaron y apoyaron 6 de los 9 procesos organizativos de los  sectores de mujeres priorizados: Negras-afrodescendientes, indígenas, lesbianas y bisexuales, discapacidad y cuidadoras, Jóvenes, campesinas y rurales,  El retraso en el cumplimiento de la meta se presento debido a los inconvenientes generados durante la contratación de las personas responsables del tema.  En los sectores de  Mujeres negras-afrodescendientes, Rom-Gitanas, campesinas - rurales, de lesbianas y bisexuales, con discapacidad y cuidadoras,  niñas y jóvenes, adultas y adultas mayores se cuenta con bases de datos de organizaciones  e niciativas organizativas. Se realizaron acompañamientos para procesos  de información, sensibilización y difusión de la política pública de mujeres y equidad de género, con sus tres enfoques: de derechos de las mujeres, de género y diferencial y enfoque territorial con Mujeres Jóvenes,  Mujeres Campesinas y Rurales, Mujeres Lesbianas, Mujeres indígenas, Mujeres negras/ afrodescendientes y  Mujeres con Discapacidad y Cuidadoras, y se han desarrollado sesiones para la validación de la agenda de mujeres indígenas, rurales y campesinas de Usme, Negras/afrodescendientes y Gitanas. RESERVAS (a 31/05/2016): Se evidencia que se encontraban vigentes contratos de prestación de servicios y de apoyo a la gestión los cuales finalizaron entre el mes de febrero y marzo de 2016, cumpliendo con su objeto contractual.</t>
  </si>
  <si>
    <t>Asesorar 10 Instancias Distritales De Participación Y Coordinación Interinstitucional Para La Incorporación Del Enfoque Diferencial En Políticas Públicas Y Planes Del Distrito Capital.</t>
  </si>
  <si>
    <t>VIGENCIA (a 31/05/2016): Se lograron posicionar acciones específicas orientadas a mujeres en los planes de acción de más de 10 instancias de articulación intersectorial alrededor de las políticas públicas poblacionales del Distrito,.  Las instancias son: 1.Mesa Distrital de Educación Rural .   2. Mesa intersectorial de Diversidad Sexual.   - 3 Comité Tecnico Distrital de Discapacidad  - 4. Consejo Distrital de discapacidad   -  5. Consejo Local de Puente Aranda .  6. Mesa Distrital de Juventud 7. Mesa Etnica de Salud de la localidad de Kennedy .   8.Comité operativo de envejecimiento y vejez.    9. Mesa distrital de Envejecimiento y Vejez. 10. Comité Distrital de Infancia y Adolescencia CODIA ..11. Unidad de Apoyo Técnico de la Comisión Intersectorial Poblacional CIPO RESERVAS (a 31/05/2016): Se evidencia que se encontraban vigentes contratos de prestación de servicios y de apoyo a la gestión los cuales finalizaon entre el mes de febrero y marzo de 2016, cumpliendo con su objeto contractual.</t>
  </si>
  <si>
    <t>Diseñar 1 Lineamiento Técnico Para La Incorporación Del Enfoque Diferencial Al Interior De La Secretaría Distrital De La Mujer.</t>
  </si>
  <si>
    <t>VIGENCIA (a 31/05/2016): Durante este periodo se realizó la consolidación de los diagnosticos elaborados en el año 2015, con información de 8 sectores de mujeres priorizados ( mujeres negras-afrodescendientes, indigenas, Rom-Gitanas, campesinas - rurales, lesbianas y bisexuales, con discapacidad y cuidadoras,  niñas y jóvenes, adultas y adultas mayores) . Frente al sector de Mujeres Transgeneristas. No existe documento diagnóstico debido a dificultades en la selección de la profesional o técnica que cumpliera con el perfíl idoneo para desarrollar el objeto contractual.  Así mismo se elabora la estructura para la elaboración de una caja de herramientsa que permita  incorporar  de manera efectiva el enfoque diferencial en los  instrumentos institucionales de la entidad. Por otro lado, ya se cuenta con un documento de aportes a los procesos, procedimientos, instrumentos y protocolos de la entidad para formular recomendaciones sobre la incorporación del enfoque diferencial. Por otro lado el documento de lineamientos de enfoque diferencial no ha sido difundido ya que no ha sido aprobado por la Subsecretaría de Políticas de Igualdad. RESERVAS (a 31/05/2016): Se evidencia que se encontraban vigentes contratos de prestación de servicios y de apoyo a la gestión los cuales finalizaon entre el mes de febrero y marzo de 2016, cumpliendo con su objeto contractual.</t>
  </si>
  <si>
    <t>Implementar 4 Acciones Afirmativas Con Enfoque Diferencial Que Contribuyan Al Reconocimiento Y Garantía De Los Derechos De Las Mujeres Desde Las Diferencias Y Las Diversidades Que Las Constituyen</t>
  </si>
  <si>
    <t>VIGENCIA (a 31/05/2016): En la presente vigencia se logró finalizar la mayoría de acciones orientadas a avanzar en la garantía de tres de los derechos contemplados en el Plan de Igualdad de Oportunidades para la Equidad de Género en el DC. En cuanto al derecho de las mujeres al Trabajo en Condiciones de Igualdad y Dignidad, se finalizaron las actividades correspondientes a los 7 componentes del Convenio de Asociación No. 456 del 19 de junio de 2015 cuyo objeto es Aunar esfuerzos técnicos, administrativos y financieros para el desarrollo de acciones de fortalecimiento de competencias ciudadanas y empresariales en mujeres emprendedoras de los sectores priorizados, en el marco de la PPMYEG, como contribución al logro de su autonomía económica, que permitió fortalecer 63 emprendimientos individuales y asociativos de 63 productoras del distrito,  En segundo lugar se desarrollaron acciones para avanzar en el derecho a una cultura libre de sexismo, racismo y otras formas discriminación, mediante la proyección de un convenio entre IDARTES y la SDMujer con el objetivo de  realizar acciones artísticas en el marco de la Política Pública de Mujer y Equidad de Género", Finalmente, el tercer conjunto de acciones se orientaron a la garantía del derecho de las mujeres en su diversidad a la participación y la representación política, que se llevaron a cabo en el marco de dos convenios. El Convenio 365 de 2015 cuyo objeto es "Aunar esfuerzos técnicos, administrativos y financieros para desarrollar la estrategia de fortalecimiento a las organizaciones de base de mujeres rurales y campesinas del Distrito Capital en el marco de la PPMYG" cuyo asociado es ILSA en el cual se fortalecieron 20 organizaciones de mujeres campesinas y rurales de 5  localidades, se finalizo la fase 4 del convenio y se realizo el evento de cierre. RESERVAS (a 31/05/2016): 'Se evidencia que hay dos convenios de asociación: el  No. 456 del 19 de junio de 2015 cuyo objeto es ¿Aunar esfuerzos técnicos, administrativos y financieros para el desarrollo de acciones de fortalecimiento de competencias ciudadanas y empresariales en mujeres emprendedoras de los sectores priorizados, en el marco de la PPMYEG, como contribución al logro de su autonomía económica" y el No. 365 de 2015 cuyo objeto es "Aunar esfuerzos técnicos, administrativos y financieros para desarrollar la estrategia de fortalecimiento a las organizaciones de base de mujeres rurales y campesinas del Distrito Capital en el marco de la PPMYG" los cuales a la fecha se encuentran pendientes de desembolso final una vez aprobado por la supervisión el informe final técnico y financiero. Del mismo modo se encuentra vigente el contrato de prestación de servicios suscrito con FENASCOL para la interpretación de lenguaje de señas, el cual tiene fecha de terminación el día 5 de julio de 2016</t>
  </si>
  <si>
    <t>Implementación y seguimiento al modelo distrital de abordaje integral a las mujeres en ejercicio de la Prostitución</t>
  </si>
  <si>
    <t>Realizar 2154 Asesorías Socio-Jurídicas A Mujeres En Ejercicio De La Prostitución O En Riesgo De Estarlo</t>
  </si>
  <si>
    <t>VIGENCIA (a 31/05/2016): En desarrollo de la justicia de género, las mujeres que ejercen la prostitución o están en riesgo, accedieron a intervenciones socio-jurídicas que consisten en la orientación, asesoría y representación técnico-legal, para lo cual se hace la priorización de casos que requieren del acompañamiento jurídico especializado y la asistencia técnico legal para la representación jurídica. A 31 de mayo se han realizado 312 intervenciones socio-jurídicas, de las cuales 285 se asocian a orientaciones y asesorías y 27 son representaciones.  Se han retomado procesos que tenían otras abogadas, los cuales se dividieron entre dos profesionales de la Dirección de Derechos y Diseño de Política. La mayoría de las intervenciones se centran en el tipo de violencia Económica, alimentos, violencia Intrafamiliar, entre otros temas. Es de resaltar que en el 50,2% la relación con el implicado es el ex compañero o ex pareja. Algunas de las dificultades presentadas son: Como inconveniente se ha presentado la falta de empoderamiento y compromiso de las mujeres quienes presentan constantemente inasistencia a las citaciones que les hacen las abogadas, desistimiento de  los  procesos  por  acuerdo  entre las  partes  o  por  regresar  con  sus  parejas.  Algunas abogadas que llevaban el caso y ya no tienen contrato con la secretaria no han renunciado a estos en las entidades correspondientes, para que lo retomen las abogadas de este momento. Las mujeres no aportan a las abogadas documentos y pruebas para estudiar la posibilidad de que una mujer pueda ser representada o no y de igual manera para la asesoría. Insumo necesario para asumir la representación de los casos y brindar las asesorías pertinentes. RESERVAS (a 31/05/2016): Se encontraban vigentes contratos de prestación de servicios de las abogadas los cuales terminarón en el mes de enero y febrero, se cuenta con informes que aun estan pendientes por presentar.</t>
  </si>
  <si>
    <t>Operar 2 Centro De Servicios Especializados Para Mujeres En Ejercicio De La Prostitución O En Riesgo De Estarlo</t>
  </si>
  <si>
    <t>VIGENCIA (a 31/05/2016): La SDMujer ha garantizado la operación de dos centros de atención dirigidos a mujeres que ejercen la prostitución o en riesgo de estarlo, desde las cuales se implementan acciones de promoción de sus derechos, de atención directa en los servicios socio jurídico, psicosociales y acompañamiento personal y colectivo para la reconstrucción de sus planes de vida. Algunos logros a destacar son: Mujeres caracterizadas: 270 Talleres: 23 Psicología: enero a marzo 134 de abril a mayo 94. Trabajo Social: enero a marzo 111 de abril- mayo 72 Asesorías ocupacionales: enero - marzo 0 de abril- mayo 21  Pedagogía: enero - marzo 41 de abril- mayo 17  Adicionalmente se realizó un balance general por áreas que contribuye a los procesos de evaluación, seguimiento de acciones y fortalecimiento de futuros procesos de planeación. Elaboración y socialización de una caracterización hecha por el equipo de Psicología con base en las asesorías psicosociales adelantadas en las zonas, con el fin de evidenciar las problemáticas más comunes y las rutas de atención que se activaron. RESERVAS (a 31/05/2016): Existen contratos que aun se encuentran en proceso de presentacion de informes finales y liquidaciones.</t>
  </si>
  <si>
    <t>Realizar 10 Acciones De Empoderamiento De Derechos Con Personas En Ejercicio De Prostitución O En Riesgo De Estarlo</t>
  </si>
  <si>
    <t>VIGENCIA (a 31/05/2016): Para el empoderamiento de las mujeres en ejercicio de la prostitución fueron implementadas 5 acciones las cuales relacionamos a continuación: 1. La casa de acogida tiene como propósito brindar asistencia integral, acompañamiento y seguridad de manera temporal a las mujeres en ejercicio de prostitución o que se encuentran en riesgo de estarlo, sus hijos y sus hijas víctimas de múltiples violencias de las cuales son objeto, con el objetivo de activar para ellas y ellos diferentes redes de soporte social y alternativas de productividad que les permitan la toma de decisiones frente la reconstrucción de sus planes de vida. Durante los meses de enero a mayo se acogieron 35 personas desagregadas de la siguiente manera: 16 mujeres, 1 mujer adolescente, 1 hombre adolescente, 7 niñas, 7 niños, 2 bebes mujeres y 1 bebe hombre. 2. Se realizaron 30 talleres de empoderamiento. 3. Se realizaron acciones territoriales para promover los derechos de las mujeres que ejercen prostitución entre las cuales se destacan: Jornadas de reconocimiento a la maternidad y salud plena para las mujeres. 4. Se realizó acompañamiento a mujeres en ejercicio de la prostitución en la inscripción a un curso de belleza integral que brindo Loreal. 5. Se brinda asesoría integral en las áreas de psicología, trabajo social y orientación vocacional que aportan a las mujeres que participan en estos procesos herramientas para el empoderamiento y reconocimiento de sus derechos. RESERVAS (a 31/05/2016): Existen contratos que aun se encuentran en proceso de presentacion de informes finales y liquidaciones.</t>
  </si>
  <si>
    <t>Fortalecer 8 Procesos Organizativos De Mujeres En Ejercicio De La Prostitución, O En Riesgo De Estarlo</t>
  </si>
  <si>
    <t>Gobierno, transparencia y probidad</t>
  </si>
  <si>
    <t>Diseñar E Implementar 1 Modelo De Autoevaluación De La Gestión Pública En La Secretaría Distrtial De La Mujer</t>
  </si>
  <si>
    <t>Realizar 4 Procesos Que Permitan La Construcción De La Probidad Y Defensa De Lo Público</t>
  </si>
  <si>
    <t>VIGENCIA (a 31/05/2016): En el periodo reportado se realizaron varias acciones en procura de motivar, hacer partícipes y dar a conocer las diferentes estrategias que se tienen en pro de la prevención a la corrupción. Algunas de ellas fueron:   1.Construcción del Plan Anticorrupción de la Entidad vigencia 2016 según los lineamientos y normatividad vigente con los Enlaces del SIG (un delegado por cada uno de los procesos 17-)  2.Desarrollo de talleres dirigido a las servidoras y servidores de la SDMujer con el fin de dar a conocer el Plan anticorrupción y cada uno de los componentes: a). Gestión del Riesgo de Corrupción, incluye el Mapa de riesgos de corrupción. b). Racionalización de trámites.  c) Rendición de cuentas- d). Mecanismos para Mejorar la Atención a la Ciudadanía. e) 5. Transparencia y acceso a la información. F). Iniciativas adicionales. En estos talleres participaron 142 personas. se anexa lista de asistencia y presentación.  3.Revisión de la formación virtual que se desarrollará a partir del segundo semestre en Transparencia, probidad y ética  dirigido a la servidoras y servidores de la SDMujer en el marco de la inducción y reinducción</t>
  </si>
  <si>
    <t>Secretaría Distrital de Integración Social</t>
  </si>
  <si>
    <t>SDIS</t>
  </si>
  <si>
    <t>Sector Integración social</t>
  </si>
  <si>
    <t>Desarrollo integral de la primera infancia en Bogotá</t>
  </si>
  <si>
    <t>Cualificar 300000 Personas Para El Fortalecimiento De Su Rol Educativo, De Las Prácticas De Cuidado Y Crianza Y Del Establecimiento De Vínculos Afectivos, Que Potencien El Desarrollo De Capacidades En Los Niños Y Niñas En Primera Infancia.</t>
  </si>
  <si>
    <t>VIGENCIA (a 31/05/2016): Se adelanto un proceso de cualificación masivo a diferentes agentes de orden administrativo, coordinadores y todo el personal que trabaja directamente con la población llegando a mayor cantidad de personas de las programadas.</t>
  </si>
  <si>
    <t>Garantizar Al 80 Por Ciento De Los Jardines Infantiles Inscritos En El Sistema De Registro De Información Sirss La Asistencia Técnica Para La Atención Integral A Niños Y Niñas De Primera Infancia.</t>
  </si>
  <si>
    <t>VIGENCIA (a 31/05/2016): El proceso de asesoría se presta durante toda la vigencia, lo que hace que la gestión no sea comparable con la fecha de corte.  Los recursos se programan para todo 2016.</t>
  </si>
  <si>
    <t>Diseñar E Implementar 1 Ruta  Ruta De Registro De Accidentes Ocurridos En Los Servicios Sociales De Primera Infancia De La Sdis.</t>
  </si>
  <si>
    <t>Diseñar E Implementar 1 Estrategia De Movilización Social Y Fortaleicmiento De Redes Para La Garantía De Los Derechos De Los Niños Y Las Niñas En Primera Infancia.Era Infancia.</t>
  </si>
  <si>
    <t>Acreditar 100 Salas Amigas De La Familia Lactante En Entidades Del Distrito.</t>
  </si>
  <si>
    <t>Fortalecer Al 100 Por Ciento De Los Y Las Integrantes De Los Equipos Pedagógicos De Los Jardines Infantiles De La Sdis En El Lineamiento Pedagógico Y Curricular</t>
  </si>
  <si>
    <t>Diseñar E Implementar 1 Sistema De Valoración Del Desarrollo Para Niños Y Niñas De 0 A 2 Años, Que Ingresen A Los Servicios  De Primera Infancia De La Sdis.</t>
  </si>
  <si>
    <t>Diseñar E Implementar 3 Nuevas Modalidades De Atención Para Niños Y Niñas De Primera Infancia.</t>
  </si>
  <si>
    <t>Atender 80600 Niños Y Niñas De Primera Infancia Principalmente Menores De 3 Años, Desde Un Modelo Inclusivo, Con Enfoque Diferencial Y De Calidad En Ámbito Institucional.</t>
  </si>
  <si>
    <t>VIGENCIA (a 31/05/2016): La meta esta fijada para la vigencia por tanto el corte a 31 de mayo afecta el comportamiento de la misma, De otra parte 5 jardines no han entrado en operación  los cuales se encuentran en proceso de adecuaciones.</t>
  </si>
  <si>
    <t>Atender 121400 Niños Y Niñas De Primera Infancia Principalmente Desde La Gestación Hasta Los 3 Años, Desde Un Modelo Inclusivo, Con Enfoque Diferencial Y De Calidad En Ámbito Familiar</t>
  </si>
  <si>
    <t>VIGENCIA (a 31/05/2016): La meta esta fijada para la vigencia por tanto el corte a 31 de mayo afecta el comportamiento de la misma.</t>
  </si>
  <si>
    <t>Formar 3000 Personas Integrantes Del Talento Humano De Los Servicios De Primera Infancia  De La Sdis Para La Detección De Casos De Maltrato Y Abuso Sexual De Niños Y Niñas Y La Activación De La Ruta De Atención Distrital.</t>
  </si>
  <si>
    <t>Atender Integralmente 8000 Niños Y Niñas Víctimas  De Conflicto Armado,Participantes De Los Servicios De Primera Infancia Con Enfoque Diferencial Y De Género</t>
  </si>
  <si>
    <t>Atender Integralmente 4000 Niños Y Niñas  Con Discapacidad  Participantes De Los Servicios De Primera Infancia. Con Enfoque Diferencial Y De Género</t>
  </si>
  <si>
    <t>Atender Integralmente 1000 Niños Y Niñas  Habitantes En Territorios Rurales Participantes De Los Servicios De Primera Infancia En Ámbitos No Convencionales. Con Enfoque Diferencial Y De Género</t>
  </si>
  <si>
    <t>Atender Integralmente 1800 Niños Y Niñas Pertenecientes A Grupos Étnicos En Los Servicios De Primera Infancia. Con Enfoque Diferencial Y De Género.</t>
  </si>
  <si>
    <t>Atender 100 Por Ciento De Los Niños Y Niñas Menores De Cinco Años Identificados Como Acompañantes De Actividades Laborales De Sus Padres O Siendo Utilizados En Mendicidad, En Proyecto De Atenciób Integral</t>
  </si>
  <si>
    <t>Construcciones dignas adecuadas y seguras</t>
  </si>
  <si>
    <t>Construir Y Dotar 26 Jardines Infantiles Para La Atención Integral A La Primera Infancia.</t>
  </si>
  <si>
    <t>VIGENCIA (a 31/05/2016): Se realizaron coontratos para 5 jardines infantiles los cuales están en la etapa de diseños, estudios y trámite de licencia de construcción. A diciembre de 2015 el reporte es de 4 Jardines entregados y no 7 como se reportó por error en la digitación de la vigencia.</t>
  </si>
  <si>
    <t>Reforzar Estructuralmente Y Remodelar 15 Jardines Infantiles Para La  Atención Integral A La Primera Infancia, Garantizando El Cumplimiento De La Normatividad Vigente.</t>
  </si>
  <si>
    <t>VIGENCIA (a 31/05/2016): Se realizaron contratos para 7 jardines infantiles desde vigencias anteriores, de los cuales 5 están en etapa de diseños estudios, trámite de licencias y 2 en obra</t>
  </si>
  <si>
    <t>Realizar  Al 100 Por Ciento De Equipamientos De La Secretaria De Integración Social, El Mantenimiento Correctivo Y Preventivo.</t>
  </si>
  <si>
    <t>Implementar 1 Observatorio Del Plan Maestro De Equipamientos Del Sector Integración Social Como Instrumento De Evaluación Y Seguimiento.</t>
  </si>
  <si>
    <t>Construir Y Dotar 1 Sede Administrativa Para El Funcionamiento De La Secretaria Distrital De Integración Social.</t>
  </si>
  <si>
    <t>VIGENCIA (a 31/05/2016): Se realizo contrato para diseños y estudios, el cual está en revisión.Se pagaron los canones de arrendamiento de sede actual provisional en San Martín</t>
  </si>
  <si>
    <t>Producir 99 Equipamientos  No Convencionales Para Atención A La Primera Infancia.</t>
  </si>
  <si>
    <t>VIGENCIA (a 31/05/2016): Pendiente la entrega de 2 equipamientos no convencionales de la vigencia anterior</t>
  </si>
  <si>
    <t>Reforzar Y Remodelar 2 Equipamientos  Para Garantizar Cumplimiento De La Normatividad Técnica Vigente</t>
  </si>
  <si>
    <t>Realizar 1 Intervención Para La Ampliación Y Mejoramiento De La Infraestructura En La Localidad De Mártires, En El Marco Del Convenio De La Ciudadela Humanidad, Que Busca La Atención Integral A Ciudadanos Habitantes De Calle.</t>
  </si>
  <si>
    <t>VIGENCIA (a 31/05/2016): Se realizó oferta de compra para predio Bakatá, sin embargo se encuentra en revisión por vicios jurídicos.</t>
  </si>
  <si>
    <t>Atención integral a personas con discapacidad, familias y cuidadores: cerrando brechas</t>
  </si>
  <si>
    <t>Incorporar 24000 Cuidadores Y Cuidadoras De Población Con Discapacidad En Programas De Inclusión Social A Través De Los Puntos Focales De Equidad Y Respuesta Integral.</t>
  </si>
  <si>
    <t>Asesorar 500 Unidades De Atención Integral A La Primera Infancia En La Inclusión De Niñas Y Niños Con Discapacidad.</t>
  </si>
  <si>
    <t>Garantizar 1442 Cupos/Año Para La Atención Integral De Niños, Niñas Y Adolescentes Con Discapacidad.</t>
  </si>
  <si>
    <t>Garantizar 76 Cupos/Año Para La Atención Integral De Niñas, Niños Y Adolescentes Con Discapacidad Y Con Medida De Protección Legal.</t>
  </si>
  <si>
    <t>Garantizar 1430 Cupos/Año Para La Atención Integral A Personas Mayores De 18 Años Con Discapacidad.</t>
  </si>
  <si>
    <t>Vincular 2000 Personas Con Discapacidad, Sus Familias, Cuidadores Y Cuidadoras, En Ejercicios De Ciudadanía.</t>
  </si>
  <si>
    <t>Atención integral para personas mayores: disminuyendo la discriminación y la segregación socioeconómica</t>
  </si>
  <si>
    <t>Garantizar 88679 Personas Mayores En Situación De Mayor Pobreza Y Vulnerabilidad De La Ciudad Con Subsidios Económicos.</t>
  </si>
  <si>
    <t>Atender 12600 Personas Mayores  En Condicion De Vulnerabilidad Por Riesgo De Su Integridad Personal En Centros Día.</t>
  </si>
  <si>
    <t>Garantizar 2000 Cupos Para La Atención Integral En Medio Institucional De Personas Mayores En Condición De Vulnerabilidad Y Sin Apoyo Familiar.</t>
  </si>
  <si>
    <t>VIGENCIA (a 31/05/2016): El alto costo de este servicio no permitio el cumplimiento de la meta</t>
  </si>
  <si>
    <t>Formar 6840 Personas Mayores En Procesos De Desarrollo Humano, En El Marco Del Modelo De Atención Integral Para Personas Mayores.</t>
  </si>
  <si>
    <t>Implementar 1 Plan De Acción De La  Política Publica Social Para El Envejecimiento Y La Vejez, Fase A Corto Plazo Comprendido Entre El Período 2012 -2016.</t>
  </si>
  <si>
    <t>Garantizar 250 Cupos Para La Atención Integral De Personas Mayores Habitantes De Calle, Mediante El Servicio Centro Noche.</t>
  </si>
  <si>
    <t>Generación de capacidades para el desarrollo de personas en prostitución o habitantes de calle</t>
  </si>
  <si>
    <t>Atender 1490 Cupos En Centros De Acogida Para Habitantes De Calle</t>
  </si>
  <si>
    <t>Atender 108 Cupos En Centros De Desarrollo Personal Integral</t>
  </si>
  <si>
    <t>Atender 100 Cupos En Centros De Proteccion Integral Para Personas Habitantes De Calle En Alta Dependencia</t>
  </si>
  <si>
    <t xml:space="preserve">Formular 1 Modelo De Atención Para El Abordaje Del Fenómeno Social De La Prostitución. </t>
  </si>
  <si>
    <t>Formar 3550 Personas Que Ejercen La Prostitución Y Habitantes De Calle Al Año, En Temas Relacionados Para El Ejercicio Pleno De La Ciudadanía</t>
  </si>
  <si>
    <t>Construir 1 Plan De Acción Transectorial Para El Abordaje De Los Fenómenos Habitante En Calle Y Personas En Situación De Prostitución</t>
  </si>
  <si>
    <t>Poner En Funcionamiento 6 Centros De Autocuidado</t>
  </si>
  <si>
    <t>Atender 2608 Personas En Jornadas De Autocuidado Y Cultura En Calle</t>
  </si>
  <si>
    <t>Atención diferencial en servicios sociales a comunidades étnicas</t>
  </si>
  <si>
    <t>Elaborar E Implementar 1 Estrategia Para La Transversalización Del Enfoque Diferencial Étnico En Los Servicios De La Sdis.</t>
  </si>
  <si>
    <t>Promoción del ejercicio y goce de los derechos de personas LGBTI</t>
  </si>
  <si>
    <t>Atender Integralmente 12000 Personas De Los Sectores Lgbti En Situación De Discriminación, Exclusión Y Vulnerabilidad En Centros De Servicios A Través De Un Modelo De Gestión Intersectorial Que Contempla La Atención A Sus Familias Y Redes De Apoyo.</t>
  </si>
  <si>
    <t>Transversalizar En El 100 Por Ciento De Las Políticas Públicas Del Sector De Integración Social Social, El Enfoque De Identidades De Géneros Y Orientaciones Sexuales Con El Fin De Promover Condiciones De Inclusión Y Eliminar Las Barreras De Acceso A Los Servicios Sociales De La Sdis</t>
  </si>
  <si>
    <t>Territorializar Política Pública Lgbt En 19 Localidades De Bogotá Para Transformar Las Situaciones De Discriminación, Exclusión Y Vulnerabilidad De Las Personas De Los Sectores Lgbti.</t>
  </si>
  <si>
    <t>Protección integral y desarrollo de capacidades de niños, niñas y adolescentes</t>
  </si>
  <si>
    <t>Atender Integralmente 2603 Niños, Niñas Y Adolescentes Que Se Encuentren En Situaciones De Vulneración De Derechos.</t>
  </si>
  <si>
    <t>Atender Integralmente 12854 Niñas, Niños Y Adolescentes En Situación O Riesgo De Trabajo Infantil.</t>
  </si>
  <si>
    <t>VIGENCIA (a 31/05/2016): Con el fin de aportar a la disminución de las cifras del trabajo infantil en Bogotá, desde la SDIS, se vienen impelementando estrategias que han permitido llegar a más niños y niñas a través de la estrategia móvil y los Centros Amar, alcanzando una mágnitud mayor a la programada inicialmente.</t>
  </si>
  <si>
    <t>Atender Integralmente 1399 Niños, Niñas Y Adolescentes Identificados En Riesgo O Como Víctimas De La Explotación Sexual Comercial En Bogotá.</t>
  </si>
  <si>
    <t>Atender Integralmente 3000 Adolescentes En Conflicto Con La Ley Y Sus Familias En Un Proceso De Atención Integral, Especial Y Diferenciada En Modalidad De Medio Abierto.</t>
  </si>
  <si>
    <t>VIGENCIA (a 31/05/2016): De acuerdo a las cifras reportadas por el Instituto Colombiano de Bienestar Familiar, el comportamiento de la vinculación al Sistema de Responsabilidad Penal adolescente ha incrementado, ocasionando una demanda mayor para el servicio prestado en los Centros Forjar que permitió mayor atención de lo programado para la viencia y el cuatrienio.</t>
  </si>
  <si>
    <t>Elaborar 1 Caracterización De Adolescentes Vinculados Al Sistema De Responsabilidad Penal Adolescente.</t>
  </si>
  <si>
    <t>Formar Anualmente 2000 Niños Niñas Y Adolescentes En Promoción De Sus Derechos, Prevención De Situaciones De Consumos, Embarazo Temprano Y Violencias Intencionales Y No Intencionales Atendidos En Los Servicios Sociales.</t>
  </si>
  <si>
    <t>Diseñar E Implementar 1 Estrategia De Cero Tolerancia A La Violencia Contra Los Niños, Niñas Y Adolescentes, Contra El Castigo Físico Y Que Promueva La Denuncia Frente A Los Delitos Sexuales.</t>
  </si>
  <si>
    <t>Fortalecer 21 Consejos Locales Y Dstrital De Niños, Niñas Y Adolescentes.</t>
  </si>
  <si>
    <t>Atención Integral 5000 Niños, Niñas Y Adolescentes Atender Integral Y Diferencialmente A 5000 Niños, Niñas Y Adolescentes Víctimas Y Afectados Por El Conflicto Armado</t>
  </si>
  <si>
    <t>VIGENCIA (a 31/05/2016): De acuerdo a la información suministrada por el Registro Único de Víctimas ¿ RUV de la Unidad Nacional de Víctimas para el 2016 bajó considerablemente el número de niñas y niños de 6 a 17 años víctimas de conflicto armado que declararon hechos victimizantes en Bogotá, pasando de 7.744 registros en el 2015 a 532 en el 2016, lo que implica una reducción de personas en primera infancia declarantes del 93%. De igual forma, se presentó una reducción en los equipos territoriales pasando de 8 equipos a 10 lo que afectó las dinámicas de atención y el alcance de acción en las localidades.</t>
  </si>
  <si>
    <t>Jóvenes activando su ciudadanía</t>
  </si>
  <si>
    <t>Identificar Y Vincular A 53994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t>
  </si>
  <si>
    <t>Apoyar 450 Iniciativas Juveniles Que Contribuyan A La Disminucion De Su Situacion De Vulnerabilidad Y Segregacion Mediante El Ejercicio Efectivo De Sus Derechos</t>
  </si>
  <si>
    <t>Promover En 3610 Jóvenes La Participación En Espacios De Identificación Y Decisión Acerca De Las Soluciones De Las Principales Problemáticas De Este Grupo Poblacional</t>
  </si>
  <si>
    <t>Liderar El Desarollo De 118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t>
  </si>
  <si>
    <t>Fomentar La Vinculacion De 6600 Jovenes A Los  Consejos Locales De Política Social (Clops), Presupuestos Participativos Y Otros Espacios De Caracter Distrital Y/O Local, Para Hacer Efectiva Su Participación En El Restablecimiento Y Rewtituvión De Derechos, Acorde A La Política Pública Distrital De Juventud (Ppj).</t>
  </si>
  <si>
    <t>Dignificación y reparación de las víctimas en Bogotá: tejiendo sociedad</t>
  </si>
  <si>
    <t>Atender 904 Personas Diferencialmente, Víctimas De Conflicto Armado En Los Servicios Sociales De La Secretaria.</t>
  </si>
  <si>
    <t>Relaciones libres de violencias para y con las familias de Bogotá</t>
  </si>
  <si>
    <t>Implementar 1 Modelo De Atención A Las Familias En Los Servicios Sociales De La Secretaria Distrital De Integración Social.</t>
  </si>
  <si>
    <t>Atender 100 Por Ciento Personas/Año Víctimas De Violencia Intrafamiliar Y Presunto Delito Sexual En Comisarías De Familia.</t>
  </si>
  <si>
    <t>Hacer Seguimiento 100 Por Ciento Personas/Año Víctimas De Violencia Intrafamiliar.</t>
  </si>
  <si>
    <t>Adoptar 36900 Medidas De Protección Legal En Comisarías De Familia Para Mujeres Víctimas De Violencia Intrafamiliar.</t>
  </si>
  <si>
    <t>Atender 292 Personas/Año En Servicios Especializados A Mujeres Víctimas De Violencia Intrafamiliar O Sexual Y Niños, Niñas Y Adolescentes Víctimas De Explotación Sexual Comercial.</t>
  </si>
  <si>
    <t>Atender 1103 Grupos Familiares En Servicio De Atención Terapéutica.</t>
  </si>
  <si>
    <t>Atender En 430 Cupos/Año A Niños, Niñas Y Adolescentes, Con Medidas De Protección Legal De Acuerdo Con La Ley 1098 De 2006 (Art. 51, 53 Y 198).</t>
  </si>
  <si>
    <t>Orientar Y Referenciar 100 Por Ciento Personas A Través Del Centro Atención Integral A Víctimas De Abuso Sexual, Del Centro De Atención A Violencia Intrafamiliar Y Las Subdirecciones Locales.</t>
  </si>
  <si>
    <t>Realizar 2400 Acciones Pedagógicas/Año Orientadas A La Promoción De  Relaciones Democráticas Familiares, Prevención De La Violencia Intrafamiliar Y Factores Asociados Como El Consumo De Spa.</t>
  </si>
  <si>
    <t>Mejorar En El 100 Por Ciento De Comisarias De Familia La Oportunidad Y La Calidad En La Atención, Bajo Los Enfoques De Género Y Diferencial, Garantizando La Intervención Integral Para La Protección De Las Víctimas Y La Restitución De Sus Derechos En El Contexto De La Violencia Intrafamiliar.</t>
  </si>
  <si>
    <t>Adoptar 52612 Medidas De Protección Legal A Mujeres Victimas De Violencia Intrafamiliar A Través De Comisarias De Familia.</t>
  </si>
  <si>
    <t>Realizar 321 Procesos De Prevención Para La Generación De Territorios Protectores Y Seguros Frente A La Violencia Intrafamiliar, Violencia Y Explotación Sexual</t>
  </si>
  <si>
    <t>Alimentando capacidades: Desarrollo de habilidades y apoyo alimentario para superar condiciones de vulnerabilidad</t>
  </si>
  <si>
    <t>Rediseñar 150 Comedores Comunitarios Como Centros De Referencia Y Desarrollo De Capacidades.</t>
  </si>
  <si>
    <t>Diagnosticar 139255 Personas/Año Nutricionalmente Atendidas Con Suministro Alimentario En Los Servicios Sociales.</t>
  </si>
  <si>
    <t>Alcanzar 192847 Cupos/Día De Apoyo Alimentario Para Población En Inseguridad Alimentaria Y Nutricional.</t>
  </si>
  <si>
    <t>Entregar 72180 Bonos/Mes Canjebles Por Alimentos A Población En Inseguridad Alimentaria.</t>
  </si>
  <si>
    <t>Entregar 50600 Bonos/Año Canjeables Por Alimentos A Niños, Niñas Y Adolescentes De 0 A 17 Años.</t>
  </si>
  <si>
    <t>Monitoreo y evaluación de condiciones y proyectos sociales de la ciudad</t>
  </si>
  <si>
    <t>Monitorear En El 100 Porciento De Los Proyectos La Situación De Las Poblaciones Vinculadas A Los Servicios Sociales De La Secretaria De Integración Social Y Sus Transformaciones.</t>
  </si>
  <si>
    <t>Gestión integral de riesgos</t>
  </si>
  <si>
    <t>Atención y acciones humanitarias para emergencias de origen social y natural</t>
  </si>
  <si>
    <t>Atender Socialmente Al 100 Por Ciento De Los Hogares Afectados Por Emergencias De Origen Natural O Antrópico Para Las Que Haya Sido Activada La Sdis.</t>
  </si>
  <si>
    <t>Atender 45800 Ciudadanos-As Identificados-As En Emergencia Social, Mediante La Entrega De Apoyos Oportunos Y Transitorios, Acompañamiento Familiar Y Vinculaciones A Lo Demás Servicios Sociales De La Sdis.</t>
  </si>
  <si>
    <t>Orientar, Informar Y Referenciar 168000 Personas Que No Hayan Accedido A Los Servicios Sociales De La Sdis O A La Red De Servicios Del Distrito, Que Los Desconozcan, O Quienes A Pesar De Haber Sido Atendidos, Atraviesan Una Situación De Emergencia Social.</t>
  </si>
  <si>
    <t>Fortalecimiento de la gestión local para el desarrollo humano en Bogotá</t>
  </si>
  <si>
    <t>Integrar 380000 Ciudadanos Y Ciudadanas A Procesos De Fortalecimiento Local Para La Ampliación De Capacidades Con Enfoque Diferencial Y Perspectiva De Género</t>
  </si>
  <si>
    <t>Territorializar En 103 Upz La Política Social Ajustando Y Mejorando La Gestión Institucional  Para Brindar Respuestas Oportunas A La Población</t>
  </si>
  <si>
    <t>Transparencia y probidad en la SDIS</t>
  </si>
  <si>
    <t>Realizar 30 Conversatorios De Control Social Y Participación Ciudadana En Las Localidades</t>
  </si>
  <si>
    <t>VIGENCIA (a 31/05/2016): La SDIS acompaño 11 rendiciones de cuenta así: Usaquén, Chapinero, Santafé, Bosa, Kennedy, Tunjulieto, Engativá, Suba, Antonio Nariño, Puente Aranda, Los Mártires con una participación en promedio de 500 ciudadanos y ciudadanas, con base en la metodologia entregada por la Veeduria Distrital que orienta que la rendición se haría por parte de Alcaldías.</t>
  </si>
  <si>
    <t>Desarrollar 1 Estrategia De Gestión Contractual Y Cuidado De Lo Público En La Sdis.</t>
  </si>
  <si>
    <t>VIGENCIA (a 31/05/2016): A partir del diagnóstico se establecieron los análisis y con base en ellos se estrucutró el documento final que contiene las recomendaciones y conclusiones principales que permitan al cuerpo directivo de la entidad mejorar y tomar decisiones basados en los principios de la función pública transparente. Se cuenta con el registro de proponentes y contratistas, al cual, se le incorporó un link para preguntas frecuentes.</t>
  </si>
  <si>
    <t>Elaborar 1 Herramienta Pedagógica Para El Control Social Y La Divulgación De La Cultura Democrática</t>
  </si>
  <si>
    <t>Desarrollar 108 Talleres Para Fomentar Y Divulgar La Cultura Democrática En Los Y Las Servidoras Públicas</t>
  </si>
  <si>
    <t>VIGENCIA (a 31/05/2016): Ejecucion de 30 talleres con la participación de servidores y contratistas de la Secretaria Distrital de Integración Social -SDIS,  donde se logró la elaboración de cuentos y pactos sociales elaborados por los participantes en cada una de las Subdirecciones Locales donde se implementaron los talleres.</t>
  </si>
  <si>
    <t>Servicios de apoyo para garantizar la prestación de los servicios sociales</t>
  </si>
  <si>
    <t>Prestar  En 739 Equipamientos Servicios De Guarda, Custodia Y Vigilancia De Bienes Muebles E Inmuebles.</t>
  </si>
  <si>
    <t>Prestar  En 446 Unidades Operativas Servicios De Cafetería, Aseo, Lavandería Y Preparación De Alimentos.</t>
  </si>
  <si>
    <t>Garantizar En 36 Unidades Operativas Servicio De Transporte Para Desplazamiento De Servidores Públicos De La Entidad.</t>
  </si>
  <si>
    <t>Realizar  A 6800 Bienes Muebles Y Equipos Mantenimiento Preventivo Y Correctivo.</t>
  </si>
  <si>
    <t>Implementar 1 Plan De Gestión De Apoyo Logístico.</t>
  </si>
  <si>
    <t>Administrar 1 Subsistema Interno De Gestión Documental.</t>
  </si>
  <si>
    <t>Implementar En 200 Predios El Plan Institucional De Gestión Ambiental-(Piga).</t>
  </si>
  <si>
    <t>VIGENCIA (a 31/05/2016): Se realizaron avances entre ellos Dotación de 348 contenedores para la separación de residuos sólidos en 33 Unidades Operativas propias de la Entidad, los dias 6-13-18-20-25 de mayo de 2016, Avance en el proceso de articulación de los Subsitemas del SIG,</t>
  </si>
  <si>
    <t>Implementar 1 Plan Estratégico Financiero Como Mecanismo Para La  Optimización Y Eficiencia De Los Recursos Económicos De Los Proyectos De Inversión.</t>
  </si>
  <si>
    <t>Optimizar En El 100 Por Ciento Del Proceso De Adquisiciones La Oportunidad Y Calidad Requerida Para La Contratación.</t>
  </si>
  <si>
    <t>Implementar 1 Plan Estratégico De Comunicación Mediante El Desarrollo De Acciones Comunicativas Dirigido A Ciudadanos(As) Y Servidores De La Entidad.</t>
  </si>
  <si>
    <t>Adopción de un modelo de desarrollo organizacional para el talento humano</t>
  </si>
  <si>
    <t>Pagar A 1934 Servidores Públicos Los Salarios Y Prestaciones Sociales.</t>
  </si>
  <si>
    <t>Estructurar E Implementar 1 Nuevo Modelo Organizacional Para La Sdis.</t>
  </si>
  <si>
    <t>Formular E Implementar 1 Programa De Vigilancia Epidemiológica Del Riesgo Psicosocial En El Trabajo.</t>
  </si>
  <si>
    <t>Mejorar El 20 Porciento De Las Estaciones De Trabajo De La Sdis, A Partir De La Formulación E Implementación De Un Programa De Vigilancia Epidemiológico Del Riesgo Biomecánico.</t>
  </si>
  <si>
    <t>Formular E Implementar 1 Plan Institucional Para Otorgar Becas Que Financien La Educación Formal De Los Servidores-As De Carrera Y Libre Nombramiento Y Remoción En La Sdis..</t>
  </si>
  <si>
    <t>Políticas Humanas: servicios sociales con calidad</t>
  </si>
  <si>
    <t>Diseño, Actualización Y Seguimiento De 11 Estándares De Calidad Para Los Servicios De La Entidad De Conformidad Con El Enfoque Diferencial Y De Derechos</t>
  </si>
  <si>
    <t>VIGENCIA (a 31/05/2016): Se realizaron mesas de trabajos participativos para la formulación del estandar para el servicio de emergencia social, el cual el documento técnico de formulación esta consolidado para iniciar la solicitud de viabilidad jurídica y viabilidad económica y finalmente soclicitar a la Oficina Asesora Jurídica la proyección del acto administrativo para su oficialización. Durante el desarrollo de las mesas participativas para la formulación del estándar de emergencia social, se tuvo como dificultad el tiempoasí como el cambio de equipo para la formulación e implementación de los estándares de calidad.</t>
  </si>
  <si>
    <t>Diseñar, Implementar Y Hacer Seguimiento 1 Lineamiento Tecnicopolítico Que Oriente La Participación De La Entidad En La Diferentes Instancias Internas, Intersectoriales, De Coordinacion Distrital, Local Y De Control Político</t>
  </si>
  <si>
    <t>VIGENCIA (a 31/05/2016): La SDIS cuenta con el lineamiento técnico operativo que orienta la participación de la Secretaría en las instancias internas y externas de Coordinación oficializado mediante INT-83224 del 22/12/2015. Se ha brindado capacitación a servidores públicos sobre el  lineamiento, así como en el  manejo del aplicativo de seguimiento a instancias externas. Se ha participado y orientado mesas internas y externas, actividades en el marco del proceso de direccionamiento político sobre el comportamiento del control político y los principales temas asociados.</t>
  </si>
  <si>
    <t>Realizar El 100 Por Ciento De Verificación De Condiciones A Los Servicios Sociales Programados Por Los Equipos De Inspección Y Vigilancia Y Apoyar La Supervisión De Los Contratos Asignados</t>
  </si>
  <si>
    <t>Atender 3100000 Ciudadanos Y Ciudadanas A Traves Del Servicio Integral A La Ciudadanía</t>
  </si>
  <si>
    <t>VIGENCIA (a 31/05/2016): Articulación de acciones para dar cumplimiento a la Política Distrital de Servicio a la Ciudadanía, entrega de buzones de sugerencias en las Subdirecciones locales, articulación para generar video con lengua de señas del procedimiento para el trámite de requerimientos de la ciudadanía, participación en mesa intersectorial de quejas y soluciones convocada por la Dirección Distrital de Servicio a la Ciudadanía, actividades de cualificación para el equipo de atención a la ciudadanía con relación a Coaching, socialización de procedimiento de trámites y requerimientos.</t>
  </si>
  <si>
    <t>Garantizar La Supervisión Del 100 Por Ciento De Los Contratos De Servicios Sociales Asignados</t>
  </si>
  <si>
    <t>VIGENCIA (a 31/05/2016): Se ha realizado seguimiento con las subdireccion de Vejez , Familia y con el proyecto de Discapacidad a los convenios de asociacion que se encuentran en ejecucion, se realizan los comites tecnicos de manera mensual, con el fin de mininizar los riesgos frente a un incumplimiento de las obligaciones contractuales. se esta realizando en acompañamiento de las áreas tecnicas un seguimiento riguroso a los operados que ha sido reiterativos en los incumplimentos</t>
  </si>
  <si>
    <t>Realizar 7500 Verificaciones De Lineamientos Técnicos A Instituciones Públicas Y Privadas Que Ofrezcan Servicios Sociales</t>
  </si>
  <si>
    <t>VIGENCIA (a 31/05/2016): A mayo 30 de 2016, se han verificado 996 únicas instituciones oficiales y privadas, asi: 864 jardines infantiles, 23 instituciones que ofrecen el serivicio de educación inicial y preescolar y 109 instituciones de atención y protección a personas mayores.</t>
  </si>
  <si>
    <t>Fortalecimiento e innovación de tecnologías de la información y la comunicación</t>
  </si>
  <si>
    <t>Fortalecer 4 Sistemas De Información Para El Seguimiento, Control, Monitoreo Y Componente Geográfico Para La Gestión De Los Servicios Sociales A Cargo De La Secretaría Distrital De Integración Social.</t>
  </si>
  <si>
    <t>VIGENCIA (a 31/05/2016): Se crea una aplicación para ejecutar el  cruce de SISBEN - Inf Básica Desarrollo y entrega de módulo  de Identificación de predios (Plantas Físicas) y módulo de servicios públicos (Apoyo logístico) de aplicativo SIBI * Ajustes a login_sdis módulo de administración para la versión en ORACLE. * Script de migración de login_sdis a ORACLE * Prototipo de sistema de Firma Electrónica e implementación en solicitud de CDP * Desarrollo de módulo de parametrización de referentes técnicos en IOPS  * Ajuste a estructura de Costos Reporte y vista para rol seguimiento * Desarrollo de modulo de preguntas frecuentes de RPC *Desarrollo de ingreso a los tres módulos del tutorial SIG * Desarrollo de aplicativo impresión de carnet * Mockups que muestran el flujo de creación de las estructuras de servicios sociales, con base en los requerimientos establecidos durante las reuniones con los referentes técnicos de los proyectos involucrados * Modificación Módulo de Referente Técnico de IOPS. Desarrollo de modo revisión pantalla completa. * Se comienzan con los ajustes en la estructura de la base de datos de acuerdo con las necesidades identificadas por los usuarios de la Mapoteca Web.</t>
  </si>
  <si>
    <t>Integrar 4 Sistemas De Información Que Permitan La Interacción De La Información Misional, Contractual, Financiera Y Geográfica.</t>
  </si>
  <si>
    <t>VIGENCIA (a 31/05/2016): Implementación de SISPAGOS y plan anual de adquisicones en toda la entidad Puesta en producción de aplicativo SIFE (Sistema de Información de Firma Electronica) como prueba piloto en Dirección de Gestión Corporativa</t>
  </si>
  <si>
    <t>Crear 1 Plataforma Que Permita El Intercambio De Información Con Otras Entidades De Orden Distrital Y Nacional.</t>
  </si>
  <si>
    <t>VIGENCIA (a 31/05/2016): Sistema Gerencial: Levantamiento y análisis de requerimientos, diseño y elaboración de una base de datos "Datamart" de prueba, creación de un cubo analítico de prueba, instalación y configuración de la plataforma analítica utilizando Pentaho BI Server 6 y algunos plugins. Sistema Gerencial: Se rediseñó el modelo dimensional de metas (Datamart) para cumplir con los requerimientos de la entidad, para consumir información asociada a la magnitud de la atención e información presupuestal, el cual fue poblado con datos de prueba. Así mismo, con base en el análisis de los requerimientos, se diseñó un nuevo modelo dimensional de atenciones (Datamart). Web Services SPOA: Instalación del servidor y comunicación con el mismo para la generación del archivo XML para el envio de las noticias criminales por medio de este. Configuración de un tablero de control de prueba, implementación, pruebas y ajustes de los cubos (con datos de prueba)</t>
  </si>
  <si>
    <t>Implementar 1 Plataforma Que Permita La Identificación De Los Usuarios De Los Servicios Sociales Por Medio De Biometría.</t>
  </si>
  <si>
    <t>VIGENCIA (a 31/05/2016): Se realizo el levantamiento de requerimientos de la solución Biometrica. Se presento el modulo de Identificación desarrollado por el operador.</t>
  </si>
  <si>
    <t>Ampliar 1 Red De Área Metropolitana Que Cubra La Infraestructura Tecnológica Central Y De Las Redes Vinculadas A La Sdis Teniendo En Cuenta Las Necesidades De Cada Centro Y Las Distintas Aplicaciones Tanto Misionales Como De Gestión..</t>
  </si>
  <si>
    <t>Crear 1 Mecanismo Que Permita Controlar La Completitud, Confiabilidad Y Oportunidad De La Información Registrada En Los Sistemas De Información.</t>
  </si>
  <si>
    <t>Instruir Al 100 Por Ciento De Usuarios De La Entidad Que Manejan Los Sistemas De Información Misionales, Administrativos, Financieros Y Geográficos.</t>
  </si>
  <si>
    <t>Monitorear En El 100 Por Ciento De Los Proyectos La Situción De Las Poblaciones Vinculadas A Los Servicios Sociales De La Secretaria De Integración Social Y Sus Transformaciones.</t>
  </si>
  <si>
    <t>Coordinar 6 Propuestas De Innovación Social A Partir De Procesos De Investigación Participativa.</t>
  </si>
  <si>
    <t>Departamento Administrativo del Servicio Civil Distrital</t>
  </si>
  <si>
    <t>DASCD</t>
  </si>
  <si>
    <t>El servicio, actitud de vida con probidad</t>
  </si>
  <si>
    <t>Implementar En Las Entidades Distritales 1 Herramienta De Fomento De La Cultura De Probidad Y Transparencia, A Través De Estrategias Lúdicas, Para Fomentar En Los Servidores Públicos Distritales La Aplicación De Los Valores De Probidad, Respeto, Vocación De Servicio Y Trabajo En Equipo.</t>
  </si>
  <si>
    <t>VIGENCIA (a 31/05/2016): En el logro 2016 se están considerando los 800 servidores beneficiados en 2013 con estrategias de sensibilización, los cuales no fueron reportados en dicha vigencia por cuanto en ese momento el compromiso estaba vinculado a otro indicador. Por decisión de la Veeduría Distrital, para el 2014 se le asignó el nuevo indicador a la medición del DASCD como ¿Personas Sensiblizadas en Probidad y Transparencia¿.  Por esta razón, en 2016 se reporta un total de 1.260 beneficiarios a mayo 31, correspondientes a los 800 de la vigencia 2013 y 460 que se han beneficiado en 2016. Los procesos contractuales para un presupuesto tan pequeño como el de este proyecto, han dificultado la ejecución esperada, principalmente por cuanto los tiempos precontractuales son demasiado extensos cuando se quiere garantizar transparencia y probidad en la ejecución de recursos públicos. Es por ello que la entidad se ha visto avocada a optimizar las competencias de su recurso humano y aprovechar sus gestiones propias para dar cumplimiento gradual a las metas y compromisos previstos en este proyecto, asunto que posiblemente se logrará cumplir en un porcentaje cercano al 100%, al finalizar el mes de junio. De esta manera, el avance acumulado de 77.8% da cuenta de un total de 3.112 servidores públicos beneficiados con diferentes estrategias para fomentar probidad y transparencia en el servicio público.  De estos, 800 se beneficiaron en 2013, 1.852 lo hicieron en 2014 y 460 se han logrado beneficiar en lo corrido de 2016. En el mes de junio se continuará con el proceso de Capacitaciones lúdicas, para alcanzar la meta del proyecto.</t>
  </si>
  <si>
    <t>Estructuración - fortalecimiento y dignificación técnico - humana del empleo público en el Distrito Capital</t>
  </si>
  <si>
    <t>Formalizar En El 100 % De Las Entidades Públicas Distritales, El Empleo Pùblico Con Los Estudios Tecnicos Requeridos Y Las Escalas Salariales Ajustadas Para El Cumplimiento De La Gestiòn De La Administracion Distrital.</t>
  </si>
  <si>
    <t>VIGENCIA (a 31/05/2016): El logro de esta meta está asociado a la emisión de conceptos favorables por parte del DASCD para la formalización de las plantas de personal de las entidades Distritales (Empleos permanentes, empleos temporales y contratos a término fijo), en donde el trámite está integrado por dos partes estructurales: la primera corresponde al Concepto Técnico Favorable que emite el DASCD para dar viabilidad o aval a la creación de nuevos empleos, previa presentación del estudio técnico por parte de la Entidad respectiva, y la segunda corresponde a la  asignación de recursos (viabilidad presupuestal) emitida por la Dirección de presupuesto de la Secretaria Distrital de Hacienda para crear los empleos de cada entidad. En este sentido la meta aquí descrita corresponde exclusivamente al desarrollo de la primera parte y se refiere a la cantidad de Conceptos Técnicos Favorables emitidos por el DASCD a las entidades y organismos distritales para la creación y formalización de empleos en las diversas modalidades. A mayo 31 de 2016 no presenta nuevas entidades beneficiadas, aunque se han otorgado conceptos a Secretaría de Cultura Distrital y Deporte, Instituto Distrital de Patrimonio Cultural entre otras. El avance de la meta da cuenta de un valor acumulado de 80.9%, equivalente a 55 entidades del total de 68 previstas a beneficiar en el período 2012-2016.  A la fecha se han emitido 97 conceptos favorables de 136 estudios técnicos solicitados por estas 55 entidades. Se destaca que, en la emisión de los Conceptos Técnicos Favorables, el Departamento ha aprobado la creación de un total de 21.358 empleos nuevos entre permanentes, temporales y contratos a término fijo, de los cuales efectivamente se formalizaron un total de 12.798 empleos en el transcurso del periodo 2012-2016.</t>
  </si>
  <si>
    <t>Ejecutar El 100 % De Los Temas Del Convenio Interadministrativo Nª 18  Actaulizado En El 2011 Con El Dafp.</t>
  </si>
  <si>
    <t>VIGENCIA (a 31/05/2016): El cumplimiento de las actividades y funciones delegadas al DASCD a través de los Convenios 018 y 096 con el DAFP, alcanza un valor total de 96.5% durante el período 2012-2016. Aunque muchas de las responsabilidades se ejecutan recurrentemente año tras año, el avance 2012 fue del 20%, en 2013 fue del 25%, en 2014 fue del 40.3%, en 2015 fue del 8.7% y en lo corrido de la actual vigencia 2016, con corte a mayo 31 se ha logrado un 2.5%.  Las principales actividades realizadas en 2016 hacen referencia a: -) Revisión mesa de modernización (enero), -) Abordaje con el DAFP del documento CONPES sobre política nacional de empleo (marzo), -) Socialización y fortalecimiento documento CONPES, con los jefes de talento humano del Distrito (marzo), expedición permanente de conceptos técnicos y asesorías a entidades, -) Cargue directamente en el SIGEP de la Información concerniente a los módulos de Estructura y Planta de Empleos de las Entidades Distritales, -) Lineamientos con el DAFP para la presentación del Plan Anual de Vacantes Distrital, -) Emisión de Actos Administrativos relacionados con la aplicación de políticas en materia de gestión del recurso humano. Finalmente, en febrero de 2016 se llevó a cabo el Congreso de Jefes de Talento Humano y Comisiones de Personal del Distrito con una participación de 680 asistentes, el cual tuvo la intervención del Ministerio del Trabajo, el Ministerio de las TIC´S, la Comisión Nacional del Servicio Civil, el Departamento Administrativo de la Función Pública y el Departamento Administrativo del Servicio Civil Distrital, quienes desarrollaron temas relacionados con: Lineamientos de la Política de Empleo Público en Colombia, Evaluación del Desempeño, Informe Comisión de Personal Distrital 2012-2015 y presentación de la nueva Comisión 2015-2018, Teletrabajo, Plan Institucional de Capacitación, Derecho de Petición, Código de Procedimiento Administrativo y de lo Contencioso Administrativo, y Seguridad y Salud en el</t>
  </si>
  <si>
    <t>Diseñar E Implementar 2 Unidad Instrumentos, Uno Para La Administración De La Documentación De Gestión Pública Distrital Y El Otro Para El Comportamiento Del Empleo Público  Digno Y Descente En El Distrito Capital.</t>
  </si>
  <si>
    <t>VIGENCIA (a 31/05/2016): El cumplimiento de las actividades para el desarrollo de los dos instrumentos previstos, alcanza un valor total de 90% durante el período 2012-2016. El avance 2012 fue de 0.6 (30%), en 2013 fue de 0.3 (15%), en 2014 fue de 0.4 (20%), en 2015 fue de 0.5 (25%) y en lo corrido de la actual vigencia 2016, con corte a mayo 31, se ha logrado un 0.03 (0.15%), que aunque pareciera poco, representa un momento de consolidación de los resultados de este componente de inversión que se traduce en los siguientes logros de la vigencia 2016: 1) Unificación en un solo proceso el procedimiento del SIDEAP y el Proceso de Gestión del Conocimiento, 2) Montaje del Espacio web del SIDEAP con los documentos sobre empleo público distrital que constituye el Centro de Documentación virtual de la entidad, 3) Estadísticas e Informe General sobre Empleo Público Distrital actualizado a 2015, 4) Presentación tipo boletín con información sobre empleo público, 5) Documento sobre carrera administrativa, 6) Documento sobre contrato realidad, 7) Informe General sobre la Administración Pública Distrital, 8) Documento sobre las unidades de personal y la planeación estratégica, Normatividad y Aspectos metodológicos, 9) Consolidación de la base de datos de control sobre el empleo público en Bogotá, en donde se reportan las novedades y diferencias entre la información reportada al SIDEAP y los actos administrativos de creación o modificación de planta permanente de cada una de las entidades del Distrito Capital.</t>
  </si>
  <si>
    <t>Diseñar E Implementar En El 100 % La Política Distrital De Estímulos  Para Dignificar El Empleo Público En Las Entidades Distritales.</t>
  </si>
  <si>
    <t>VIGENCIA (a 31/05/2016): El cumplimiento de las actividades para relacionadas con el diseño y la implementación de la política, alcanza un valor total de 86.2% durante el período 2012-2016. El avance 2013 fue del 17%, en 2014 fue de 24%, en 2015 fue de 35% y en lo corrido de la actual vigencia 2016, con corte a mayo 31, se ha logrado un 7.2%. Este 86.2% representa el avance en el diseño de la política, en lo que corresponde a la aprobación de las Directrices de la Política de Estímulos y Divulgación de la misma, mediante la Directiva Conjunta No. 001 de 2015, expedida por DASCD y Secretaría General. En cuanto a la implementación y seguimiento, las actividades se consolidan en la Circular de seguimiento No. 09 del 30 de abril de 2015, así como en el documento y la presentación del análisis del programa de Bienestar e Incentivos en las entidades del distrito, en atención de la Directiva No. 001 de 2015.</t>
  </si>
  <si>
    <t>Desarrollar 5 Unidad Programas De Capacitación Y Estímulos Orientados A Fortalecer Competencias Y Promover Bienestar En Los Servidores Públicos Distritales.</t>
  </si>
  <si>
    <t>VIGENCIA (a 31/05/2016): En efecto, el programa de Bienestar y Capacitación previsto para el primer semestre de la vigencia 2016, con cargo al Plan de Desarrollo Bogotá Humana, tenía contemplado realizar una jornada de reconocimiento al personal de planta de las entidades del distrito que ejerce funciones secretariales, así como once (11) jornadas de capacitación sobre el empleo público y derechos humanos, entre otros temas de competencia del DASCD. El cumplimiento de las actividades previstas cada año para el desarrollo del programa anual de bienestar y capacitación, alcanza un nivel del 99% durante el período 2012-2016. Aún no se ha logrado el 100% por cuanto quedan pendientes tres (3) de las once (11) capacitaciones previstas para la vigencia 2016. La actividad de Bienestar prevista se realizó en el mes de mayo, con un evento de reconocimiento al personal de planta de las entidades del distrito que ejerce funciones secretariales, con una programación cultural los días 17 y 18 de mayo, para participar en familia de la Obra de Teatro Ni Muerta dejo de vivir, a la cual asistieron 6.780 personas. Dentro del programa de capacitación se incluyeron los siguientes temas: Evaluación de Desempeño - Plan Institucional de Capacitación - Acuerdos de Gestión - Inducción re inducción - Empleo Público, Bienestar, Teletrabajo, con una participación de 1.918 Servidores Públicos Distritales. El Departamento realizó la evaluación de los PIC y cuenta con una línea base de cuatro (4) años, para el análisis de la información y la retroalimentación a las entidades distritales de mejoramiento y formulación de estrategias y directrices en materia de capacitación a nivel Distrital, información que está en fase de consolidación. Con recursos de 2015, se realizaron cinco (5) jornadas de reconocimiento a los pre pensionados del Distrito y ocho (8) reuniones de jefes de talento, para tratar temas relacionados con el empleo público y la gestión del talento humano, en donde participaron cer</t>
  </si>
  <si>
    <t>Fortalecimiento de los sistemas de gestión en el DASCD con componentes TIC's</t>
  </si>
  <si>
    <t>Implementar En El 100 % De Los Procesos Del Sistema De Gestión Del Dascd, El Concepto De Integración De Los Subsistemas.</t>
  </si>
  <si>
    <t>Diseñar E Implementar 1 Unidad El Sistema De Información Integrado Del Dascd Para Fortalecer El Desempeño Institucional.</t>
  </si>
  <si>
    <t>VIGENCIA (a 31/05/2016): El logro acumulado de la meta 2, con corte a 31 de mayo de 2016, se encuentra en un 95%. Este porcentaje hace referencia al desarrollo de las siguientes funcionalidades:  Base de datos para el control de correspondencia (CORRES), Sistema Financiero DATASIXX, Base de datos para el control de correspondencia interna (SYSCORREO), Base de datos para contratos de la entidad, Base de datos para la liquidación de la nómina y base de datos para Quejas y soluciones. También se realizó la II fase de implementación de la seguridad de la Información y de la adquisición de bienes informáticos de última tecnología para la entidad, el fortalecimiento tecnológico en hardware para optimizar la funcionalidad y la seguridad de redes y aplicativos, y la actualización de la información y contenidos de la página web, teniendo en cuenta las directrices de Gobierno electrónico en Línea. Además, se adquirió un nuevo equipo servidor con su correspondiente licencia, que está en funcionamiento para mejorar la interacción del aplicativo Si Capital.  La integración de los sistemas de información del DASCD se logra consolidar con la puesta en funcionamiento de este rack, en donde confluyen los subsistemas de Si Capital relacionados con la gestión de la Nómina, la gestión de la Correspondencia, la gestión de Almacén e Inventarios, la gestión de la Contabilidad y la gestión de la Contratación.</t>
  </si>
  <si>
    <t>Dotar El 100 %  De Elementos Para  El Desarrollo De Las Metas Los Proyectos.</t>
  </si>
  <si>
    <t>Diseñar E Implementar En El 90 % El Sistema Integrado De Gestión En El Departamento</t>
  </si>
  <si>
    <t>VIGENCIA (a 31/05/2016): El avance de este componente de inversión, cuya meta es la de implementar en un 90% el Sistema Integrado de Gestión de la entidad entre 2013 y 2016, debe considerar además el logro de la Meta 1 que se llevó a cabo en la vigencia 2012 que daba cuenta de un nivel de desarrollo del 10% del SIG, con lo cual se completa el 100%. Con esta consideración, el avance consolidado en la implementación del SIG en el DASCD corresponde a un nivel de 91.5%, que es coherente con el nivel de avance previsto en la Meta Plan de Desarrollo y que obedece al nivel de implementación del Plan de Trabajo previsto por la Secretaría General para este propósito.  El DASCD, en el marco de este componente y como parte de las labores de implementación y mejoramiento continuo del SIG en la entidad, ha realizado un ejercicio de Planeación Estratégica, mediante mesas de trabajo con participación de funcionarios de todos los procesos de la entidad, para lograr entre otros aspectos: -) El desarrollo de los componentes de Sistema de Gestión Integral del Talento Humano para el Distrito, -) La revisión y replanteamiento de la misión, la visión y los  objetivos estratégicos para el DASCD, -) Formulación de proyectos de inversión dentro del nuevo Plan de Desarrollo Bogotá Mejor para Todos, -) Actualización de la página web en los temas de contratación, trasparencia, rendición de cuentas, informes de Plan de Acción, proyectos de Inversión, plan Anticorrupción, Ejecución Presupuestal, Plan de Adquisiciones  y  demás elementos informativos por proceso.</t>
  </si>
  <si>
    <t>Secretaría Distrital de Ambiente</t>
  </si>
  <si>
    <t>SDA</t>
  </si>
  <si>
    <t>Sector Ambiente</t>
  </si>
  <si>
    <t>Participación ciudadana y educación ambiental como instrumentos de gestión para la apropiación social de los territorios ambientales del Distrito Capital</t>
  </si>
  <si>
    <t>Involucrar 300000 Habitantes En Estrategias De Educación Ambiental En Los Espacios Administrados Por La Secretaría Distrital De Ambiente.</t>
  </si>
  <si>
    <t>VIGENCIA (a 31/05/2016): Se dio cumplimiento de un 101% de la meta establecida en la vigencia 2016,  involucrando a 31.470 habitantes a través de acciones pedagógicas, recorridos interpretativos y procesos de formación en los espacios administrados por la Secretaría Distrital de Ambiente (Mirador de los Nevados, Santa María del Lago, Soratama y Entrenubes). Dichas actividades están en el marco de las estrategias de educación ambiental: PRAE, procesos dinamizadores ambientales, aulas ambientales y comunicación y divulgación. Involucrando a instituciones educativas, universidades publicas y privadas, jardines infantiles, empresas, organizaciones sociales, entidades distritales y comunidad en general. Así mismo, se realizan acciones de educación ambiental para dar cumplimiento a los fallos de Cerros Orientales y del río Bogotá. Estas actividades dieron oportunidad para que la ciudadanía aumentará el reconocimiento y revalorización de los diferentes territorios ambientales del Distrito Capital, con el fin de tomar medidas de adaptación al cambio climático y de ordenar los terriorios alrededor del agua.</t>
  </si>
  <si>
    <t>Involucrar 900000 Habitantes En Estrategias De Educación Ambiental, En Las Localidades Del Distrito Capital.</t>
  </si>
  <si>
    <t>VIGENCIA (a 31/05/2016): Se trabajó y dio cumplimiento a la meta establecida  involucrando un total de 194,227 habitantes de las 20 localidades del Distrito Capital a las estrategias de educación ambiental descritas en la PPD de Educación Ambiental. Durante este periodo se priorizó el desarrollo de la estrategia de comunicación y divulgación en torno a los sectores comerciales del Distrito, al igual que el fortalecimiento a los Proyectos Ambientales Escolares en diferentes colegios públicos y privados.</t>
  </si>
  <si>
    <t>Vincular 400 Organizaciones Sociales Y Ambientales A Procesos De Participación Ciudadana Para La Gobernanza Comunitaria Del Agua En 20 Localidades</t>
  </si>
  <si>
    <t>VIGENCIA (a 31/05/2016): Se realizo el seguimiento a  las 400 organizaciones vinculadas, con el fin de ejecutar y finalizar los planes de acción formulados.  De las 400 organizaciones vinculadas, 400 tuvieron avance satisfactorio  en las actividades programadas dando cumplimiento al 100% de la meta programada.   Con las organizaciones vinculadas, se logro fortalecer los procesos de participación ciudadana en las 20 localidades del Distrito Capital, incidiendo en la apropaicion social del territorio y la proteccion de los elementos que conforman la estructura ecologica principal de las localidades.</t>
  </si>
  <si>
    <t>Control ambiental a los recursos hídrico y del suelo en el Distrito Capital</t>
  </si>
  <si>
    <t>Controlar, Anualmente, 2000 Establecimientos Que Generan Vertimientos, A Través De Actuaciones Técnico Administrativas</t>
  </si>
  <si>
    <t>VIGENCIA (a 31/05/2016): Para el periodo enero - mayo de 2016, el avance en el control alcanzó los 586 establecimientos que generan vertimientos corresponde a la generación de 132 Conceptos técnicos, 23 Informes técnicos, 279 Requerimientos y 101 Actos administrativos sancionatorios (autos de inicio y medidas preventivas) y 51 resoluciones permisivas, en cumplimiento de las actividades de comando y control de la autoridad ambiental con el fin que los usuarios cumplan los estándares establecidos para el vertido de aguas residuales y los trámites de los registros y/o permisos correspondientes. Dichas actuaciones corresponden a evaluación, control y seguimiento de usuarios, los cuales son atendidos por la SDA mediante visitas, requerimientos, conceptos técnicos y actos administrativos emitidos por la Subdirección del Recurso Hídrico y del Suelo.   En SIG Se capacitó al grupo de aguas superficiales y al grupo de Minería en el manejo de consultas en la base de datos predial, atención a 51 solictudes de cartografía  y validación y ajuste de las variables, formatos y plantillas utilizadas en el sistema ONTRACK, verificando su funcionalidad como apoyo al grupo de Aguas Subterráneas.</t>
  </si>
  <si>
    <t>Desarrollar 100 % El Programa De Tasas Retributivas Por Carga Al Recurso Hídrico</t>
  </si>
  <si>
    <t>VIGENCIA (a 31/05/2016): Se emitió el Informe Técnico No.00377 del 27/04/2016 que corresponde a la estimación de carga contaminante vertida por la Empresa de Acueducto, Alcantarillado y Aseo de Bogotá, EAB-ESP, en el periodo comprendido entre enero y diciembre de 2015, en este informe se tuvo encuenta la autodeclaración presentada por la EAB-ESP mediante radicado 2016ER16885 del 28/01/2016 además de los resultados de la ejecución de los programas de monitoreo. Tambien se emitió el Informe Técnico No.000318 del 19/04/2016 que corresponde a la estimación de la carga contaminante vertida por otros usuarios, en el periodo anual 2015, en este se analizaron las autodeclaraciones remitidas por los usuarios y los resultados de los programas de monitoreo ejecutados por la Subdirección del Recurso Hídrico y del Suelo.</t>
  </si>
  <si>
    <t>Ejecutar 3 Fases Del Programa De Monitoreo A Afluentes Y Efluentes En El Distrito  Capital.</t>
  </si>
  <si>
    <t>VIGENCIA (a 31/05/2016): Para la vigencia del año 2016, se ejecutaron 129 monitoreos al componente de vertimientos a  sectores productivos y 102 monitoreos a puntos de vertimiento a fuente superficial,  adicionalmente se entregó la totalidad de los resultados de la Fase XIII del Programa de Monitoreo de Afluentes y Efluentes en el Distrito Capital.</t>
  </si>
  <si>
    <t>Ejecutar 5 Programas De Operación De La Red De Calidad Hídrica De Bogotá</t>
  </si>
  <si>
    <t>VIGENCIA (a 31/05/2016): A pesar que no se ejecutó el monitoreo para el primer semestre de 2016, se realizó al aprestamiento y cierre de la fase inicial de la elaboración del informe WQI para el periodo 2015 - 2016 como el resultado de la gestión en control y seguimiento ambiental sobre el recurso hídrico superficial del D. C.</t>
  </si>
  <si>
    <t>Ejecutar 100 % El Programa De Evaluación, Control Y Seguimiento A Establecimientos Que Gestionan Almacenan Y Distribuyen Combustible Y/O Gestionan Aceite Usado.</t>
  </si>
  <si>
    <t>Controlar 109 Predios Con Actividad Minera En El Distrito Capital, Mediante Seguimiento Y Evaluación Ambiental</t>
  </si>
  <si>
    <t>VIGENCIA (a 31/05/2016): Del inventario de 109 predios afectados por minería que cuenta la SDA los predios denominados: Cantera Santa Rita - Sector Cerros del Diamante y Cantera Santa Rita -Sector Ismael Perdomo fueron archivados y remitidos al IDIGER por ser la autoridad competente por medio del Auto AUTO 853 del  31/01/2014 y  las Ladrilleras Helios S.A, anteriormente Ladrillera Famorú  Ltda (Resolución No. 0072 de 2015) y Chircal Libardo Castillo (Resolución No. 03111 del 28/12/2015 - Proceso 3203751) . Por lo cual, los cuatros predios en mención se cuentan por la gestión durante años realizada por la SDA y porque hacen parte del inventario inicial de predios a controlar. Las actividades de control  y evaluación se centran en los 105 predios y organizaciones mineras afectadas por minería y los cuatro restantes se cerró sus expedientes por pasar a otras entidades o haber cumplido con las exigencias de recuperación ambiental.  Control a la Actividad Minera: Diecisiete (17) Conceptos Técnicos: Localidad de Usme:  Siete (7) Conceptos Técnicos (6 de la UPZ  - 60 Parque Ecológico Distrital de Montaña  Entrenubes y 1 de la  UPZ - 56 Danubio). Localidad de San Cristóbal: Nueve (9) Conceptos Técnicos (9 de la  UPZ - 32 San Blas). Localidad de Rafael Uribe Uribe: Un (1) Concepto Técnico (1 de la UPZ  - 54 Marruecos)</t>
  </si>
  <si>
    <t>Realizar 18 Verificaciones Y Cálculo De Volúmenes A Los Montos De Producción A Boca De Mina Para Verificar El Pago De Regalías</t>
  </si>
  <si>
    <t>Ejecutar 100 % El Programa De Control, Evaluación Y Seguimiento A Puntos De Agua.</t>
  </si>
  <si>
    <t>VIGENCIA (a 31/05/2016): A continuación se enlistan las acciones desarrolladas durante el perior de tiempo comprendido entre el 1 de Enero a 31 de  Mayo en la vigencia del presente año  en aras de dar cumplimineto a la meta: *Se sostuvo reunión con Control Interno el día 10/03/2016 durante la cual se realizó la revisión de los avances a los compromisos establecidos en el Plan de Mejoramiento  con relación a cada uno de los hallazgos, estableciendo la necesidad de elevar formarmalmente ampliación de los plazos otorgados inicialmente para dar cumplimiento.  *Fue consolidada la Matriz del Plan de Mejoramiento de la Contraloria, en la cual se discrimininaron los universos de cada uno de los once (11) hallazgos, identificando las acciones a priorizar en cada uno de estos.   *En cumplimiento a la gestión del recurso hídrico subterráneo ( Evaluación, Seguimiento y Control), se proyectaron y numeraron 122 productos, discriminados de la siguiente manera: Conceptos Técnicos 24, Informes Técnicos 11, Memorandos 7, Requerimientos 24,Respuesta a Derechos de Petición 30 y Quejas 8 y Oficios 18.</t>
  </si>
  <si>
    <t>Desarrollar 100 % El Programa De Identificación Y Diagnóstico De Sitios Contaminados Para Su Control.</t>
  </si>
  <si>
    <t>VIGENCIA (a 31/05/2016): En cumplimiento a las funciones de control a predios con sospecha de contaminación de suelos fueron emitidos en el periodo de Enero a Mayo del presente año un total de 46 productos discriminados de la siguiente manera: (Conceptos Técnicos 11, Informes Técnicos 1, Memorandos 1, Requerimientos 18,Respuesta a Derechos de Petición 4 y Oficios 11).</t>
  </si>
  <si>
    <t>Fortalecimiento de la gestión ambiental para la restauración, conservación, manejo y uso sostenible de los ecosistemas urbanos y las áreas rurales del Distrito Capital</t>
  </si>
  <si>
    <t>Definir 5 Subunidades De Planificación Participativa En Subcuencas Urbanas Para Su Recuperación, Rehabilitación, Restauración Y/O Conservación.</t>
  </si>
  <si>
    <t>Apoyar La Gestión En 28 Hectáreas Para La Adquisición Y/O Saneamiento Predial De Las Rondas Hidráulicas Y/O Zmpa De Tramos De Subunidades De Subcuencas Urbanas.</t>
  </si>
  <si>
    <t>VIGENCIA (a 31/05/2016): Se continuó con el proceso de compra de 28 hectáres mediante el convenio 030 de 2009 con la EAB, durante este año se realizó el comité de seguimiento No 50  al Convenio el día 11 de febrero de 2016, en el cual se determinó el avance individual de cada uno de los inmuebles:  Predio 12 -Octavio Sarmiento. Pendiente la el registro de la Resolución de Expropiación y la entrega del inmueble y se comprometen a realizar los trámites ante la oficina de registro de instrumentos públicos zona centro y ante catastro distrital para el registro de la resolución y la mutación catastral   Predio 13 Emma Garzón. El área jurídica de la DBR de la EAB-ESP informa que a la fecha no se ha entregado el informe técnico, insumo para realizar el alcance de la oferta de compra y sigue vigente el proceso de reparación directa interpuesta por los propietarios contra la EAB-ESP. Predios 18 y 21 - INTERCREDIT: Pendiente de la reunión de la dirección Ambiental y dirección Jurídica de la EAB-ESP y del concepto técnico de la SER-SDA, para continuar con el proceso de expropiación.</t>
  </si>
  <si>
    <t>Generar En 234.3 Hectáreas Procesos De Recuperación, Rehabilitación, Restauración Y/O Conservación De Las Zonas De Ronda Hidráulica Y/O Zmpa De Tramos De Quebradas</t>
  </si>
  <si>
    <t>VIGENCIA (a 31/05/2016): Durante el primer trimestre de 2016  se realizó una intervención total de 2.23 km (7,4 ha) con procesos de recuperación ecológica en la zonas de ronda y ZMPA de las siguientes quebradas: 0,15 km nuevos en la quebrada Santa Bibiana para un total de 0,5 km, en la quebrada la floresta se intervinieron 0,43km  (0,6 ha) nuevas, en la quebrada Verejones se realizó una intervención de 0,8 ha nuevas para un total de 3 ha intervenidas, y finalmente en la quebrada Madremonte se intervino 1,65 km equivalente a 6 ha, estas hectáreas ya contaban con proceso de planificación y diseño. Dentro de la gestión, se adelantaron los diagnósticos y diseños en 4 hectáreas en la Quebrada La Nutria. La gestión finaliza en  236.46 hectáreas.</t>
  </si>
  <si>
    <t>Gestionar 331.13 Hectáreas De Las Zonas De Ronda Hidráulica Y/O Zonas De Manejo Y Protección Ambiental - Zmpa De Tramos De  Humedales, Para Su Recuperación, Rehabilitación Y/O Restauración.</t>
  </si>
  <si>
    <t>VIGENCIA (a 31/05/2016): De enero a mayo 2016, se realizó la evaluación de los documentos para el otorgamiento del Permiso de Ocupación de Cauce para la intervención física que realizará la CAR en el sector nor-occidental del PEDH Juan Amarillo (3 ha) y se realizó seguimiento al estado de los vertederos de los PEDH Tibanica y Córdoba, el biofiltro de La Vaca, y la estructura disipadora de energía del Burro, equivalente a una 1 hectárea.  Adicionalmente, se hizo el acompañamiento técnico a los procesos de formulación de los PEDH El Salitre, Tunjo y La Isla, mediante el aporte de información técnica, verificación en campo y lineamientos para la construcción de la línea base.  De esta manera se consolida durante este cuatrienio la gestión en 331,06 ha en los humedales para su recuperación, rehabilitación y/o restauración de la siguiente manera: 1.  En procesos de  Restauración Ecológica en Zonas de Ronda y ZMPA en humedales 4, 31 hectáreas en el Parque Ecológico Distrital Juan Amarilla (4 ha) y en el Parque Ecológico Distrital La Conejera en el Sector de Fontanar (0.31 ha). Esa gestión se realizó con el acompañamiento  de la comunidad en los procesos de  siembras el 5 de junio de 2014  y 23 de diciembre con la plantación de 500 individuos aprox. y el cerramiento de 3,2  km con el grupo de vigías del agua  con el convenio 999 de 2013.</t>
  </si>
  <si>
    <t>Conservar  Y Manejar Sosteniblemente 6 Parques Ecológicos Distritales De Humedal</t>
  </si>
  <si>
    <t>VIGENCIA (a 31/05/2016): Se continúa con la administración o manejo en los cinco (5) Parques Ecológico Distrital de Humedal, donde se desarrollaron las siguientes acciones específicas en el primer trimestre de 2016: (1) En el humedal Santa María del Lago tuvo acciones en las líneas de gestión administrativa: vigilancia, monitoreo y gestión interinstitucional y social. Adicionalmente, se desarrolló una Jornada comunitaria de limpieza el 10 y 24  de febrero de 2016, la cual incluyó una previa sensibilización sobre separación en la fuente y la importancia de mantener y cuidar el humedal. (2) En el Humedal La Isla se realizó una Jornada de mantenimiento a zona de restauración ecológica (130 plantas) el 29 de enero de 2016 y 01 de febrero de 2016, con la participación de la comunidad educativa y comunidad aledaña al humedal. De igual manera, se realizaron jornadas de ornato y recuperación de puntos críticos (recolección de residuos sólidos y escombros dispersos en áreas cercanas al humedal) el 2 y 4 de febrero de 2016.</t>
  </si>
  <si>
    <t>Recuperar, Rehabilitar Y/O Restaurar 8 Hectáreas De La Zona De Ronda Hidráulica Y/O Zmpa En Un Tramo De La Cuenca Media Del Río Tunjuelo</t>
  </si>
  <si>
    <t>Conservar Y Manejar Sosteniblemente El 100 % De Las Hectáreas Recuperadas, Rehabilitadas Y/O Restauradas Del Río Tunjuelo.</t>
  </si>
  <si>
    <t>Fortalecer Y/O Construir 4 Viveros Para La Producción De Material Vegetal Por Tipo De Ecosistema Representativo En El Distrito Capital.</t>
  </si>
  <si>
    <t>VIGENCIA (a 31/05/2016): Durante el periodo de enero a mayo de 2016, , se enfocaron las acciones en dos componentes para el fortalecimiento de los viveros: uno referido en la continuidad de la producción de material vegetal y un segundo en el mantenimiento, mejoramiento o renovación de infraestructura.  (1) Vivero Soratama  En el primer componente para producción nueva de material vegetal, se desarrollaron actividades de recolección de semillas de especies vegetales de bosque alto andino, tales como laurel de cera hojigrande y hojipequeño, duraznillo, tagua, blanquillo y gurrubo, asimismo, se completó la producción de 14.027 individuos y  se ofreció para plantación 7.534 individuos. Frente al mantenimiento del material producido, se realizaron las actividades de cuidado las plantas, como deshierbe en bolsa y de suelo, preparación de sustratos, poda fitosanitarias, preparación y siembra en semilleros, riegos y fertirriegos y aplicaciones fitosanitarias, entre otras.</t>
  </si>
  <si>
    <t>Avanzar La Gestión En 260 Hectáreas Para La Adquisición Predial En Suelo De Protección Del D.C.</t>
  </si>
  <si>
    <t>VIGENCIA (a 31/05/2016): Durante el primer semestre de 2016 se firmo el acta de inicio del contrato de consultoría No 1425 de 2015, el día 14 de enero de 2016, suscrito con el Consorcio Parque ecológico cuyo objeto es ¿Realizar el levantamiento topográfico, estudios de títulos y diagnóstico socioeconómico de los predios que se encuentran en el sector ¿La Cuchilla El Gavilán¿ del Parque Ecológico Distrital de Montaña Entrenubes para adelantar los procesos de gestión de suelo y adquisición de predios por motivos de utilidad pública e interés general¿, luego de adjudicar el 22 de diciembre de 2015 el concurso de méritos SDA-CM-071-2015.  Desde la DGA se ha realizado el seguimiento técnico, jurídico y financiero del convenio mediante la ejecución de ocho (8) comités técnicos, realizados los días 14 de enero, 28 de enero, 25 de febrero, 15 de marzo,   29 de marzo, 28 de abril, 19 de mayo y 16 de junio de 2016 respectivamente.</t>
  </si>
  <si>
    <t>Gestionar En 520 Hectáreas De Suelo De Protección, Su Recuperación, Rehabilitación Y/O Restauración.</t>
  </si>
  <si>
    <t>VIGENCIA (a 31/05/2016): Durante el periodo de enero a mayo de 2016, se adelantó la siguiente gestión de restauración ecológica en el suelo de protección: 1. Acciones de intervención en áreas nuevas: en el Parque Ecológico Distrital de Montaña Entrenubes ¿ PEDMEN, se realizó la intervención en  predio 107 (2,55  ha),  en el predio 503 (4 ha), en el predio 34 (0,64 ha) y en los predios 93, 94, 95, 96 y 99 (1,95 ha), para un total intervenido o conservado de 9,14 hectáreas más las anteriores intervenciones (134,61)  para un total  143,75 ha.</t>
  </si>
  <si>
    <t>Conservar  Y Manejar Sosteniblemente 5 Sectores De Parques Ecológicos Distritales De Montaña Y Áreas De Interés Ambiental Del Distrito Capital</t>
  </si>
  <si>
    <t>VIGENCIA (a 31/05/2016): Durante este periodo se continuó con la administración directa en el Parque Ecológico Distrital de Montaña Entrenubes (269 ha), Parque Mirador de los Nevados (6 ha),  Parque Soratama (6 ha) y  30 ha en Arborizadora Alta (Cerro Seco),  bajo las líneas de acción de vigilancia,  monitoreo y gestión interinstitucional.  Adicionalmente,  se continuó con la gestión para iniciar acciones de administración y manejo  predio denominado Serranía El Zuque, solicitando a la  Dirección Legal Ambiental, un concepto sobre la viabilidad jurídica para recibir este predio, el cual está ubicado en la localidad de San Cristóbal, en la zona de Reserva Forestal Protectora Bosque Oriental de Bogotá, bajo la custodia del DADEP.  Con relación a las acciones de mejora en las áreas administradas se logró la construcción de nuevas redes hidráulicas de suministros de agua potable, redes de riego, redes de recolección de aguas sanitarias y pluviales y obras complementarias del Parque Mirador de los Nevados, mediante la ejecución del contrato 1528 de 2014, así mismo se cuenta con al diseño arquitectónico de las Aulas Ambientales en el Mirador de Juan Rey del Parque Entrenubes y del Aula Ambiental Soratama y el diseño de senderos peatonales, carreteables e interpretativos en el Parque Entrenubes, realizado en el marco del contrato de consultoría No. 1513 de 2013.</t>
  </si>
  <si>
    <t>Generar 2 Acciones Integrales De Ordenamiento Territorial De  Bordes Urbanos-Rurales En El Suelo De Protección.</t>
  </si>
  <si>
    <t>VIGENCIA (a 31/05/2016): Se hizo la socialización de las dos acciones de ordenamiento ambiental  gestionadas en el borde norte de la ciudad (Plan de Manejo Ambiental de Toca y  Plan de Manejo de la Reserva Forestal Protectora Tomas van der Hammen ),  suministrando información técnica y participación en los diferentes espacios para la armonización con la nueva administración distrital.</t>
  </si>
  <si>
    <t>Ejecutar En 140 Hectáreas De Zonas De Alto Riesgo No Mitigable O Alta Amenaza, Acciones Socioambientales Y/O Acciones De Administración, Manejo Y Custodia De Inmuebles Recibidos</t>
  </si>
  <si>
    <t>VIGENCIA (a 31/05/2016): n lo corrido del Plan de desarrollo se intervinieron 140  ha de zonas de alto riesgo no mitigable con acciones socioambientales en las Localidades de Ciudad Bolívar y Rafael Uribe Uribe. En los 2 últimos meses se intervinieron 5 ha. Esto se hizo principalmente desde los Convenios 956/13, 1374/14, 1346/15, 1344/15 y el Contrato 1193/13,</t>
  </si>
  <si>
    <t>Generar 3 Acciones De Gestión Para El Manejo Integral En La Prevención Y Mitigación De Incendios Forestales.</t>
  </si>
  <si>
    <t>VIGENCIA (a 31/05/2016): A lo largo del PDD se desarrollaron diferentes acciones, manteniendo siempre un mínimo 3, las principales acciones fueron:  1) Presidencia de la Comisión Distrital para la Prevención y Mitigación de Incendios Forestales (CDPMIF): *Asistencia a reuniones ordinarias (mensuales) y  extraordinarias y revisión de sus actas. *Elaboración del informe de gestión de la SDA (años 2012, 2013, 2014 y 2015) y diligenciamiento de los indicadores del Plan de Acción. * Reporte trimestral del avance de las actividades del Plan de Acción 2012 - 2016 a cargo de la SDA. *Visitas de verificación de áreas afectadas por incendio forestal. *Apoyo a los PMU instalados por incendio forestal. *Generación y ajuste del documento Plan de contingecia por riesgo de incendio forestal en la época diciembre de 2015 a junio de 2016 debido a la influencia del Fenómeno El Niño. 2) Acciones de mitigación: Mantenimiento de 40.9 ha controladas de retamo en anteriores oportunidades en: Parque Nacional Enrique Olaya Herrera, Parque El Virrey, La Arboleda, Monseñor Bernardo Sánchez, Padres Píos y Mindefensa, control de retamo en 27.05 ha del futuro Parque Metropolitano La Arboleda, Colegio Monseñor Bernardo Sánchez y Parque Nacional, manejo silvicultural  de 18.8 ha de plantación forestal  en Arborizadora Alta, Monseñor Bernardo Sánchez y Parque Nacional y despeje de 13.75 km  de caminos en: Parque Nacional, Cerro El Cable y vía a Ubaque. Plantación de 7135 árboles nativos en el futuro parque La Arboleda y plantación de 2872 individuos nativos en el Parque Nacional , como parte de la restauración de las zonas controladas de retamo.</t>
  </si>
  <si>
    <t>Mejorar Al 95 % Los Tiempos De Respuesta A Emergencias Ambientales Competencia Y Jurisdicción De La Sda.</t>
  </si>
  <si>
    <t>VIGENCIA (a 31/05/2016): Los tiempos de respuesta a emergencias ambientales competencia y jurisdicción de la SDA se midieron a través de un indicador que finalizó al cierre del PDD (31 de mayo de 2016) en 95,0%, dando cumplimiento a la meta planteada.   Para el periodo del 1 de julio de 2012 al 31 de mayo de 2016, se atendieron un total de 3.469 emergencias, correspondientes a: 3.256 por árboles en riesgo o caídos, 192 incidentes con materiales peligrosos y 21 apoyos a incidentes forestales.   Del total de emergencias a las que respondió la SDA en el cuatrienio, 3.238 se atendieron oportunamente (en un tiempo máximo de 16 horas) y solo 231 salieron del rango, sin que el tiempo de respuesta excediera las 24 horas.</t>
  </si>
  <si>
    <t>Promocionar  Y/O Implementar En 500 Familias Campesinas Acciones De Reconversión De Sistemas Productivos Afines A La Conservación Y Uso Sostenible De La Biodiversidad, Los Suelos Y El Agua.</t>
  </si>
  <si>
    <t>VIGENCIA (a 31/05/2016): De enero a mayo de 2016 se vincularon 62 familias nuevas (51 familias en la cuenca Tunjuelo y 11 en la cuenca del río blanco),  quienes cuentan con registro, plan finca e Indicadores de sostenibilidad Ambiental (verificación del estado y avance de las familias vinculadas por la SDA al proceso). Con estas familias se desarrollan  acciones desarrolladas de capacitación, asesoría y/o validación de acciones de reconversión de sistemas productivos y articulación de los aspectos productivos con las herramientas de manejo del paisaje, logrado: ¿  Protección de 2.343 metros lineales en aislamiento de bosque. ¿ 25 familias capacitadas en el uso del árbol y buenas prácticas productivas,  ¿ 1.326 metros lineales de cerca vivas,  ¿ 2 familias apoyadas con uso de lombricultivo para uso dentro del sistema productivo y huerta</t>
  </si>
  <si>
    <t>Intervenir 120 Hectáreas Estratégicas Asociadas Al Abastecimiento De Acueductos Veredales Con Acciones De Gestión Ambiental</t>
  </si>
  <si>
    <t>VIGENCIA (a 31/05/2016): Durante el periodo de enero a mayo 2016 se ejecutaron las siguientes acciones de recuperación ecológica en las zonas de abastecimiento de acueductos veredales:  1. Intervención nueva en 1,5 ha en el predio El Salero (Acueducto veredal El Saltonal) y 1,5 ha en Acuapiedra Parada predio El recuerdo, para un total intervenido en el 2016 de 3 ha. 2. Mantenimiento con la fertilización foliar y arreglo de cercas, así como monitoreos al material vegetal en todas las áreas intervenidas: Agualinda Chiguaza, El Destino, Corinto Cerroredondo, Aguas Claras Olarte, Acuamarg, Arrayanes Argentina en la localidad de Usme y La Porquera, Piedraparada, Saltonal y Pasquilla Centro en la localidad de Usme. Se inician labores de replante en predio San Luis ubicado en el Acueducto Veredal de Agualinda Chiguaza.  3. Sensibilización y formación para la conservación y manejo ambiental de 14 ha en el predio San Luis Acueducto Agualinda Chiguaza, con la incorporación acciones de gestión ambiental enfocadas a que el propietario del predio se concientice sobre la conservación de los recursos y servicios ambientales allí encontrados, esto con el fin de incentivar su conservación o posible ampliación del área</t>
  </si>
  <si>
    <t>Generar 2 Lineamientos Ambientales Enfocados A La Reconversión De Los Sistemas Productivos.</t>
  </si>
  <si>
    <t>Desarrollar 1 Sistema De Seguimiento Y Evaluación A La Implementación De La  Normatividad, Políticas, Planes, Programas E Iniciativas De Proyectos Ambientales</t>
  </si>
  <si>
    <t>VIGENCIA (a 31/05/2016): Se cargó información en el portal SIAC, en el link de comunidades, relacionada con planificación y revisión de informes de PIGA suministrada por la SPPA. También se viene adelantando parte de la consolidación de informes (seguimiento y control) entregados por SCASP para ser cargados en la misma herramienta (vigencia 2015). Se cargó en el portal SIAC, la información  de piezas comunicativas acerca de movilidad sostenible para que ésta informacion sea utilizada por las entidades Distritales.</t>
  </si>
  <si>
    <t>Gestionar En El 100 % De Los Instrumentos De Gestión Ambiental Priorizados, Acciones Para Su Implementación</t>
  </si>
  <si>
    <t>VIGENCIA (a 31/05/2016): Se realizó evento de cierre al proceso de planeación, implementación, evaluación y seguimiento al PIGA de las Entidades Distritales. Asistieron 105 personas de 66 entidades. Se socializaron los  resultados de la Gestión Desarrollada con las entidades. Avances: De las 94 entidades visitadas por SCASP, 49 obtuvieron una calificación alta (81-100%) comparadas con el año 2012 donde solo 17 obtuvieron dicha calificación. Se vienen realizando gestiones desde la DGA con otras dependencias, para consolidar información relacionada con el estado de avance las politicas y planes ambientales, en las cuales la SDA tiene participación. Se proyectó el plan de acción para el acompañamiento del instrumento PIGA, se cooordinaron acciones con diferentes dependencias encargadas del tema. Se llevo acabo un evento con las Entidades Distritales, con la finalidad de dar conocer dicho plan de trabajo. (Participación: 103 personas de 81 entidades). De otra parte, se viene desarrollando con las entidades, una estrategia para implementar la red de Movilidad Sostenible, propuesta desde la Secretaría de Movilidad.</t>
  </si>
  <si>
    <t>Generar 1 Modelo De Ocupación En El Borde Sur Del Suelo De Protección</t>
  </si>
  <si>
    <t>VIGENCIA (a 31/05/2016): De enero a diciembre de 2016, se inicio la implementación de acciones de acuerdo con los lineamientos ambientales determinados en el modelo de ocupación en la Franja, con la  implementación de herramientas del Paisaje, en 100 predios de zona de borde los cuales fueron priorizados por el IAVH, de estos 35  predios,  ubicados en la las veredas Requilina (10 predios), Uval (10 predios) en  localidad de Usme y en la localidad de Ciudad Bolívar en mochuelo Alto (11 predios) y en Quiba Bajo (4 predios). En el desarrollo de estas actividades se hizo seguimiento y supervisión de los trabajos realizados, mediante el desarrollo de recorridos donde se verificó  con los propietarios de los predios los trabajos realizados a satisfacción teniendo en cuenta los lineamientos de la SDA</t>
  </si>
  <si>
    <t>Intervenir 14 Kilómetros Del Corredor Ecólogico De Cerros Orientales</t>
  </si>
  <si>
    <t>Planeación ambiental con visión regional para la adaptación y mitigación al cambio climático en el Distrito Capital</t>
  </si>
  <si>
    <t>Contribuir 100 % En El Proceso De Formulación Del Plan Regional De Adaptación Y Mitigación Al Cambio Climático Y  Liderar La Ejecución De Proyectos Asociados A Éste, Dentro Del Distrito Capital</t>
  </si>
  <si>
    <t>VIGENCIA (a 31/05/2016): La SDA apoyó la formulación del Plan Regional Integral de Cambio Climático-PRICC, mediante el cual se obtuvieron: la proyección de temperatura y precipitación para los escenarios 2011-2040, 2040-2070, 2070-2100, el análisis de vulnerabilidad de la región frente al cambio climático, el análisis de los fenómenos de La Niña y de El Niño, inventario de emisiones de Gases Efecto Invernadero para Bogotá y Cundinamarca, guía para la incorporación de la Gestión del Riesgo en los instrumentos de planeación, entre otros. Siendo esta la fuente de información para la toma de decisiones relacionadas con la variabilidad y el cambio climático en la Región Bogotá-Cundinamarca. La SDA priorizó para su puesta en marcha el perfil de proyecto "mantenimiento y mejoramiento de cuerpos y cursos de agua para la regulación hídrica y disminución de estrés hídrico" liderando la coordinación de proyectos de inversión local en los espacios del agua en las diferentes localidades del distrito. Como resultado se logró: 1.) La intervención en 15 humedales (Techo-Vaca-Burro-La Isla-Tibanica-El Tunjo-Jaboque-Torca-Juan Amarillo¿Meandro del Say¿Conejera¿Santa Maria del Lago-Capellanía) 2) La intervención en cerca de 67 quebradas del Distrito. Todo lo anterior contribuyó a la recuperación y rehabilitación de rondas y zonas de manejo y preservación ambiental en 19 de las 20 localidades del Distrito con cerca de 195 proyectos de los cuales solo el 17% aún se encuentra en ejecución durante la vigencia 2016.</t>
  </si>
  <si>
    <t>Formular 100 % El Plan Distrital De Adaptación Y Mitigación Al Cambio Climático Y Coordinar Su Puesta En Marcha.</t>
  </si>
  <si>
    <t>VIGENCIA (a 31/05/2016): Se diseñó, formuló y adoptó el Plan Distrital de Gestión de Riesgos y Cambio Climático para Bogotá D.C. 2015 -2050 (Decreto distrital 579 de 2015) que recoge el plan distrital de adaptación y mitigación al cambio climático liderado por la SDA y establece los elementos para coordinar su puesta en marcha. La adopción de este instrumento respondió a un proceso participativo en sus diferentes etapas, con variados actores y entidades a través de instancias como la Mesa Interinstitucional de Cambio Climático, foros presenciales y virtuales, mesas de expertos y trabajo con mujeres para la inclusión del enfoque de género.   En coordinación con el IDIGER, se generaron insumos para el proceso de puesta en marcha del PDGRCC, que permitirán activar la Comisión Intersectorial de Gestión de Riesgos y Cambio Climático (instancia de implementación del plan).</t>
  </si>
  <si>
    <t>Formular 100 % Las Políticas E Instrumentos De Planeación Ambiental Priorizados, Así Como Adelantar El Seguimiento A Los Ya Existentes</t>
  </si>
  <si>
    <t>VIGENCIA (a 31/05/2016): PACA: se formuló y adoptó por  Decreto Distrital 597/13 el PACA del Distrito Capital 2012-2016. Acompañamiento permanente a las entidades participantes en etapas de seguimiento y ajustes. Se realizaron gestiones requeridas para garantizar funcionamiento de herramienta Storm y disponibilidad de información del  instrumento. Se elaboraron 3 Boletines informativos de logros de impacto de entidades participantes en PACA. PIGA: expedición Resolución 242/14, se formuló Programa Distrital de Compras Verdes, se concertó PIGA con las 92 entidades públicas distritales, 402 reuniones de orientación, se definieron y reportaron 3 indicadores en OAB, 45 reuniones con la mesa PIGA, se definieron 15 boletines informativos y se revisaron los informes enviados por las entidades a través de la herramienta STORM PAL: asesoría y orientación a actores locales (CAL, CPL, Encuentros ciudadanos, funcionarios) para elaboración de diagnósticos y formulación de los 20 PAL que fueron adoptados, seguimiento de su ejecución mediante la herramienta Storm PAL PMA: se formuló el Plan de Manejo Ambiental del Parque Ecológico Distrital de Montaña de Cerro de Torca (aprobado por la CAR). Se elaboró DTS de Resolución 995/15 para medidas de protección del Área Forestal Distrital Cerros de Suba. En 2016 se inició formulación participativa los Planes de Manejo Ambiental de los Parques Ecológicos Distritales de Humedal El Salitre, La Isla y Tunjo (Contrato 1430 de 2015). PDSA: Seguimiento implementación PDSA. Coordinación para funcionamiento permanente de espacios de gestión interinstitucional e intersectorial en salud ambiental del Distrito POLÍTICAS E INSTRUMENTOS: Formulación Política Distrital de Ecourbanismo y Construcción Sostenible, Política de Protección y Bienestar Animal, Plan de Consolidación de la Estructura Ecológica Principal, Plan de Silvicultura, Zonas Verdes y Jardinería  y Plan de Acción de la Política de Humedales. Elaboración del documento base  del Sistema</t>
  </si>
  <si>
    <t>Desarrollar 100 % El Modelo De Gestión Intersectorial En Salud Ambiental Para El Distrito Capital.</t>
  </si>
  <si>
    <t>Desarrollar 4 Estudios Para Determinar Instrumentos Económicos Orientados A La Protección Y Conservación Ambiental, Y Apoyar La Coordinación Para Su Implementación.</t>
  </si>
  <si>
    <t>VIGENCIA (a 31/05/2016): Se realizaron 4 estudios: 1.PLAN DE ASENSO TECNOLÓGO ¿ PEV: Incentivo a la implementación de mejores tecnologías en transporte público a través de la publicidad exterior visual. Este estudio una vez realizado se operativiza a través de la resolución 1016 de 2014 y a la fecha 330 buses híbridos se han logrado incorporar por éste incentivo. 2.DESCUENTO PREDIAL PARA CONSTRUCCIONES ECOSOSTENIBLES: Incentivo de descuento predial a las construcciones reconocidas dentro del programa Bogotá Construcción Sostenible (antiguo PRECO). Este estudio realizado está a la espera de ser presentado ante el Concejo de Bogotá para su aprobación 3.INCENTIVOS AL RECICLAJE Y RE USO DE ESCOMBROS: Este estudio realizado como resultado del convenio 016 de 2012 con la Universidad Nacional, busca aminorar los escombros dispuestos en sitios autorizados e incentivar su reuso. Se espera que el incentivo sea aprobado ante el concejo de la ciudad, una vez sea presentado. 4.RESERVA REGIONAL PRODUCTORA: Se realizó el estudio e incentivos para la compra y fortalecimiento de los predios que constituyen la Reserva Thomas Van Der Hammen, que incluyen desde incentivos tributarios hasta mecanismos de compensación de huella de carbono para su implementación.</t>
  </si>
  <si>
    <t>Difundir A 2500 Usuarios / Promedio Día Anual Información, Indicadores, Estadísticas Y Variables Ambientales A Través Del Observatorio Ambiental</t>
  </si>
  <si>
    <t>VIGENCIA (a 31/05/2016): Como resultado del cuatrienio, se entrega un Observatorio Ambiental de Bogotá con un nuevo diseño, que permite una mejor visualización de la información por Localidades y temáticas, con 478 indicadores al aire y cuyo nivel de actualización es del 81%, con la visualización de indicadores sintéticos de 2ª y 3ª generación y nuevos módulos adicionales como el de Educación Ambiental, Ecourbanismo, Cambio Climático y el Observatorio Regional Ambiental y de Desarrollo sostenible del Río Bogotá-ORARBO implementado en el marco del cumplimiento de la Sentencia Río Bogotá.   Se capacitaron a 198 servidores con una inversión de 412 horas efectivas y se acompañaron en procesos de indicadores y divulgación de los objetivos del observatorio a 2074 personas durante el periodo de plan de desarrollo Bogotá Humana.  En el Observatorio ambiental de Bogotá, desde su operación en diciembre de 2009 ha registrado más de 1.231.791 visitas de ciudadanos que han accedido a información e indicadores ambientales de la ciudad.</t>
  </si>
  <si>
    <t>Formular Y Poner En Marcha 6 Proyectos Del Plan De Investigación Ambiental De Bogotá 2012 -2019</t>
  </si>
  <si>
    <t>VIGENCIA (a 31/05/2016): Se formularon 6 proyectos de  investigación - PI armonizados con el PDD y con el Plan de Investigación Ambiental de Bogotá 2012-2019, los cuales integraron actividades necesarias para su formulación como: consecución de recursos, identificación de fuentes de financiación, formulación y registro de proyectos, generación de acuerdos y convenios, concertación de actores y fortalecimiento de las capacidades de investigadores y gestión del conocimiento, logrando la puesta en marcha la realización de 5 investigaciones, de acuerdo a los propios requerimientos y lineamientos de cada PI, a saber:1.PI sobre alternativas de manejo de residuos de retamo: Su formulación y puesta en marcha se logró a través del Convenio 1251 de 2013 entre la SDA,IDRD,FOPAE,CAR,JBByECOFONDO e identificó la mejor forma de tratar el residuo de la incineración del retamo, para el control de los especímenes y disminución del impacto que éstos causan a los ecosistemas de Cerros Orientales.2.PI sobre manejo de Residuos de Construcción y Demolición: Su formulación se realizó con cooperación técnica entre el BID, SDA y UAESP, radicando el proyecto el 30 de mayo de 2014, y recibiendo aprobación de financiación por parte del BID en Octubre de 2015. Sin embargo, por la finalización de la vigencia 2015 y el cronograma de contratación del BID fue necesario postergar el inicio de la puesta en marcha, razón por la cual se ajustaron las fichas del proyecto a 2016, por solicitud del BID. Se cuenta con el proyecto aprobado y se está en espera de las fechas para firma de convenio por parte del BID de acuerdo a su cronograma de plan de adquisiciones.3.PI sobre sistemas urbanos de drenaje sostenible-SUDS: Su formulación y puesta en marcha se logró a través del Convenio 1269 de 2013 con la EAAB, en la cual se investigó sobre los diferentes tipos de sistemas de drenaje que podría implementar la ciudad y cuáles de éstos son potencialmente viables de aplicar</t>
  </si>
  <si>
    <t>Fortalecer 100 % Las Instancias De Coordinación Para La Gestión Ambiental Distrital.</t>
  </si>
  <si>
    <t>VIGENCIA (a 31/05/2016): Durante el cuatrienio se realizaron 20 sesiones de la Comisión Intersectorial CISPAER, así como diferentes sesiones de sus Mesas de Trabajo, espacios a través los cuales se coordinó la articulación de las entidades hacia la adecuada formulación e implementación de estrategias ambientales del Distrito Capital.  Respecto de las demás instancias de coordinación, se elaboró un diagnóstico de su funcionamiento con base en lo cual se reestructuraron algunas de estas, tanto a través de reglamentos internos como modificaciones de fondo mediante decretos distritales. Se destaca la reglamentación de las mesas de la Comisión Intersectorial CISPAER, así como la modificación del Consejo Consultivo de Ambiente y del Comité Sectorial. Por su parte, la creación y reglamentación de las instancias relacionadas con la gestión de riesgos y cambio climático.</t>
  </si>
  <si>
    <t>Vincular 2500 Empresas En Procesos De Autogestión Y Autorregulación Como Estrategia De Mitigación Y Adaptación Al Cambio Climático</t>
  </si>
  <si>
    <t>VIGENCIA (a 31/05/2016): Se vincularon 2500 empresas en el nivel ACERCAR del Programa Gestión Ambiental Empresarial - GAE, completando la totalidad de la meta (100%). Las actividades desarrolladas fueron: visitas diagnóstico a todos los establecimientos, capacitaciones con la asistencia de 30.000 personas aproximadamente, retroalimentación de compromisos, elaboración de 3500 informes, así mismo, se brindó a las empresas vinculadas apoyo en el conocimiento e interpretación de la normatividad ambiental, conceptos básicos de producción más limpia, trámites ambientales, sistemas de gestión ambiental, fortaleciendo la autogestión y autorregulación ambiental de las empresas. Adicionalmente, se generaron diferentes publicaciones en torno a: gestión de vertimientos y residuos de sectores de alimentos y curtiembres, una guía en ecomovilidad y guía en compras verdes, así como, plataformas de registro de información como la calculadora de huella de carbono. Todo lo anterior, generó la reducción de residuos 142 Ton de residuos al relleno sanitario y el 22% del aumento en el aprovechamiento de residuos.</t>
  </si>
  <si>
    <t>Diseñar E Implementar 100 % La Política Pública Para Fomentar Procesos De Ecourbanismo Y Construcción, Con Énfasis En Sostenibilidad Medioambiental Y Económica</t>
  </si>
  <si>
    <t>VIGENCIA (a 31/05/2016): En coordinación con la Secretaria Distrital de Planeación y Secretaria Distrital de Hábitat, se logró la formulación y adopción de la política pública de ecourbanismo y construcción sostenible (Decreto 566 de 2014), herramienta fundamental para reorientar las actuaciones de urbanismo y construcción de Bogotá hacia un enfoque de desarrollo sostenible. Se conformó la Mesa de Ecourbanismo y Construcción Sostenible de la CISPAER como escenario para la coordinación de la implementación y el seguimiento de la Política y se viene trabajando interinstitucionalmente en el documento preliminar del Plan de acción de la Política que se aspira tener este año (2015).  Se emitió la Resolución 1319 del 11 de noviembre de 2015 ¿Por la cual se adopta el Plan de Acción de la Política Publica de Ecourbanismo y Construcción Sostenible de Bogotá, Distrito Capital 2014 - 2024¿, la cual se encuentra en revisión y se realizaron los respectivos aportes desde la SDA. Se articuló las actividades referentes al cumplimiento de la Política Publica de Ecourbanismo y Construcción Sostenible y su Plan de Acción, al proyecto de inversión ¿Territorio Sostenible¿ y en las nuevas metas de la línea de ecourbanismo y construcción sostenible que se desarrollaran con el nuevo Plan de Desarrollo ¿Bogotá Mejor Para Todos¿.</t>
  </si>
  <si>
    <t>Establecer 100 % Los Criterios De Ecourbanismo Y Construcción Sostenible A Las Solicitudes Presentadas.</t>
  </si>
  <si>
    <t>VIGENCIA (a 31/05/2016): Se atendieron la totalidad de solicitudes relacionadas con criterios de ecourbanismo y construcción sostenible, de los instrumentos de planeamiento urbano como son Plan Parcial de Desarrollo: San José de Maryland, El tablón, Hacienda San Antonio, Medrar, Hunza, San Carlos Santa Helena, Escritorio, Provenza, El Escritorio, HB, Nueva Bretaña, Serranias del diamante, Plan Parcial de Renovación Urbana: San Martín, Triangulo de Fenicia, Kira, ¿Bavaria Av Boyacá¿, San Bernardo I Etapa, Barrio Los Olivos, Ciudadela Nuevo Salitre, San Victorino, Alameda, Alameda San Martín, Plan de regularización y manejo: Mederi, EAAB, Universidad de los Andes, El Redentor, Planes de Implantación: URI Toberín, Centro Comercial Plaza Central, Centro Comercial y Empresarial Plaza Claro, Whitney, Hospital Aranjuez, Cetro Comercial Gran Plaza El Ensueño, Hilanderías, Centro Comercial Iberia, Hospital Bosa II Nivel ESE, Manzana 6 ¿ Ministerios, Centro Comercial IBERIA, proyecto Makro Sur, UNIPANAMERICANA, Makro calle 80, Villa Alsacia, Provenza, Centro Comercial la Colina, Planes Directores del Parque Zonal Villa Javier, Carmel Club Campestre, Parque Zonal Veraguas, Parque PTAR Cortijo, Parque Urbanización la Felicidad, Urbanización la El Ensueño, Círculo de suboficiales Fuerzas Militares, parque Gustavo Uribe Botero, la Estación, América Tenis Club, Centro Social de Agentes y Patrulleros Policía Nacional, Bogotá Tennis Club Campestre y Parque Altamira, así como los demás proyectos públicos y privados.</t>
  </si>
  <si>
    <t>Formular 4 Proyectos Ambientales Regionales Aprobados Por Las Entidades Competentes De La Región, Y Coordinar Su Puesta En Marcha.</t>
  </si>
  <si>
    <t>VIGENCIA (a 31/05/2016): 1. Proyecto de Conservación de Páramos: Se apoyó la formulación y gestión del proyecto: Conservación, restauración y uso sostenible de los servicios ecosistémicos del territorio comprendido entre los páramos de Guacheneque, Guerrero, Chingaza, Sumapaz, los cerros orientales de Bogotá y su área de influencia. La SDA apoyó la formulación e implementación de acciones de este proyecto en la zona rural de Bogotá y aportó una contrapartida al proyecto por 997.524.788 a través de un proyecto de la Subdirección de Ecosistemas y Ruralidad de la entidad sobre reconversión productiva en el área rural de Bogotá. 2. Proyecto regional para realizar la Evaluación Regional del Agua-ERA: Se apoyó a la EAB en la elaboración de documentos de la ERA, validó dos indicadores de la ERA (Recarga Potencial y Vulnerabilidad a la contaminación).Se incorporan los indicadores de la ERA en el ORARBO y en el SIGICA, que ordena la sentencia del Rio Bogotá. Se avanzó en la construcción del Sistema Integral Regional de Recurso Hídrico.  3. Proyecto ambiental estratégico de Cerros Orientales: La SDA elaboró propuesta de directrices y lineamientos para el ordenamiento ambiental de las áreas no ocupadas en la franja de adecuación de los cerros orientales, plan aprobado mediante el Dec 485-2015, en el cual se formularon 8 proyectos de coordinación de la SDA. Se remitieron comentarios y recomendaciones a la segunda versión de la propuesta de ajuste y modificación al PMA de la Reserva Forestal Protectora Bosque Oriental, presentada por la CAR. Se emitieron comentarios al Proyecto de Decreto reglamentando la tasa compensatoria para la zona de recuperación ambiental de la Reserva, presentada por el Ministerio de Ambiente. Se ha participado en reuniones interinstitucionales para la definición del "Sendero Ecológico y Panorámico de los Cerros Orientales". La SDA participó en el comité interinstitucional para presentar los programas, metas y proyectos del Plan de Manejo de la Fran</t>
  </si>
  <si>
    <t>Actualizar 100 % El Código De Construcción De Bogotá Con Perspectiva De Sostenibilidad, Incluyendo Estándares De Construcción Sostenible Y Un Sistema De Certificación De Construcciones Sostenibles</t>
  </si>
  <si>
    <t>Basura cero</t>
  </si>
  <si>
    <t>Control y gestión ambiental a residuos peligrosos, orgánicos y escombros generados en Bogotá</t>
  </si>
  <si>
    <t>Controlar 40974 Toneladas De Residuos Hospitalarios Y Similares Generados En Bogotá, Para Una Adecuada Disposición Final</t>
  </si>
  <si>
    <t>VIGENCIA (a 31/05/2016): Al 31/05/2016 se han controlado 5136,58 toneladas de Residuos Hospitalarios (de tipo infeccioso) generados en el distrito capital, de una meta de 5000 toneladas para la vigencia 2016. Como soporte de lo anterior los reportes del gestor externo se encuentran en el sistema de correspondencia FOREST con Radicados 2016ER11337, 2016ER29952, 2016ER44036, 2016ER56841 y 2016ER77228  Es conveniente señalar que acorde con la dinámica del  reporte que presenta ECOCAPITAL, esta información corresponde al seguimiento realizado sobre los informes presentados en los meses de diciembre 2015 enero, febrero, marzo y abril de 2016 ( el seguimiento de esta información se realiza durante el mes siguiente).  Lo anterior dado que  ECOCAPITAL S.A. E.S.P. cuenta con los 5 primeros días  del mes siguiente para realizar el reporte.</t>
  </si>
  <si>
    <t>Controlar 100000 Toneladas De Residuos Peligrosos En El Distrito Capital Para Aumentar La Efectividad En El Ejercicio De La Autoridad Ambiental.</t>
  </si>
  <si>
    <t>VIGENCIA (a 31/05/2016): El personal contratado inicia ejecución de contrato en el mes de Abril, razón por la cual esta en proceso de consolidación el reporte de las acciones control de residuos peligrosos, se espera en el reporte de diciembre incluir el avance.</t>
  </si>
  <si>
    <t>Controlar 120 Mega Obras Urbanas Y/O Instrumentos De Planeamiento Urbano Para Un Adecuado Manejo Ambiental Y Control A La Generación De Escombros.</t>
  </si>
  <si>
    <t>VIGENCIA (a 31/05/2016): A mayo 31 de 2016 se realizaron  visitas  a 3 nuevos megaproyecto y/o Instrumentos de Planeamiento que generan impactos ambientales de gran magnitud en la ciudad, que requieren seguimiento y control permanente por parte la autoridad ambiental. Durante los  meses de febrero y  marzo se avanzó en la fases de planeación y contratación de personal que realizarán ésta actividad.</t>
  </si>
  <si>
    <t>Hacer Seguimiento Y Control Al 100 % De Los Sitios Autorizados Para Disposición Final De Escombros</t>
  </si>
  <si>
    <t>VIGENCIA (a 31/05/2016): Durante los meses de enero a mayo se realizaron  visitas  técnicas de seguimiento a  los sitios de disposición final de RCD y se generaron las actuaciones técnicas y/o jurídicas correspondientes,  durante el mes de marzo se avanzó en la fases de planeación y contratación de personal que realizarán ésta actividad.</t>
  </si>
  <si>
    <t>Controlar 32000000 De Toneladas De Escombros En Los Sitios Autorizados Para Disposición Final De Escombros Y En Los Frentes De Obra Mayores A 5000 M2 En Bogotá, Que Generan Impacto Ambiental Y Que Son Objeto De Control Por Parte De La Secretaría Distrital De Ambiente.</t>
  </si>
  <si>
    <t>VIGENCIA (a 31/05/2016): Durante los meses de enero a mayo del año 2016 se controló la disposición adecuada de 2.950.876 Toneladas de RCD (Residuos de Construcción y Demolición) generados por obras mayores a 5.000 m2 y mega obras urbanas que causan impactos ambientales en la ciudad, mediante el desarrollo de visitas técnicas por parte de profesionales adscritos a la SCASP. De igual forma durante los meses de febrero y  marzo se avanzó en la fases de planeación y contratación de personal que realizarán ésta actividad.</t>
  </si>
  <si>
    <t>Hacer Seguimiento Para Que En El 25 % De Los Escombros Generados En Las Obras Controladas Por La Sda, Se Utilicen Técnicas De Aprovechamiento Y Tratamiento</t>
  </si>
  <si>
    <t>VIGENCIA (a 31/05/2016): En aspectos relacionado con el aprovechamiento de RCD en obras, durante los cuatro primeros  meses del años 2016  se realizó control, y seguimiento a 155.999 Toneladas de RCD (equivalente al 1.08%) de reutilización y/o aprovechamiento acorde con lo establecido por  la Resolución 01115 del 2012.   Considerando que el el numero total de toneladas programadas a controlar a Junio de 2016 es de 2.886.467 se realizará control y seguimiento para que el 25% de estas toneladas de RCD (721.617)  utilicen técnicas de aprovechamiento. Se debe tener en cuenta que el porcentaje pendiente para completar el 25% de aprovechamiento es el 4,98% , por lo cual se realiza la respectiva equivalencia para que el 4,98 corresponda a las 721,617 Toneladas de RCD.  Una vez realizada la respectiva equivalencia a mayo 31 de 2016 se lleva  un total del 1.08% de aprovechamiento de RCD lo cual sumado al valor acumulado del cuatrienio a diciembre 31 de 2015  (20.02%) nos da un 21.1% acumulado a mayo 31 de 2016. Se debe aclarar que la dinamica de reporte de éste indicador es mes vencido por lo cual los datos del mes de mayo registrados en el aplicativo web se reportaran para el mes de junio con lo cual se espera subir el avance del indicador para lograr la meta estableciada del 25%</t>
  </si>
  <si>
    <t>Formular 2 Instrumentos De Seguimiento Para El Control A La Generación Y Disposición Final De Escombros</t>
  </si>
  <si>
    <t>Hacer Seguimiento Y Control Al 100 % De Las Plantas Para Aprovechamiento Y Tratamiento De Escombros En Bogotá</t>
  </si>
  <si>
    <t>Implementar El 100 % De Las Acciones Prioritarias Hacia La Gestión Integral De Residuos Peligrosos Generados En El D.C.</t>
  </si>
  <si>
    <t>VIGENCIA (a 31/05/2016): Mayo: Se convocó y llevo a cabo la Mesa Distrital de Llantas Usadas, donde se hizo una socialización del Decreto 442 de 2015. *Se realizó una reunión de la Mesa Distrital de Residuos Peligrosos con el objetivo de presentar las modificaciones propuestas por la Secretaría Distrital de Ambiente al PGIRP y avanzar en la aprobación del Protocolo Distrital para Atención de Incidentes con Materiales y/o Residuos Peligrosos.( 26.05.16)  *Se realizó capacitación acerca del Decreto 442 de 2015, con las entidades que participan en el PIGA, sobre el registro de acopiadores y gestores, asi como las responsabilidades que asumen las diferentes entidades con este decreto.  *Se realizó una reunión con los profesionales encargados de manejar el Visor Geográfico, para coordinar actividades para continuar realizando la depuración de los puntos posconsumo, así como se presentó el aplicativo movil, mediante el cual y a través del celular, se pueden ver  los puntos posconsumo más cercanos al usuario que hace la consulta. (27.05.16) *Se visitaron 51 generadores de residuos peligrosos en las localidades de Antonio Nariño, Candelaria, Kennedy, Martires, Puente Aranda Santafe, Tunjuelito y Usme, del sector educativo.  Enero - Abril: Se avanzó en las fases de planeación, contratación de personal e inicio de actividades planteadas así: Desarrollo de escenarios para la promoción, comunicación y socialización de instrumentos de gestión, técnicos o normativos que permitan el fortalecimiento de la gestión integral de residuos peligrosos y especiales -  Impulsar y promover los programas posconsumo o sistemas de recolección selectiva y gestión ambiental que sean regulados por el MADS, así como la promoción y divulgación del aprovechamiento de residuos y subproductos y Realizar acciones de gestión para la promoción de la cuantificación y reducción de Sustancias Agotadoras de la Capa de Ozono (SAO) y los Compuestos Orgánico Persistentes (COP)</t>
  </si>
  <si>
    <t>Desarrollar 100 % Una Estrategia De Gestión, Recuperación, Aprovechamiento De Los Residuos De Aparatos Eléctricos Y Electrónicos Fundamentada En La Responsabilidad De Los Diferentes Actores De La Cadena Del Ciclo De Vida Del Producto</t>
  </si>
  <si>
    <t>VIGENCIA (a 31/05/2016): Mayo *Se hizo  la coordinación, divulgación y promoción de la jornada de recolección de Bombillas Ahorradoras y Tubos Fluorescentes en los colegios Distritales, de la localidad de Mártires y Puente Aranda, con el apoyo de la Secretaría Distrital de Educación y la Corporación Lúmina.  *Se realizó acercamientos con la Alcaldía Local de Engativá, la Empresa de Renovación Urbana, la Curaduría Urbana 3,  y la empresa Holcim, para el préstamo de contenedores con el fin de realizar  campañas de recolección de Residuos de Aparatos Eléctricos y Electrónicos en el marco del programa Ecolecta  *Durante el mes de mayo se manejaron adecuadamente 780 kg de RAEE, los cuales fueron entregados al gestor autorizado. Residuos provenientes de campañas realizadas por el Colegio San Bartolomé (407 kg), La Universidad Cooperativa de Colombia (175 kg) y el Punto fijo de la SDA (198,3 kg). *Dados los insuficientes resultados en la gestión de RAEE, se tomó la decisión de reubicar el Punto fijo de Ecolecta que estaba localizado en Impac Hub, a la Secretaría de Gobierno Distrital. Durante los meses de enero, febrero y marzo se activo la campaña ecolecta en centros comerciales, los ultimos fines de semana de enero y febrero, y  se realizo una reunión con la ANDI  y las demas corporaciones para  la presentación del convenio 1448 de 2015 y aclarar las dudas sobre el mismo, con miras a adelantar la suscripcion del acta de inicio.  Ver Ecolecta  Durante el mes de abril  se continuó la campaña ecolecta en centros comerciales, el ultimo fin de semana   Campaña de recolección de Residuos de Aparatos Eléctricos y Electrónicos en la Universidad Cooperativa de Colombia del 21 al 23 de abril de 2016.</t>
  </si>
  <si>
    <t>Diseñar E Implementar 2 Instrumentos Técnicos, Jurídicos Y/O Económicos Orientados A Dinamizar El Aprovechamiento De Residuos Orgánicos</t>
  </si>
  <si>
    <t>Realizar Al 100 % De Las Entidades Distritales, Seguimiento Y Evaluación Frente A La Implementación De Los Planes Institucionales De Gestión Ambiental - Piga</t>
  </si>
  <si>
    <t>VIGENCIA (a 31/05/2016): Considerando que para el trimestre abril-junio se proyectaron 28 entidades a visitar, las cuales fueron priorizadas teniendo en cuenta la fecha de la visita del año 2015, la recepción del informe correspondiente y los profesionales a contratar para la ECS al PIGA. Este valor se toma como referencia para el 100%. Enero-Marzo: Para el primer trimestre del 2016, no se realizaron visitas de evaluación, control y seguimiento. Sin embargo se desarrollaron las siguientes actividades: 1. Se emitieron 60 requerimientos producto de la evaluación, control y seguimiento al PIGA de las entidades del distrito de la vigencia 2014-2015. 2. Se emitieron 15 requerimientos producto de la evaluación, control y seguimiento al cumplimiento normativo de las sedes de las entidades del distrito. 3. Se dio respuesta a 43 solicitudes de registros de vertimientos  4. Se dio respuesta a 9 solicitudes de diversos temas a través de correspondencia  5. Se realizó la entrega del Reconocimiento a la Implementación del Plan institucional de Gestión Ambiental vigencia 2014-2015. Abril: Para este mes se tenian programadas 8 entidades a visitar, sin embargo, dado que el equipo de profesionales proyectados para dar cumplimiento a esta meta al mes de abril no se ha completado ya que se encuentra en proceso de contratación,   por lo cual se visitaron solamente 5 entidades. Mayo: Dado que el equipo de profesionales proyectados para dar cumplimiento a la meta no se ha completado,  se visitaron 5 entidades en abril y 6 en mayo. (la finalizacion de la visita de Contraloria esta programada para junio).</t>
  </si>
  <si>
    <t>Realizar 100 % El Mantenimiento A Los Instrumentos De Seguimiento Para El Control A La Generación Y Disposición Final De Escombros</t>
  </si>
  <si>
    <t>VIGENCIA (a 31/05/2016): Se continuó con la labor de mejoramiento constante del aplicativo web  para RCD con la DPSIA, De igual forma se continuo con la atención a  las inquietudes presentadas a través del correo de escombros@ambientebogota. gov.co el cual es la ventana por la cual los usuarios reportan sugerencias, inquietudes, requerimientos entre otros para el continuo mejoramiento del Portal Web.  Se realizó el analisis del 100% de las obras inscritas en el aplicativo web de la entidad de forma que se verifiquen en campo la informacion que se registra en el sistema. Se remitio a la DPSIA los siguientes memorandos 2016IE76836, 2016IE88461 y 2016IE88324 con el fin de un mejoramiento continuo y actualizacion de la informacion para brindar un mejor servicio a los usuarios del sistema</t>
  </si>
  <si>
    <t>Bogotá Humana ambientalmente saludable</t>
  </si>
  <si>
    <t>Control de deterioro ambiental en los componentes aire y paisaje</t>
  </si>
  <si>
    <t>Desarrollar 35 % De Las Medidas 2, 3, 4 Y 5b Del  Plan Decenal De Descontaminación Del Aire Para Bogotá (2010-2020)</t>
  </si>
  <si>
    <t>VIGENCIA (a 31/05/2016): * Ejecución del Convenio Interadministrativo 0015 con la Universidad Nacional acerca del Proyecto Piloto de Filtros de Partículas Diésel, se probaron algunos vehículos del SITP, se identificó los lineamientos técnicos y operativos para la implementación de los filtros de partículas en los vehículos del SITP.  * Se estableció la aprobación local de dos tecnologías filtrantes de material particulado, Baumot y Puritech, tecnologías aptas para ser utilizadas en vehículos troncales y zonales con estándar de emisión Euro III - Programa BDPF * Inicio del proceso de selección de Filtros de Partículas Diésel para ser implementados en los vehículos del SITP de dos tecnologías de filtración, Dinex y Puritech - Programa BDPF * Actualización de los inventarios de fuentes industriales y de sus respectivas emisiones atmosféricas para realizar ajustes en los documentos de formulación de estrategia - Proceso reconversión FFI  * Elaboración de documento técnico ¿Propuesta metodológica y tecnológica para fortalecer el control ambiental a Fuentes Móviles¿, en el cual resalta la importancia de la implementación de nuevas tecnologías para el monitoreo, control y seguimiento a los contaminantes por fuentes móviles de emisión.</t>
  </si>
  <si>
    <t>Obtener 80 % De Datos Registrados  (Como Válidos) En La Red De Monitoreo De Calidad De Aire De Bogotá.</t>
  </si>
  <si>
    <t>VIGENCIA (a 31/05/2016): Durante el primer trimestre del año se realizó Mantenimiento preventivo y correctivo de los equipos de medición y su respectivo seguimiento (PM10, PM2.5, SO2, NOx, CO, CO2, HC, O3, temperatura, precipitación, radiación solar, entre otros) a los requerimientos solicitados. Se realizaron: 1. Informes del estado de la calidad del aire durante 2015 para 19 localidades de Bogotá. 2. Informes durante la jornada del Dia sin Carro  realizado el 4 de febrero de 2016, como 3 informes durante el día y 1 informe final. Durante los meses Enero y Febrero se realizó validación de datos dando cumpliento a la norma, en el mes de marzo se avanzó en la validación del 20% de los datos. Para los meses de abril y mayo, se han obtenido datos capturados validos de 72 y 82% respectivamente</t>
  </si>
  <si>
    <t>Realizar Seguimiento Y Control Al 60 % De Los Establecimientos De Bogotá Que Cuentan Con Fuentes Fijas De Emisiones Atmosféricas.</t>
  </si>
  <si>
    <t>VIGENCIA (a 31/05/2016): *Durante los cinco (5) primeros meses del año 2016 se realizaron setenta y tres (73) visitas de seguimiento en las localidades de Antonio Nariño, Barrios Unidos, Bosa, Engativa, Los Martires, Suba, Tunjuelito, Usaquen, Fontibón, Ciudad Bolivar, Rafael Uribe Uribe, tunjuelito, San Cristóbal,  Puente Aranda y Kennedy,  las cuales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 * Con el ánimo de atender las solitudes de los ciudadanos las cuales corresponden principalmente a quejas y/o reclamos por el incumplimiento de la normatividad ambiental en industrias o establecimientos de comercio y/o servicio, el grupo a razón de su competencia los cinco (5) primeros meses del año 2016 ha tramitado 159 Entes de Control, 169 Derechos de Petición,  345 radicados y 530 quejas interpuestas por la ciudadanía, para un total de 1203 solicitudes. * El grupo de Fuentes Fijas durante los cinco (5) primeros meses del año 2016, aprobó 165 actuaciones técnicas, de la siguiente manera: 155 conceptos técnicos y 10 Informes técnicos. Los conceptos técnicos son el soporte emitidos sirven como fundamento jurídico para realizar las actuaciones administrativas de la entidad, con ellos se busca la continua exigencia del cumplimiento de la normatividad ambiental a los industriales y/o establecimientos de comercio y/o servicio.  NOTA: el valor menor de la reserva corresponde a liberación de recursos por valor de $15.182.201 del contrato 1347 de 2015,</t>
  </si>
  <si>
    <t>Intervenir 10 Áreas Críticas Identificadas Y Priorizadas En Los Mapas De Ruido De La Ciudad.</t>
  </si>
  <si>
    <t>VIGENCIA (a 31/05/2016): Se estableció la Localidad de Chapinero, especificamente el sector comprendido en la calle 85, en el paseo del FARO, donde se ubican establecimientos de comercio abiertos al público y se realizaron las mediciones iniciales a los establecimientos de comercio en aras de determinar el estado actual previa a la intervención del Grupo de Ruido en el sector, Se realizaron las visitas técnicas de seguimiento a los generadores ubicados en la Localidad de Kennedy, que fue identificada como área crítica a intervenir durante el año 2015.  El Grupo de Ruido de la Subdireccion de Calidad del Aire, auditiva y Visual, determina la necesidad de iniciar los procesos sancionatorios ambientales a aquellos generadores que incumplen con los niveles de presion sonora, este procedimiento esta basado en los parámetros estipulados en la Ley 1333 de 2009 que establece una serie de etapas que se deben surtir en su totalidad para garantizar el derecho al debido proceso, es por esto, durante lo que va de  2016 se avanzaron a la DCA,  un total 101 autos administrativos, de (10) imposiciones de medidas preventivas, (5) levantamientos de medidas preventivas,  (33) inicios de procedimientos sancionatorios,  (27) son formulaciones de pliegos de cargos, (19) autos de pruebas y 1 autos de archivo.  ealiza las actividades de evaluacion, control y seguimiento, realizando visitas tecnicas  con el fin de determinar el cumplimiento normativo de los niveles de ruido según los parametros establecidos por la normativdad vigente. Durante lo corrido del año 2016 se han realizado 210 visitas tecnicas de ruido,  en las cuales de determinan bien sea el cumplimiento normativo a la luz de la normatividad vigente o se realiza la verificacion de adecuaciones tendientes al levantamiento temporal de las medidas preventivas.</t>
  </si>
  <si>
    <t>Operar 1 Red De Monitoreo De Ruido Del Aeropuerto</t>
  </si>
  <si>
    <t>VIGENCIA (a 31/05/2016): Durante el periodo de enero a mayo  de 2016 se realizó  las siguientes  actividades:  Revisión diaria vía protocolo rdp, para verificar el flujo de ficheros de ruido desde las terminales de monitoreo hacia el servidor FTP.  ¿ Revisión diaria a través de protocolo de conexión rdp, con el fin verificar el flujo de datos radar en tiempo real en la tarjeta de interfaz de red,  verificando los paquetes mediante snifer y vigilancia de los servicios (roles) del sistema operativo Windows Server 2008. ¿ Backup de los registros de ruido (descargas)  de los respectivo ficheros asociados a los niveles de ruido de las cinco terminales de monitoreo  y datos de radar  en  medio magnético externo. ¿ Mantenimiento preventivo  a las  terminales de vigilancia de ruido con el fin de verificar su adecuado funcionamiento de los componentes que las conforman, limpieza, revisión de conexiones eléctricas, enlace a internet y respuesta a ping de las IP¿s. ¿ Procesamiento de operaciones de aeronaves y archivos Records, archivos Billings para correlación mediante código SSR de radar secundario. ¿ Modelación de los procedimientos ATC referente a las salidas/llegadas normalizadas por instrumentos, alimentar el software INM con las trayectorias del Aeropuerto Internacional El Dorado e importará la información de las aeronaves que operan en esta terminal aérea de acuerdo a la información suministrada por la Aeronáutica Civil, creación del modelo del espacio aéreo de Bogotá ¿ Ingreso de datos al modelo INM con las trayectorias del aeropuerto internacional Eldorado para el informe segundo semestre de 2015. ¿ Consolidación y procesamiento de los eventos de ruido de las aeronaves obtenidas mediante las terminales de medición. ¿ Contestación y respuesta a quejas radicadas sobre el Ruido Aeropuerto.  ¿ Calibración acústica de las estaciones de la Red  de Monitoreo de Ruido. ¿ Solución falla  de Internet en la estación Jardín Botánico</t>
  </si>
  <si>
    <t>Desmontar 345000 Elementos De Publicidad Visual Ilegal</t>
  </si>
  <si>
    <t>VIGENCIA (a 31/05/2016): Para el mes de enero y Febrero de 2016, por medio del Convenio No. 1154 de 2015, entre la SDA y el IDIPRON, se desmontaron 8,327 elementos de Publicidad Exterior Visual entre: afiches, pendones, avisos, pasacalles y murales</t>
  </si>
  <si>
    <t>Legalizar 89644 Elementos De Publicidad Exterior Visual Mediante Registro</t>
  </si>
  <si>
    <t>VIGENCIA (a 31/05/2016): Para el periodo comprendido entre enero a mayo de 2016, dentro de la meta de legalizar 89.644 elementos de publicidad exterior visual mediante registro, se proyectaron 3.660 acciones, entre actuaciones técnicas, jurídicas y actos administrativos siguiendo la ruta de la legalización de la Publicidad Exterior Visual en Bogotá.  Entre las actuaciones técnicas tenemos registros, requerimientos, conceptos técnicos, informes técnicos, respuesta a requerimientos, oficios, visitas de control seguimiento, respuesta a quejas, derechos de petición entre otros, en el caso de actos administrativos están: Autos, resoluciones y en el caso de actuaciones jurídicas están respuestas a entes de control, derechos de petición, acciones populares entre otros.   Para el mes de junio se proyecta generar 1.414 actuaciones que sigan la ruta de legalización, para obtener un total de 5.074 actuaciones al finalizar el periodo comprendido entre enero y junio de 2016.</t>
  </si>
  <si>
    <t>Evaluar, Controlar Y Hacer Seguimiento A 300000 Vehículos Del Parque Automotor Que Circula En Bogotá</t>
  </si>
  <si>
    <t>VIGENCIA (a 31/05/2016): Se han realizado 27292 revisiones de vehiculos de tranporte público, carga, motos</t>
  </si>
  <si>
    <t>Evaluar Y Hacer Seguimiento Al 100 % De Las Organizaciones Que Realizan Medición De Emisiones De Origen Vehicular</t>
  </si>
  <si>
    <t>Monitorear 5 Procesos Para El Adecuado Cumplimiento De Las Regulaciones Ambientales</t>
  </si>
  <si>
    <t>VIGENCIA (a 31/05/2016): roceso Jurídicio: La DCA tiene en su poder 41450 expedientes y ha actualizado mediante inserción de correspondencia 5075.  Se han firmado 549 Autos y 73 Resoluciones para un total de 321. Proceso Administrativo: Se recibieron y tramitaron 894 documentos de correspondencia interna y externa, Se realizó seguimiento a la respuesta oportuna de las quejas y derechos de petición allegados a la DCA en el Sistema SDQS. * Se reportó los  trabajos y productos no conformes del proceso de Evaluación, Control y Seguimiento a la SGCD. * Se  remitió mediante radicado 2016IE08278 del 2016-01-15, el análisis de las oportunidades de mejora objeto de la Revisión por la Dirección, para el proceso de Evaluación, Control y Seguimiento a la SGCD. * Se  remitió mediante radicado 2016IE08690 del 2016-01-16 la solicitud aprobación Acciones Preventivas/ Acciones de mejora ¿Revisión por la dirección a la Oficina de Control Interno * Se consolidó los resultados de las encuestas de percepción para el proceso ECS para el 4 trimestre de 2015 mediante radicado  2016IE14912  del 2016-01-26 y primer trimestre de 2016 mediante radicado 2016IE80689 del 2016-05-20 * Se proyectó memorando 2016IE77820 del 2016-05-17 asociado a solicitud a las Subdirecciones de proyección de actos administrativos para el indicador de impulso sancionatorio * Se recibió el memorando 2016IE55154 del 08-04-2016 Resultado Revisión Plan de Mejoramiento por procesos y Plan de Manejo de Riesgos Proceso Evaluación, Control y seguimiento con  corte a Marzo 2016, seguimiento atendido en 07-04-2016. * Se recibió el memorando 2016IE60630 del 2016-04-19 Informe de seguimiento al Plan de Mejoramiento por Procesos y Plan de Manejo de Riesgos, por parte de la Oficina de Control Interno.</t>
  </si>
  <si>
    <t>Desarrollar 100 % El Sistema De Información Para El Control Y Seguimiento A Las Emisiones Y Concentración De Gases Efectos Invernadero En Bogotá</t>
  </si>
  <si>
    <t>VIGENCIA (a 31/05/2016): 1. Se hizo revisión de inventarios de emisiones del módulo ASUS y Residuos por localidad, inventario de empresas del año 2012 suministrado por la SHD se realizó  Geo codificación de direcciones con el inventario de empresas y se generó capa geográfica con la localización de cada una sobre Bogotá, de sistemas de información relacionados con temas de cambio climático de otras entidades competentes en el tema,inventario de fuentes productivas (establecimientos) existentes en la DCA como insumo  a los componentes del SICSGEI.  2. Se ajustaron documentos de  protocolos de inventario: modulos residuos y ASUS, en concordancia con lineamientos IPCC y documentos de aplicación, para su avance en la integración al SIG. Se aplicó el protocolo para análisis y reporte estadístico de la tendencia de emisiones de GEI estimadas para la categoría 4D3 relacionada con la estimación de emisiones de óxido nitroso por aguas servidas humanas en cuerpos de agua en Bogotá para los años 2012, 2013 y 2014 del módulo de Residuos. 3. Informe de mediciones programadas con equipo IRGA para 2015. Se elaboraron:  informe trimestral  de CO2 para el año 2015, informe anual de monitoreo de CO2 año 2015.  4. Se realizó la estimación de emisiones de GEI para la categoría 1A3a. Transporte aéreo, correspondiente al módulo de energía año 2012,  la subcategoría 1A4a.</t>
  </si>
  <si>
    <t>Implementar 100 %  Las Herramientas Encaminadas Al Control De La  Contaminación Generada Por Las Actividades Antrópicas En Áreas Fuente Que Impacten La Salud Ambiental.</t>
  </si>
  <si>
    <t>VIGENCIA (a 31/05/2016): Se realizaron durante el periodo de Enero - Mayo de 2016  7 operativos de IVC, en los cuales se han visitado 87 establecimientos de comercio. Se realizó evaluación y seguimiento  del cumplimiento de la normatividad ambiental a ochenta y dos (82) establecimientos de comercio de acuerdo con los formatos definidos en los procedimientos del Sistema Integrado de Gestión. Participación en seis (6) jornadas de capacitación y sensibilización en aspectos establecidos  en la ley 232 y  trámites ambientales para comerciantes en temas de competencia de la Secretaría Distrital de Ambiente.</t>
  </si>
  <si>
    <t>Desarrollar 100 % Un Sistema Para Generar Alertas Ambientales.</t>
  </si>
  <si>
    <t>VIGENCIA (a 31/05/2016): * Proyección de las metas y prosupuesto aproximado para el desarrolo, implementación y consolidacion del SATAB - aire, en el marco del cumplimiento de la meta de aire del Plan de Desarrollo de Bogotá 2016-2020. Anexo 1 y 2 * Inicio del proceso de acreditación ante IDEAM del aetalómetro Magee AE42-7 con el diligenciamiento de la Relación de Personal de acreditacion del SATAB y Procedimiento transversal de aseguramiento de la calidad de la información. Anexo 3 y 4 * Revisión del Plan Distrital de Gestión del Riesgo y Cambio Climátuico y la Estrategia Distrital de Respuesta (Decreto 579 de 2015 y Acuerdo 002 de 2015), como insumos fundamentales para los Protocolos Distritales de Actuación y Atención de Alertas y Emergencias Ambientales por Contaminación Atmosférica y con el fin de realizar la articulación interinstitucional entre el SATAB - aire e IDIGER. Anexo 5 * Documento sobre experiencias recientes de eventos de contingencia por contaminación atmosférica (casos de México y Chile), como base para la revisión de propuesta de protocolos distritales de actuación y respuesta por alerta o emergencia por contaminación atmosférica. Anexo 6 * Definición de funciones y responsables de la Mesa Permanente para la Validadación de Alertas y Emergencias por Contaminación Atmosférica. Anexo 7 * Respuesta al medio de comunicación Publímetro sobre la articulación de la RMCAB y el SATAB. Anexo 8 * Revión del Código de Policía y remisión de las observaciones pertinentes para el tema de aire en general y del SATAB en particular, en el marco de su actual proceso de modificación. Anexo 9 * Seguimiento al proceso contractual 1426 de 2015, concerniente a la compra de equipo portátil para el  monitoreo multicomponente in-situ del SATAB. Se gestionó de forma conjunta entre SDA y Sanambiente SA el inicio de proceso de exclusión de IVA ante el ANLA, y el proceso quedó temporalmente suspendido por solicitud de Sanambiente SA (Radicación 2016ER79531). Anexo 10 y 11</t>
  </si>
  <si>
    <t>Evaluación, control, seguimiento y conservación de la flora, fauna silvestre y arbolado urbano</t>
  </si>
  <si>
    <t>Realizar 44353 Acciones Técnicas Y Jurídicas Para El Aprovechamiento,   Conservación Y  Protección, De La Flora Y  Fauna Silvestre</t>
  </si>
  <si>
    <t>VIGENCIA (a 31/05/2016): Con el  objeto de disminuir el tráfico ilegal de los recursos naturales como es la Flora y Fauna Silvestre, la SDA realizo 2.416 acciones tecnicas y juridicas distribuidas así:  Acciones en el Recurso Fauna:  5 operativos de control, 39 visitas de verificación de permisos cites y no cites, expedición de 83 salvoconductos, atención de 123 quejas, 34 jornadas de capacitación, 39 actividades de evaluación a solicitudes de permisos, 88 seguimientos a permisos de aprovechamiento expedidos, 287 incautaciones apoyadas en las Oficinas de enlace, 15 verificaciones de las oficinas de enlace, Apoyo a las verificaciones de Oficinas de enlace, solicitudes por tenencia, presencia o entrega voluntaria de especímenes de la fauna silvestre que son atendidas por la unidad móvil, estas actuaciones van encaminadas a proteger y conservar el recurso fauna silvestre desde varios frentes como la prevención, el seguimiento y el control represivo en coordinación con la policía nacional.</t>
  </si>
  <si>
    <t>Fortalecer 100 % La Infraestructura Del Centro De Recepción Y Rehabilitación De Flora Y Fauna Silvestre.</t>
  </si>
  <si>
    <t>VIGENCIA (a 31/05/2016): En la vigencia 2016 se realiza la verificación del cumplimiento de la totalidad de los productos entregados por el consultor de Estudios y Diseños de la Construcción del CRFFS, encontrando que persisten las demoras reportadas el avance de la vigencia 2016 es el mismo al reportado en la vigencia 2015, se espera en el reporte de cierre del año registrar el resultado final del proceso.</t>
  </si>
  <si>
    <t>Manejar Técnicamente El 100 % De Los  Especímenes De  Fauna Silvestre  Y Los Productos Maderables Y No Maderables Recuperados.</t>
  </si>
  <si>
    <t>VIGENCIA (a 31/05/2016): Se ha garantizado el manejo ténico de más de 3.000 animales a través del Centro de Recepción y Rehabilitación de Flora y Fauna Silvestre ¿ CRRFFS, correspondiendo al cien por ciento de los especímenes de fauna silvestre y los productos maderables  y no maderables recuperados  Teniendo en cuenta que el manejo técnico e integral a los animales, es una labor constante de la SDA, a través del Centro de Recepción y Rehabilitación de Flora y Fauna Silvestre ¿ CRRFFS y las oficinas de enlace localizadas en los terminales terrestres de Salitre y Bosa y el aeropuerto el Dorado, las cuales sirven de apoyo para la administración y gestión de los recursos, lugares desde los cuales se brinda atención a los animales y productos de la flora  decomisados y a los especímenes de la fauna silvestre entregados de manera voluntaria por sus tenedores, con el fin último de definir su destino final de acuerdo a su estado en términos biológicos y veterinarios.</t>
  </si>
  <si>
    <t>Realizar 12 Estudios En Fauna Silvestre Y Flora.</t>
  </si>
  <si>
    <t>Desarrollar 28 Estrategias De Prevención, Conservación Y Protección De La Flora Y Fauna Silvestre.</t>
  </si>
  <si>
    <t>VIGENCIA (a 31/05/2016): Durante el primer semestre del 2016 se realizaron cuatro estrategias de prevención, conservación y protección: ¿ La primer estrategia permitió la recuperación, rehabilitación y liberación, del 100% de las  tinguas que presentaron problemas en su migración, de las cuales el 90% fueron entregadas voluntariamente. ¿ La segunda estrategia consistió en talleres, charlas y entregas de material de sensibilización para desincentivar el uso de animales silvestres como mascotas, bajo la campaña ¿en tu casa no se sienten como en su casa¿ ¿ La tercer estrategia se realizó bajo la campaña de desestimulación  del consumo de carne de tortuga en semana santa, y por último  ¿ La cuarta estrategia que vinculo la campaña de prevención de uso de la palma de vino en el domingo de ramos y de laurel en la cruz de mayo.</t>
  </si>
  <si>
    <t>Realizar 140000 Evaluaciones Técnicas De Árboles En El Distrito Capital.</t>
  </si>
  <si>
    <t>VIGENCIA (a 31/05/2016): De las 15.736 previstas se reporta la evaluación de 12,312 árboles equivalente a un cumplimiento en la vigencia del 78.24% en téminos del PDD se habían alcanzado a diciembre de 2015 la evaluación de 124.264, producto de lo cual se cierra la meta con un cumplimiento de 136.576 de las 140.000 evaluaciones previstas equivalente a un cumplimiento del 97.55%. Se espera que a cierre de 2016 se aumente la magnitud producto de los contratos que culmina en el mes de julio.</t>
  </si>
  <si>
    <t>Realizar Seguimiento A 14000 Actos Administrativos Y Conceptos Técnicos Silviculturales Notificados Por La Sda.</t>
  </si>
  <si>
    <t>VIGENCIA (a 31/05/2016): De los 813 actos programados se reporta 1,943 conceptos técnicos de los cuales se habían alcanzado a diciembre de 2015 el seguimiento 13.187, en tal sentido se reporta un cumplimiento de 15.130 actos, con lo cual se cumple la meta en el 100%</t>
  </si>
  <si>
    <t>Realizar Seguimiento A 180000 Plantaciones De Árboles En El Distrito Capital.</t>
  </si>
  <si>
    <t>VIGENCIA (a 31/05/2016): De los 24.353 programados se reportan el seguimiento realizado a 16,449 arboles plantados, a 2015 se habían alcanzado 155.647, lo que dá como resultado una ejecución del 172.096, lo que implica una ejecución de la meta del 95.6% Se espera que a cierre de 2016 se aumente la magnitud producto de los contratos que culmina en el mes de julio.</t>
  </si>
  <si>
    <t>Realizar Seguimiento A 155000 Podas De Árboles En El Distrito Capital.</t>
  </si>
  <si>
    <t>VIGENCIA (a 31/05/2016): De los 5.844 programados se reporta  6.074 podas, a diciembre de 2015 donde se habían alcanzado 149.156, producto de lo cual se cumple al 100% la meta prevista.</t>
  </si>
  <si>
    <t>Diseñar E Implementar 2 Proyectos De Generación De Conocimiento Sobre Silvicultura Urbana.</t>
  </si>
  <si>
    <t>Diseñar E Implementar 3 Programas De Sensibilización Para La Protección Y El Manejo Del Arbolado Urbano.</t>
  </si>
  <si>
    <t>Gestión integral a la fauna doméstica en el Distrito Capital</t>
  </si>
  <si>
    <t>Construir Y Adecuar 100 % La Casa Ecológica De Los Animales</t>
  </si>
  <si>
    <t>Realizar El Seguimiento 2890 Equinos Entregados En Adopción</t>
  </si>
  <si>
    <t>Implementar 100 % La Política Pública De Protección Y Bienestar Animal Para El Distrito Capital</t>
  </si>
  <si>
    <t>Atención Integral 100 % De Los Equinos Entregados A La Sda, Desde Su Recepción Hasta Su Disposición Final</t>
  </si>
  <si>
    <t>Planeación ambiental participativa, comunicación estratégica y fortalecimiento de procesos de formación para la participación, con énfasis en adaptación al cambio climático</t>
  </si>
  <si>
    <t>Apoyar Técnicamente 20 Procesos Locales De Planeación Y Presupuestos Participativos, Con Recursos Sectoriales Territorializables.</t>
  </si>
  <si>
    <t>VIGENCIA (a 31/05/2016): Durante este periodo, el equipo de sistematización realizó la consolidación y sistematización de los avances correspondientes a los años 2012 a 2015 de las iniciativas a cargo de la SDA y sus proyectos de inversión, tomando como insumos los expedientes locales, las matrices de presupuestos participativos, y los reportes de territorialización de las acciones en educación, matrices de seguimiento a los procesos socioambientales vinculados a la SDA, actas de reunión de la mesa de humedales y reportes de ciudadanos infractores al Decreto 349 de 2014.  De esta forma, se realizó el apoyo técnico a los 20 procesos locales de planeación y presupuestos participativos en el marco de los cabildos de gobernanza del agua y se realizó el respectivo seguimiento a través del instrumento de planeación denominado expediente local, en cada una de las localidades de Bogotá, dado cumplim</t>
  </si>
  <si>
    <t>Desarrollar 5 Procesos De Formación Ciudadana Para La Inclusión Social Articulada A La Superación De La Segregación, La Adaptación Al Cambio Climático Y  La Defensa Y Fortalecimiento De Lo Público.</t>
  </si>
  <si>
    <t>VIGENCIA (a 31/05/2016): Durante el primer trimestre del 2016, se desarrollaron dos (2) procesos de formación. El primero se denominó "Territorios ambientales y cuencas hidrográficas", dirigido a población vulnerable, orientado a fortalecer la ética ambiental y contribuir a la apropiación social de los territorios ambientales del Distrito Capital. Dicho proceso fue ejecutado con población del programa "Jovenes en Paz" del IDIPRON, donde se ejecutaron 15 sesiones, de las cuáles 10 fueron sesiones teóricas de 4 horas académicas, 3 salidas pedagógicas de 8 horas, 1 sesión de trabajo en casa de 4 horas y la clausura de 2 horas, para un total de 70 horas, vinculando un total de 36 jovenes.  El segundo fue dirigido a población de infancia y se denominó "Jugando y aprendiendo protegemos el ambiente", con el fin de infundir en niños y niñas los conceptos de tolerancia y ética ambiental desde las primeras etapas de formación, promoviendo hábitos ambientalmente sostenibles, vinculando 34 estudiantes de 4° de primaria de la Institución Educativa Distrital Aulas Colombianas San Luis, con quienes se desarrollaron  doce (12) sesiones teóricas en las instalaciones del colegio, una (1) sesión de clausura y una (1) salida pedagógica al Parque Ecológico Distrital de Humedal Santa María del Lago, para un total de treinta y siete (37) horas académicas.</t>
  </si>
  <si>
    <t>Crear 1 Red De Comunidades De Aprendizaje Para La Adaptabilidad Al Cambio Climático Que Incida En La Toma De Decisiones Del Orden Bogotá-Región, Enmarcada En Los Procesos Y Dinámicas Comunales.</t>
  </si>
  <si>
    <t>VIGENCIA (a 31/05/2016): Se Crea la red de comunidades de aprendizaje para la adaptabilidad al cambio climático y se continua con la vinculacion de los nodos en las estrategias de participacion de la SDA con el fin de incorporar sus propuestas en los PDL</t>
  </si>
  <si>
    <t>Diseñar E Implementar 5 Planes De  Comunicación  Estratégica Externa E Interna, Que Permita Promover Los Contenidos Necesarios Para Lograr El Cambio De La Cultura Ambiental De Los Ciudadanos.</t>
  </si>
  <si>
    <t>VIGENCIA (a 31/05/2016): Durante los mes de enero a mayo de 2016 y en el marco de la ejecución del Plan de Comunicaciones 2016 se realizaron las siguientes actividades:   COMUNICACIÓN EXTERNA  ¿ Elaboración y socialización de 39 comunicados de prensa  ¿ 1.235 registros en diferentes medios de comunicación.  ¿ Actualización permanente de la Página web institucional, con 533.235 visitas, 355.948 visitantes únicos y 1.494.672 páginas visitadas.  ¿ En redes sociales los resultados son: 86.427 seguidores en twitter, 17.836 likes en Facebook 2.615 seguidores en Instagram 208 reproducciones en SoundClod y 8.624 visualizaciones a nuestros videos institucionales en el canal de YouTube   COMUNICACIÓN INTERNA  ¿ 21 ediciones del Boletín ¿Mi Ambiente Interno¿  ¿ Aplicación de 5 fondos de pantalla   CAMPAÑAS, EVENTOS Y CELEBRACIONES DEL CALENDARIO ECOLÓGICO Celebración de 14 fechas (2 campañas, 5 eventos y 7 celebraciones del calendario ecológico)     MATERIAL GRÁFICO Y AUDIOVISUAL: Diseño de 165 piezas de material gráfico.</t>
  </si>
  <si>
    <t>Diseñar E Implementar 3 Herramientas De Comunicación Que Permitan Fortalecer Los Escenarios De Participación Ciudadana En La Gestión Ambiental De Bogotá.</t>
  </si>
  <si>
    <t>Cultura de transparencia, probidad y control social a la gestión pública en la Secretaría Distrital de Ambiente</t>
  </si>
  <si>
    <t>Promover 20 Procesos Participativos De Control Social Para La Gestión Ambiental En El D.C.</t>
  </si>
  <si>
    <t>Implementar 1 Programa De Gestión Etica Para Los Servidores Y Servidoras  De La Sda.</t>
  </si>
  <si>
    <t>VIGENCIA (a 31/05/2016): En el año 2014 Se adelantaron convocatorias para postular comportamientos éticos, encontrándose dos servidores ganadores por los valores de solidaridad y equidad.  Se continúa con  el reconocimiento al servidor que se destaque por comportamientos asociados a los valores éticos luego del proceso de postulación y votación realizado por los servidores de la entidad. En la vigencia 2015 y en el marco del Programa de Reconocimientos y estímulos para la mejora institucional se presentó la estrategia de fortalecimiento de la cultura de transparencia e integridad.  Se gestionó el proceso competitivo para la realización de talleres con el fin de fortalecer las competencias de los servidores y contribuir a las prácticas asociadas a la transparencia y la probidad en la Secretaría Distrital de Ambiente. Se diseñó la estructura pedagógica para talleres de ética de lo público y se inició el proceso de realizacion de los mismos con las áreas de la SDA.  Se llevó a cabo la semana de la ética organizada en conjunto entre la Subsecretaría General y de Control Disciplinario y los gestores de ética de la entidad. Dentro de las actividades realizadas se encuentran: el concurso de fotografía Lente ético,  la actividad Muralética mediante la cual las áreas realizaron una muestra artística de sus principios de acción en relación con la ética de lo público</t>
  </si>
  <si>
    <t>Mejorar 1 Proceso De Gestión Contractual, De Quejas  Y De Control Interno En La Sda</t>
  </si>
  <si>
    <t>VIGENCIA (a 31/05/2016): Por parte de la oficina de control interno en el cuatrienio 2012 ¿ 2016 Se ejecutaron los Programas de Auditorias aprobados por el Comité del Sistema Integrado de Gestión para cada vigencia. A partir de las auditorias efectuadas a cada uno de los procesos estratégicos, misionales de apoyo y de evaluación y control que contiene el Sistema Integrado de Gestión, se verificó la adecuación, implementación y eficacia en la consecución de los objetivos de cada proceso y estratégicos propios de la entidad, de conformidad con los requisitos legales y los establecidos en las normas NTCGP 1000:2009, NTC ISO 9001:2008, NTC ISO 14001:2004. En la vigencia 2014, se realizó la Auditoria Interna para verificar el cumplimiento de los requisitos de la norma NTC- ISO/IEC 17025:2005 ¿Requisitos generales para la competencia de los Laboratorios de ensayo y calibración¿ en la Red de Monitoreo de Calidad del Aire de Bogotá.</t>
  </si>
  <si>
    <t>Formular E Implementar 100 % La Organización Archivística, Digitalización Y/O Microfilmación De Los Expedientes (Unidades Documentales) Generados En La Sda En El Ejercicio De Sus Funciones De Control Ambiental.</t>
  </si>
  <si>
    <t>VIGENCIA (a 31/05/2016): n el desarrollo de la vigencia 2014 se llevaron a cabo las siguientes actividades  TABLA DE RETENCIÓN DOCUMENTAL - TRD:  Después de realizada la entrega de la TRD a la Dirección de Gestión Corporativa, para la realización de  la etapa de valoración documental se han ejecutado dos mesas de trabajo haciendo el empalme de los insumos entregados y el avance que se tuvo en las dos primeras etapas.Con los vistos buenos de la caracterización y el cuadro de clasificación documental se dio paso a la alineación de series y subseries en el Sistema de Información Ambiental FOREST  versión 4.0, de la SRHS y la SCASP la cual está en ejecución. Se desarrollaron tareas específicas de las cuales mostramos sus avances así: ¿ Revisión por parte del Archivo de Bogotá, de las actividades del cuadro de caracterización documental de la SDA.  100% ¿ Ajustes de cuadro de clasificación documental orgánico-funcional. DPSIA - DGC 100%</t>
  </si>
  <si>
    <t>Operar 1 Proceso De Direccionamiento Estratégico De La Entidad  En Sus Diferentes Componentes.</t>
  </si>
  <si>
    <t>VIGENCIA (a 31/05/2016): Por parte de la SGCD se contestaron todas las solicitudes radicadas ante la SDA, en relación con derechos de petición de concejales, otras autoridades, proposiciones, solicitudes de alcaldes locales, requerimientos de órganos de control  y solicitud de comentarios a proyectos de acuerdo y proyectos de ley. Por parte de la oficina de Control Disciplinario se efectuó la adecuada atención de los expedientes en su impulso procesal, cumplimiento de términos legales según lo establece la Ley 734 de 2002 y 1474 de 2011. Se logró alimentar la plataforma SIDD  según  lo establecido ,  recopilándose la información de cada una de las actuaciones disciplinarias activas y cumpliéndose con los procedimientos señalados por la Alcaldía Mayor de Bogotá para la plataforma SIDD.</t>
  </si>
  <si>
    <t>Facilitar Al 100 % Los Mecanismos Que Garanticen La Generación, Creación E Intercambio De Conocimiento En Materia Ambiental.</t>
  </si>
  <si>
    <t>Gestionar 10 Alianzas O Proyectos Ambientales A Nivel Institucional, Publico Privado, Con La Ciudadanía,  Y Otras Complementarías.</t>
  </si>
  <si>
    <t>VIGENCIA (a 31/05/2016): Durante el cuatrenio se realizaron 15 Alianzas y/o convenios de cooperación internacional, con el fin de soportar la misionalidad y proyectos estrategicos de la SDA. A continuación se mencionan las Alianzas Y/o convenios realizados en el cuatrenio: 1. Joint Declaration - Alianza Agua y Ciudades. 2. 06012015 ACTA Y PROPUESTA CONVENIO ONU-SDA-SDDE ORIGINAL - San Benito. 3. MOU C40 - 2016 4. TRACE BM - Bogotá - documento final. 5. MOU SDIS - SDA 6. MoU Bogota - C40  2014 7. MoU METROPOLIS - SDA  8. SDA - Stuttgart Convenio 9. adhesión Bogotá a RELAGRES 10. Memorando de Entendimiento Maloka SDA 11. JICA otro si 2014. 12. Conveio_SDP-SDA-EAB_Radicado_Nov_7_2013 Paramos. 13. 2013ER143899 carta intension ANDI 14. Carta de intención Bodytech. 15. Carta de intención Aviatur.</t>
  </si>
  <si>
    <t>Promover 8 Proyectos De Investigación, Desarrollo Y/O Recuperación Ambiental.</t>
  </si>
  <si>
    <t>Diseñar E Implementar 1 Estrategia Para Fortalecer La Capacidad Laboral De Los Servidores Públicos.</t>
  </si>
  <si>
    <t>VIGENCIA (a 31/05/2016): En la vigencia 2015 y para la ejecución de los talleres se realizó el ejercicio de planeación y diseño de la actividad, que incluyó la definición de los contenidos, didáctica, ejercicios y recursos para la puesta en marcha de los talleres. El taller fue denominado FORTALECIMIENTO Y ALINEACIÓN DEL EQUIPO HACIA EL PROPÓSITO ORGANIZACIONAL, para su desarrollo se planteó un plan de acción el cual consta en el informe de ejecución del contrato 1269 del 2015 En el transcurso de los primeros 5 meses de la vigencia 2016 se han realizado las siguientes jornadas de capacitación y re inducción dirigida a los funcionarios y contratistas de la SDA. El dia 26 de febrero se envió vía correo electrónico invitación a la capacitación Visor Geográfico Ambiental desarrollado por la DPSIA, la cual se llevó a cabo el día  El día 11 de marzo se envió vía correo electrónico invitación a la capacitación del aplicativo FOREST, la cual se llevó a cabo los días 30 y 31 de marzo El día 21 de marzo  se envió vía correo electrónico invitación a la capacitación de cambio climático en el marco del convenio 1515 de 2014 suscrito entre la SDA y UN-Habitat, la cual se llevó a cabo el día 30 de marzo  El día 28 de abril se envió vía correo electrónico invitación a la inducción de la Herramienta ONTRACK la cual está orientada al registro de información en tiempo real con evidencia multimedia, esta jornada se llevara a cabo el día 05 de mayo. El dia lunes 16 de mayo se llevo a cabo la charla "corrupcion y etica: aportes desde el control interno"como parte de la estrategia de fomento del autocontrol en la SDA. El dia 23 de mayo se llevo a cabo una charla sobre los deberes, obligaciones y prohibiciones de los servidores publicos entre otros temas la cual fue orientada por un profesional de la oficina de asuntos disciplinarios de la Alcaldia Mayor de Bogota</t>
  </si>
  <si>
    <t>Promover Al 100 % Los Mecanismos  De Coordinación Interinstitucional, Intersectorial Y De Control Social, En La Lucha Contra La Corrupción, La Probidad Y Transparencia De La Gestión Pública.</t>
  </si>
  <si>
    <t>Mantener 3 Subsistemas Del Sistema Integrado De Gestión.</t>
  </si>
  <si>
    <t>VIGENCIA (a 31/05/2016): °Durante el cuatrenio se realizó la actualización y revisión permanete de los documentos del SIG a fin de mantener los procesos y procedimientos coherentes a las actividades realizadas y con el fin de hacerlos mas eficientes y articulables con el sistema de información ambiental FOREST, en este sentido se actualizaron 1277 documentos como sigue: Modelo 429, Instructivo 172, Formato 427, Ficha Técnica 1, Caracterización de procesos 15, Procedimiento 227 y Manual 6 ° Se formularon e implementaron los planes de socialización del SIG por vigencia para lograr la interiorización de los lineamientos del sistema por parte de todos los servidores de la SDA. ° Se realizó la actualización de la noma MECI a la vigencia 2014 logrando su implementación y mantenimiento. ° Se mantuvo la certificación del sistema de calidad y del sistema ambiental bajo las norma ISO9001, NTCGP100 e ISO14001. ° Se lideraron los procesos de autorización y acreditación ante el IDEAM bajo la norma NTC-ISO/IEC17025 de las actividades adelantadas por el grupo de fuentes móviles y de los métodos de medición implementados por la Red de Monitoreo de Calidad del Aire, respectivamente, permitiendo garantizar la confiabilidad de los datos entregados por la SDA a la ciudadanía.  °Se ha realizado la implementación de la NTD/SIG 001:2011 en este sentido se inició la documentación de los subsistemas de seguridad de la información, seguridad y salud en el trabajo y responsabilidad social y la implementación de sistema de calidad, ambiental control interno y gestuión documental.  °Durante el cuatrenio se han la identificación y controlados los riesgos tanto de corrupción como de gestión para prevenir la materialización de los mismo mejorando la prestación del servicio y la imagen de la entidad, así mismo se han gestionado oportunamente las oportunidades de mejora, no conformidades y observaciones identificados en los procesos de autoevaluación y auditorías internas del SIG.</t>
  </si>
  <si>
    <t>Implementar 1 Subsistema Del Sistema Integrado De Gestión.</t>
  </si>
  <si>
    <t>Implementar Al 90 % El Plan Institucional De Gestión Ambiental.</t>
  </si>
  <si>
    <t>VIGENCIA (a 31/05/2016): En el cuatrienio 2012 a 2016, se logro avanzar en cada uno de los programas que componen el PIGA institucional de la SDA, los logros mas significativos son los siguientes: El diseño de los procesos, procedimientos y formatos en el Sistema Integrado de Gestión con el fin de estandarizar la obtención de información y disposición de la misma en la plataforma diseñada como parte del Subsistema de Gestión Ambiental obteniendo la certificaciópn ISO 14001. Se instaló un sistema de captación de agua lluvia con el fin de optimizar el uso de este recurso mediante su uso en los baños de la entidad, en las aulas se han instalado tanques para cosecha de agua, se instalaron reductores de consumo de agua, fluxometros y algunas estrategias artesanales, logrando reducciones favorables.  En lo relacionado con   el uso de la energía se instalo una planta eléctrica con el fin de ser soporte en el evento de suspensiones de energía, se hizo el cambio de luminarias por tecnología LED con menor consumo de energía.  En cuanto a Gestión de Residuos se han gestionado a través de Cooperativas de Reciclaje aprobadas por la UAESP los residuos potencialmente aprovechables, se realiza compostaje para enriqueciemiento de suelos, se han instalado puntos ecológicos en cada una de las sedes con el fin de mejorar la separación en la fuente, se capacita al personal para su manejo adecuado, se realizan talleres de aprovechamiento, se gestionan los residuos con características peligrosas con gestores autorizados o através de pos consumo con los proveedores y mediante las estrategias de recolección diseñadas por la SEGAE, se construyo un almacenamiento de residuos en un parque y se acondiono uno en el CRV, se promueve el proyecto cero papel a través de la implementación de  TICs y medios audivisuales.</t>
  </si>
  <si>
    <t>Aumentar Y Mantener 15 Puntos De Atención Al Ciudadano En Red Cades Y En Otros Espacios De Servicio A La Ciudadanía.</t>
  </si>
  <si>
    <t>VIGENCIA (a 31/05/2016): La presencia en los puntos de atención en la redCADE y superCADE, se redujo a partir de febrero de la vigencia 2015,(de 12 puntos de atención alcanzados a  2014), luego de la  determinación administrativa de funcionar con Ocho (8) puntos de atención que ofrecen mayor demanda de acuerdo con los reportes arrojados y atendiendo la sugerencia de la Dirección Distrital de Servicio a la Ciudadanía establecida en el primer trimestre de la vigencia.  De esta manera,  se atendió en  ocho (8) puntos de atención incluyendo  la Sede Principal de la entidad al finalizar el cuatrenio. Contando con n  personal técnico y profesional para la atención en los citados puntos, buscando mejorar la calidad del servicio en información, trámites y servicios a la ciudadanía, y contando con un total de 20 ventanillas  en el punto de atención de la sede principal. De acuerdo con la gestión adelantada, a finales de la vigencia se reporta  una atención del 40% más de ciudadano y prestado más trámites y servicios respecto de la vigencia 2014.</t>
  </si>
  <si>
    <t>Ampliar Y Fortalecer El 100 % La Conectividad Y Los Servicios De Internet En Red Cade Y En Los Diferentes Espacios De Servicio A La Ciudadanía.</t>
  </si>
  <si>
    <t>Elaborar El 90 % De Las Regulaciones Y Normas Ambientales Requeridas Por La Sda.</t>
  </si>
  <si>
    <t>Resolver El 90 % De Las Solicitudes De Conceptos Jurídicos Radicadas En La Dirección Legal Ambiental.</t>
  </si>
  <si>
    <t>Realizar Inspección Vigilancia Y Control 100 % De Las Entidades Sin Ánimo De Lucro De Carácter Ambiental, Domiciliadas En El D.C. E Inscritas En La Sda.</t>
  </si>
  <si>
    <t>Atender El 100 % De Los Procesos Judiciales Y Extrajudiciales En Los Que La Entidad Es Parte O  Interviniente Como Autoridad Ambiental.</t>
  </si>
  <si>
    <t>Alcanzar El 82 % El Nivel De Éxito Procesal  Con Fallos Favorables A La Sda.</t>
  </si>
  <si>
    <t>Mejorar Y Desarrollar 6 Trámites En Línea, Que Mejoren El Servicio Al Ciudadano Y Permitan La Participación En Las Cadenas De Trámites Definidas.</t>
  </si>
  <si>
    <t>Desarrollar Y Fortalecer El 100 % Los Sistemas De Información E Infraestructura Tecnológica Requeridos Por La Entidad Para El Cumplimiento De Los Objetivos Misionales.</t>
  </si>
  <si>
    <t>Gobierno electrónico, gestión del conocimiento y fortalecimiento del uso de las tecnologías de la información y comunicaciones, para una gestión eficiente y efectiva en la SDA</t>
  </si>
  <si>
    <t>Desarrollar 100 % De Nuevos Procesos/Procedimientos De Apoyo Y Misionales Al Sistema De Información Ambiental  - Sia - Procesos Y Documentales</t>
  </si>
  <si>
    <t>VIGENCIA (a 31/05/2016): Procedimientos implementados en el sistema de información  FOREST:  1 Comunicación Externa 2 Comunicación Interna 3 Gestión de las solicitudes del Concejo de Bogotá y el Congreso de la República 4 Trámite para dar respuesta a derechos de petición y solicitudes de información 5 Quejas y Reclamos  6 Expedición del certificado de estado de conservación ambiental. 7 Evaluación a Permisos de Emisión Para Fuentes Fijas. 8 Seguimiento y Control a las Fuentes Fijas de Emisión. 9 Operativo de monitoreo, seguimiento y control a fuentes móviles de emisión 10 Programa de Autorregulación Ambiental para Fuentes Móviles 11 Evaluación de estudios de ruido para planes parciales y otros instrumentos de planeamiento 12 Evaluación Control y Seguimiento Ambiental a Entidades Generadoras de residuos Hospitalarios. 13 Permiso de ocupación de cauce 14 Evaluación, Control y Seguimiento Ambiental de Escombros 15 Clasificación de impacto ambiental para licencias de construcción  16 Evaluación, Control y Seguimiento al Manejo Ambiental en Obras Públicas y Privadas 17 Registro de elementos de publicidad Exterior Visual. 18 Seguimiento y control a elementos de Publicidad Exterior Visual 19 Expedición de Certificaciones: Exportación Importación de Flora Silvestre, Registro y Cumplimiento. 20 Verificación para Exportación o Importación de especímenes de Flora Silvestre amparados con permisos CITES y no CITES.    21 Evaluación de permisos de aprovechamiento de fauna silvestre. 22 Evaluación para el registro del Libro de Operaciones de Industrias Forestales del Distrito Capital. 23 Atención de Solicitud de Salvoconducto Flora</t>
  </si>
  <si>
    <t>Participar En 3 Cadenas De Trámites Distritales Como Contribución A La Mejora Del Servicio Al Ciudadano.</t>
  </si>
  <si>
    <t>VIGENCIA (a 31/05/2016): Los trámites en línea a la fecha en producción son: 1. Permiso o autorización de tala, poda, de arbolado diferente a construcción en el D.C.  2. Permiso o autorización de tala, poda, traslado de arbolado en Espacio Público en el D.C. 3. Permiso o autorización de tala, poda, traslado de arbolado por efecto de obra en el D.C. 4. Permiso o autorización de tala, poda, traslado de arbolado propiedad privada D.C. 5. Registro de elementos de publicidad Aviso Divisible 6. Registro de elementos de publicidad Aviso en Fachada. 7. Registro de elementos de publicidad Aviso separador de Fachada 8. Registro de elementos de publicidad Globo anclado, Inflable, Colombina o similares. 9. Registro de elementos de publicidad Mobiliario urbano 10. Registro de elementos de publicidad Vehículo de transporte productos o prestación de servicio 11. Registro de elementos de publicidad Mural artístico (sin publicidad) 12. Registro de elementos de publicidad Vehículo de transporte público 13. Registro de elementos de publicidad Valla Comercial Tubular 14. Registro de elementos de publicidad Valla de Obra 15. Registro de elementos de publicidad Valla Institucional 16. Permiso de ocupación de cauce 17. Evaluación para permiso de fuentes Fijas 18. Evaluación de permisos de aprovechamiento de fauna silvestre. 19. Evaluación ambiental de solicitudes de registro de vertimientos. 20. Evaluación Ambiental para trámite de permiso de vertimientos. 21. Reporte para consumo de concesiones de agua en el D.C.</t>
  </si>
  <si>
    <t>Desarrollar Y Fortalecer 100 % De Los Sistemas De Información E Infraestructura Tecnológica Requeridos Por La Entidad Para El Cumplimiento De Los Objetivos Misionales.</t>
  </si>
  <si>
    <t>VIGENCIA (a 31/05/2016): SITIO WEB OFICIAL Su diseño y arquitectura ha presentado la siguiente evolución así: PORTAL WEB  La SDA cuenta con un CMS o un sistema de administración de contenidos que permite la integración de aplicaciones en algunos casos de funcionalidades sin necesidad de realizar desarrollo de software a través de PORTLETS, estos permiten entre otros ofrecer escenarios participativos como foros, wikis. Gestiones realizadas ¿ Registro del dominio SDA: www.secretariadeambiente.gov.co  ¿ Implementación de funcionalidades colaborativas como (Foros, Chat, Blog, etc.) ¿ Integración de Redes Sociales tales como (Facebook, Twiter y Youtube) ¿ Detección y mitigación de ataques de denegación de servicio DDOS e intentos malintencionados contrarrestados a través de bloqueos por IP, configuración del web aplication firewall etc. PORTAL SIAC¿HERRAMIENTA STORM Creación de 93 comunidades en el contexto de las entidades Distritales, para la interacción formulación y avance de proyectos de acuerdo con los alcances comunes y complementarios según las metas fijadas en las correspondientes instancias ambientales de coordinación establecidas para lo pertinente.  - Construcción de los instrumentos de planeación ambiental: Plan de Acción Cuatrienal Ambiental PACA, Plan Institucional de Gestión Ambiental PIGA y Plan Ambiental Local PAL., para el envío de información ambiental en ambiente Web derivada de la gestión de los instrumentos.</t>
  </si>
  <si>
    <t>Formular E Implementar 1 Sistema De Gestión De Seguridad De La Información - Sgsi- Para La Sda.</t>
  </si>
  <si>
    <t>VIGENCIA (a 31/05/2016): SUB-SISTEMA DE SEGURIDAD DE INFORMACIÓN La entidad emitió la resolución 363 de 2016, por la cual se estableció la creación del subsistema de Gestión de seguridad de la información, se diagnosticó su estado en seguridad de la información, encaminado a su posterior implementación. ETAPA 1-EVALUACIÓN Y DIAGNÓSTICO DEL ESTADO ACTUAL DE SEGURIDAD DE LA INFORMACIÓN DE LA ENTIDAD. ¿ Informe del análisis GAP, el cual incluyó los resultados del estado actual de los diferentes objetivos de control y controles de la norma ISO 27001:2013 ¿ Documento de levantamiento y valoración de activos de información ¿ Documento de resultado de las pruebas de vulnerabilidad clasificadas de acuerdo a su impacto,  ETAPA 2 - PLANEACIÓN DEL SISTEMA DE GESTIÓN DE   SEGURIDAD DE LA INFORMACIÓN ¿ Documento de proceso de gestión de riesgos basada en la norma ISO27005, ISO31000 o NIST 800-30 o MAGERIT ¿ Documento informe de valoración de riesgos en seguridad de la información ¿ Documento del plan de tratamiento de riesgos en seguridad de la información ¿ Documento de definición de controles (Políticas, normas, procedimientos) adicionales que requiere implementar de acuerdo al Anexo A de la ISO 27001:2013</t>
  </si>
  <si>
    <t>Implementar 100 % Una Solución Integral De Sig (Sistema De Información Geográfico) Que Garantice La Disponibilidad Y Divulgación De La Información Espacial Custodiada Por La Sda..</t>
  </si>
  <si>
    <t>VIGENCIA (a 31/05/2016): En cumplimiento del artículo 14 del Decreto 653 de 2011, sobre los deberes de los miembros de IDECA, se avanzó en la implementación y mantenimiento de las políticas de producción, metadatos y disposición, acceso y uso de los datos geográficos, de las cuales se describen a continuación los logros correspondientes: * Política de Producción Se logró la implementación y mantenimiento de cinco estándares entre los cuales están:  Registro de ítems geográficos, especificaciones técnicas de producto, catálogo de objetos, catálogo de representación y evaluación de calidad. A continuación se indica el nivel de cubrimiento para cada uno, así: 1. Registro de ítems geográficos: se generó el registro en el sistema definido por IDECA para 50 objetos de 50 inventariados.  * Política de Metadatos Se realizó la documentación y publicación de los metadatos de 39 objetos geográficos en el sistema de gestión de metadatos de IDECA. * Política de disposición, acceso y uso Se realizó la disposición mediante geo servicios, de 33 capas de información geográfica, agrupadas en las temáticas de Calidad del Agua, Calidad del Aire, Calidad visual y Calidad del suelo, Estructura Ecológica Principal, Instrumentos de Planeación Ambiental, Participación Ambiental, Educación Ambiental y Territorialización de la inversión, y la correspondiente disposición de geo servicios en la aplicación Visor Geográfico Ambiental desarrollada por la SDA</t>
  </si>
  <si>
    <t>Mantener Y Fortalecer 100 %  La Infraestructura Tecnológica Y De Comunicaciones.</t>
  </si>
  <si>
    <t>VIGENCIA (a 31/05/2016): - Se adjudicó el proceso para robustecer la infraestructura de los equipos de conectividad con el objeto "ADQUISICIÓN, CONFIGURACIÓN E IMPLEMENTACIÓN DE EQUIPOS DE COMUNICACIÓN (SWITCHES DE BORDE Y DE CORE) PARA EL FORTALECIMIENTO DE LA INFRAESTRUCTURA TECNOLOGICA EN LA SDA¿. Estos equipos fueron configurados en el edificio de la entidad ubicado en la Avenida Caracas # 54-38, adquisición de equipos de conectividades (switches) los cuales fueron distribuidos en los 3 centros de cableados dispuestos por la entidad y los siwtches de Core que se encuentran ubicados en el datacenter de la misma sede.  - Se fortaleció la infraestructura para el año 2014 en infraestructura con la ADQUISICIÓN E IMPLEMENTACIÓN DE SERVIDORES Y SISTEMA DE ALMACENAMIENTO PARA EL FORTALECIMIENTO TANTO DE LA INFRAESTRUCTURA TECNOLÓGICA Y DE COMUNICACIONES, DE LA SECRETARIA DISTRITAL DE AMBIENTE. - Se adquirieron para el año 2014 la renovación del licenciamiento y actualización de los equipos checkpoint de seguridad perimetral. - Se renovó la infraestructura por obsolescencia tecnológica de servidores para el año 2015 para "ADQUIRIR INFRAESTRUCTURA TECNOLÓGICA PARA EL FORTALECIMIENTO DE LA GESTION INSTITUCIONAL". -Se suscribió el contrato por Agregación de Demanda de los Servicios Oracle No. CCE-211-AG-2015, a través de la Tienda Virtual del Estado Colombiano, con el siguiente objeto ¿ADQUIRIR EL LICENCIAMIENTO, INFRAESTRUCTURA Y SERVICIOS DE LOS PRODUCTOS ORACLE EN EL MARCO DEL CONTRATO DE AGREGACIÓN DE DEMANDA No. CCE-211-AG-2015¿</t>
  </si>
  <si>
    <t>Implementar 4 Componentes De Software Libre</t>
  </si>
  <si>
    <t>VIGENCIA (a 31/05/2016): Se Implementó una solución informática ¿Visor Geográfico Ambiental-VGA¿ para la divulgación de información ambiental y participación ciudadana (WEB y Móvil) Funcionalidades alcanzadas: 1. Visor Geográfico Ambiental, en sus ambientes Web (Ambiente Público y Privado) y Móvil (Posconsumo y Campañas Ambientales).  ¿ Módulo Web de difusión de información geográfica a través de la publicación de capas categorizadas por tema ambiental.  ¿ Módulo web público con el Observatorio Ambiental de Bogotá y sus indicadores 2. Integraciones portal WEB ¿ Integración del sistema de Gestión de Metadatos de IDECA con las diferentes capas publicadas ¿ Integración de las aplicaciones de puntos de posconsumo, campañas ambientales y reportes ambientales en dispositivos móviles.  ¿ Integración geográfica entre el sistema Ontrack (recaudo de visitas técnicas ambientales) y el Visor Geográfico Ambiental, permitiendo el despliegue, consulta y filtrado por las diferentes características espaciales 3. Cadenas de servicios ofrecidos a la ciudadanía: Se ofrece funcionalidades para consulta y generación de reportes de inclusión predial en estructura ecológica principal y jurisdicción ambiental.  4. Módulo para la participación ciudadana a través de campañas generadas por la SDA, a través de aportes de incidencias ambientales</t>
  </si>
  <si>
    <t>Departamento Administrativo de la Defensoría del Espacio Público</t>
  </si>
  <si>
    <t>DADEP</t>
  </si>
  <si>
    <t>Gestión efectiva de administración del patrimonio inmobiliario distrital</t>
  </si>
  <si>
    <t>Realizar 2 Alianzas Públicas / Privadas Que Permitan Multiplicar La Capacidad De Administración Del Patrimonio Inmobiliario Distrital</t>
  </si>
  <si>
    <t>Elaborar 1 Propuesta Técnica, Jurídica Y Financiera Que Permita La Formulación Del Borrador De Decreto De Marco Regulatorio Para El Uso Y Aprovechamiento Del Espacio Público.</t>
  </si>
  <si>
    <t>Incrementar 3.85 %  Los Metros Cuadrados De Espacio Público Recuperado A Partir De Linea Base Del Plan De Desarrollo Distrital "Bogotá Humana"</t>
  </si>
  <si>
    <t>Diseñar E Implementar 4 Intervenciones Para Sensibilizar A La Ciudadanía Frente Al Uso Adecuado Del Espacio Público</t>
  </si>
  <si>
    <t>Desarrollar 1 Estrategia Para La Implementación Del Mraeep (Marco Regulatorio Para El Aprovechamiento Económico Del Espacio Público)</t>
  </si>
  <si>
    <t>Incrementar 54.78 % Los  M2 De Espacio Público Recuperado A Partir De Línea Base Del Pdd</t>
  </si>
  <si>
    <t>Diseñar E Implementar 3 Intervenciones Para Sensibilizar A La Ciudadanía ( Clientes Internos Y Externos) Frente Al Uso Adecuado Del Espacio Público</t>
  </si>
  <si>
    <t>VIGENCIA (a 31/05/2016): Estas restituciones del espacio público fueron acompañadas con labores de sensibilización dirigidas a la comunidad, en busca de generar apropiación, identidad, cultura ciudadana y respeto por el bien público. De esta forma, se busca concientizar a los ciudadanos para que se convierten en veedores y en defensores del espacio público a lo largo y ancho de la ciudad, apoyando de manera constante los procesos misionales que desarrolla este Departamento Administrativo.</t>
  </si>
  <si>
    <t>Entregar En Administración El 10 % De Las Zonas De Cesión De Uso Público Viables, Diagnosticadas En La Vigencia.</t>
  </si>
  <si>
    <t>Recuperar 1176079 M2 De Espacio Público</t>
  </si>
  <si>
    <t>Desarrollar 1 Estrategia Para La Administración Y Seguimiento De La Regulación De Aprovechamiento Económico Del Espacio Público</t>
  </si>
  <si>
    <t>VIGENCIA (a 31/05/2016): Para garantizar su adecuado desarrollo, el equipo directivo llevo a cabo varias acciones que le permitieron incrementar en cada vigencia, el número de metros cuadrados recuperados por hechos notorios y restituciones voluntarias.</t>
  </si>
  <si>
    <t>Implementar 5 Zonas De Espacio Público Con El Enfoque Humanización De Espacios - Placemaking.</t>
  </si>
  <si>
    <t>Diseñar 1 Estraegia Para Generar Sostenibilidad Física, Social Y Financiera De Zonas De Cesión A Cargo Del Dadep</t>
  </si>
  <si>
    <t>VIGENCIA (a 31/05/2016): La recuperación del espacio público hace parte del objeto misional de la entidad y hace referencia a la liberación o restitución del espacio público ocupado indebidamente, con elementos no autorizados. La recuperación del espacio público, se realiza principalmente por dos fuentes: Hechos notorios cuando se evidencia la existencia de una ocupación indebida, por ser conocido directamente por cualquiera que se halle en capacidad de observarlo o por restituciones voluntarias el cual es un proceso pedagógico mediante el cual se da a conocer el alcance y sentido de las normas sobre espacio público, con el fin de persuadir y concretar con las comunidades organizadas  a la entrega de espacios públicos indebidamente ocupados, sin que medien procesos administrativos o una acción judicial.</t>
  </si>
  <si>
    <t>Recuperar 2 Ejes Viales Invadidos De La Ciudad, Implementando Medidas De Sostenibilidad Física Y Social.</t>
  </si>
  <si>
    <t>Diagnosticar 2 Localidades Con Invasión De Zonas Verdes Y Estructurar Soporte Probatorio Para Su Recuperación</t>
  </si>
  <si>
    <t>Centro de estudios y análisis de espacio público</t>
  </si>
  <si>
    <t>Diseñar 1 Batería De Indicadores Que Constituya La Línea Base De Información Sobre Espacio Público De La Ciudad</t>
  </si>
  <si>
    <t>Alimentar 1 Batería De Los Indicadores Priorizados Para La Vigencia 2014 Referentes Al Espacio Público De La Ciudad</t>
  </si>
  <si>
    <t>Diseñar 1 Modelo Para La Valoración Económica De Los Predios Públicos</t>
  </si>
  <si>
    <t>Participar En 12 Eventos Que Permitan La Socialización O La Adquisición De Conocimientos  Sobre Los Resultados Y Metodologías Aplicables A La Medición Del Espacio Público En Bogotá</t>
  </si>
  <si>
    <t>VIGENCIA (a 31/05/2016): La Defensoría de Espacio Público organizó el primer Workshop Internacional: Cesiones Urbanísticas, Una Nueva Visión. Éste tuvo como eje principal la visión de un espacio público de calidad, incluyente y sostenible en la ciudad de Bogotá. Siendo este un espacio de reflexión, debate, conocimiento y encuentro de saberes que permitió el aprendizaje sobre estrategias de intervención y de acción conjunta entre los gobiernos de las ciudades, la academia y los ciudadanos en general para el diseño, construcción y gestión del espacio público, en donde se toma a la ciudadanía, sus necesidades y expectativas, como la base y la herramienta principal en la construcción de ciudad</t>
  </si>
  <si>
    <t>Alimentar 1 Batería De Los Indicadores Priorizados Para La Vigencia 2015 Referentes Al Espacio Público De La Ciudad</t>
  </si>
  <si>
    <t>Diseñar 1 Metodología Para Recopilar Información Sobre Cantidad, Tipología, Calidad Y Disponibilidad De Espacio Público De La Ciudad</t>
  </si>
  <si>
    <t>Diseñar E Implementar 1 Batería De Indicadores Priorizados Sobre Espacio Público</t>
  </si>
  <si>
    <t>VIGENCIA (a 31/05/2016): Se seleccionaron tres indicadores que nos otorgan una expresión cuantitativa observable del Espacio Público en la ciudad, los cuales describen las características y fenómenos de sus componentes y permiten la comparación con estudios previos de espacio público en Bogotá y estándares internacionales, tales como Espacio público total por habitante, Espacio público efectivo por habitante y  Espacio público verde por habitante. De igual forma, la entidad diseñó el mapa interactivo en donde se pueden observar los indicadores principales de espacio público para la ciudad por UPZ.  Para la vigencia 2016, se llevó a cabo la medición de los indicadores, en donde bajo la misma metodología se realizó la correspondiente actualización de datos, provenientes en su mayoría de las entidades distritales encargadas realizando una depuración  de información. Los indicadores medidos para la vigencia 2016 corresponden a las cesiones del distrito de acuerdo al área: escriturada, recibida, aprehendida y en saneamiento</t>
  </si>
  <si>
    <t>Realizar 2 Socializaciones Sobre El Sidep 2.0 Y El Modelo De Valoración Económica De Espacios Públicos.</t>
  </si>
  <si>
    <t>VIGENCIA (a 31/05/2016): La realización de esta meta se deja proyectado realizar en el segundo semestre del 2016</t>
  </si>
  <si>
    <t>Elaborar 1 Estudio Para La Reformulación Conceptual Del Observatorio De Espacio Público De Bogotá.</t>
  </si>
  <si>
    <t>Elaborar 1 Diagnóstico Del Plan Maestro De Espacio Público Frente A Las Metas De Largo Plazo.</t>
  </si>
  <si>
    <t>Modernización organizacional</t>
  </si>
  <si>
    <t>Disminuir 1 % Anual, Los Tiempos De Respuesta De Las Solicitudes Radicadas En El Departamento</t>
  </si>
  <si>
    <t>Elaborar Y Ejecutar 100 % Del Plan De Modernización Institucional Del Dadep</t>
  </si>
  <si>
    <t>Disminuir 4 % Los Tiempos De Respuesta De Las Solicitudes Radicadas En El Departamento</t>
  </si>
  <si>
    <t>Implementar 100 % Del Sistema Integrado De Gestión En La Entidad.</t>
  </si>
  <si>
    <t>VIGENCIA (a 31/05/2016): ¿	Se desarrolló la semana de salud ocupacional  en el mes de mayo, desarrollando actividades de promoción y prevención, como la realización de exámenes médicos  periódicos, jornada de donación de sangre, masajes terapéuticos y jornadas de sensibilización que contribuyen a la mitigación de los riesgos más críticos como lo es el biomecánico. ¿	Se realizó la semana de gestión ambiental durante el mes de mayo,  desarrollando  jornadas de sensibilización que contribuyen a la mitigación de los aspectos ambientales, con el desarrollo de los programas de usos eficiente de los recursos y manejo adecuado de los residuos. ¿	Los servicios atendidos por área perteneciente al proceso de gestión documental y la tecnología refleja que dos de las tres dependencias que más generan solicitudes son misionales (Subdirección de Registro y administración inmobiliaria) con aproximadamente el 50% de requerimientos de la entidad.</t>
  </si>
  <si>
    <t>Desarrollar 1 Estrategia De Gestión Administrativa Eficiente</t>
  </si>
  <si>
    <t>VIGENCIA (a 31/05/2016): *Se fortaleció la prestación de servicios especializados en la gestión presupuestal, servicios profesionales en el sistema contable, servicios de apoyo para la gestión administrativa y fortalecimiento de la prestación del servicio al ciudadano de la Entidad. *Se elaboraron los planes  de: Anticorrupción y de atención al Ciudadano, Bienestar e incentivos y Plan Institucional de Capacitación.</t>
  </si>
  <si>
    <t>Consolidación del sistema de información geográfica del inventario del patrimonio inmobiliario distrital</t>
  </si>
  <si>
    <t>Actualizar 2 Componentes Principales De La Plataforma Tecnológica Del Sistema De Información Del Dadep</t>
  </si>
  <si>
    <t>VIGENCIA (a 31/05/2016): Debido a la identificación de nuevas necesidades de información, la dinámica de la ciudad y el afinamiento de los procesos y procedimientos del DADEP, la entidad decidió dar un salto técnico y tecnológico desarrollando la Versión 2.0 del SIDEP en convenio con la Universidad Nacional de Colombia, lo cual se encuentra en etapa de ajustes de desarrollo, migración, pruebas y pilotos de producción.</t>
  </si>
  <si>
    <t>Incorporar 100 % De La Información Nueva Del Patrimonio Inmobiliario Distrital Que Se Produzca Sobre Urbanizaciones, Predios Y Construcciones, En  El Sistema De Información Del Dadep</t>
  </si>
  <si>
    <t>VIGENCIA (a 31/05/2016): El SIDEP 2.0, es un sistema que más que soportar el registro de la información producto de la ejecución de las actividades de cada una de las áreas de la entidad, está orientado a apoyar los procesos y procedimientos misionales de conformidad con la caracterización de los mismos en el Sistema Integrado de Gestión de Calidad del DADEP.  Lo anterior se logra a través del módulo de trazabilidad, por medio del cual se gestionará todo lo relacionado con la asignación, ejecución y seguimiento de los trámites relacionados con los procesos de inventario, administración y defensa. El rediseño del sistema, se ha desarrollado en tres etapas: Diagnóstico, desarrollo e implantación, incluyendo nuevas funcionalidades, entres estas estas se destaca el proceso de desincorporación, la inclusión de  nuevos campos técnicos dentro del sistema, cambios en la geografía y  en los flujos de diagnóstico en el módulo de defensa. Se finalizó el desarrollo del módulo de administración indirecta y se habilitó en producción la carga de documentos y el reporteador. Así como también depuración de información en los procedimientos almacenados para Depreciación, Amortización y Valorización.</t>
  </si>
  <si>
    <t>Actualizar Y Mantener 100 % De Los Sistemas De Información Y La Infraestructura Tecnológica, Según Las  Necesidades  Priorizadas.</t>
  </si>
  <si>
    <t>VIGENCIA (a 31/05/2016): se realizó identificación y categorización del impacto de los servicios informáticos, actualización de la información en los sitios web oficiales de la entidad y se identificaron  los requerimientos objetos de migración a Hosting externo.</t>
  </si>
  <si>
    <t>Unidad Administrativa Especial Cuerpo Oficial de Bomberos</t>
  </si>
  <si>
    <t>UAECOB</t>
  </si>
  <si>
    <t>Modernización Cuerpo Oficial de Bomberos</t>
  </si>
  <si>
    <t>Construir 3 Unidades De Bomberos Divididas En 2 Estaciones Y 1 Academia</t>
  </si>
  <si>
    <t>VIGENCIA (a 31/05/2016): En la vigencia 2014 y dada la inminente necesidad de realizar la reubicación del personal de La Estación de Bomberos de Ferias, debido a la afectación estructural que se presentó en el segundo piso de la sala de máquinas y la Recomendación de Evacuación o Restricción parcial de Uso No. 6957, del 17 de Octubre de 2014 del Fondo de Prevención y Atención de Emergencias, se gestionó ante la coordinación del Plan Maestro y la mesa de Predios del distrito la consecución de otro predio  que cumpliera con las condiciones técnicas para relocalizar la estación de Bomberos de Ferias. Sin embargo y nuevamente, una vez socializado el proyecto con la comunidad, se ha presentado resistencia por parte de la comunidad a través del presidente de la Junta de Acción Comunal, quien no ha permitido el ingreso del personal de la consultoría contratada para la realización del estudio de suelos para la construcción. De acuerdo a todo lo anteriormente expuesto, y por razones externas a la entidad no fue posible dar inicio a los estudios y diseños para la construcción de la Estación de Ferias prevista en el marco del Plan de Desarrollo ¿Bogotá Humana¿. En el caso de la 3 Unidad (Academia) se han adelantado gestiones con el DADEP, la Secretaria de Medio Ambiente y la Empresa de Acueducto de Bogotá, con el fin de lograr instalar la academia en parte del lote conocido como Tequendama, en cabeza titular de la EAAB, ubicado en Soacha Cundinamarca. Sin embargo a la fecha no ha sido posible la entrega del lote al Cuerpo Oficial de Bomberos, por lo que el área de Infraestructura ha gestionado otros predios que cumplan con las características necesarias para una Academia Bomberil.</t>
  </si>
  <si>
    <t>Desarrollar 1 Programa Que Garantice El 100% Del Mantenimiento De La Infraestructura Fisica De Las 17 Estaciones De Bomberos Y El Comando</t>
  </si>
  <si>
    <t>VIGENCIA (a 31/05/2016): Se viene realizando  mejoramiento  integral  a la  infraestructura  fisica  de  las  estaciones  de  bomberos, el  cual  incluye  entre otros :  Cambio  de pisos,  cambio  se  cielo rasos,  cambio  de iluminacion a tipo  LED,  cambio  accesorios  hidraulicos  a  tipo  ahorrador, control  de  vectores,  impermebilizacion,  pintura  general ,  instalacion  y  adecuacion  contenedores,  con  el  fin  de  mitigar el  hacinamiento con  que  cuentan  muchas,  remodelacion instalaciones  electricas,  estampillado  de muros  en  drywall,  divisiones  en  alojamientos ,  mantenimientos  correctivos  y  preventivos  a  Plantas electricas,  Equipos  de  presion,  Transferencias , entre otros . Las estaciones  intervenidas en  este periodo son :  Garces Navas ,  Central ,  Candelaria , Restrepo,  Bellavista,  Centro Historico,  Chapinero,  Puente Aranda,  entre otras.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t>
  </si>
  <si>
    <t>Dotar 100 Por Ciento Del Equipamiento De Bienes Programados Para El Cuerpo Oficial De Bomberos</t>
  </si>
  <si>
    <t>VIGENCIA (a 31/05/2016): Se adquirieron  módulos  para parqueo de bicicletas  en  las  edificaciones de  bomberos ,  con  el  fin  de  cumplir  normatividad. En el caso de la adquisición de bienes especializados para la atención de emergencias, se ha realizado el análisis, pertinencia y construcción de fichas técnicas, de acuerdo a las normas americanas NFPA y Europeas UNE-EN, teniendo en cuenta la especialidad, el cumplimiento de estándares, reducir los riesgos, territorios en el caso de los camiones de bomberos, equipamiento acorde a las características del riesgo, tiempos operacionales, necesidades actuales, como la implementación de los diferentes sistemas de transportes, riesgos biológico, químicos y naturales. Esto además permite definir claramente modalidad de contratación, donde se garantice la calidad, seguridad, mantenimientos y garantías post-venta. Por lo anterior se presentaron retrasos en la adjudicación de los procesos previstos para la vigencia 2016, por lo que la totalidad de los recursos no fueron ejecutados teniendo en cuenta de igual forma que debido al proceso de armonización presupuestal y al nuevo PDD,  la ejecución de los recursos inicia en el segundo semestre. (Ley 152 de 1994, Acuerdos Distritales 12 de 1994, 63 de 2002 y 190 de 2005)</t>
  </si>
  <si>
    <t>Implementar 1 Programa Para El Fortalecimiento De La Gestión Del Riesgo Contra Incendio, Preparativos, Atención De Incidentes Con Materiales Peligrosos Y Rescates.</t>
  </si>
  <si>
    <t>VIGENCIA (a 31/05/2016): Con corte a 31 de Mayo, la UAE Cuerpo Oficial de Bomberos participó en 333 eventos masivos, realizó 4.505 inspecciones técnicas de seguridad a establecimientos de mediano y alto riesgo, 1.178 autorevisiones a establecimientos de bajo riesgo y capacitó a 8.736 personas en prevención de emergencias.</t>
  </si>
  <si>
    <t>Implementar 1 Plan Institucional De Capacitación (Pic) Para El Cuerpo Oficial De Bomberos</t>
  </si>
  <si>
    <t>VIGENCIA (a 31/05/2016): Se adquirieron materiales para la realización de entrenamientos de atención de incendios en recintos cerrados. Se han realizado inmersiones en aguas abiertas dentro de proceso de certificación en buceo básico, especializado y rescate.  10 servidores obtuvieron certificación del curso de buceo básico y la especialidad Altitud. 15 servidores obtuvieron certificación de los cursos de buceo avanzado y rescate, así como de las especialidades: Altitud, Full Face, Aire Enriquecido y Traje Seco.  28 servidores recibieron entrenamiento para el ataque de incendios en recintos cerrados.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t>
  </si>
  <si>
    <t>Adecuar 1 Estación De Bomberos</t>
  </si>
  <si>
    <t>Garantizar 100 Por Ciento De La Operación Y Sostenibilidad Del Cuerpo Oficial De Bomberos</t>
  </si>
  <si>
    <t>VIGENCIA (a 31/05/2016): Se ha garantizado la disponibilidad del Parque Automotor y el equipo menor especializado para la atención de emergencias mediante el mantenimiento preventivo y correctivo de los equipos y vehículos. De igual forma se ha garantizado el soporte logístico para la atención de Emergencias, en incendios, accidentes, inundaciones, Incidentes con Animales, fallas eléctricas, atención pre hospitalaria ¿ APH, Quemas Prohibidas, materiales peligrosos, explosiones, rescates, fenómenos de remoción en masa,  NOTA: Se aclara que la totalidad de los recursos no fueron ejecutados teniendo en cuenta que debido al proceso de armonización presupuestal y al nuevo PDD,  la ejecución de los recursos inicia en el segundo semestre. (Ley 152 de 1994, Acuerdos Distritales 12 de 1994, 63 de 2002 y 190 de 2005)</t>
  </si>
  <si>
    <t>Adecuar 1 Estación De Bomberos - Obras Adicionales Estación De Bosa</t>
  </si>
  <si>
    <t>VIGENCIA (a 31/05/2016): Se adicionó el  Contrato 338-2015,  cuyo  objeto  es  Construccion ,  ampliacion ,  reforzamiento  estructural  estructural y adecuación estación de bomberos de Bosa",  debido  a inconsistencias  en  los  capítulos  de DEMOLICIONES,  CIMENTACION,  ESTRUCTURA Y  MAMPOSTERIA  y  en  actividades no previstas en  los  estudios  previos,  Pliegos  de  condiciones y  demas y  con  el  fin  de dar continuidad a la  ejcucion  de la  obra. Con  la  ejecucion  del  contrato  338-2015,  icluida  su  adicion  la  UAECOB, se está  cumpliendo  con  una  paulatina adecuación y  ampliacion  de  las estaciones  que  permaneceran  en  el  sitio  según el  Decreto  563-2007.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t>
  </si>
  <si>
    <t>Fortalecimiento del Sistema integrado de gestión de la UAECOB</t>
  </si>
  <si>
    <t>Implementar Y Mantener El 100 Por Ciento Del Sistema  Integrado De Gestión De La Uaecob, De Acuerdo A Las Actividades Programadas.</t>
  </si>
  <si>
    <t>VIGENCIA (a 31/05/2016): - Articulación con Secretaria General para temas de referenciación competitiva en otras entidades distritales. - Puesta en marcha de la prueba piloto del CBOM SITE de los susbsistemas del SIG. - Apoyo en la implementación, sostenibilidad y seguimiento a los requisitos de la norma NTD-SIG 001:2011, NTCGP 1000:2009, ISO 9001:2008, y los aspectos de las demás normas de estandarización que aplican al Subsistema de Gestión de Calidad, en la revisión y actualización de los documentos del SIG, en el monitoreo y seguimiento a Plan de Mejoramiento, Indicadores, en Mapa de Riesgos, Plan de Acción y demás herramientas de medición y análisis. - Actualización en metodología para la gestión de riesgos (aplicativo, procedimiento y resolución), generación de alertas tempranas para monitoreo y seguimiento. -Proyecto sensibilización a través de una plataforma virtual (Google SITE), para generar cultura del Sistema Integrado de Gestión. - Fortalecimiento del convenio 360 de 2015 para la reconstrucción de la memoria historica de la UAECOB. -Gestión del convenio con canal caracol T.V  en temas de prevencion por parte del subsistema de responsabilidad social.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t>
  </si>
  <si>
    <t>Instituto para la Economía Social</t>
  </si>
  <si>
    <t>IPES</t>
  </si>
  <si>
    <t>Fortalecimiento del sistema distrital de plazas de mercado</t>
  </si>
  <si>
    <t>Articular 19 Plazas De Mercado Al Sistema De Abastecimiento De La Ciudad</t>
  </si>
  <si>
    <t>Cumplir Con El 31 Por Ciento El Plan De Mejoramiento De La Infraestructura Física De Las Plazas De Mercado.</t>
  </si>
  <si>
    <t>Lograr Que Las 19 Plazas De Mercado  Tengan Un Plan De Manejo Integral De Residuos Solidos</t>
  </si>
  <si>
    <t>Rediseñar En 31 Por Ciento El Módelo De Gestión De Las Plazas De Mercadol Distritales.</t>
  </si>
  <si>
    <t>Implementar En Las 19 Plazas De Mercado Instrumentos De Gestión Administrativa Y Operativa</t>
  </si>
  <si>
    <t>Formular Para Las 19 Plazas De Mercado Planes De Acción Para El Fortalecimiento Económico</t>
  </si>
  <si>
    <t>Ejecutar 10 Planes De Adecuación Para El Mismo Número De Plazas De Mercado</t>
  </si>
  <si>
    <t>VIGENCIA (a 31/05/2016): No se reporta ejecución de la meta en la vigencia del 2016.</t>
  </si>
  <si>
    <t>Realizar En Las 19 Plazas De Mercado Acciones De Mantenimiento.</t>
  </si>
  <si>
    <t>VIGENCIA (a 31/05/2016): Se hace el mantenimiento por medio de los Comites de Desarrollo Integral de 5 plazas de mercado, lo cual se hizo con recursos provenientes de las actividades realizadas por los comerciantes y por estos comites.</t>
  </si>
  <si>
    <t>Desarrollo de iniciativas productivas para el fortalecimiento de la economía popular</t>
  </si>
  <si>
    <t>Incubar, Crear O Fortalecer 6300 Unidades Productivas  De La Economía Popular</t>
  </si>
  <si>
    <t>VIGENCIA (a 31/05/2016): Se cumplió meta con recursos de reserva</t>
  </si>
  <si>
    <t>Incubar, Crear O Fortalecer 4000 Unidades Productivas De Personas Victimas De La Violencia Armada.</t>
  </si>
  <si>
    <t>VIGENCIA (a 31/05/2016): Se cumplió meta con recursos de reservas presupuestales</t>
  </si>
  <si>
    <t>Vincular 23959 Vendedores Informales A Procesos Productivos De La Economía Popular</t>
  </si>
  <si>
    <t>Misión Bogotá Humana</t>
  </si>
  <si>
    <t>Formar 2091 Guias Ciudadanos En Competencias Ciudadanas, Competencias Laborales Generales Y Específicas Para El Trabajo Y/O El Emprendimiento.</t>
  </si>
  <si>
    <t>Formar 290 Guias Ciudadanos Victimas De La Violencia Armada En Competencias Ciudadanas, Laborales Generales Y Específicas Para El Trabajo Y/O El Emprendimiento.</t>
  </si>
  <si>
    <t>Formación, capacitación e intermediación para el trabajo</t>
  </si>
  <si>
    <t>Formar 17738 Personas Para El Fortalecimiento De La Economía Popular Y El Emprendimiento.</t>
  </si>
  <si>
    <t>VIGENCIA (a 31/05/2016): no reporta</t>
  </si>
  <si>
    <t>Formar 1250 Personas Victimas Del Conflicto Armado, Para El Emprendimiento Y El Fortalecimiento D Ela Economía Popular.</t>
  </si>
  <si>
    <t>VIGENCIA (a 31/05/2016): No se realizaron contrataciones para esta vigencia. RESERVAS (a 31/05/2016): No se han realizado los pagos a la fecha.</t>
  </si>
  <si>
    <t>Fortalecimiento de la participación ciudadana y de la cultura de la legalidad</t>
  </si>
  <si>
    <t>Realizar 3 Audiencias Públicas De Rendición De Cuentas</t>
  </si>
  <si>
    <t>VIGENCIA (a 31/05/2016): Para esta vigencia no le fueron programados ni recursos ni magnitud, puesto que, la meta asignada al cuatrienio 2012-2016 se cumplio al 100% en la vigencia pasada.</t>
  </si>
  <si>
    <t>Formar 404 Veedores Ciudadanos</t>
  </si>
  <si>
    <t>VIGENCIA (a 31/05/2016): Esta meta, la de formar 404 veedores en el cuatrienio 2012-2016 se cumplió en un 101%, es decir, 408 veedores. RESERVAS (a 31/05/2016): Este seguimiento se hizo con corte a 31-12-2015</t>
  </si>
  <si>
    <t>Mejorar 4 Componentes Del Sistema Integrado De Gestión</t>
  </si>
  <si>
    <t>Cumplir 100 Por Ciento Del Cronograma De Implementación De La Norma Técnica Distrital Del Sistema Integrado De Gestión Ntd-Sig 001:2011</t>
  </si>
  <si>
    <t>Secretaría Distrital de Salud / Fondo Financiero Distrital de Salud</t>
  </si>
  <si>
    <t>SDS/FFDS</t>
  </si>
  <si>
    <t>Sector Salud</t>
  </si>
  <si>
    <t>Territorios saludables y red de salud para la vida desde la diversidad</t>
  </si>
  <si>
    <t>Salud para el buen vivir</t>
  </si>
  <si>
    <t>Reducir 15 Tasa De Mortalidad Perinatal A 15 Por Mil Nacidos Vivos En Coordinación Con Otros Sectores De La Administración Distrital, Al 2016.</t>
  </si>
  <si>
    <t>Reducir 31 Tasa De Mortalidad Materna Por 100.000 Nacidos Vivos La Razón De Mortalidad Materna, En Coordinación Con Otros  Sectores De La Administración Distrital,  Al 2016.</t>
  </si>
  <si>
    <t>Ajustar, Implementar Y Seguir 100 Politicas (Por Ciento) De Las Políticas De Salud Pública, Con Enfoque Poblacional, Diferencial Y De Género,  Desde La Diversidad, Mediante Procesos Participativos, Al 2016.</t>
  </si>
  <si>
    <t>Garantizar 100 Poblacion Atendida (Por Ciento) La Atención Integral En Salud Al 100% De La Población Víctima Del Conflicto Armado Interno, Determinada En La Ley 1448 De 2011, En El Marco De La Reparación Y Restitución De Los Derechos En Salud, Al 2016.</t>
  </si>
  <si>
    <t>Garantizar 100 Cobertura De Atencion (Por Ciento) El Acceso A Los Servicios De Salud, Bajo Un Modelo De Atención Con Enfoque Poblacional Desde Las Diversidades Al 100% De Los Grupos Étnicos: Raizales, Gitanos, Indígenas, Afro Descendientes, Al 2016.</t>
  </si>
  <si>
    <t>Garantizar 15268.2 Personas En Condición De Discapacidad (Por Ciento)La Atención En Salud Y Atención Integral Al 2016.</t>
  </si>
  <si>
    <t>Garantizar 100 Poblacion (Por Ciento) Atención Con Enfoque Diferencial A La Población Lgbti, En El 100% De Los Servicios De Salud Del Distrito, Al 2016.</t>
  </si>
  <si>
    <t>Incrementar 86317 Personas Personas En Situación De Discapacidad En Procesos De Inclusión Social Por Medio De La Estrategia De Rehabilitación Basada En Comunidad, Contribuyendo Con La Implementación De La Política Pública De Discapacidad, Al 2016.</t>
  </si>
  <si>
    <t>Reducir 8 Tasa De Mortalidad Infantil Por 1.000 Nacidos Vivos La Tasa De  Mortalidad Infantil, En Coordinación Con Los Demás Sectores De La Administración Distrital, Al 2016.</t>
  </si>
  <si>
    <t>Reducir 15.7 Tasa De Mortalidad En Niños Y Niñas  Menores De 5 Años Por 10.000 La Tasa De Mortalidad En Niños Y Niñas  Menores De 5 Años, En Coordinación Con Los Sectores De La Administración Distrital, Al 2016.</t>
  </si>
  <si>
    <t>Reducir 8.6 Mortalidad Por Neumonia A Menos De 9 Por 100.000 Menores De 5 Años, En El Distrito Capital, Al 2016.</t>
  </si>
  <si>
    <t>Reducir 3.3 Tasa De Suicidio Por Cada 100.000 Habitantes La Tasa De Suicidio, En Coordinación Con Otros Sectores Del Gobierno Distrital, Al 2016.</t>
  </si>
  <si>
    <t>Reducir 1 Mortalidad Por Enfermedad Diarreica Aguda Por 100.000 Menores De 5 Años La Mortalidad Por Enfermedad Diarreica, Al 2016.</t>
  </si>
  <si>
    <t>Garantizar 100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t>
  </si>
  <si>
    <t>Lograr 95 Coberturas De Vacunacion (Por Ciento)De Cobertura En Vacunación Para Cada Uno De Los Biológicos Del Programa Ampliado De Inmunizaciones, A 2016.</t>
  </si>
  <si>
    <t>Disminuir 5 Muertes Evitables (Por Ciento) %, Las Muertes Evitables Por Condiciones Crónicas En Personas Menores De Setenta Años, A 2016.</t>
  </si>
  <si>
    <t>Alcanzar 95 Coberturas De Vacunacion (Por Ciento) Contra El Virus Del Papiloma Humano, En  Las Veinte Localidades Del  Distrito Capital, Al 2016.</t>
  </si>
  <si>
    <t>Reducir 20 Tasa De Trasmisión Materno Perinatal De Vih (Por Ciento) La Transmisión Materno Perinatal Del Vih, Al 2016.</t>
  </si>
  <si>
    <t>Evaluar Y Optimizar 4 Instituciones Con Protocolo Evaluado (Por Ciento) En Salud Para La Detección Y La Atención Del Virus Vih En Los Centros De Prestación De Servicios De Salud Del Distrito Capital, Al 2016.</t>
  </si>
  <si>
    <t>Aumentar 35 Porcentaje  De Pruebas De Tamizaje (Por Ciento) De Tamizaje Voluntarias, Para Detección Del Vih, Al 2016.</t>
  </si>
  <si>
    <t>Diseñar E Implementar 1 Estrategia De Promoción Y Prevención Sobre La Importancia Del Detección Temprana Del Vih En El Distrito Capital, Al 2016.</t>
  </si>
  <si>
    <t>Reducir 3 Prevalencia De Desnutrición Global (Por Ciento) La Prevalencia De Desnutrición Global En Niños Y Niñas Menores De 5 Años, En Coordinación Y Con El Apoyo De Los Demás Sectores De La Administración Distrital, Al 2016.</t>
  </si>
  <si>
    <t>Reducir 12 Prevalencia De Desnutrición Crónica (Por Ciento) La Prevalencia De Desnutrición Crónica En Niños Y Niñas Menores De 5 Años, En Coordinación Y Con El Apoyo De Los Demás Sectores De La Administración Distrital, Al 2016.</t>
  </si>
  <si>
    <t>Reducir 1.5 Tasa De Mortalidad Por Desnutrición Por 100.000 La Tasa De Mortalidad Por Desnutrición En  Menores De Cinco Años En Coordinación Y Con El Apoyo De Los Demás Sectores De La Administración Distrital, A 2016.</t>
  </si>
  <si>
    <t>Reducir 10 Prevalencia De Bajo Peso Al Nacer Nn (Por Ciento)La Prevalencia Del Bajo Peso Al Nacer En Los Niños  Y Niñas, En Coordinación Y Con El Apoyo De Los Demás Sectores De La Administración Distrital, Al 2016.</t>
  </si>
  <si>
    <t>Incrementar 4 Meses La  Lactancia Materna Exclusiva, En Los Niños Y Niñas Menores De 6 Meses, En Coordinación  Y Con El Apoyo De Los Demás Sectores De La Administración Distrital, Al 2016.</t>
  </si>
  <si>
    <t>Identificar Y Medir 0 Número De Niñas Menores De 15 Años Embarazadas Generando  La Denuncia Y Las Acciones Para El Inmediato Restablecimiento De Sus Derechos, En El Marco De  La Cero Tolerancia.</t>
  </si>
  <si>
    <t>Reducir 30 Embarazos En Adolescentes Entre 15 Y 19 Años (Por Ciento) En Coordinación Y Con El Apoyo De Los Demás Sectores De La Administración Distrital, A 2016.</t>
  </si>
  <si>
    <t>Disminuir .5 Incidencia De Sífilis Congénita Por 1.000 Nacidos Vivos, Al 2016.</t>
  </si>
  <si>
    <t>Aumentar 85 Tasa De Curacion (Por Ciento) De Los Casos De Tuberculosis Pulmonar Baciloscopia Positiva Al 85% O Más, Al 2016.</t>
  </si>
  <si>
    <t>Aumentar 70 Deteccion Casos Tuberculosis En El Distrito Capital Al 70%, Al 2016.</t>
  </si>
  <si>
    <t>Atender 100 Personas (Por Ciento) De Las Personas Con Lepra Remitidos O Diagnosticados En El Distrito Capital, Al 2016.</t>
  </si>
  <si>
    <t>Desarrollar 85 Territorios Con Estrategias Integradas De Promoción De La Salud  En Actividad Física, Seguridad Alimentaria Y Nutricional, Trabajo Saludable Y Prácticas Saludables  En El 100% De Los Territorios De Salud, Con Coordinación Intersectorial, A 2016.</t>
  </si>
  <si>
    <t>Poner 18 Estrategias Integrales (Por Ciento) En Marcha Para La Prevención Del Sobrepeso Y La Obesidad En Niños, Niñas Y Adolescentes(Reducir La Prevalencia A 18 )</t>
  </si>
  <si>
    <t>Identificar Caracterizar Medir Y Atender 100 Número De Casos De Población Con Bulimia Y Anorexia (Por Ciento) Los Casos De Bulimia Y Anorexia En La Red De Salud Mental Del Régimen Subsidiado, Al 2016.</t>
  </si>
  <si>
    <t>Generar 1 Programa De Detección Temprana Del Trastorno Por Déficit De Atención E Hiperactividad Que Permita La Identificación, Diagnóstico, Atención Y Tratamiento De Los Niños, Niñas Y Adolescentes Que Lo Padecen, 2016.</t>
  </si>
  <si>
    <t>Incrementar 110000 Intervenciones Linea 106 La Cobertura De Las Intervenciones De La Línea 106 En Promoción De Salud Mental Y Protección Frente A Eventos Adversos En Niños, Niñas Y Adolescentes, Al 2016.</t>
  </si>
  <si>
    <t>Reducir 47.7 Tasa De Mortalidad Por Malformaciones Congénitas, Deformidades Y Anomalías Cromosómicas, En Menores De Cinco Años  En El Distrito Capital, A 2016.</t>
  </si>
  <si>
    <t>Cubrir 1563851 Niños,  Niñas Y Adolescentes Matriculados En Instituciones Educativas Distritales, Con Acciones De Promoción De La Salud Y Prevención, En Un Trabajo Coordinado De La Secretaría Distrital De Educación Y La Secretaria Distrital De Salud, Al 2016.</t>
  </si>
  <si>
    <t>Disminuir 3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t>
  </si>
  <si>
    <t>Diseñar, Implementar  Y Evaluar 1 Programa De Salud Mental Comunitaria Coherente Con El Modelo De Salud Basado En Atención Primaria En Salud En El Distrito Capital, Al 2016.</t>
  </si>
  <si>
    <t>Implementar 100 Estrategia De Entornos Saludables (Por Ciento) La Estrategia De Entornos Saludables En Las 20 Localidades Del Distrito Capital, Al 2016.</t>
  </si>
  <si>
    <t>Implementar 100 Modelo De Atencion (Opr Ciento) Un Modelo De Atención Integral A Través De Redes Integradas De Servicios De Salud, Basado En La Estrategia De Atención Primaria En Salud, Al 2016.</t>
  </si>
  <si>
    <t>Cubrir 800000 Familias En Microterritorios. Con Actividades De Promoción Y Prevención En Los Centros De Salud Y Desarrollo Humano Con Enfoque Diferencial, A Través De 1000 Equipos Territoriales Que Incluyen El Ámbito Familiar, Escolar, Trabajo Informal, Institucional Y Comunitario, Al 2016.</t>
  </si>
  <si>
    <t>Canalizar 100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t>
  </si>
  <si>
    <t>Desarrollar 100 Sistema De Vigilancia En Salud Pública Poblacional (Por Ciento) Comunitaria Y De La Totalidad De Los Eventos, Que De  Respuesta Oportuna Y Efectiva A Las Necesidades En Salud Pública Del Distrito Y Los Territorios, Al 2016.</t>
  </si>
  <si>
    <t>Implementar 100 Porcentaje El Sistema De Vigilancia En Salud Pública,  Integrado Al Reglamento Sanitario Internacional, En El Sector Y Otros Sectores, Al 2016.</t>
  </si>
  <si>
    <t>Ejecutar 100 Acciones (Por Ciento) Del Laboratorio De Salud Pública, Como Centro De Referencia, En Apoyo A La Vigilancia En Salud Pública, Vigilancia Sanitaria, Control De Calidad Y Gestión Del Conocimiento, A 2016.</t>
  </si>
  <si>
    <t>Disminuir 1.49 Tasa De Trabajo Infantil A Menos Del 1,5% En El Distrito Capital, En Coordinación Y  Apoyo De Los Demás Sectores De La Administración Distrital, Al 2016.</t>
  </si>
  <si>
    <t>Identificar Y Canalizar 20000 Niños Y Niñas Entre 5 A 14 Años A Servicios De Salud Y A Servicios Sociales A 20.000 Niños Y Niñas Trabajadoras Para Su Desvinculación Del Trabajo, Al 2016.</t>
  </si>
  <si>
    <t>Cubrir 9000 Adolescentes De 15 A 17 Años La Estrategia De Trabajo Protegido A 9.000 Jóvenes Trabajadores, Entre Los 15 Y 17 Años, Al 2016.</t>
  </si>
  <si>
    <t>Mantener 1 Sistema De Registro De Enfermedad Profesional Y Accidentes De Trabajo Del Sector Informal, Al 2016.</t>
  </si>
  <si>
    <t>Implementar 50000 Unidades De Trabajo Del Sector Informal La Estrategia De Entornos De Trabajo Saludables En 50.000 Unidades De Trabajo Del Sector Informal De La Economía, Al 2016.</t>
  </si>
  <si>
    <t>Formar 2369 Trabajadores Y Trabajadoras En La Economía Informal Formados En Salud Y Seguridad Social</t>
  </si>
  <si>
    <t>Canalizar 100 Porcentaje De Mujeres Canalizadas  Efectivamente A Servicios Sociales  Y De Salud El  100% De Las Mujeres Que Participan En Las Acciones Colectivas,  Al 2016.</t>
  </si>
  <si>
    <t>Canalizar 100 Porcentaje De Las Personas De 60 Años Y Más Canalizadas Efectivamente A Servicios Sociales  Y De Salud Del  100% De Las Personas De 60 Años Y Más Que Participan En Las Acciones Colectivas,  Al 2016.</t>
  </si>
  <si>
    <t>Canalizar 100 Porcentaje De Los Jóvenes Canalizadas Efectivamente A Servicios Sociales  Y De Salud Del  100% De Los Jóvenes Que Participan En Las  Acciones Colectivas, , Al 2016.</t>
  </si>
  <si>
    <t>Canalizar 100 Porcentaje De Los Habitantes De Calle Canalizadas Efectivamente A Servicios Sociales  Y De Salud El  100% De Los Habitantes De Calle Que Participan En Las  Acciones Colectivas,  Al 2016.</t>
  </si>
  <si>
    <t>Canalizar 100 Porcentaje De Las Personas En Ejercicio De Trabajo Sexual Canalizadas Efectivamente A Servicios Sociales  Y De Salud Del  Al 100% De Las Personas En Ejercicio De Trabajo Sexual, Que Participan En Las  Acciones Colectivas, , Al 2016.</t>
  </si>
  <si>
    <t>Conocimiento para la salud</t>
  </si>
  <si>
    <t>Formular E Implementar 100 La Política Pública De Innovación, Ciencia Y Tecnología En Salud Para El Distrito Capital, A 2016.</t>
  </si>
  <si>
    <t>Acceso universal y efectivo a la salud</t>
  </si>
  <si>
    <t>Garantizar 1678622 Personas Habitantes De Bogotá, Distrito Capital, El Acceso Efectivo Al Régimen Subsidiado Del Sistema General De Seguridad Social En Salud, Al 2016.</t>
  </si>
  <si>
    <t>Fortalecer 100 Caracter (Por Ciento) El Carácter Público De La Eps Capital.</t>
  </si>
  <si>
    <t>Inspeccionar Y Vigilar 100 Las Empresas Administradoras De Planes De Beneficio (Por Ciento) Autorizadas Para Operar En Bogotá, Frente Al Cumplimiento De Sus Obligaciones Establecidas En El Sistema General De Seguridad Social En Salud Y Tomar Las Medidas Correspondientes En Coordinación Con La Superintendencia Nacional De Salud, Al 2016.</t>
  </si>
  <si>
    <t>Desarrollar 100 Sistema De Seguimiento De Resultados En Salud Al Total De Las Empresas Administradoras De Planes De Beneficio Que Operan En Bogotá.</t>
  </si>
  <si>
    <t>Incrementar 25 Niños Niñas Jovenes Menores 19 Años (Por Ciento) La Atención De Primera Vez En Salud Oral De Los Niños, Niñas Y Jóvenes Menores De 19 Años En El Distrito Capital, Al 2016.</t>
  </si>
  <si>
    <t>VIGENCIA (a 31/05/2016): Año 2015.  La cobertura alcanzada en el año 2015 en menores de 19 años fue del 28%.</t>
  </si>
  <si>
    <t>Atención a la población pobre no asegurada</t>
  </si>
  <si>
    <t>Mantener 100 Cobertura Con Servicios De Salud (Por Ciento) Con Servicios De Salud A La Poblacion Pobre Y Vulnerable, No Asegurada Del D.C.</t>
  </si>
  <si>
    <t>Redes para la salud y la vida</t>
  </si>
  <si>
    <t>Conformar 100 Red Integrada De Servicios (Por Ciento) Una Red Integrada De Servicios De Salud En El Distrito Capital, Que Incluya La Red Pública Hospitalaria, Prestadores Privados Y Mixtos,  Al 2016.</t>
  </si>
  <si>
    <t>Reducir 31 Razon De Mortalidad Materna Por 100.000 Nacidos Vivos La Razón De Mortalidad Materna,  En Coordinación Con Otros Sectores De La Administración Distrital, A 2016.</t>
  </si>
  <si>
    <t>VIGENCIA (a 31/05/2016): Acumulado de enero a abril de 2016 nueve (9) muertes, dato preliminar</t>
  </si>
  <si>
    <t>Reducir 15 Razon De Mortalidad Perinatal Por 1.000 Nacidos Vivos, O Menos, En Coordinación Con Otros Sectores De La Administración Distrital, A 2016.</t>
  </si>
  <si>
    <t>VIGENCIA (a 31/05/2016): 478 casos de mortalidad perinatal, dato preliminar-RUAF (Mayo de 2016)</t>
  </si>
  <si>
    <t>Formular 100 Politica Territorial De Equipamiento En Salud, Al 2016.</t>
  </si>
  <si>
    <t>Garantizar 100 Atención Para La Interrupción Voluntaria Del Embarazo (Por Ciento) (Ive), En El 100% De Las Mujeres Que Lo Soliciten, En El Marco De La Sentencia C-355 De 2006, Al 2016.</t>
  </si>
  <si>
    <t>Ajustar, Implementar Y Seguir 100 Politica Distrital (Por Ciento) De Medicamentos, Al 2016.</t>
  </si>
  <si>
    <t>Diseñar, Implementar Y Seguir 100 Politica De Dispositivos Medicos Para La Atención En Salud En El Distrito Capital, Al 2016.</t>
  </si>
  <si>
    <t>Diseño E Implementación 100 Red Distrital (Por Ciento) Para La Atención De Personas Con Enfermedades Crónicas (Énfasis En Diabetes, Nefrología, Hipertensión Y Degenerativas) Que Incluye La Conformación Del Instituto De Enfermedades Crónicas.</t>
  </si>
  <si>
    <t>Diseño E Implementación 100 Red Distrital De Salud Mental Que Incluye Una Ciudadela Distrital En Salud Mental Para Atención De Niños, Niñas Y Adolescentes Con Consumo De Sustancias Psicoactivas Y Enfoque Diferencial, Al 2016.</t>
  </si>
  <si>
    <t>Diseño E Implementación 100 Red Distrital De Atención Integral A Personas Con Discapacidad Que Incluye Puesta En Funcionamiento De La Clínica Fray Bartolomé De Las Casas .</t>
  </si>
  <si>
    <t>Rediseñar, Reorganizar E Integrar 100 Red Publica ( Por Ciento) Funcionalmente La Red Pública Hospitalaria,  Adscrita A La Secretaría Distrital De Salud De Bogotá, En El Marco De La Normatividad Vigente, Al 2016.</t>
  </si>
  <si>
    <t>Gestionar 100 Condiciones Economicas (Por Ciento) Necesarias Para El Correcto Funcionamiento De La Asociación Pública Cooperativa De Empresas Sociales Del Estado, Al 2016.</t>
  </si>
  <si>
    <t>Aumentar 25 Donantes (Por Ciento) Los Donantes Voluntarios Habituales De Sangre En Pro De La Seguridad Transfusional De La Ciudad, Al 2016</t>
  </si>
  <si>
    <t>Aumentar 22 Tasa De Donantes Efectivos De Órganos Y Tejidos X 1.000.000 De Habitantes En Bogotá D.C, A 2016.</t>
  </si>
  <si>
    <t>Desarrollar 100 Programa (Por Ciento) De Donación De Órganos Y Tejidos En Ese, Adscritas A La Secretaria Distrital De Salud, A 2016.</t>
  </si>
  <si>
    <t>Calidad de los servicios de salud en Bogotá D. C.</t>
  </si>
  <si>
    <t>Asistir 100 Proceso De Acreditacion En Salud Al 100% De Las Empresas Sociales Del Estado Adscritas A La Secretaria Distrital De Salud, A 2016.   .</t>
  </si>
  <si>
    <t>Formular E  Implementar Y Seguir 100 Política De Calidad Y Seguridad Del  Paciente En El Distrito Capital, A 2016</t>
  </si>
  <si>
    <t>Asistir 100 Proceso De Implementacion De Practicas (Por Ciento) Seguras, Comprometidas  Con El  Ambiente En El  100% De Las Empresas Sociales Del Estado A 2016 (Futuros Hospitales Verdes).</t>
  </si>
  <si>
    <t>Certificar 6000 Prestadores De Servicios De Salud A 2016.</t>
  </si>
  <si>
    <t>Incrementar 619 Plazas De Servicio Social Obligatorio En Las Ese Para Los Profesionales De Las Ciencias De La Salud A 2016.</t>
  </si>
  <si>
    <t>Hospital San Juan de Dios</t>
  </si>
  <si>
    <t>Avanzar 100 Porcentaje En La Primera Etapa De La Puesta En Operación Del Centro Hospitalario San Juan De Dios Materno Infantil Que Incluye: 1. Adecuación Del Centro De Salud Upa San Juan De Dios, 2. Adecuación De Las Edificaciones Actuales Hasta Donde Las Normas Sobre Patrimonio Cultural, Sismo Resistencia Y Habilitación Lo Permitan. 3. Avance En La Construcción De Nuevas Obras</t>
  </si>
  <si>
    <t>VIGENCIA (a 31/05/2016): Más allá de las reparaciones locativas a cargo de la ERU, que ostenta la TENENCIA del Hospital, no se programan actividades en la presente vigencia debido a que no se ha terminado la legalización de la titularidad del predio del Complejo Hospitalario San Juan De Dios, por lo anterior no se comprometeran los recursos FFDS, sólo se reportará el giro de las reservas presupuestales de los contratos de prestación de servicios. que se suscribieron en la vigencia pasada, con cargo al proyecto y cuyas fechas de vencimiento estan programadas para el primer semestre de 2016.</t>
  </si>
  <si>
    <t>Gestionar 100 Porcentaje  La Construcción De Un Hospital Universitario Para Bogotá</t>
  </si>
  <si>
    <t>VIGENCIA (a 31/05/2016): No se programan actividades para la meta en la presente vigencia, debido a que no se ha legalizado la tenencia del predio del Complejo Hospitalario San Juan De Dios donde se contemplaba el Hospital Universitario para Bogotá .</t>
  </si>
  <si>
    <t>Ciudad Salud</t>
  </si>
  <si>
    <t>Vigilar Y Apoyar 100 Porcentaje De Los Hospitales  Del Área De Influencia Del Proyecto En La Normalización De Sus Equipamientos Respecto Del Plan Maestro De Equipamientos De Salud Y De Acuerdo Al Estudio De Factibilidad Del Proyecto Ciudad Salud Región</t>
  </si>
  <si>
    <t>Adoptar 100 Porcentaje El Modelo De Gestión Y Operación Interinstitucional Del Proyecto Ciudad Salud Región</t>
  </si>
  <si>
    <t>VIGENCIA (a 31/05/2016): La vinculación de la Secretaria General de la Alcaldía Mayor de Bogotá, con base en el Decreto 655 de 2011, que le otorga las funciones y competencias necesarias para lograr la liquidación de manera consensuada, debera ofrecer un panorama mas favorable respecto a la controversia juridica que enfrenta  a la Secretaria Distrital de Salud y la Empresa de Renovacion Urbana. Vinculacion oficial de la Subdireccion Distrital de Defensa Judicial y Prevencion del Daño Antijuridico de la Alcaldia Mayor de Bogota en la busqueda de la solucion mas eficaz y util para la Secretaria Distrital de Salud y la Empresa de Renovacion Urbana. Incorporacion del Proyecto Ciudad Salud, en el Plan Nacional de Desarrollo como Proyecto Visionario para Bogota, Distrito Capital. Aparente principio de acuerdo, en comunicacion telefonica la Empresa de Renovacion Urbana indica que nombro al Dr. Arturo Mujica, Abogado externo para avanzar con el apoderado legal del Consorcio Ciudad Salud en la posible conciliacion. Asistencia a reunion preparatoria para Comite de Conciliacion de la Empresa de Renovacion Urbana, Noviembre 4 de 2015, ERU</t>
  </si>
  <si>
    <t>Consolidar 100 Porcentaje A La Red Pública Adscrita De Bogotá Como Socio Estratégico De La Puesta En Marcha Y Operación Del Clúster De Servicios De Salud ¿ Ciudad Salud Región.</t>
  </si>
  <si>
    <t>Modernización e infraestructura de salud</t>
  </si>
  <si>
    <t>Actualizar 74 Porcentaje El Plan Maestro De Equipamientos En Salud, Acorde Al Modelo De Atención Definido Y A La Red Integrada, Al 2016</t>
  </si>
  <si>
    <t>Crear 41.21 Porcentaje Una Unidad De Atención Drogodependiente O De Desintoxicación Para Las Niñas, Niños, Las Y Los Adolescentes Consumidores De Spa En Los Diferentes Grados De Adicción, Al 2016. (Programa De Atención A La Infancia, Adolescencia Y Juventud).</t>
  </si>
  <si>
    <t>Diseño E Implementación 36.52 Porcentaje De La Red Distrital Para La Atención De Personas Con Enfermedades Crónicas (Énfasis En Diabetes, Nefrología, Hipertensión Y Degenerativas) Que Incluye La Conformación Del Instituto De Enfermedades Crónicas</t>
  </si>
  <si>
    <t>Diseño E Implementación 26.89 Porcentaje De La Red Distrital De Salud Mental Que Incluye Una Ciudadela Distrital En Salud Mental Para Atención De Niños, Niñas Y Adolescentes Con Consumo De Sustancias Psicoactivas Y Enfoque Diferencial, Al 2016.</t>
  </si>
  <si>
    <t>Diseño E Implementación 67.15 Porcentaje De La Red Distrital De Atención Integral A Personas Con Discapacidad Que Incluye Puesta En Funcionamiento De La Clínica Fray Bartolomé De Las Casas</t>
  </si>
  <si>
    <t>Crear 54.09 Porcentaje Del Instituto Distrital De Oncología</t>
  </si>
  <si>
    <t>Gestionar 14.64 Porcentaje La Creación De Un Instituto Distrital De Neurociencias</t>
  </si>
  <si>
    <t>Gestionar 34.71 Porcentaje La Creación De Un Instituto Distrital De Tórax Y Corazón</t>
  </si>
  <si>
    <t>Ejecutar 75.39 Porcentaje Del Plan Maestro De Equipamiento En Salud, Aprobado Y Programado Para Su Ejecución En El Periodo De Gobierno 2012 - 2016.</t>
  </si>
  <si>
    <t>Poner 6 Centros De Salud Y Desarrollo Humano Al 2016</t>
  </si>
  <si>
    <t>Gestionar 62.68 Porcentaje La Creación De Un Instituto Pediátrico Distrital.</t>
  </si>
  <si>
    <t>Propender 34.89 Porcentaje Por Conformar Una Ese Pública Como Entidad Especializada De Trasplante Preferencialmente De Corazón, Hígado, Riñón Y Pulmón</t>
  </si>
  <si>
    <t>Ampliación y mejoramiento de la atención prehospitalaria</t>
  </si>
  <si>
    <t>Implementacion 70 Porcentaje De Los Subsistemas Del Sistema De Emergencias Médicas A Nivel Distrital.</t>
  </si>
  <si>
    <t>Contar 19 Subzonas De Atención Prehospitalaria Debidamente Regionalizadas Y Mapeadas, Al 2016.</t>
  </si>
  <si>
    <t>Atender 100 Porcentaje De Los Incidentes De Salud Tipificados Como Críticos, Que Ingresan A Través De La Línea De Emergencias 123, Al 2016.</t>
  </si>
  <si>
    <t>Articular Y Gestionar 100 Porcentaje De Las Acciones  De Los Planes Distritales De Preparación Y Respuesta Del Sector Salud En Sus Tres Fases (Antes, Durante Y Despues), Al 2016.</t>
  </si>
  <si>
    <t>Diseñar E Implementar 100 Porcentaje El Plan De Preparación Y Respuesta A Incidentes De Gran Magnitud, De Responsabilidad Del Sector, Articulado Al Plan De Emergencias De Bogotá, Al 2016.</t>
  </si>
  <si>
    <t>Capacitar 42631 Personas Vinculadas A Los Sectores Salud, Educación Y A Líderes Comunales En El Tema De Primer Respondiente En Situaciones De Emergencia Urgencia.</t>
  </si>
  <si>
    <t>Garantizar 100 Porcentaje De Empresas Sociales Del Estado Cuenten Con Planes Hospitalarios De Emergencias Formulados Y Actualizados</t>
  </si>
  <si>
    <t>Centro Distrital de ciencia biotecnología e innovación para la vida y la salud humana</t>
  </si>
  <si>
    <t>Garantizar 90 Distribución De Hemocomponentes Y Tejidos Humanos (Por Ciento) Solicitados Al Centro Y El 40% De Células Madre Solicitadas Con Propósito De Trasplante Alogénico No Relacionado.</t>
  </si>
  <si>
    <t>Colectar 181682 Unidades De Sangre Y Procesar En El Centro Distrital De Ciencia Y Biotecnología Para La Salud Humana.</t>
  </si>
  <si>
    <t>Disponer 80000 Litros De Plasma Para Ser Procesado En Una Planta Extranjera, En La Producción De Hemoderivados Mediante Fraccionamiento Industrial De Plasma.</t>
  </si>
  <si>
    <t>VIGENCIA (a 31/05/2016): La realización de la meta estaba  supeditada al aval del Ministerio de Salud para la exportación del plasma con propósitos de fraccionamiento industrial. Se contaba con el mismo en la etapa de formulación del proyecto. Sin embargo, este fue suspendido el 28/06/211, por el Ministerio de Salud y por la entidad, por no ajustarse el contrato suscrito por el hospital operador (Hospital Meissen) a las condiciones establecidas por el Ministerio de Salud en su autorización, por lo tanto al realizarse el ajuste de metas se considero  que esta meta no se cumplirá por las razones expuestas.</t>
  </si>
  <si>
    <t>Disponer 163041 Cm2 De Piel Procesada En El Banco De Tejidos Humanos Del Centro Distrital De Ciencia Y Biotecnología Para La Salud Humana</t>
  </si>
  <si>
    <t>Disponer 348 Corneas  Para Trasplante, En El Banco De Tejidos Humanos Del Centro Distrital De Ciencia Y Biotecnología Para La Salud Humana</t>
  </si>
  <si>
    <t>Realizar 100  Rescates De Tejidos Osteoarticulares En El Centro Distrital De Ciencia Y Biotecnología Para La Salud Humana.</t>
  </si>
  <si>
    <t>VIGENCIA (a 31/05/2016): Los rescates se contarán a partir de la obtención de la autorización por parte del INVIMA para rescatar y procesar este tipo de tejido. Se hace necesario de acuerdo a la Resolución 5108 de 2005 que los Bancos de Tejidos tengan visita de condiciones sanitarias como paso previo al rescate de tejidos y que se tenga certificación en Buenas Prácticas para distribuir el mismo.</t>
  </si>
  <si>
    <t>Realizar 100 Rescates De Homoinjertos En El Centro Distrital De Ciencia Y Biotecnología Para La Salud Humana</t>
  </si>
  <si>
    <t>VIGENCIA (a 31/05/2016): El equipo de rescate del BDT avanza en las capacitaciones   en extracción de tejido cardiovascular en INMLYCF, ya se han realizado a la fecha cinco , y se continua con la planificación establecida.  En cuanto a las validaciones ya se ha realizado la matriz inicial en donde se describe los puntos criticos de control y los procesos a los cuales se realizara validación, junto con la empresa asesora de calidad AIAP, e Ingeniero Químico y Químico farmaceutico, se han establecido parametros para esta validación y se tiene ya un informe de la planificación de la validación de solución desinfectante.</t>
  </si>
  <si>
    <t>Colectar, Procesar Y Dispones 3000 Unidades De Sangre De Cordón Umbilical Para Trasplante</t>
  </si>
  <si>
    <t>Salud en línea</t>
  </si>
  <si>
    <t>Implantar 100 Porcentaje Un Sistema Integrado De Información Para La Gestión De La Salud En Los Territorios, Incorporando Las Tecnologías Para La Información Y Comunicación, Tic, Necesarias, Integrándolo En Los Casos Que Se Acuerde Al Sistema Distrital De Información</t>
  </si>
  <si>
    <t>Divulgación y promoción de proyectos, programas y acciones de interés público en salud</t>
  </si>
  <si>
    <t>Promocionar 1 Estrategia Una Cultura De Salud En La  Ciudad A Través De La Estrategia ¿Bogotá Territorio Saludable¿, En El Marco Del Plan De Desarrollo Bogotá Humana.</t>
  </si>
  <si>
    <t>Promocionar 8 Estrategia La Cultura De Humanización Y Acreditación En La Secretaría Distrital De Salud, A Través De Campañas De Comunicación.</t>
  </si>
  <si>
    <t>Trabajo digno y decente para los trabajadores de salud</t>
  </si>
  <si>
    <t>Incorporar 10000 Trabajadores Y Trabajadoras A Las Plantas De Personal A 10.000 Trabajadoras Y Trabajadores Requeridos Para El Cumplimiento De Funciones Permanentes De Las Entidades Públicas Distritales Del Sector Salud, Al 2016.</t>
  </si>
  <si>
    <t>Adelantar 100 Acciones (Por Ciento) Que Generen El Trabajo Digno Y Decente En El Sector Salud, Al 2016</t>
  </si>
  <si>
    <t>Salud ambiental</t>
  </si>
  <si>
    <t>Diseñar E Implementar 100 Porcentaje Un Sistema De Vigilancia En El Distrito Capital Para La Identificación Del Impacto En Salud Asociado A La Exposición Crónica A Bajas Dosis De Mercurio Y Otros Metales Pesados Presentes En El Ambiente, Al 2016</t>
  </si>
  <si>
    <t>Monitorear 467093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t>
  </si>
  <si>
    <t>Implementar 100 Porcentaje Un Sistema De Vigilancia Epidemiológico Ambiental Para Monitorear Los Efectos En Salud Asociados A La Calidad Del Aire En Las Localidades Con Énfasis En Las Asociadas A La Operación Del Sistema Integrado De Transporte En El D.C A 2016.</t>
  </si>
  <si>
    <t>Diseño E Implementación 100 Porcentaje De Un Sistema De Vigilancia Para Garantizar El Monitoreo De Los Efectos En Salud Por Ruido Y Radiación Electromagnética Con Énfasis En Población Infantil A 2016.</t>
  </si>
  <si>
    <t>Diseño E Implementación 100 Porcentaje De Un Sistema De Vigilancia Para Garantizar El Monitoreo De Los Efectos En Salud Asociados A La Variabilidad Climática A 2016.</t>
  </si>
  <si>
    <t>Garantizar 100 Porcentaje El Funcionamiento De La Red Distrital De Fármaco-Vigilancia Integrada Por El 100% De Prestadores De Servicios De Salud, Establecimientos Farmacéuticos Y Comunidad En General A 2016.</t>
  </si>
  <si>
    <t>Mantener 100 Porcentaje La Cobertura De La Vigilancia De La Calidad Del Agua En La Red De Acueducto Y Alcantarillado Y El 100% De Los Acueductos Identificados Del D.C. A 2016.</t>
  </si>
  <si>
    <t>Evaluar 100 Porcentaje Los Riesgos En Salud Asociados A La Calidad Del Agua En Los Sistemas De Abastecimiento Del Distrito Capital En El Territorio Urbano Y Rural, Al 2016.</t>
  </si>
  <si>
    <t>Mantener 100 Porcentaje La Ocurrencia De Casos De Rabia Humana Autoctona A 2016 (Cero Casos)</t>
  </si>
  <si>
    <t>VIGENCIA (a 31/05/2016): cero casos de rabia humana</t>
  </si>
  <si>
    <t>Incrementar 206893 Hembras Caninas Y Felinas En Un (10%) Anual El Número De Hembras Caninas Y Felinas Esterilizadas En El Distrito Capital, Al 2016.</t>
  </si>
  <si>
    <t>Operar 100 Porcentaje El Observatorio De Salud Ambiental En El Distrito Capital A Través De La Información Generada Por Las Líneas De La Política De Salud Ambiental, Al 2016.</t>
  </si>
  <si>
    <t>Implemetar 100 Planes De Accion (Ocho (8)) Planes De Acción Correspondiente A Las Líneas De La Política Distrital De Salud Ambiental, Al 2016.</t>
  </si>
  <si>
    <t>Realizar 100 Porcentaje La Gestión Para Garantizar Las Acciones De Salud Ambiental Previstas En La Normas  Vigentes En Las 20 Localidades Del Distrito Capital</t>
  </si>
  <si>
    <t>Transparencia, probidad y lucha contra la corrupción en salud en Bogotá, D. C.</t>
  </si>
  <si>
    <t>Mejorar 23 Empresas Sociales Del Estado S Y Secretaría Distrital De Salud De Bogotá D.C. La Gestión Contractual Y Los Sistemas De Control Interno Y De Atención A Quejas Y Reclamos (22 Empresas Sociales Del Estado).</t>
  </si>
  <si>
    <t>Implementar 23 Empresas Sociales Del Estado S Y Secretaría Distrital De Salud De Bogotá D.C. Herramientas De Transparencia, Cultura Ciudadana Y Control Social , A La Intermediación Y A La Gestión Pública En Salud</t>
  </si>
  <si>
    <t>Formular E Imlpementar 1 Política Pública De Transparencia, Probidad Y Lucha Contra La Corrupción En El Sector Salud Con Participación De La Comunidad, Las Entidades Del Sector Salud, El Sector Privado, La Academia, Los Gremios, Las Etnias Y Entes</t>
  </si>
  <si>
    <t>Constituir 1 Alianza Público Privada Para El Control Social A La Contratación, A La Interventoria Y A La Gestión Pública, En Movilidad, Salud, Educación, Integración Social, Hábitat, Ambiente, Economía Popular Y Seguridad Ciudadana.</t>
  </si>
  <si>
    <t>Bogotá decide y protege el derecho fundamental a la salud pública</t>
  </si>
  <si>
    <t>Fortalecimiento de la gestión y planeación para la salud</t>
  </si>
  <si>
    <t>Construir Y Poner 100 Sistema (Porcentaje) En Funcionamiento El 100% Del Sistema De Análisis Y Evaluación Y Políticas De Salud Para El Distrito Capital Como Base Para La Formulación Y Ajuste De Planes, Programas Y Proyectos, Al 2016.</t>
  </si>
  <si>
    <t>Formular Y Gestionar 20 Planes  Locales Armonizados A Las Políticas Públicas En Salud, Plan De Desarrollo Distrital Y Necesidades De Los Territorios En El Distrito Capital.</t>
  </si>
  <si>
    <t>Garantizar 100 Porcentaje El Financiamiento Del 100% Del  Plan Territorial De Salud.</t>
  </si>
  <si>
    <t>Formular, Implementar Y Realizar 77 Planes Seguimiento De Los Planes, Programas, Proyectos Y Presupuestos  Del Sector Público De La Salud De Bogotá.</t>
  </si>
  <si>
    <t>Acreditar 100 Porcentaje  La Secretaria Distrital De Salud Como Dirección Territorial De Salud, Al 2016.</t>
  </si>
  <si>
    <t>Mantener 100 Porcentaje La Certificación De Calidad De La Secretaria Distrital De Salud En Las Normas Técnicas Ntcgp 1000: 2009 En Iso 9001.</t>
  </si>
  <si>
    <t>Implementar 100 Porcentaje De Los Subsistemas Que Componen El Sistema Integrado De La Gestión A Nivel Distrital, Al 2016.</t>
  </si>
  <si>
    <t>Bogotá decide en salud</t>
  </si>
  <si>
    <t>Incorporar 378523 Ciudadanos Y Ciudadanas A Procesos De Planeación Local,  Control Social De Resultados Y Exigibilidad Jurídica Y Social Del Derecho A La Salud, Con Enfoque Poblacional A 2016</t>
  </si>
  <si>
    <t>Incrementar 100 Porcentaje La Base Social De Las Formas De Participación En Salud, En Las Instituciones Prestadoras De Servicios De Salud, Públicas Y Privadas, Y De Las Empresas Administradoras De Planes De Beneficios,  Considerando La Diversidad Poblacional, A 2016.</t>
  </si>
  <si>
    <t>Desarrollar 75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t>
  </si>
  <si>
    <t>VIGENCIA (a 31/05/2016): en este periodo por cambio de administración no se cuenta con talento humano para desarrollar las acciones planteadas para cumplir con la meta.</t>
  </si>
  <si>
    <t>Realizar 100 Procesos De Control Social Al 100% De Los Proyectos Prioritarios Del Programa Territorios Saludables Y Red Pública De Salud Para La Vida, Desde Las Diversidades, Al 2016.</t>
  </si>
  <si>
    <t>Orientar 1133655 Ciudadanos Y Ciudadanas Del Distrito Capital, Para El Acceso Y Exigibilidad Del Derecho Público De La Salud, Disponiendo Diferentes Canales De Atención Ciudadana, Al 2016.</t>
  </si>
  <si>
    <t>Gestionar 70123 Derechos De Petición Y Requerimientos Gestionados  A Través Del Sistema De Quejas Y Soluciones De Secretaría Distrital De Salud, En La Protección Y Defensoría Ciudadana Frente A Necesidades Y Vulneraciones Del Derecho Público De La Salud, Al 2016.</t>
  </si>
  <si>
    <t>Incrementar 87 Porcentaje  La Proporción De Quejas Resueltas Antes De 14 Días, Ingresadas Al Sistema Distrital De Quejas Y Soluciones De La Secretaría Distrital De Salud, Al 2016.</t>
  </si>
  <si>
    <t>Incrementar 90 Porcentaje La Satisfacción Y Percepción Con La Calidad Y Humanización Del Servicio Al Ciudadano De Secretaría Distrital De Salud, Al 2016.</t>
  </si>
  <si>
    <t>Monitorear 966 Tasa De Incidencia De Incidencia De Casos Intervenidos De Barreras De Acceso Por 10.000 Ciudadanos Y Ciudadanas, A Través De Los Sistemas De Exigibilidad, Sidba "Sistema De Información Distrital Y De Barreras De Acceso" Y Sqs "Sistema Distrital De Quejas Y Soluciones" De La Secretaría Distrital De Salud,  En La Vía De Rectoría Y Exigencia Ciudadana, Al 2016.</t>
  </si>
  <si>
    <t>Reducir 30 Porcentaje De Barreras De Acceso A Salud Del Régimen Subsidiado, Al 2016.</t>
  </si>
  <si>
    <t>Instituto Distrital de Gestión de Riesgos y Cambio Climático</t>
  </si>
  <si>
    <t>IDIGER</t>
  </si>
  <si>
    <t>Generación y actualización del conocimiento en el marco de la gestión del riesgo</t>
  </si>
  <si>
    <t>Mantener El 100 Porciento De Las Redes De Monitoreo Operando En Condiciones Óptimas.</t>
  </si>
  <si>
    <t>Diseñar 3 Modelos De Evaluación De Daños Para  Bogotá Y La Región.</t>
  </si>
  <si>
    <t>Definir Para 4 Sectores Estructurantes Los Lineamientos Para La Evaluacion De La Vulnerabilidad Funcional Del Distrito -Capital</t>
  </si>
  <si>
    <t>Emitir 3189 Conceptos Técnicos De Riesgo Emitido Para La Planificación Sectorial Y Territorial</t>
  </si>
  <si>
    <t>Elaborar 8 Mapas De Zonificación De Riesgos Para El Manejo De Microcuencas En El Distrito Capital</t>
  </si>
  <si>
    <t>Elaborar 4 Mapas De Zonificación De Riesgos Para La Planificación E Intervenciones Estratégicas Del Distrito Capital</t>
  </si>
  <si>
    <t>Mitigación y manejo de zonas de alto riesgo para su recuperación e integración al espacio urbano y rural</t>
  </si>
  <si>
    <t>Emitir 6114 Diagnósticos Y Respuestas A Requerimientos Relacionados Con Asistencia Técnica Y Apoyo A Situaciones De Emergencia De Manera Oportuna</t>
  </si>
  <si>
    <t>Elaborar 16 Diseños De Obras Menores De Emergencia Para El Restablecimiento Temporal De Las Condiciones Del Sector Afectado.</t>
  </si>
  <si>
    <t>Establecer 1 Marco De Actuación Para La Evaluación Cualitativa Y Cuantitativa De Las Condiciones De Estabilidad De Sectores Afectados Por Procesos De Remoción En Masa En Situaciones De Emergencias.</t>
  </si>
  <si>
    <t>Rediseñar 1 Aplicativo Para El Seguimiento De Las Recomendaciones De Los Diagnosticos Y Conceptos Técnicos</t>
  </si>
  <si>
    <t>Elaborar Y/O Ajustar 15 Estudios Y Diseños De Obras Para La Intervención Integral De Sitios Prioritarios.</t>
  </si>
  <si>
    <t>Ejecutar 11 Obras En Sitios Criticos De Manera Integral Para La Reducción Del Riesgo.</t>
  </si>
  <si>
    <t>Coordinar Para 114 Sitios Críticos De Ladera La Gestion Interinstitucional Para La Intervención Integral Como Estrategia De Mitigación De Riesgos</t>
  </si>
  <si>
    <t>Promover Para 17 Sitios Críticos De Quebradas Y Zonas Aluviales Para Garantizar La Intervención  Integral Como Estrategia De Mitigación De Riesgos.</t>
  </si>
  <si>
    <t>VIGENCIA (a 31/05/2016): Las principales dificultades se han presentado con la ejecución de las intervenciones, están relacionadas con los tiempos requeridos para los trámites de modificación del Permiso de Ocupación del Cauce (POC), ya que por necesidad de ajustes de diseño, estos tiempos inciden en el desarrollo de las obras y han obligado a la suspensión de los contratos.</t>
  </si>
  <si>
    <t>Gestionar La Recuperación De 5 Sectores Afectados Por Procesos De Remoción En Masa E Inundación</t>
  </si>
  <si>
    <t>Suministrar Para 9 Sectores Afectados Materiales Y Suministros Para La Ejecución De Obras De Emergencia</t>
  </si>
  <si>
    <t>Garantizar El Funcionamiento De 700 Kilometros De Quebradas Y Canale Para  El Drenaje De Aguas  Lluvias Y La Reducción De Riesgos De Inundación En El Area Urbana De Bogotá</t>
  </si>
  <si>
    <t>Optimización de la capacidad del Sistema distrital de gestión del riesgo en el manejo de emergencias y desastres</t>
  </si>
  <si>
    <t>Asesorar A 80 Entidades Distritales En La Formulación E Implementación De Los Pire, Y/O Plan Integral De Gestión Del Riesgo-Pigri</t>
  </si>
  <si>
    <t>Realizar 73 Cursos Especializados Para El Fortalecimiento Del Sdgr En El Manejo De Emergencias Y Desastres.</t>
  </si>
  <si>
    <t>VIGENCIA (a 31/05/2016): Se realizó un curso especializado  para el fortalecimiento del SDGR-CC en el manejo de emergencias y desastres cuyo objetivo fue  " Implementar vígias y brigadas de prevención y apoyo en el manejo de incendios forestales"</t>
  </si>
  <si>
    <t>Desarrollar 12 Simulacros Distritales De Actuación Frente A Un Evento De Gran Magnitud Y Escenarios Especificos.</t>
  </si>
  <si>
    <t>Garantizar El 100 Porciento Del Suministro De Equipos, Herramientas, Accesorios Y Ayudas Humanitarias No Pecuniarias Requeridas Para La Atención Oportuna De Eventos, Incidentes, Emergencias Y Desastres Que Requieran El Soporte Logistico</t>
  </si>
  <si>
    <t>VIGENCIA (a 31/05/2016): Al cierre del Plan de Desarrollo se garantizó el 90% de suministro de equipos, herramientas, accesorios y ayudas humanitarias de carácter no pecuiniario a las personas afectadas por emergencias, riesgos y/o desastres.</t>
  </si>
  <si>
    <t xml:space="preserve"> Atender El 100 Porciento De Las Personas Afectadas Por Emergencias Y Desastres Con Respuesta Integral Y Coordinada Del Sdgr.</t>
  </si>
  <si>
    <t>VIGENCIA (a 31/05/2016): Al cierre del Plan de Desarrollo se atendió el 100% de las personas afectadas por emergencias y desastres</t>
  </si>
  <si>
    <t>Vincular A 4 Grupos De Respuesta Para Situaciones Especificas De Emergencia Presentadas En Bogotá.</t>
  </si>
  <si>
    <t>VIGENCIA (a 31/05/2016): Se vinculó a la Crúz Roja Colombiana a través del convenio interadministrativo 099-2016</t>
  </si>
  <si>
    <t>Evaluar 5395 Planes De Emergencia Y Contingencia Para Aglomeraciones De Público En El Distrito Capital</t>
  </si>
  <si>
    <t>Generar 6 Guias Y Planes Tipo Para La Elaboración E Implementación De Planes De Emergencia Y Contingencia De Agremiaciones, Entidades Y Comunidad En El Distrito Capital.</t>
  </si>
  <si>
    <t>VIGENCIA (a 31/05/2016): En tercer debate del Congreso fue aprobado el nuevo Código de Policia lo cual modifica todo lo referente a las aglomeraciones de público en la ciudad. Por lo tantom no es conveniente publicar ninguna guía o plan tipo hasta tanto no se modifiquen las normatividades distritales sobre el tema.</t>
  </si>
  <si>
    <t>Diseñar E Implementar 1 Sistema Distrital De Centros De Reserva Para Garantizar El Soporte Logistico Para El Manejo De Emergencias Y Desastres</t>
  </si>
  <si>
    <t>Operar Y Administrar El 100 Por Ciento De La Red Distrital De Telecomunicaciones Para Activar Las Entidades Del Sistema Distrital De Gestión Del Riesgo Competentes De La Atención De Emergencias De Acuerdo Con Los Protocolos Distritales De Atención De Emergencias.</t>
  </si>
  <si>
    <t>Reducción y manejo integral del riesgo de familias localizadas en zonas de alto riesgo no mitigable</t>
  </si>
  <si>
    <t>Generar 4 Instrumentos Para Garantizar El Reasentamiento Efectivo Y Oportuno De Familias En Alto Riesgo No Mitigable</t>
  </si>
  <si>
    <t>Promover Que 4030 Familias Ubicadas En Zonas De Riesgo Sean Reasentadas En Forma Definitiva</t>
  </si>
  <si>
    <t>VIGENCIA (a 31/05/2016): Durante el 2016, se incluyeron 53  53 familias en el programa de reasentamiento a través de las acciones adelantadas por los profesionales contratados en el año 2015 en el área de reasentamiento</t>
  </si>
  <si>
    <t>Garantizar A 3116 Familias Evacuadas El Pago Inmediato De Las Ayudas Humanitarias De Carácter Pecuniario</t>
  </si>
  <si>
    <t>VIGENCIA (a 31/05/2016): El pago de las 278 ayudas humanitarias de carácter pecuniario se hizo a través de recursos aportados por el FONDIGER</t>
  </si>
  <si>
    <t>Realizar Y Actualizar 1 Inventario De Familias Ubicadas En Zonas De Riesgo De Acuerdo Con Lineamientos Establecidos Por Idiger (Antes Fopae) Y Hacer Entrega De  La Documentación E Instrumentos De Registro  Derivados Del Levantamiento De Dicha Información</t>
  </si>
  <si>
    <t>VIGENCIA (a 31/05/2016): Se elaboraron 35 fichas técnicas de predios y 43 fichas sociales de familias ubicadas en zonas de alto riesgo y recomendadas al programa de reasentamiento a través de Diagnósticos técnicos emitidos por la entidad</t>
  </si>
  <si>
    <t>Atender 981 Familias Evacuadas De Manera Integral, A Través De Procesos De Orientación Y Sensibilización A Los Afectados, De Manera Que Se Garantice El Derecho De La Población Al Acceso A Las Ayudas Humanitarias Disponibles Por El Idiger (Antes Fopae)</t>
  </si>
  <si>
    <t>Beneficiar A 20 Familias Con El Reasentamiento En La Modalidad De Reparación O Reconstrucción</t>
  </si>
  <si>
    <t>Reubicar 305 Familias A Través De La Adquisición Predial</t>
  </si>
  <si>
    <t>VIGENCIA (a 31/05/2016): Para esta meta es necesario aclarar que el número de las familias reubicadas a través de adquisición predial corresponde a aquellas a las cuales el IDIGER adquirió los predios y/o mejoras donde habitaban en condiciones de riesgo, para lo cual durante la vigencia 2015 el IDIGER adquirió 55 predios y 13 mejoras de acuerdo a los registros de matrícula y la cesión de derechos mejoras.  En el periodo del 1 de Enero a 31 de Mayo de 2016, de acuerdo a las acciones que adelanta la entidad en gestión catastral, jurídica y social el IDIGER adquirió 35 predios y 5 mejoras.  Por lo tanto el total de esta meta para el plan de desarrollo Bogotá Humana es de 108 predios adquiridos.</t>
  </si>
  <si>
    <t>Fortalecimiento del sistema de información de gestión del riesgo - SIRE para la toma de decisiones del Sistema Distrital de Gestión del Riesgo</t>
  </si>
  <si>
    <t>Desarrollar E Implementar Los 12 Módulos Del Sire Para Garantizar El Fortalecimiento Del Sistema De Información De Riesgos Y Emergencias Sire Como Fuente Única Y Oficial Para La Toma De Decisiones Del Sdgr.</t>
  </si>
  <si>
    <t>VIGENCIA (a 31/05/2016): Con respecto a esta meta se cumplieron con los 12 modulos del SIRE en la vigencia 2015, pero no se habia finalizado por ejecución de reservas las cuales a la fecha ya fueron ejecutadas.</t>
  </si>
  <si>
    <t>Mejorar Al 100 Porciento La Plataforma Tecnológica Que Permita Soportar La Operación De La Entidad, Logrando Una Alta Disponibilidad De La Información Con Planes De Continuidad De La Operación E Interoperabilidad Con Las Entidades Del Sistema Distrital De Gestión Del Riesgo</t>
  </si>
  <si>
    <t>Fortalecer Y Posicionar 1 Sire Como Fuente Única Y Oficial Del Sistema Distrital De Gestión De Riesgo</t>
  </si>
  <si>
    <t>Operar Y Admininstrar El 100 Porciento De La Red Distrital De Telecomunicaciones Para Activar Las Entidades Del Sistema Distrital De Gestión Del Riesgo Competentes De La Atención De Emergencias De Acuerdo Con Los Protocolos Distritales De Atención De Emergencias.</t>
  </si>
  <si>
    <t>VIGENCIA (a 31/05/2016): No se tenia programada ejecución de magnitud en esta meta</t>
  </si>
  <si>
    <t>Ampliar Y Mejorar 1 Red Distrital De Telecomunicaciones De  Emergencia Que Permita La Interoperabilidad De Las Entidades Conectadas  Y Su Interconexión Con El Nuse.</t>
  </si>
  <si>
    <t>Fortalecimiento de capacidades sociales, sectoriales y comunitarias para la gestión integral del riesgo</t>
  </si>
  <si>
    <t>Promover 36 Iniciativas Con Participación Social Y Comunitaria Para La Gestión De Riesgos A Nivel Local</t>
  </si>
  <si>
    <t>VIGENCIA (a 31/05/2016): Durante los meses de Enero a Mayo de 2016, se generaron dificultades en la presentación de los informes de ejecución  de los Convenios suscritos. Con respecto al componente socio ¿ ambiental y de riesgos, la mayoría de los Convenios de Asociación presentaron cambios en los equipos en la Coordinación Socio ¿ Ambiental y de Riesgos y promotores sociales, lo que generó  dificultades frente a la continuidad de procesos comunitarios adelantados y poderlos empalmar con las personas nuevas que llegaron a los equipos. Relacionado con lo anterior, está el caso del Convenio de Asociación 365, en el que la rotación del talento humano ha dificultado la entrega de productos y realización de algunas actividades.</t>
  </si>
  <si>
    <t>Vincular A 100037 Personas A Procesos De Organización Y/O De Participación</t>
  </si>
  <si>
    <t>Producir 5 Instrumentos Pedagógicos Para La Capacitación En Gestión De Riesgos</t>
  </si>
  <si>
    <t>Capacitar A 10000 Personas De Procesos Sectoriales, Sociales Y Comunitarios En Gestión De Riesgos</t>
  </si>
  <si>
    <t>Capacitar A 10350 Personas Del Sector Educativo E Institucional Del Distrito En Gestión De Riesgos.</t>
  </si>
  <si>
    <t>Sensibilizar A 2500000 Personas A Través De Distintos Medios Sobre Gestión Del Riesgo</t>
  </si>
  <si>
    <t>VIGENCIA (a 31/05/2016): Los logros a corte de mayo 31 de 2016 están asociados al número de personas que se lograron sensibilizar en gestión de riesgos,  por medio de la difusión y posicionamiento de la información emitida por la entidad a través de diferentes canales de comunicación. Durante este periodo los canales que nos permiten medir el número de personas sensibilizadas son las redes sociales y los asistentes a eventos masivos realizados en Bogotá.   Así mismo, se realizó la implementación de forma permanente la estrategia de comunicación digital de la entidad, en articulación con las estrategias virtuales de la Alcaldía Mayor de Bogotá por medio de la atención de las redes sociales y página web de la entidad.  Las principales fuentes que se utilizaron durante el periodo fueron la página web www.idiger.gov.co y las redes sociales de  la entidad como Twitter, Facebook y Youtube. Igualmente, el IDIGER tiene como objetivo permitir a los organizadores de eventos de media o de alta complejidad y/o empresarios de actividades económicas ocasionales o permanentes, registrar las características y documentación necesaria para que las entidades evaluadoras, puedan revisar y valorar la información registrada en el SUGA para el evento, y así puedan emitir en línea los conceptos técnicos o las autorizaciones necesarias para su licito desarrollo.  Teniendo este contexto, la Oficina de Comunicación en Gestión de Riesgos y el grupo de Gestión de Riesgos para Aglomeración de Público difundieron el video con las recomendaciones generales para la seguridad de los asistentes a los eventos desarrollados en la ciudad.   Así mismo, se realizó la promoción y difusión masiva de dos referencias de cuñas con mensajes informativos y educativos acerca de la Temporada de Lluvias en las principales emisoras del país.</t>
  </si>
  <si>
    <t>Fortalecer Las 20 Localidades Para Generar Capacidades Institucionales,   Sectoriales, Sociales Y Comunitarias En Gestión De Riesgos</t>
  </si>
  <si>
    <t>Realizar 3 Procesos Culturales Que Contribuyan A Generar Hábitos, Comportamientos Y Manifestaciones De Gestión De Riesgo</t>
  </si>
  <si>
    <t>VIGENCIA (a 31/05/2016): Se contempló realizar las actividades encaminadas al desarrollo de procesos culturales, a partir del segundo semestre del 2016 con el ánimo de fortalecer los programas encaminados a sensibilizar a la comunidad en temas y acciones relacionadas con gestión de riesgos y cambio climático. Por tal razón no se ejecutaron recursos.</t>
  </si>
  <si>
    <t>Consolidar el sistema distrital de gestión del riesgo</t>
  </si>
  <si>
    <t>Reglamentar El 1 Sistema Distrital De Gestión Del Riesgo. De Forma Articulada Institucional Y Territorialmente Bajo Los Principios De La Participación, Desconcentración Y Descentralización</t>
  </si>
  <si>
    <t>Reglamentar El 1 Fondo Distrital De Gestión De Riesgos Para Financiar El Sistema Distrital De Gestión Del Riesgo</t>
  </si>
  <si>
    <t>Ajustar 1 Plan Distrital De Gestion De Riesgos Como Un Instrumento Fundamental Para Garantizar El Cumplimineto De Los Objetivos Del Sistema Distrital De Gestión De Riesgos</t>
  </si>
  <si>
    <t>Incorporar En Los 5 Instrumentos De Planificación Territorial El Componente De Gestión De Riesgos</t>
  </si>
  <si>
    <t>RESERVAS (a 31/05/2016): Solo se tenian reservas pendientes por ejecutar, no cumplimiento en la meta</t>
  </si>
  <si>
    <t>Establecer 8 Mecanismo De Cooperación A Nivel Regional, Nacional E Internacional Para Complementar Estrategias De Gestión De Riesgos E Intercambio De Experiencias Y Buenas Practicas</t>
  </si>
  <si>
    <t>Elaborar 9 Lineamientos De Gestion Sectorial De Riesgos Para Fortalecer La Corresponsabilidad Pública, Privada Y Ciudadana Frente A La Gestión De Riesgos</t>
  </si>
  <si>
    <t>RESERVAS (a 31/05/2016): No tenia programada magnitud en la meta, ni en recursos</t>
  </si>
  <si>
    <t>Implementar 1 Observatorio De Gestión De Riesgos Para Fortalecer El Siguimiento Y Evaluación Del Sistema Distrital De Gestión De Riesgos</t>
  </si>
  <si>
    <t>VIGENCIA (a 31/05/2016): En el último semestre se ha estado evaluando la manera de continuar desarrollando los temas definidos manteniendo una armonización entre los instrumentos y los procesos de la Gestión de Riesgos con el Plan de Desarrollo Bogotá Mejor Para Todos.</t>
  </si>
  <si>
    <t>Coordinar 1 Sistema Distrital De Gestion De Riesgo Bajo Los Principios De La Participación, Desconcentración Y Descentralización</t>
  </si>
  <si>
    <t>Administrar 100 Porciento  De Los Proyectos De Inversión Financiados Por El Fondiger, Ejecutados Por El Sistema Distrital De Gestión De Riesgos Y Cambio Climatico Y El Idiger</t>
  </si>
  <si>
    <t>RESERVAS (a 31/05/2016): No se tenia programado avance en la ejecución fisica de la meta , solo ejecuón de recursos de reserva</t>
  </si>
  <si>
    <t>Recuperación de la zona declarada suelo de protección por riesgo en el sector Altos de la Estancia de la Localidad de Ciudad Bolívar</t>
  </si>
  <si>
    <t>Gestionar Que 560 Familias Ocupantes Del Sector De Altos De La Estancia Sean Relocalizadas Fuera Del Poligono De Suelo De Protección Por Riesgo.</t>
  </si>
  <si>
    <t>Implementar 10 Acciones Para Evitar La Reocupación Del Poligono Declarado Como Suelo De Protección Por Riesgo</t>
  </si>
  <si>
    <t>Realizar 30 Campañas De Monitoreo De La Zona Aledaña Al Polígono.</t>
  </si>
  <si>
    <t>Intervenir 73 Hectáreas Del Polígono Declarado Como Suelo De Protección Por Riesgo Del Sector De Altos De La Estancia Y Areas Adyacentes, Mediante La Gestión O Implementación De Obras Mitigación Y Manejo Del Riesgo.</t>
  </si>
  <si>
    <t>Sanear Y Adquirir 7.07 Hectáreas Ubicadas Dentro Del Poligono Declarado Como Suelo De Protección Por Riesgo.</t>
  </si>
  <si>
    <t>Gestionar 20 Acciones De Recuperación En Las Instituciones Distritales   Para El Sector De Altos De La Estancia Y Sus Alrededores.</t>
  </si>
  <si>
    <t>Recuperación de suelos de protección por riesgo</t>
  </si>
  <si>
    <t>Articular 12 Politicas Planes O Acciones De Recuperación En Zonas Afectadas Por Riesgo, A Traves De La Promoción, Formulación, Ejecución Y Seguimiento De Planes De Acción</t>
  </si>
  <si>
    <t>Intervenir En 770 Predios A Traves De Acciones O Medidas De Demolición, Adecuación, Cerramiento, Control De La Ocupación, Estabilización O Manejo De Las Condiciones De Riesgo</t>
  </si>
  <si>
    <t>Adquirir 3 Hectáreas De Suelo En Zonas Afectadas Por Riesgo Para Ejecutar Acciones De Recuperación</t>
  </si>
  <si>
    <t>Gestionar La Recuperación De 1 Sector Afectado Por Procesos De Remoción En Masa E Inundación.</t>
  </si>
  <si>
    <t>Articular 3 Acciones De Recuperación En Zonas Afectadas Por Riesgo A Traves De La Formuación Y Ejecución De Planes De Acción</t>
  </si>
  <si>
    <t>VIGENCIA (a 31/05/2016): Los principales retrasos en la ejecución de los cronogramas propuestos inicialmente, se deben a diferentes causas. Como ejemplo se mencionan los ajustes que hubo de realizarse de acuerdo con las reuniones de seguimiento del convenio con la Alcaldía de Rafael Uribe Uribe, donde se evidencio la necesidad de realizar algunos ajustes que derivaron en la modificación de diseños, anexo técnico y presupuesto.  Adicionalmente los problemas de seguridad del personal y equipos que realizan los levantamientos topográficos, las labores de exploración y diseños, y carencia de información predial precisa. El aprovechamiento de individuos arbóreos afectados por riesgo, han sido temas que de una manera u otra retrasan el normal desarrollo de las obras .</t>
  </si>
  <si>
    <t>Atención de emergencias en el Distrito Capital</t>
  </si>
  <si>
    <t>Apoyar El 100 % Las Acciones De Atención Inmediata De Emergencias Que Se Requieran En El Distrito.</t>
  </si>
  <si>
    <t>Fortalecimiento institucional del IDIGER (antes FOPAE) para la gestión del riesgo</t>
  </si>
  <si>
    <t>Garantizar El 100 Porciento De Los Productos Por Grupos De Apoyo Administrativo Y Financiero De La Entidad</t>
  </si>
  <si>
    <t>Ajustar Y Mantener 1 Sistema Integrado De Gestión Del Idiger (Antes Fopae) Acorde Con El Nuevo Sdgr Y La Reestructuración De La Entidad</t>
  </si>
  <si>
    <t>Planear Y Controlar Los 21 Procesos Estrategicos Y Misionales Del Sdgr Y El Idiger (Antes Fopae)</t>
  </si>
  <si>
    <t>Garantizar 100 Porciento De Funcionamiento De La Red Tecnológica Del Idiger (Antes Fopae)</t>
  </si>
  <si>
    <t>Garantizar 100 Porciento Eficiencia En La Provisión De Bienes Y Servicios De Soporte A  Todas Las Áreas Que Conforman La Entidad</t>
  </si>
  <si>
    <t>Implementar Las 5 Fases De La Reestructuración Del Idiger (Antes Fopae), Para La Laborización Acorde Con La Normatividad Vigente, Presupuesto Y El Nuevo Modelo Del Sdgr</t>
  </si>
  <si>
    <t>VIGENCIA (a 31/05/2016): No se tenia programada magnitud en la meta</t>
  </si>
  <si>
    <t>Ajustar Y Controlar El 100 Porciento De Los Mapas De Riesgos De Los Procesos Del Idiger (Antes Fopae), Como Estrategia De Lucha Contra La Corrupción Y Atención Al Ciudadano</t>
  </si>
  <si>
    <t>Evaluar Los 21 Procesos Estrategicos, Misionales Y Apoyo Para Implementar Acciones Preventivas Y Correctivas Para El Mejoramiento Continuo Del Idiger (Antes Fopae)</t>
  </si>
  <si>
    <t>Planear Y Controlar Los 11 Proyectos Asociados Al Sistema Distrital De Gestion De Riesgos</t>
  </si>
  <si>
    <t>Instituto de Desarrollo Urbano</t>
  </si>
  <si>
    <t>IDU</t>
  </si>
  <si>
    <t>Infraestructura para el Sistema Integrado de Transporte Público</t>
  </si>
  <si>
    <t>Construir 7.83 Km De Troncal</t>
  </si>
  <si>
    <t>Construir 2 Estacionamientos Disuasorios</t>
  </si>
  <si>
    <t>VIGENCIA (a 31/05/2016): Recursos sujetos a procesos de armonización</t>
  </si>
  <si>
    <t>Realizar 19 Asistencias Técnica Y Operativamente Respecto A Seguimiento Ambiental, Estructuración Legal, Tramites Administrativos, Coordinaciones De Contratos De Estudios Y Diseños, Obras Y Señalización, Etc.</t>
  </si>
  <si>
    <t>Realizar 6 Estudios Y Diseños Del Subsistema De Transporte Del Sistema De Movilidad De La Ciudad</t>
  </si>
  <si>
    <t>Rehabilitar 71.29 Km-Carril De Malla Vial Intermedia</t>
  </si>
  <si>
    <t>Mantener 110551.18 M2 De Espacio Público</t>
  </si>
  <si>
    <t>Mantener 529.2 Km-Carril De Troncal (Comprende Entre Otras Las Actividades De Limpieza De Cunetas, Bermas, Vallados, Pozos Y Sumideros, Y El Sellado De Las Fisuras En El Pavimento Asfáltico Y En Las Losas  En Donde No Exista Escalonamiento)</t>
  </si>
  <si>
    <t>Mantener 9.5 Km- Carril Malla Vial Intermedia</t>
  </si>
  <si>
    <t>Construir 2 Puente Peatonal De Troncales</t>
  </si>
  <si>
    <t>Adquirir 1 Predios Para La Construcción Del Sistema Transmilenio</t>
  </si>
  <si>
    <t>Realizar 1045 Unidades De Gestión Social</t>
  </si>
  <si>
    <t>Realizar 1 Estudio De Ingeniería Básica Avanzada Del Metro</t>
  </si>
  <si>
    <t>Construir 1 Box Coulvert Deprimido - Túnel Vehicular En Bogotá D. C.</t>
  </si>
  <si>
    <t>Construir 3 Estaciones Sencillas En Bogotá D. C.</t>
  </si>
  <si>
    <t>Mantener 75 Puentes Peatonales De Troncales</t>
  </si>
  <si>
    <t>Construir 5 Estaciones Bidireccionales En Bogotá D. C.</t>
  </si>
  <si>
    <t>Construir 1 Retorno Operacional Para El Sistema Transmilenio En Bogotá D. C.</t>
  </si>
  <si>
    <t>Construir 8144.23 M2 De Patio Garaje</t>
  </si>
  <si>
    <t>RESERVAS (a 31/05/2016): La meta física se expresa en m2 y su ejecución se encuentra pendiente por reprogramar teniendo en cuenta que el contrato de interventoría se encuentra suspendido</t>
  </si>
  <si>
    <t>Desarrollo y sostenibilidad de la infraestructura para la movilidad</t>
  </si>
  <si>
    <t>Construir 168.21 Km De Vías Arterias</t>
  </si>
  <si>
    <t>Rehabilitar 14.5 Km De Vías Arterias</t>
  </si>
  <si>
    <t>Rehabilitar 95.73 Km De Vías Intermedias</t>
  </si>
  <si>
    <t>VIGENCIA (a 31/05/2016): Recursos objeto de armonización Procesos en curso</t>
  </si>
  <si>
    <t>Rehabilitar 108.03 Km De Vías Rurales</t>
  </si>
  <si>
    <t>Mantener Periodicamente 146 Km De Vías Rurales</t>
  </si>
  <si>
    <t>Construir 33.17 Km De Vías Locales</t>
  </si>
  <si>
    <t>Construir 6 Puentes Vehiculares En La Ciudad</t>
  </si>
  <si>
    <t>RESERVAS (a 31/05/2016): Avance porcentual en cada uno de los proyectos</t>
  </si>
  <si>
    <t>Rehabilitar 26 Puentes Vehiculares En La Ciudad</t>
  </si>
  <si>
    <t>Mantener 44 Puentes Vehiculares En La Ciudad</t>
  </si>
  <si>
    <t>Construir 1 Intersecciones Viales En La Ciudad</t>
  </si>
  <si>
    <t>Mantener Periodicamente 907.85 Km De Vías Arterias</t>
  </si>
  <si>
    <t>Mantener Periodicamente 482.25 Km De Vías Intermedias</t>
  </si>
  <si>
    <t>Pagar 22 Sentencias A Procesos Judiciales Fallados En Contra Del Idu, Ocasionados Por Obras De Proyectos (Incluye Acciones Populares)</t>
  </si>
  <si>
    <t>Gestionar 4 Laudos Arbitrales Ante Los Tribunales De Arbritramento</t>
  </si>
  <si>
    <t>Administrar 100 Por Ciento De Los Predios Adquiridos</t>
  </si>
  <si>
    <t>Realizar 100 Por Ciento De Las Asistencias Técnicas, Logísticas Y Operativas Para El Desarrollo De Proyecto</t>
  </si>
  <si>
    <t>Realizar 29 Estudios Y Diseños Del Sistema Vial De La Ciudad</t>
  </si>
  <si>
    <t>VIGENCIA (a 31/05/2016): Avance porcentual en los proyectos</t>
  </si>
  <si>
    <t>Adquirir 3446 Predios Para La Construcción De Obras Del Sistema Vial De La Ciudad</t>
  </si>
  <si>
    <t>Realizar 3092 Unidades De Gestión Social Con Ocasión De La Adquisición De Predios Para Las Obras</t>
  </si>
  <si>
    <t>Reconocer A 108 Predios Adquiridos Por Concepto De Lucro Cesante Y/O Daño Emergente</t>
  </si>
  <si>
    <t>Construir 116327.86 M2 De Espacio Público</t>
  </si>
  <si>
    <t>Construir 3.09 Km De Ciclorutas</t>
  </si>
  <si>
    <t>Construir 10.14 Km De Vias Intermedias</t>
  </si>
  <si>
    <t>Realizar 100 Por Ciento De Las Interventorias A Obras Construidas Por Urbanizaciones</t>
  </si>
  <si>
    <t>VIGENCIA (a 31/05/2016): Recursos sujetos a armonización</t>
  </si>
  <si>
    <t>Desarrollo y conservación del espacio público y la red de ciclo-rutas</t>
  </si>
  <si>
    <t>Construir 364002.5 M2 Redes Peatonales, Andenes Asociados A La Malla Vial Arterial, Conjuntos Monumentales Y Andenes Por Valorización.</t>
  </si>
  <si>
    <t>Construir 414736.64 M2 Red Ambiental Peatonal Segura</t>
  </si>
  <si>
    <t>Construir 6 Puente Peatonal En La Ciudad</t>
  </si>
  <si>
    <t>Mantener Preventivamente 749151.52 M2 De Espacio Público Preventivo (Espacio Público Intervenido Por El Idu)</t>
  </si>
  <si>
    <t>VIGENCIA (a 31/05/2016): EN ESTRUCTURACION DE PROCESO LICITATORIO</t>
  </si>
  <si>
    <t>Rehabilitar 400000 M2 De Espacio Público (Espacio Público Intervenido Por El Idu)</t>
  </si>
  <si>
    <t>Construir 240.31 Km De Ciclo-Rutas</t>
  </si>
  <si>
    <t>Construir 2 Ciclopuentes Pasos Elevados</t>
  </si>
  <si>
    <t>Implantar 23 Cicloparqueadero Para El Intercambio Modal Como Mobiliario Complementario A La Red De Ciclorrutas</t>
  </si>
  <si>
    <t>Mantener 130.3 Km De Ciclorutas Preventivamente</t>
  </si>
  <si>
    <t>Realizar 15 Estudios Y Diseños Para El Sistema De Espacio Público De La Ciudad</t>
  </si>
  <si>
    <t>VIGENCIA (a 31/05/2016): Avance porcentual en cada uno de los proyectos RESERVAS (a 31/05/2016): Avance porcentual en cada uno de los proyectos</t>
  </si>
  <si>
    <t>Adquirir 60 Predios Adquirir Predios Para La Construcción De Obras</t>
  </si>
  <si>
    <t>Realizar 2 Unidades De Gestión Social Con Ocasión De La Adquisición Predial</t>
  </si>
  <si>
    <t>Realizar 100 % De Las Asistencias Técnicas, Logísticas Y Operativas Para El Desarrollo De Proyecto</t>
  </si>
  <si>
    <t>Construir 3 Accesos Accesos A Discapacitados A Puentes Peatonales</t>
  </si>
  <si>
    <t>Administrar El 100 Por Ciento De Los Predios Adquiridos</t>
  </si>
  <si>
    <t>Mantener 19 Puente Peatonal En La Ciudad</t>
  </si>
  <si>
    <t>VIGENCIA (a 31/05/2016): Recursos sujetos a proceso de armonización</t>
  </si>
  <si>
    <t>Atención integral del riesgo al sistema de movilidad y espacio público frente a la ocurrencia de eventos de emergencia y catastróficos</t>
  </si>
  <si>
    <t>Intervenir 2 Sitios De La Ciudad Que Presentan Problemas De Deslizamiento, Desbordamiento Y Remoción En Masa Asociados A La Red De Movilidad De La Ciudad</t>
  </si>
  <si>
    <t>Intervenir 2 Sitios Críticos En Zona De Ladera Con Procesos De Gestión De Riesgo</t>
  </si>
  <si>
    <t>Mantener .01 Km-Carril De Vias Intermedias</t>
  </si>
  <si>
    <t>Construir 1229 Ml De Talud</t>
  </si>
  <si>
    <t>Realizar 2 Estudios Y Diseños Para La Atención Integral Del Riesgo Al Sistema De Movilidad Y Espacio Público</t>
  </si>
  <si>
    <t>Transparencia, probidad, lucha contra la corrupción y control social efectivo e incluyente en el IDU</t>
  </si>
  <si>
    <t>Implementar 1 Plan De Tratamiento Para La Prevención De Los Riesgos De Corrupción A Los Que Está Expuesto El Idu.</t>
  </si>
  <si>
    <t>Iimplementar 1 Plan De Gestión Ética Para Los Servidores Y Servidoras Públicas De La Entidad.</t>
  </si>
  <si>
    <t>Sensibilizar 100 Por Ciento De Los Servidores Y Servidoras Públicas En Cultura Ética.</t>
  </si>
  <si>
    <t>Iimplementar 1 Estrategia Anual De Comunicaciones En Donde Se Gestionen Procesos De Información Por Oferta.</t>
  </si>
  <si>
    <t>Formular 1 Plan Estadístico Institucional.</t>
  </si>
  <si>
    <t>Acompañar 100 Por Ciento De Los Proyectos De Obra Con Acciones De Gestión Social, Que Minimicen El Impacto De Los Mismos.</t>
  </si>
  <si>
    <t>Diseñar Y Ejecutar 1 Foro Distrital De Rendición De Cuentas Y Evaluación De La Gestión Institucional.</t>
  </si>
  <si>
    <t>Cubrir Las 20 Localidades Del Distrito Con Procesos Permanentes De Participación Ciudadana Y Control Social</t>
  </si>
  <si>
    <t>Fortalecer 100 Por Ciento  La Capacidad Institucional Para La Identificación, Prevención Y Resolución De Problemas De Corrupción.</t>
  </si>
  <si>
    <t>Fortalecer 100 Por Ciento  La Participación Ciudadana Y El Control Social.</t>
  </si>
  <si>
    <t>Fortalecimiento institucional para el mejoramiento de la gestión del IDU</t>
  </si>
  <si>
    <t>Implementar 1 Programas Que Fortalezcan La Ética, El Clima Y La Cultura Organizacional.</t>
  </si>
  <si>
    <t>Adelantar El 100 Por Ciento De Las Acciones Requeridas Para El Fortalecimiento De La Infraestructura Física, Operativa Y Tecnológica De La Entidad</t>
  </si>
  <si>
    <t>Adelantar El 100 Por Ciento De Las Acciones Requeridas Para Soportar Administrativa Y Jurídicamente La Gestión Institucional</t>
  </si>
  <si>
    <t>Implementar El 100 Por Ciento De Las Acciones Programadas Para El Cobro De La Valorización En El Marco Del Acuerdo 180 De 2005 Y 451 De 2010</t>
  </si>
  <si>
    <t>Recuperar El 72 Por Ciento De La Cartera Vencida Por Concepto De Valorización</t>
  </si>
  <si>
    <t>Implementar Al 100 Por Ciento El Sistema Integrado De Gestión Del Idu</t>
  </si>
  <si>
    <t>Alcanzar El 90 Por Ciento Frente Al Servicio De Atención Al Ciudadano, En Los Puntos Dispuestos Por La Entidad.</t>
  </si>
  <si>
    <t>Diseñar E Implementar 2 Estrategias Comunicativas Anuales Que Propicien La Socialización, Apropiación Y Manejo De La Información Institucional, Y Contribuyan A Mejorar El Clima Organizacional Y La Imagen De La Entidad</t>
  </si>
  <si>
    <t>Diseñar E Implementar 1 Campañas Anuales Según Las Necesidades De Comunicación De Las Diferentes Áreas De La Entidad</t>
  </si>
  <si>
    <t>Adelantar El 100 Por Ciento De Las Acciones Requeridas Para El Aseguramiento De Las Obras Civiles Y Para El Seguimiento De Pólizas De Estabilidad.</t>
  </si>
  <si>
    <t>Realizar 100 Por Ciento De Los Estudios Requeridos Para El Fortalecimiento De La Gestión En Obra.</t>
  </si>
  <si>
    <t>VIGENCIA (a 31/05/2016): No presenta avance, recusos objeto de armonización</t>
  </si>
  <si>
    <t>Implementar 1 Programa De Gestión Documental En La Entidad</t>
  </si>
  <si>
    <t>Implementar 9 Estrategias Que Propicien Y Desarrollen Procesos De Comunicación Eficaces Que Aporten Al Reconocimiento Interno Y Externo Del Idu, Como Una Entidad Que Desarrolla Proyectos Sostenibles Para Mejorar Las Condiciones De Movilidad En Términos De Equidad, Integración, Seguridad Y Accesibilidad De Los Habitantes Del Distrito Capital.</t>
  </si>
  <si>
    <t>Fortalecimiento de las tecnologías de la información y las comunicaciones - TIC</t>
  </si>
  <si>
    <t>Adquirir E Implementar 100 Por Ciento De Los Recursos Tecnológicos Requeridos En El Instituto</t>
  </si>
  <si>
    <t>Soportar, Actualizar Y Mantener 100 Por Ciento De Los Sistemas De Información Del Instituto</t>
  </si>
  <si>
    <t>Implementar El 100 Por Ciento Plan Estratégico De Tecnologías De La Información Y Las Comunicaciones ¿ Petic -  De Conformidad Con Los Requerimientos Y Necesidades Del Instituto.</t>
  </si>
  <si>
    <t>Estructurar E Implementar 1 Mapa De Procesos De Ti Bajo Los Lineamientos De Cobit</t>
  </si>
  <si>
    <t>Implementar 1 Mesa De Servicios Para Soportar La Operación De Ti En El Instituto Con Base En Las Recomendaciones Del Marco De Referencia Itil V3.</t>
  </si>
  <si>
    <t>Desarrollar El 50 Por Ciento De Las Aplicaciones Requeridas En El Instituto Bajo El Licenciamiento De Software Libre.</t>
  </si>
  <si>
    <t>Realizar Procesos De Formación Sobre El 100 Por Ciento De Las Nuevas Tecnologías Adquiridas Por El Idu.</t>
  </si>
  <si>
    <t>Fondo de Prestaciones Económicas, Cesantías y Pensiones</t>
  </si>
  <si>
    <t>FONCEP</t>
  </si>
  <si>
    <t>Gestión Institucional</t>
  </si>
  <si>
    <t>Mantener Un 92.5 Porciento De Disposición Permanente, Ágil  Y Oportuna De Los Sistemas De  Información  Necesarios Para Realizar Los Trámites Y Servicios Que Presta La Entidad, Así Como De Los Servicios De Almacenamiento, Seguridad, Respaldo Y Custodia De La Información.</t>
  </si>
  <si>
    <t>Implementar E Integrar El 85 Porciento Del Sistema Integrado De Gestión En El Foncep</t>
  </si>
  <si>
    <t>VIGENCIA (a 31/05/2016): A 31 de Mayo de 2016 se actualizó el Plan Estratégico Institucional de acuerdo al nuevo Plan de Desarrollo Bogotá Mejor para Todos en el Comité del SIG y se formuló la misión, la visión, el mapa de procesos y los objetivos estratégicos. El día 30 de marzo se realizó el primer comité del SIG de la vigencia 2016 y se presentó la propuesta de la Planeación Estratégica, de la Política del SIG y del Plan Anticorrupción y de Atención al Ciudadano. Este último fue aprobado y publicado en la página web de la entidad junto con la actualización de la matriz de riesgos de corrupción. El 6 de Mayo se realizó el segundo Comité del SIG donde se revisaron y aprobaron los objetivos del SIG para cada uno de los siete subsistemas, el Mapa de Procesos, la nueva estructura documental basada en el Modelo de Operación por procesos, y se presentaron la modificación del Programa de Auditorías y el Plan de Acción Subsistema de Gestión de Calidad (SGC).   Así mismo, se elaboraron planes de acción para cada uno de los siete subsistemas del SIG y se están realizando las actividades definidas en ellos. Se realizaron mesas de trabajo con los líderes de las áreas para identificar actividades y revisar estructura documental y se inició el levantamiento de la documentación del macroprocesos, procesos y procedimientos de acuerdo con el nuevo Mapa de Procesos.</t>
  </si>
  <si>
    <t>Aplicar A 20000000 De Folios De Folios De Documentos De La Entidad,  Las Tablas De Retención Documental (Trd) E Intervención Del Fondo Documental Acumulado- Primera Fase</t>
  </si>
  <si>
    <t>Realizar El 100 Porciento De Los Tramites De  Prestaciones Económicas Dentro De Los Términos Establecidos Por La Ley</t>
  </si>
  <si>
    <t>Adquirir El 1 Porciento De Los Muebles Y Dotación Requeridos Para La Gestión Institucional</t>
  </si>
  <si>
    <t>Adecuar .01 Pisos De Instalaciones Físicas Requeridas Para La Gestión Institucional</t>
  </si>
  <si>
    <t>Implementar Al 100 % Subsistema De Gestión Documental Y Archivo En El Foncep.</t>
  </si>
  <si>
    <t>VIGENCIA (a 31/05/2016): Se terminó de elaborar el manual de conservación y preservación de la información física y electrónica, se envió al Archivo de Bogotá el SIC para su revisión y aprobación. Se recibió respuesta de archivo de Bogotá con algunas observaciones, las cuales se están ajustando.    Mediante contrato 062 de 2015, se organizaron 507 ML y 2.200.000 imágenes.  Durante el segundo trimestre de 2016 se ha venido realizando revisiones y control de calidad a los expedientes organizados y digitalizados, requiriendo al contratista realizar los ajustes necesarios dentro de los tiempos acordados como garantía de dicho contrato.  Se solicitaron visitas y cotizaciones a diferentes proveedores para proceder con estudios de mercados para la organización y digitalización de las unidades documentales de cuotas partes por pagar y por cobrar.</t>
  </si>
  <si>
    <t>Implementar Al 85 % El Subsistema De Gestión Ambiental En El Foncep.</t>
  </si>
  <si>
    <t>VIGENCIA (a 31/05/2016): En Enero se realizó el reporte de consumos, cálculo de huella de carbono y seguimiento al Plan de Acción PIGA 2016 a Secretaría Distrital de Ambiente, en Marzo se dio respuesta al Informe de la visita de la SDA, se elaboró la Matriz de Riesgos Ambientales y se consolidó la Tabla de Fuente de Impactos, en Abril se realizó reporte a la UAESP, se cambió la Asociación de Recicladores firmando convenio de corresponsabilidad, y se adelantaron los contactos para la celebración de la Semana Ambiental que se realizará en Junio. Así mismo, se asistió a eventos de la SDA e inscripción y participación de 2 Proyectos y 1 Programa de la SDA.</t>
  </si>
  <si>
    <t>Mantener E Implementar Al 100 % El Subsistema De Control Interno En El Foncep.</t>
  </si>
  <si>
    <t>Incrementar A 92 % La Satisfacción De Los Usuarios Del Foncep.</t>
  </si>
  <si>
    <t>VIGENCIA (a 31/05/2016): A 31 de Mayo de 2016 se aplicaron 125 encuestas de satisfacción en el SuperCade y la Sede Centro, obteniendo como resultado un 98% de satisfacción. Como oportunidad de mejora se identifica modificar las preguntas de encuesta. Administración y manejo del Sistema Distrital de Quejas y Soluciones En el período comprendido del 1 de abril al 31 de mayo de 2016 se da cumplimiento en la administración y manejo del SDQS y en la elaboración y publicación del informe de requerimientos PQR en la página Web de la entidad. Se ha realizado el seguimiento detallado a cada uno de los requerimientos, asignados por competencia a las áreas encargadas del trámite y cierre.  Se recibieron un total de 1828 requerimientos distribuidos así:110 acciones de tutela, 402 actualización de datos, 46 acuerdos de pago, 51 auxilio funerario, 213 derechos de petición, 37 indemnización sustitutiva pensión, 29 mesadas no cobradas, 43 novedades descuentos pensionados, 7 pago único a herederos, 12 reconocimiento Pensión sanción, 43 reconocimiento pensión sobrevivientes, 1 recurso de apelación, 29 recursos de reposición, 19 reliquidación pensión, 402 solicitud certificados, 160 solicitud cesantías, 20 solicitud de sustitución provisional, 9 solicitud levantamiento hipoteca, 9 reconocimiento pensión vejez y 185 solicitud bonos pensionales.</t>
  </si>
  <si>
    <t>Implementar Al 100 % El Subsistema De Seguridad De La Información En El Foncep.</t>
  </si>
  <si>
    <t>VIGENCIA (a 31/05/2016): A 31 de mayo de 2016 se tienen los siguientes avances:  - Ajustes en los procesos del aplicativo PERNO. - Soporte en los aplicativos Hipotecaria, Opget, Perno, SAE-SAI, Caja menor, Sigef. - Ajustes en el aplicativo Sigef. - Dentro del proceso de pensiones se realizaron labores del liquidador de pensiones y de los temas de pasivocol y cuotas partes - Se realizó el estudio técnico y evaluación de mercado para establecer la alternativa para la implementación de la nueva versión del sistema de información SiCapital entregado por la SDH y el desarrollo para la implementación de la norma internacional contable NICSP - Se realizó el proceso precontractual y contrato con la Universidad Distrital para realizar la implementación y ajuste a los módulos SAI, SAE, CONTRATACION, TERCEROS 2, integración con  TERCEROS 1 y ajustes al software para permitir el uso de las NICSP para los módulos anteriores y OPGET. - Se realizó la sincronización de los ambientes de producción a pruebas para los esquemas de SAE, SAI, OGT, LIMAY y SHD, SL y RH. - Se atendieron y documentaron los requerimientos asignados y registrados en la mesa de ayuda.</t>
  </si>
  <si>
    <t>Caja de Vivienda Popular</t>
  </si>
  <si>
    <t>CVP</t>
  </si>
  <si>
    <t>Gestión para la construcción y mejoramiento de vivienda rural</t>
  </si>
  <si>
    <t>Mejorar 248 Viviendas En Zona Rural En Sus Condiciones Estructurales Y De Habitabilidad</t>
  </si>
  <si>
    <t>Construir 50 Viviendas En Zona Rural</t>
  </si>
  <si>
    <t>VIGENCIA (a 31/05/2016): Se programó como meta de construir 50 viviendas en zona rural en lo corrido del Plan de Desarrollo Bogotá Humana no ha tenido ejecución por que ésta meta fue suspendida en octubre de 2014 según memorando de la Secretaría del Hábitat - SDHT. La CVP gestionó su reactivación en diciembre de 2015. y en lo corrido de la presente vigencia no se ha ejecutado.</t>
  </si>
  <si>
    <t>Mejoramiento integral de barrios</t>
  </si>
  <si>
    <t>Realizar 158 Procesos De Mejoramiento Integral De Barrios</t>
  </si>
  <si>
    <t>Intervenir Integralmente 100 Por Ciento El Sector De Chiguaza</t>
  </si>
  <si>
    <t>Ejecutar 100 Por Ciento De Las Intervenciones Priorizadas Que Inciden En Los Territorios Definidos Por La Sdth En El Marco Del Convenio 237 De 2015</t>
  </si>
  <si>
    <t>VIGENCIA (a 31/05/2016): Loc contratos de intervención y de estudios y diseños se encuentran en ejecución las entregas están programadas para el segundo semestre de 2016</t>
  </si>
  <si>
    <t>Titulación de predios</t>
  </si>
  <si>
    <t>Obtener 6000 Titulos De Predios</t>
  </si>
  <si>
    <t>Desarrollo de proyectos de vivienda de interés prioritario</t>
  </si>
  <si>
    <t>Desarrollar Proyectos Para 3232 Viviendas De Interés Prioritario</t>
  </si>
  <si>
    <t>Estructurar Proyectos En 5 Hectáreas Para La Construcción De Vivienda De Interés Prioritario</t>
  </si>
  <si>
    <t>Elaborar La Prefactibilidad Del 100 % De Los Predios Con Potecial De Desarrollo Urbanístico</t>
  </si>
  <si>
    <t>Obtener Licencias De Construcción Del 100 % De Los Predios Viabilizados</t>
  </si>
  <si>
    <t>Viabilizar 13.73 Hectáreas De Suelos Para Proyectos Vip</t>
  </si>
  <si>
    <t>Mejoramiento de vivienda en sus condiciones físicas</t>
  </si>
  <si>
    <t>Mejorar 3000 Viviendas En Las 26 Upz De Mejoramiento Integral</t>
  </si>
  <si>
    <t>Reasentamiento de hogares localizados en zonas de alto riesgo no mitigable</t>
  </si>
  <si>
    <t>Reasentar 3232 Hogares Localizados En Zonas De Alto Riesgo No Mitigable</t>
  </si>
  <si>
    <t>Relocalizar Transitoriamente 2517 Hogares Localizados En Zonas De Alto Riesgo Para Proteger La Vida De Sus Integrantes.</t>
  </si>
  <si>
    <t>VIGENCIA (a 31/05/2016): En atención al espíritu del Programa de Reasentamiento cuyo propósito principal consiste en la salvaguarda de la vida e integridad de las personas ubicadas en zonas de amenaza mediante su retiro de dichos lugares, y basado en la introducción de la relocalización transitoria como otra modalidad de reasentamiento, a través de la expedición del Decreto Distrital 255 de 2013, reglamentado parcialmente con la resolución 740 de 2015, el número de hogares que se encuentran reasentadas en esta modalidad al 31 de mayo del año 2016 es de 2121, de los cuales, en el periodo de referencia, 107 nuevos hogares optaron por trasladarse transitoriamente a un inmueble tomado en arriendo temporal.</t>
  </si>
  <si>
    <t>Asignar Valor Único De Reconocimiento 1337 Hogares Localizados En Zonas De Alto Riesgo</t>
  </si>
  <si>
    <t>VIGENCIA (a 31/05/2016): Se está pensando en reformular la estratégia para hacer más eficiente el proceso de reasentamiento, por tanto, la asignación del valor único de reconocimiento a cada familia, debe reevaluarse para acortar los tiempos de respuesta de la CVP en cada parte del procedimiento establecido para que las familias logren ser reasentadas definitivamente.</t>
  </si>
  <si>
    <t>Adquirir Predios 110 Hogares Localizados En Zonas De Alto Riesgo</t>
  </si>
  <si>
    <t>VIGENCIA (a 31/05/2016): Se logró la expedición de una (1) resolución en aplicación del decreto 511 de 2010 el cual será entregado debidamente saneado a la CVP.</t>
  </si>
  <si>
    <t>Seleccionar 2014 Unidades De Vivienda Familias Vinculadas Al Programa De Reasentamientos</t>
  </si>
  <si>
    <t>VIGENCIA (a 31/05/2016): Con corte al 31 de Mayol del 2016, 44 familias nuevas seleccionaron vivienda.</t>
  </si>
  <si>
    <t>Fortalecimiento institucional para la transparencia, participación ciudadana, control y responsabilidad social y anticorrupción</t>
  </si>
  <si>
    <t>Implementar Plan De Trabajo 100 % Implementar El 100% Del Plan De Trabajo Definido Para El Programa De "Transparencia, Probidad, Lucha Contra La Corrupción Y Control Social Efectivo E Incluyente".</t>
  </si>
  <si>
    <t>VIGENCIA (a 31/05/2016): En lo transcurrido de la presente vigencia la Meta 1 tuvo avance en mangitud pero no tuvo ejecución de recursos presupuestales.</t>
  </si>
  <si>
    <t>Diseñar E Implementar 100 % Diseñar E Implementar El 100% Del Plan Estratégico Que Promueva La Cultura De La Transparencia, Probidad Y Ética De Lo Público En La  Cvp.</t>
  </si>
  <si>
    <t>Fortalecimiento institucional para aumentar la eficiencia de la gestión</t>
  </si>
  <si>
    <t>Ejecutar 100 % De Los Planes De Trabajo Definidos Para El Fortalecimiento De La Función Administrativa Y El Desarrollo Institucional De La Cvp.</t>
  </si>
  <si>
    <t>Instituto Distrital de Recreación y Deporte</t>
  </si>
  <si>
    <t>IDRD</t>
  </si>
  <si>
    <t>Jornada escolar 40 horas semanales</t>
  </si>
  <si>
    <t>Beneficiar A 80000 Niños, Niñas, Adolescentes Y Jóvenes En Programas Deportivos, Recreativos Y De Actividad Física A Través De Los Centros De Interés.</t>
  </si>
  <si>
    <t>VIGENCIA (a 31/05/2016): A 31 de mayo de 2016 se han beneficiado 67.032 niños, niñas y adolescentes en 30 centros de interés de 83 Instituciones Educativas Distritales que corresponde al 112% de la meta proyectada al mes en las localidades deUsaquen, Chapinero, Santa Fe, San Cristóbal, Usme, Tunjuelito, Bosa, Kennedy, Fontibon, Engativa, Suba, Barrios Unidos, Teusaquillo, Mártires, Puente Aranda, Rafael Uribe y Ciudad Bolívar. Se realizaron 28 exhibiciones deportivas con personalidades del mundo deportivo, 10 Festivales del desarrollo de habilidades específicas, 1 Encuentro de pares y 22 conversatorios y talleres.</t>
  </si>
  <si>
    <t>Vincular A 138 Organizaciones Deportivas Que Se Vinculen A La Joranda Escolar De 40 Horas A Través De Diferentes Acciones</t>
  </si>
  <si>
    <t>VIGENCIA (a 31/05/2016): A 31 de mayo de 2016 se vincularon 28 organizaciones que equivale al 100% de la meta proyectada al mes, estas organizaciones son vinculadas para fomento deportivo y paraconsolidar, revisar técnicamente, observar y redactar los insumos pedagógicos que orientarán la ejecución de los centros de interés convalidando los planes pedagógicos con rendimiento deportivo, yson:Liga de Tenis de Campo de Bogotá DC, Fundación Los Piratas, Elmer Ignacio Villamil Vergara, Liga de Gimnasia de Bogotá D.C., Federación Colombiana de Esgrima, Liga de Rugby de Bogotá D.C., Federación Colombiana de Fútbol de Salón, Asociación Bogotana de Entrenadores de Cheerleading ¿ ABEC, Liga de Béisbol de Bogotá, Liga de Lucha de Santa Fe de Bogotá, Liga de Patinaje de Bogotá, Liga de Canotaje y Remo de Bogotá D.C., Liga de Actividades Subacuaticas de Bogotá, Liga Bogotana de Baile Deportivo, Liga de Atletismo de Bogotá D.C., . Liga de Ciclismo de Bogotá D.C., Club Deportivo de Natación y Clavados Bogotá, Liga de Personas Con Discapacidades Físicas de Bogotá, Liga de Judo de Santa Fe de Bogotá - Judo D.C., Liga de Badminton de Bogotá D.C., El Club Deportivo Capitals Bogotá, Liga de Tenis de Campo de Bogotá DC, Liga de Softbol de Bogotá, Liga de Taekwondo de Bogotá DC., Liga de Billar de Bogotá DC, Federación Colombiana de Balonmano, Club Deportivo Bogotá - Polo Acuático, Club Deportivo de Natación Sincrocapital.</t>
  </si>
  <si>
    <t>Tiempo libre Tiempo activo</t>
  </si>
  <si>
    <t>Atender 750000 Asistentes A Actividades Recreodeportivas, Dirigidas A Diferentes Sectores Poblaciones, Sociales Y Etarios.</t>
  </si>
  <si>
    <t>Apoyar 136 Acciones De Reconocimiento De Diversas Expresiones Recreativas, Deportivas Y De Actividad Física, Mediante Estímulos, Apoyos Y Alianzas Con Organizaciones De Grupos Poblaciones Y Sectores Sociales Y Etarios.</t>
  </si>
  <si>
    <t>VIGENCIA (a 31/05/2016): CON CORTE A 31 DE MAYO SE REPORTAN 17 ACCIONES DE RECONOCIMIENTO REALIZADAS EN LOS DIFERENTES ESCENARIOS DE LAS LOCALIDADES TALES COMO: LUDOTECAS, MUNDO MAGICO, CELEBRACIONES MES DE LA NIÑEZ, MOTRIAVENTURAS, ACTIVACIÓN SIN LIMITES, GIMNASIO INCLUYENTE, RECREACIÓNA TU MEDIDA, ZONAS SENSIBLES, RECREOLIMPYADAS, ECO AVENTURAS, NUEVO COMIENZO, APOYO RECREATIVO, FESTIPARQUES, RECREOENCUENTROS JUVENILES, CAMINATAS RECREATIVAS, CAMPAMENTOS RECREATIVOS Y DE PARCHE POR EL DISTRITO.</t>
  </si>
  <si>
    <t>Realizar 2 Acciones Afimativas Dirigidas A Las Poblaciones Diversas De La Ciudad Con Enfoque Intercultural ( Anualmente Apartir Del 2013)</t>
  </si>
  <si>
    <t>Realizar 4 Acciones De Encuentro Intercultural Entre Las Poblaciones Diversas De La Ciudad</t>
  </si>
  <si>
    <t>Fortalecer 20 Espacios Lúdicos, Sociales, Deportivos O Culturales Para La Ocupación Productiva Del Tiempo Libre De Las Personas Mayores En Articulación Intersectorial Con Idartes.</t>
  </si>
  <si>
    <t>VIGENCIA (a 31/05/2016): Durante el plan de desarrollo se ha evidenciado un aumento en la atención de los espacios lúdicos dentro de las localidades de la ciudad de Bogotá a la vigencia se están atendiendo 20 espacios con un sinnúmero de actividades dirigidas a la población de personas mayores y la cual se ha mantenido la meta ofreciendo año a año calidad en las actividades. Con corte a 31 de mayo de 2016 se reporta la atención de los 20 espacios lúdicos con un total de 628  actividades como actividad física para persona mayor, Nuevo comienzo y  recreodeportivos para personas mayores llegando a beneficiar 21.761 usuarios en la ciudad de Bogotá.</t>
  </si>
  <si>
    <t>Construcción y adecuación de parques y escenarios para la inclusión</t>
  </si>
  <si>
    <t>Construir Y/O Adecuar 11 Parques  Metropolitanos, Zonales Y/O Escenarios</t>
  </si>
  <si>
    <t>VIGENCIA (a 31/05/2016): Parques zonaes:  Illimay ( 19-346 ), Tabora ( 10-192 ) y  Morato 8 11-113 )</t>
  </si>
  <si>
    <t>Reforzar Estructuralmente O Renovar 3 Equipamientos Deportivos Ubicados En Parques Metropolitanos O Zonales</t>
  </si>
  <si>
    <t>Adecuar Y/O Mejorar 36 Parques Vecinales</t>
  </si>
  <si>
    <t>Contratar E Intervenir 2 Upz Con Déficit Crítico</t>
  </si>
  <si>
    <t>Realizar 7 Diseños Y Estudios De Parques, Coliseos Y Upz Deficitarias.</t>
  </si>
  <si>
    <t>Comprar Y/O Gestionar 1 Predio Hacienda Los Molinos</t>
  </si>
  <si>
    <t>Comprar Y/O Gestionar 1 Predio En Áreas Protegidas</t>
  </si>
  <si>
    <t>Suministrar El 100 Porciento De Los Apoyos Requeridos Para Las Actividades Del Proyecto</t>
  </si>
  <si>
    <t>Contratar La Costrucción Y/O Adecuación 18 Parques Metropolitanos, Zonales Y/O Escenarios</t>
  </si>
  <si>
    <t>Contratar Reforzamiento Estructural O Re 3 Equipamientos Deportivos Ubicados En Parques Metropolitanos O Zonales</t>
  </si>
  <si>
    <t>Contratar La Construcción Y/O Adecuación 44 Parques Vecinales</t>
  </si>
  <si>
    <t>Contratar 5 Diseños Y Estudios De Parques</t>
  </si>
  <si>
    <t>Contratar Y Gestionar 1 Predio En Milenta Tejar ( Localidad Puente Aranda )</t>
  </si>
  <si>
    <t>Realizar El 100 Porciento De Los Apoyos Requeridos Para El Proyecto</t>
  </si>
  <si>
    <t>Realizar 1 Pago Para La Sentencia Judicial Con La Federación Colombiana De Tiro Y Caza</t>
  </si>
  <si>
    <t>Realizar 2 Pagos Fallos Sentencias Judiciales</t>
  </si>
  <si>
    <t>Realizar 1 Pago Fallo Sentencias Judiciales</t>
  </si>
  <si>
    <t>Contratar 2 Diseños Y Estudios Parques Metropolitanos,Zonales Y Vecinales</t>
  </si>
  <si>
    <t>Bogotá ParticipActiva</t>
  </si>
  <si>
    <t>Ofrecer A 1000000 Personas El Acceso A La Oferta Deportiva Y De Actifvidad Física. ( Anualmente A Partir De 2013 )</t>
  </si>
  <si>
    <t>VIGENCIA (a 31/05/2016): Con corte a mayo de 2016, los Juegos Superate a través de la plataforma de Coldeporte Nacional reportó la inscripción de  53.596 niños, niñas y adolescentes de los Colegios del Distrito Capital.  Escuelas de Mi Barrio: se reporta a mayo de 2016 la vinculación de 1.975 niños, niñas y adolescente nuevos en 15 localides del Distrito, en los deportes de Fútbol, Fútbol de Salón, Fútbol Sala, Discapacidad, Taekwondo.  A mayo se reportan 2271 beneficiarios con el programa Muevete Bogotá, 904 beneficiarios de Deporte Social Comunitario, 5049 personas beneficiadas con el apoyo a certámenes deportivos y 226 beneficiarios de Desportes Urbanos y Nuevas Tendencias DUNT</t>
  </si>
  <si>
    <t>Bogotá forjador de campeones</t>
  </si>
  <si>
    <t>Funcionamiento De 220 Escuelas De Formación Deportiva ( A Partir De 2013 ).</t>
  </si>
  <si>
    <t>Beneficiar 500 Niños, Niñas, Adolescentes Y Jóvenes En Una Estrategia De Rendimiento Deportivo</t>
  </si>
  <si>
    <t>VIGENCIA (a 31/05/2016): En la vigencia 2012 se beneficiaron 204 niños, niñas, adolescentes y jóvenes superando la meta proyectada, para el año 2013 se beneficiaron 320 niños, niñas, adolescentes y jóvenes y para el año 2014 llegamos a 323, en el año 2015 se reportan 323 niños, niñas, adolescentes y jóvenes. A mayo de 2016 se  beneficiaron 415 niños, niñas, adolescentes y jóvenes los cuales se encuentran apoyados a través del proyecto Forjador de Campeones.</t>
  </si>
  <si>
    <t>Apoyar 1400 Deportistas De Competencia ( Anualmente ).</t>
  </si>
  <si>
    <t>VIGENCIA (a 31/05/2016): Con corte al  mes de mayo de 2016 se han apoyado 753 deportistas de alto rendimiento deportivo mediante apoyo técnico, cientifico y social, de los cuales 530 son Deportistas convencioanles y 223 Deportistas Paralimpicos, dentro de estos se benfician 415 niños, niñas, adolescentes y jovenes a través del la estarategia de rendimieto deportivo.</t>
  </si>
  <si>
    <t>Gestionar 1 Postulación De Bogotá Como Sede De Los Xx Juegos Deportivos Nacionales.</t>
  </si>
  <si>
    <t>Gestionar 1 Postulación De Bogotá Como Sede De Los Juegos Panamericanos 2019.</t>
  </si>
  <si>
    <t>Parques inclusivos: física, social , económica y ambientalmente</t>
  </si>
  <si>
    <t>Mantener, Operar Y Administrar 95 Parques Y Escenarios De Escala Regional, Metropolitana Y Zonal ( Anualmente A Partir Del 2013 )</t>
  </si>
  <si>
    <t>Realizar En 780 Parques De Escala Vecinal Y De Bolsillo Acciones De Mantenimiento</t>
  </si>
  <si>
    <t>Implementar 300 Acciones En Parques Dirigidas Al Cumplimiento Del Plan De Acción Cuatrienal Ambiental</t>
  </si>
  <si>
    <t>Realizar 4 Campañas Masivas Sobre Uso Y Conservación Del Sistema Distrital De Parques.</t>
  </si>
  <si>
    <t>Suscribir 138 Acuerdos De Corresponsabilidad De Parques</t>
  </si>
  <si>
    <t>Realizar 2 Foro Internacional De Parques</t>
  </si>
  <si>
    <t>Mantener 1 Parque De Escala Vecinal</t>
  </si>
  <si>
    <t>Realizar 1 Validacion Tecnica Y Financiera Del Proyecto Asociacion Publico Privada Para La Renovación, Operación Y Mantenimiento De Un Escenario</t>
  </si>
  <si>
    <t>Acciones metropolitanas para la convivencia</t>
  </si>
  <si>
    <t>Realizar 16477 Actividades Recreodeportivas  De Tipo Masivo</t>
  </si>
  <si>
    <t>Apoyar 400 Iniciativas Recreodeportivas.</t>
  </si>
  <si>
    <t>Consolidar 1 Red De Ciclovia Y Fortalecerla Con Nuevos Servicios</t>
  </si>
  <si>
    <t>Bogotá es mi parche</t>
  </si>
  <si>
    <t>Apoyar 75 Iniciativas Para La Participación De Los Jóvenes En Proyectos Relacionados Con Actividades Recreativas, Deportivas Y De Actividad Física.</t>
  </si>
  <si>
    <t>VIGENCIA (a 31/05/2016): En el mes de mayo de 2016  se realizó la entrega de 20 estímulos a los ganadores, que se encuentran en ejecución a la fecha.</t>
  </si>
  <si>
    <t>Corredores vitales</t>
  </si>
  <si>
    <t>Apoyar 4 Corredores Culturales Y Recreativos, Reconocidos E Intervenidos De Manera Integral Y Participativa, Para El Disfrute De La Ciudadanía.</t>
  </si>
  <si>
    <t>Parques para la revitalización del Centro Ampliado</t>
  </si>
  <si>
    <t>Gestionar 100 Porciento El Proyecto De Revitalización Con Las Entidades Involucradas</t>
  </si>
  <si>
    <t>Pedalea por Bogotá</t>
  </si>
  <si>
    <t>Funcionamiento De 6 Bicicorredores En El Marco Del Programa De Uso De La Bicicleta</t>
  </si>
  <si>
    <t>VIGENCIA (a 31/05/2016): Carrera Séptima  1.Calle 24 - Calle 19 y 2. Calle 19 - Plaza de Bolívar , 3. Eje Ambiental, 4. Parque El Virrey, 5. Universidad Nacional y 6.  Mundo Aventura,</t>
  </si>
  <si>
    <t>Realizar 5 Versiones De La Semana De La Bicicleta.</t>
  </si>
  <si>
    <t>Realizar 1 Foro Internacional De La Bicicleta.</t>
  </si>
  <si>
    <t>Apoyar 29 Iniciativas Que Promuevan El Uso De La Bicilceta Como Actividad Recreativa O Deportiva</t>
  </si>
  <si>
    <t>Desarrollar 1 Programa De Vías Seguras Con Diferentes Corredores, Para Bici-Usuarios Escolares.</t>
  </si>
  <si>
    <t>Probidad y transparencia en el IDRD</t>
  </si>
  <si>
    <t>Sensibilizar Al 100 Porciento De Los Funcionarios  En El Tema De Transparencia Y Probidad ( Anualmente A Partir Del 2013 )</t>
  </si>
  <si>
    <t>Realizar 4 Actividades De Sensibilización En Mecanismos De Control Social En Actividades Masivas Del Idrd ( Anualmente A Partir Del 2013 )</t>
  </si>
  <si>
    <t>Fortalecer 2 Canales Para Efectuar El Seguimiento Y Control Por Parte De La Ciudadanía.</t>
  </si>
  <si>
    <t>Fortalecimiento Institucional</t>
  </si>
  <si>
    <t>Realizar 1 Adecuaciones Físicas En La Sede Administrativa</t>
  </si>
  <si>
    <t>Apoyar 5 Supercades Mediante La Dotación Y/O Servicios Y Recurso Humano</t>
  </si>
  <si>
    <t>Fortalecer 1 Infraestructura Para La Gestión Archivística Y De Correspondencia</t>
  </si>
  <si>
    <t>Fortalecer 1 Sistema Tecnológico De La Entidad.</t>
  </si>
  <si>
    <t>Brindar A 100 Funcionarios De La Entidad.</t>
  </si>
  <si>
    <t>Suministrar 100 Porciento De Los Apoyos Programados Para El Mejoramiento De La Gestión Institucional.</t>
  </si>
  <si>
    <t>Fortalecer 100 Porciento Sistema Integrado De Gestión</t>
  </si>
  <si>
    <t>Contratar 1 Avaluo Para Los Parqeus Y Escenarios Del Idrd</t>
  </si>
  <si>
    <t>Instituto Distrital del Patrimonio Cultural</t>
  </si>
  <si>
    <t>IDPC</t>
  </si>
  <si>
    <t>Jornada educativa única para la excelencia académica y la formación integral</t>
  </si>
  <si>
    <t>Beneficiar 1500 Niños/As Y Jovenes Con Proyectos De Formación En Patrimonio Cultural En El Marco De La Jornada Escolar De 40 Horas.</t>
  </si>
  <si>
    <t>VIGENCIA (a 31/05/2016): El avance de la meta plan de desarrollo de la Bogotá Humana con corte a mayo de 2016, se han atendido 8169 niños/ñas. El proyecto busca implementar un proceso pedagógico piloto desde un enfoque experiencial de formación a estudiantes de básica secundaria del Distrito Capital, basado en la necesidad de formar ciudadanía desde el patrimonio cultural y territorial. En la vigencia 2016 ha tenido una cobertura de 2041 niños/ñas atendidos. La catedra se implementa en los colegios: La Palestina y Antonio Nariño, localidad Engativá, Manuela Beltrán localidad Teusaquillo, Clemencia de Caicedo y Enrique Olaya Herrera, localidad Rafael Uribe, Carlos Arango Velez, localidad Kennedy, Republica de panamá localidad Barrios Unidos y Kimy  Pernía localidad Bosa, Técnico Industrial Piloto localidad de Tunjuelito.</t>
  </si>
  <si>
    <t>Fortalecer 20 Organizaciones Del Subcampo Del Patrimonio Cultural.</t>
  </si>
  <si>
    <t>VIGENCIA (a 31/05/2016): El avance de la meta plan de desarrollo de la Bogotá Humana con corte a mayo de 2016, se han fortalecido 20 organizaciones las cuales son: 1. Asociación Mercado de Pulgas de San Alejo. 2. Casa Blanca Galería Cultural. 3. Corporación Casa de la Cultura de Puente Aranda. 4. Casa Iraka Turismo Comunitario. 5. Enfermeras del Hospital San Juan de Dios de Bogotá. 6. Fundación Antífona. 7. Fundación Orientación Ecológica. 8. Fundación Yutavasó. 9. Fundación Casa Museo Pro vallenato. 10. Museo del Vidrio. 11. SA Clan. 12. Tribu Laches. 13. Troyan Trash. 14. Fundación Ataraxia. 15. Urban Art. Las 5 organizaciones programadas en 2016 se esperan fortalecer en el segundo semestre de 2016. El proyecto consta de dos fases: Fase Preparatoria: Consiste en realizar todas las acciones concernientes a planeación, diseño del modelo pedagógico, búsqueda de recursos, elaboración de alianzas  y gestión logística. Fase de Ejecución: Consiste en realizar todas las actividades concernientes al desarrollo mismo del Laboratorio, que se divide en 3 componentes y 6 módulos independientes, que están ligados a competencias del aprendizaje. Cada  componente está conformado por 2 módulos, de la siguiente forma: Componente Formación (Módulos: Reconoce y Construye), Componente Implementación (Módulos: Gestiona y Experimenta), Componente Gestión del Conocimiento (Módulos: Retroalimenta y Replica). Los módulos completan un ciclo de formación, que permite que el proceso mejore y se replique constantemente.  Con el programa Emprende la Universidad de los Andes  becó 5 organizaciones: 1. Taller de Escultura y Pintura Valero. 2. Tolú Restaurante. 3. Molakana. 4. Magma Cerámica. 5. Fundación Egipto con Futuro. En 2016 Se realizó el encuentro de la Mesa Cultural de Museos, que congrega a 17 organizaciones.</t>
  </si>
  <si>
    <t>Memoria histórica y patrimonio cultural</t>
  </si>
  <si>
    <t>Apoyar 20 Acciones De Reconocimiento De Las Expresiones Culturales Diversas, Mediante Estímulos, Apoyos Y Alianzas Con Organizaciones De Grupos Poblacionales Y Sectores Sociales Y Etários.</t>
  </si>
  <si>
    <t>VIGENCIA (a 31/05/2016): El avance de la meta plan de desarrollo de la Bogotá Humana con corte a mayo de 2016 se han realizado 19 iniciativas así: Con corte 2014 se han ofrecido 10 iniciativas: 3 iniciativas que corresponden a los estímulos económicos otorgados a los jurados a cargo de evaluar los proyectos en el marco del Programa Distrital de Estímulos IDPC 2013. 2 Becas otorgadas por el Concurso Memoria Histórica fueron: el proyecto "Prácticas y Relaciones sociales en torno a saberes botánicos", y "Religiosidad popular en los santuarios de Bogotá". 2 ganadores de la Beca de patrimonio a la Plaza: volver a las plazas de mercado. 1 ganador de la Beca Guía autónoma para reconocer los monumentos en el espacio público de Bogotá. 1. Para 4 Proyecciones de documentales en el marco del mes del patrimonio. 1 para. Socialización de la Beca Patrimonio a la plaza: Volver a las plazas de mercado, en el marco del proyecto: "Las plazas de mercado se tejen con amasijos de maíz y envuelven con hojas de plátano. En la vigencia 2015 se realizaron 8 eventos así: 1. Lugares Del Agua, Chapinero, Quebrada Las Delicias, recorrido guiado, asistieron 43 personas. El 22 de septiembre se realizó el Recorrido Museo a Cielo Abierto en bicicleta, Mujer Memoria y Ciudad, asistieron 30 personas y el 25 de septiembre se realizó recorrido a Pie Séptimazo Histórico, asistieron 36 personas. En noviembre 21 y 28 se realizaron 2 acciones de reconocimiento en temas como Bogotá fílmica, asistieron 6 personas y Bogotá Museo a Cielo Abierto con una asistencia de 12 personas. En 2016 la meta es apoyar 2 acciones de las cuales se realizó 1 acción a través del programa distrital de estímulos que es el jurado que va a escoger a los ganadores de las propuestas de 3 rutas patrimoniales. Para cumplir con la meta se apoyará 1 acción en el proyecto 1107: Divulgación Y Apropiación Del Patrimonio Cultural Del Distrito Capital, del plan de desarrollo Bogotá Mejor Para Todos.</t>
  </si>
  <si>
    <t>Realizar 2 Acciones Afirmativas Dirigidas A Las Poblaciones Diversas De La Ciudad Con Enfoque Intercultural.</t>
  </si>
  <si>
    <t>VIGENCIA (a 31/05/2016): El avance de la meta plan de desarrollo de la Bogotá Humana con corte a mayo de 2016 se han realizado 6 acciones así: corte 2014 se realizaron 4 acciones: 1. Tema: La intervención urbana en Centros Tradicionales, se cuenta con registro fotográfico, de publicidad, realizado en el auditorio Huitaca de la Alcaldía Mayor y el Centro de Memoria Histórica. 2. Se realizó el Seminario Internacional "Recuperación y defensa de bienes de uso público y protección del patrimonio cultural" organizado en cooperación con la Procuraduría General de la nación. 3. Bici recorrido por el patrimonio denominado "Mujer, memoria y ciudad", En esta actividad con enfoque de género, se planeó un recorrido por el Centro Tradicional que incluyó varios espacios urbanos históricos significativos para las mujeres. 4. Recorrido literario por Bogotá, el cual propuso visitar algunos lugares mencionados en textos literarios y a través de la lectura de fragmentos de los mismos. En 2015 en abril se realizó: Recorrido en bicicleta: Un sendero por la memoria. Recorrido sobre Monumentos religiosos en el centro histórico de Bogotá. En 2016 la meta es realizar 2 acciones afirmativas las cuales se cumplirán en el proyecto 1107: Divulgación Y Apropiación Del Patrimonio Cultural Del Distrito Capital, del plan de desarrollo Bogotá Mejor Para Todos.</t>
  </si>
  <si>
    <t>Realizar 5 Acciones De Encuentro Intercultural Entre Las Poblaciones Diversas De La Ciudad</t>
  </si>
  <si>
    <t>Gestión e intervención del patrimonio cultural material del Distrito Capital</t>
  </si>
  <si>
    <t>Apoyar Al 14 Porciento El Establecimiento De Una Red De Equipamientos Culturales, Accesibles, Polivalentes, Sostenibles, Construidos Y  Dotados En Territorios Con Dèficit.</t>
  </si>
  <si>
    <t>VIGENCIA (a 31/05/2016): El avance de la meta plan de desarrollo de la Bogotá Humana con corte a mayo de 2016  es del  13.08% acumulado, realizando acciones como: Obras de restauración Casa de Independencia que es una nueva sede del Museo de Bogotá, Casas Gemelas que son dos inmuebles, Auditorio Otto de Greiff, estudios para la intervención de la obra en Fundación Gilberto Álzate Avendaño, el mantenimiento de escenarios culturales como son la Casa Sámano, el Centro de Documentación, la Casa de la Independencia,  manejo y administración de bienes muebles-inmuebles en el Espacio Público, se realizó la primera fase obra pictórica del Concejo de Bogotá y la protección del patrimonio arqueológico encontrado durante el proyecto de construcción del Centro del Bicentenario Memoria, Paz y Reconciliación, se suscribió un convenio interadministrativo con la Universidad Nacional de Colombia, para llevar a cabo la investigación y formulación del plan de manejo arqueológico, que incluye: Fase de limpieza, clasificación y preservación del material arqueológico que se encuentra en la Sala de Exhumaciones del Cementerio Central.</t>
  </si>
  <si>
    <t>Ejecutar En 60 Bienes Muebles-Inmuebles De Interes Cultural En El Espacio Pùblico, Acciones De Conservaciòn Y Protecciòn</t>
  </si>
  <si>
    <t>VIGENCIA (a 31/05/2016): El avance de la meta plan de desarrollo de la Bogotá Humana con corte a mayo de 2016, se han intervenido de 58/60 bienes muebles-inmuebles así: En la vigencia 2012 a 2014, 22 bienes. Monumento 21 ángeles ubicado, Monumento Francisco José de Caldas, Monumento a Simón Bolívar, Monumento a Evita Perón, Chorro de Quevedo, Monumento al General José de San Martín, Monumento a Gonzalo Jiménez de Quesada,  Julio Flórez, San Martin .Monumento Hombre a Caballo, Monumento a Jorge E. Gaitán, Monumento a José María Da Silva, Torre del Reloj, Monumento a Guernika, Monumento de Isabel y Colón, Monumento Pedazo de Río, Monumento al Almirante Padilla, Monumento al Proscrito, Ricardo Palma, Policarpa Salavarrieta, José María Espinosa. En la vigencia 2015 se intervinieron 28 bienes muebles-inmuebles en el espacio público así: George Washington, Rafael Núñez,  Antonio Nariño, Símbolos De La, Escudo Franciscano, Monumento  Alfonso Palacio Rudas, Monumento  Jorge Eliécer Gaitán, Carlos Lleras Restrepo, Héroes, José de San Martin, Álvaro Gómez Hurtado,  Monumento de Pedro Nel Ospina. La Danzarina, Monumento a 21 Ángeles,  Simón Bolívar, Hombre a Caballo, Templete del Libertador, Monumento Reloj de San Francisco, Monumento a Joaquín Velez, Monumento a Carlos Martínez Silva, Monumento a Rafael Uribe Uribe, Monumento a Todas Las Banderas, José Maria Carbonell,  Monumento Clamor a la Paz, Monumento a Francisco de Paula Santander, Monumento a Jorge Eliecer Gaitán, Monumento a Salvador Camacho Roldan, Monumento a Minerva. En 2016: José Enrique Rodó, Bernardo O'Higgins, La Gran Mariposa, La Plaza de Bolívar y el Simón Bolívar de esta plaza 2 veces.</t>
  </si>
  <si>
    <t>Circulación y divulgación de los valores del patrimonio cultural</t>
  </si>
  <si>
    <t>Apoyar 173 Iniciativas Iniciativas De Patrimonio Cultural Mediante Estímulos, Becas, Apoyos Concertados Y Alianzas Estratégicas.</t>
  </si>
  <si>
    <t>VIGENCIA (a 31/05/2016): El avance de la meta plan de desarrollo de la Bogotá Humana con corte a mayo de 2016 es de 163/173 iniciativas así: 6 premios en las distintas categorías del Concurso Programa Distrital de Estímulos 2013, proyecto Reliquias de lo Baldío-Crónicas de un mercado chatarra, Descubriendo los artistas modernos en el espacio público de Bogotá, Iconografía de la Paz y la Consagración del Sagrado Corazón de Jesús, 2 premios a los ganadores de la convocatoria de estímulos por Resolución 388 de 2013. 7 becas de Concurso de Fotografía -Proyectos: La Frontera, Córranse, Al borde del río, Patrimonio Local Barrial - Proyectos: Historia de un bosque en la ciudad, Los caballeros de Santa Bárbara, y Un Gran mariscal, Crónica Local - Proyectos: Nuestra Historia y Poblamiento de Ciudad Bolívar, Tradiciones diluidas, identidades evaporadas, Fútbol Patrimonial, 10 apoyos concertados y 3 convenios de asociación. 1 Ganador del Concurso Memoria e imagen Fotografías y Cartografías de Bogotá, 4 ganadores en la categoría de Investigación y creación audiovisual, Transformaciones del patrimonio cultural,  6 Jurados externos que apoyaron la evaluación de los diferentes concursos, y 6 jurados Ad-Honorem que apoyaron la evaluación de los proyectos que se presentaron, Bogotá espacios de acción" (2), "Transformaciones urbanas: historias de nuevas ciudadanías"(1) y "La Toma del Milenio. Proyección del documental Bogotá espacios de Acción, 2-3-4-5 Jurados para Laboratorio Cultural de Ciudad, Miradas y Pulsos del Patrimonio en Bogotá, Diseño Taza de Bogotá en un Café y Ciudadanías Juveniles Policromías Culturales. Resolución 659 de Julio de 2015. 6-7. Residencias para los ejes expositivos del Museo de Bogotá Bordes y Centralidades. 10. Premios a cortos audiovisuales sobre la Circulación y Visibilización del patrimonio cultural de la ciudad.Premio al diseño de la Taza del Programa Bogotá en un Café, según Resolución 689 de Julio de 2015. En 2016 se han apoyado 14 iniciativas. RESERVAS (a 31/05/2016): Debido a que en 2015 se programaron 39 iniciativas y se ejecutaron 18 quedando pendientes 21. Como no se reprogramo de acuerdo a la ejecución si registro las 9 iniciativas realizadas de las 21 pendientes en la reserva, no suman en el total de la meta, por tal motivo dejo en magnitud 0 y registro en la vigencia las 14 iniciativas realizadas</t>
  </si>
  <si>
    <t>Lograr 500000 Asistencias A La Oferta Pública En Actividades De Patrimonio Cultural.</t>
  </si>
  <si>
    <t>VIGENCIA (a 31/05/2016): El avance de la meta en el plan de desarrollo de la Bogotá Humana con corte a mayo de 2016 han habido 3.299.001 asistentes, el mayor número de personas estuvo representado en la audiencia que tuvo la serie de TV. "Callejeando", con un total de televidentes de 738.690 y la exposición a cielo abierto Puntos de Vista en el sendero de Monserrate con 136.600 asistentes. Además se realizan actividades como: Exposiciones en el Museo de Bogotá, asistentes a los eventos de lanzamiento de Publicaciones, asistentes a los eventos de Fomento, los encuentros interculturales dentro del marco del programa distrital de apoyos, los eventos del programa Bogotá en un Café, los eventos realizados por el programa Candelaria es tu casa. La nueva página web del Museo de Bogotá, la las redes sociales como Facebook y twitter la página web de la entidad,  106 eventos realizados en el campo del patrimonio cultural entre otros.</t>
  </si>
  <si>
    <t>Fortalecer 100 Porciento El Museo De Bogotá Para Apoyar La Oferta Pedagógica En El Campo Del Patrimonio Cultural.</t>
  </si>
  <si>
    <t>VIGENCIA (a 31/05/2016): El avance de la meta plan de desarrollo de la Bogotá Humana con corte a mayo de 2016 es del 99.4%. Desarrollando actividades como Exposiciones temporales en el Museo de Bogotá. Exposiciones temporales en espacio público como Heterópolis y Noche en Blanco en el Parkwey, Paisajes revelados. Actividades en el Café de la Peña, café de la Galería, Café Pombo, Café de la Fuente. Conceptualización y la producción de la exposición permanente Museo de Bogotá. Estudio de públicos del Museo de Bogotá. Realización de oferta pedagógica y la agenda cultural Museo de Bogotá. Sensibilización sobre el tema de Plan de Revitalización. Talleres de formación en las diferentes localidades del Distrito sobre el tema de patrimonio Cultural. Recorridos nocturnos por el Centro Tradicional, en el marco del Programa Candelaria Despierta. En 2015 se inauguró la nueva sede del Museo de Bogotá, (Casa de las Urnas), Construcción participativa de la dotación mobiliaria y de los jardines del Museo de Bogotá en la Casa de las Urnas, Inauguración de la exposición permanente de la Casa de las Urnas, Realización de exposiciones en Casa Sámano como, Exposición de Retratos del consejo de Bogotá, La Forma Laboral de Paul Beer, Fotografía de Bogotá, Fotografía  Gerrit Engel ¿ Berlín, obra Archivo del Terror de Carlos Trilnick, Casi Café /Jorge Panchoaga, una exposición en espacio público en el sendero de Monserrate, Ingreso de Dog Days Bogotá de Alec Soth en la colección, Conservación preventiva del Archivo Disparando Cámaras para la Paz, Gestiones de la Colección del Museo de Bogotá, Realización de actividades educativas e implementación del estudio de público. En 2016 el avance del fortalecimiento del Museo de Bogotá es del 20% con actividades como: 46 actividades educativas, exposición Casi Café - Memorias de la Revitalización, exposición Saúl Orduz - Síntomas de la Modernidad.</t>
  </si>
  <si>
    <t>Beneficiar 15 Iniciativas Y Espacios Juveniles, Priorizando A Jòvenes En Condiciòn De Vulnerabilidad</t>
  </si>
  <si>
    <t>VIGENCIA (a 31/05/2016): El avance de la meta plan de desarrollo de la Bogotá Humana con corte a mayo de 2016, se han apoyado 14 iniciativas así: corte 2014 se han desarrollado ocho iniciativas así: Agrupación Gato Negro, Agrupación Multicultural, Tejiendo Hilos, Organización Kaleydoscope, Festival Intercultural en enero 2014, Patrimonio que se Desplaza, Se registraron 6 iniciativas en el marco del Concurso de Becas de Ciudadanías Juveniles Locales, a continuación se relacionan los ganadores con el nombre del proyecto 1) Yeison Bustos, Sembrando la palabra, 2) Natalia Vanegas, Modos de ver 3) Karen Palacio, Fílmate- Conoce la 18, 4)Luis Hernando Rodríguez, Lente húmedo Tianica, 5) Laura Peña, La historia que dignifica la vida: Movimiento cívico de 1993, 6) Paola Pérez, In- gativá entre abuelos y Chicha. Lo anterior enmarcado en la resolución de ganadores No. 467 de 2014. En  2015 se han apoyado seis iniciativas juveniles así: 1 Se entregó un beneficio, que corresponde a la Proyección del documental. La historia que dignifica la vida: movimiento cívico de 1993, 2. Iniciativa Cosmovisiones del territorio. 3. Iniciativa Intégrate con la Pluriculturalidad.  4. Iniciativa Exprésate con Identidad. 5. Iniciativa  El Carrete. Retratos de la acción juvenil y el patrimonio cultural. 6. Iniciativa Integra. Los premios están consignados en la Resolución 689 de Julio de 2015. En 2016 la meta no presenta avance ya que se va a realizar a través del programa distrital de estímulos con la Secretaria de Cultura. Se va otorgar un estímulo a la iniciativa, Un Día en la Vida del Patrimonio Cultural en Bogotá, premio de reportaría gráfica.</t>
  </si>
  <si>
    <t>Revitalización del Centro tradicional y de sectores e inmuebles de interés cultural en el Distrito Capital</t>
  </si>
  <si>
    <t>Intervenir 7 Porciento De Los Bienes De Interés Cultural (Bic) Mediante Asesoría Técnica A Terceros.</t>
  </si>
  <si>
    <t>VIGENCIA (a 31/05/2016): El avance de la meta plan de desarrollo de la Bogotá Humana con corte a mayo de 2016, se cumplió con un 7% así: Con corte a  2014 se avanzó en 4.1% de la meta, realizando acciones como, asesorías técnicas, conceptos técnicos, aprobaciones en Bienes de Interés cultural para un total de 6093 registros. En el 2015 se ha avanzado en 2.31% para un total de 5437, resoluciones, conceptos técnicos, asesorías técnicas, aprobaciones en Bienes de Interés cultural y un incremento de 1876  habitantes en bienes y sectores de interés cultural y colindante. En 2016 se avanzó en el 0.69% para un total de 1921, resoluciones, conceptos técnicos, asesorías técnicas, aprobaciones en Bienes de Interés cultural y un incremento de 1061.</t>
  </si>
  <si>
    <t>Formular 6 Planes Urbanos En Sectores De Interés Cultural.</t>
  </si>
  <si>
    <t>VIGENCIA (a 31/05/2016): El avance de la meta plan de desarrollo de la Bogotá Humana con corte a mayo de 2016 es del 4.9 planes urbanos formulados: Plan Urbano de la Plaza la Santamaría, Plan Sector Las Cruces, Plan de Revitalización del Centro Tradicional, Plan de Manejo del Hospital San Juan de Dios y el instituto Materno Infantil, el Plan Urbano de Teusaquillo tiene un avance del 0.9 que consiste en 0.33 en la caracterización, 0.33 en el diagnóstico y 0.24 en la formulación, este plan urbano busca proteger el Patrimonio Cultural de Teusaquillo, delimitado en las UPZ 100 y 101. En 2016 la meta es Formular el Plan Urbano de Bosa el cual no se realizó al termino del plan de desarrollo de Bogotá Humana y se incluye dentro del proyecto 1112 Instrumentos De Planeación Y Gestión Para La Preservación Y Sostenibilidad Del Patrimonio Cultural del plan de desarrollo Bogotá Mejor Para Todos. El 0.1 que falta de la ejecución de la meta de la vigencia 2015 corresponde a acciones de la etapa de formulación en el plan urbano de Teusaquillo. RESERVAS (a 31/05/2016): Esta acción correesponde al plan urbano de Teusaquillo el cual tiene un avance de 0.9 y falta por terminar el 0.1 de la formulación, la cual se realizara en el segundo semestre de 2016.</t>
  </si>
  <si>
    <t>Adoptar 3 Instrumentos De Gestión Del Patrimonio Urbano.</t>
  </si>
  <si>
    <t>RESERVAS (a 31/05/2016): El avance de la meta plan de desarrollo de la Bogotá Humana con corte a mayo de 2016, es de 3 instrumentos: El Instrumento Normativo del Plan de Revitalización del Centro Tradicional, está orientado a la determinación de disposiciones y lineamientos urbanísticos y jurídicos en el marco del PRCT para favorecer la protección y consolidación y valoración del Centro Tradicional de la ciudad en su condición de Paisaje Urbano Histórico. Así como la articulación de las regulaciones para la protección e intervención del Patrimonio Cultural con los de Ordenamiento Territorial a nivel de ciudad, en el ámbito del PRCT, que comprende el área inscrita entre la Avenida de la Hortúa y la Calle 26 y el borde de los Cerros Orientales y la Avenida Caracas. Instrumento financiero y un Instrumento de Gestión y Seguimiento de proyectos, para el diseño y la implementación del sistema de información y gestión integral (física y financiera) para la Recuperación de Centros Históricos, obteniéndose una propuesta de: Sistemas de Información, Estructuración Financiera y Modelo de Gestión.</t>
  </si>
  <si>
    <t>Realizar 1 Intervencion De Revitalización En El Centro Tradicional.</t>
  </si>
  <si>
    <t>VIGENCIA (a 31/05/2016): El avance de la meta plan de desarrollo de la Bogotá Humana con corte a mayo de 2016 es del 0.9 realizando acciones como: Programa Enlucimiento de Fachadas y Candelaria es Tu Casa con 1064 fachadas enlucidas y 114 inmuebles repintados, se han levantado 1401 fichas para la identificación, revisión y organización de la información base para el inventario de los Bienes Inmuebles de Interés Cultural localizados en el Centro Tradicional de Bogotá, a partir de la información básica existente sobre el inventario y registro de los BIC, se elaboraron 4 Fichas de identificación y caracterización de manifestaciones de interés cultural con potencial para ser objeto de declaratoria y 2 Fichas de caracterización, En espacios público se intervinieron: Parque de las Cruces, Plaza de los Mártires, Plazoleta del Rosario, Parque Santander y Plaza de los Periodistas, Se realizó el mantenimiento en el eje ambiental de las zonas peatonales, se gestionaron 150 subsidios de vivienda en especie en coordinación con la Secretaria del Hábitat y Metro vivienda, Intervención en obra de primeros auxilios a  la Basílica del Voto Nacional. En la Plaza La Santamaría el avance de la obra 1ª. Fase del reforzamiento estructural es de 21%. Se encuentra en ejecución la obra de  la Plaza de la Concordia y Galería de arte Santa Fe. El 0.1 que falta corresponde a acciones de la intervención de la primera etapa de la Plaza La Santamaría que terminará en enero de 2017 bajo el plan de desarrollo Bogotá Humana.</t>
  </si>
  <si>
    <t>Apoyar 1 Iniciativa De Emprendimiento Por Oportunidad.</t>
  </si>
  <si>
    <t>RESERVAS (a 31/05/2016): La meta no presenta avance debido a que las iniciativas ganadoras deben entregar los productos acordados para que les giren los recursos equivalentes al 30% del valor que se otorgo en la resolución Nº 1057 del 29 de octubre de 2015.</t>
  </si>
  <si>
    <t>Transparencia en la gestión institucional</t>
  </si>
  <si>
    <t>Desarrollar 14 Talleres Con La Comunidad Del Sector Y Usuarios Interesados En Los Temas Sobre Patrimonio Cultural Y Manejo De La Normativa</t>
  </si>
  <si>
    <t>VIGENCIA (a 31/05/2016): El avance de la meta plan de desarrollo de la Bogotá Humana con corte a mayo de 2016 se cumplió, realizado 14 talleres así: Con corte de 2014 cuatro talleres en temas dirigidos a uso y reconocimiento de los Bienes de Interés Cultural, sensibilización para la recuperación y mantenimiento de los BIC, a través del programa de fachadas y conservación del patrimonio inmueble. Se implementó el primer curso virtual de Revitalización de Centros Históricos y tradicionales el cual se divulgo a través de distintos medios para que cualquier ciudadano mayor de 18 años se pudiera inscribir. El curso virtual de revitalización se realiza con el fin de sensibilizar a las personas con respecto al tema de la Revitalización para que los ciudadanos comiencen a ser partícipes de estos procesos en sus ciudades. En 2015 el avance de la meta, se ha desarrollado 8 talleres,  "Cuidado y apropiación del Patrimonio" dirigido a  Niños, Niñas y Jóvenes del  I.E.D. Colegio Antonio José Uribe, con el objeto de  Sensibilizar y concientizar a la población,  acerca del cuidado y apropiación del patrimonio local. Taller de enlucimientos con técnicas modernas y materiales industriales, mezcla de color y técnicas de aplicación de pintura en vinilo y esmalte y de pañetes en cemento. Taller teórico práctico Desarrollo de lineamientos e inducción a las técnicas tradicionales de enlucimiento y patologías más comunes en las fachadas. Taller sobre levantamientos. Tres Talleres, conociendo el patrimonio a través de los sentidos: ¿Guardianes del Patrimonio¿ Colegio Santísimo Rosario (Estudiantes de grado 4 to.-6 to. 10º.), realizados el 1, 7 y 23 de septiembre, en diciembre se realizó el  Taller Todos somos socios del centro con una asistencia de 45 personas. En 2016 se realizaron a mayo 4 talleres desde el programa Candelaria es tu casa.</t>
  </si>
  <si>
    <t>Reducir En Un 80 Porciento Los Tiempos De Respuesta A Las Solicitudes Rpesentadas Ante La Entidad Para Procesos De Intervenciòn En Bic</t>
  </si>
  <si>
    <t>Repotenciar En Un 90 Porciento Los Sistemas De Informaciòn Con Que Cuenta La Entidad Para Fortalecer La Comunicaciòn Y Participaciòn Ciudadana En Las Decisiones Y Actuaciones Misionales</t>
  </si>
  <si>
    <t>VIGENCIA (a 31/05/2016): El avance de la meta plan de desarrollo de la Bogotá Humana con corte a mayo de 2016 es del  85% de ejecución así: En la vigencia 2013 y 2014 se avanzó en un 21%, en el 2015 el avance es del 49% del cual el 9% corresponde a las acciones pendientes de la vigencia 2014 que tienen que ver con la actualización y migración de la página web a un nuevo servidor, para poder realizar las nuevas actualizaciones e instalar la última versión de Wordpress que permite responder a las exigencias técnicas y dar cumplimiento a políticas de Gobierno en línea, específicamente a la guía de sitios web del Distrito Capital (Res. 378 de 2008 Versión 3.0 de 2013. Un 30% corresponde a las acciones realizadas en el 2015 como: Actualización del Portal Web de manera permanente así como de las cuentas institucionales en redes sociales, Monitoreo de la implementación de la Ley 1712 de 2014 y el Decreto 103 de 2015  en la página WEB Institucional, con  el Web Master, Actualización y seguimiento Guía de trámites y servicios, Seguimiento al SUIT: Sistema único de Información de Trámites. Solicitud y seguimiento a la publicación de las Mesas de Socialización y Concertación, mecanismos de   Participación Ciudadana,  en los sistemas de información con los que cuenta la entidad (Página Web, Redes Sociales).  A partir del 6 de mayo de 2015 se realizó el lanzamiento de la página web propia del Museo de Bogotá y redes sociales como Facebook y twitter. En 2016 el avance es del 15%.</t>
  </si>
  <si>
    <t>Fortalecimiento y mejoramiento de la gestión institucional</t>
  </si>
  <si>
    <t>Fortalecer 100 Porciento Del Sistema Integrado De Gestión De La Entidad.</t>
  </si>
  <si>
    <t>VIGENCIA (a 31/05/2016): El avance de la meta plan de desarrollo de la Bogotá Humana con corte a mayo de 2016 es del 86.51%. Se realizan actividades como: Se adoptó la política de administración del riesgo, política de comunicaciones, política de seguridad informática. Se formuló el plan anticorrupción 2016. Se documentó el Mapa de Riesgos (contiene los riesgos de los procesos y los riesgos de corrupción). Se actualizan procesos, procedimientos, formatos, se convalidaron las tablas de valoración documental por parte del Archivo Distrital y se contestaron las observaciones de las tablas de retención documental solicitadas por el Archivo Distrital y se espera su aprobación u observaciones.</t>
  </si>
  <si>
    <t>Instituto Distrital para la Protección de la Niñez y la Juventud</t>
  </si>
  <si>
    <t>IDIPRON</t>
  </si>
  <si>
    <t>Modernización y fortalecimiento de las tecnologías de información y comunicaciones TIC</t>
  </si>
  <si>
    <t>Implementar En Un 90 Por Ciento Una Metodología Informática Que Dinamice Y Estimule Los Procesos Estratégicos, Misionales, De Apoyo Y Evaluación Que Se Hacen Efectivos En Las Diferentes Unidades De Protección Integral Y Dependencias Del Idipron.</t>
  </si>
  <si>
    <t>Protección, prevención y atención integral a niños, niñas, adolescentes y jóvenes en situación de vida de y en calle y pandilleros en condición de fragilidad social</t>
  </si>
  <si>
    <t>Proteger Integralmente A 979 Niños, Niñas, Adolescentes Y Jóvenes En Situación De Vida De Calle</t>
  </si>
  <si>
    <t>Atender Integralmente 8515 Niños, Niñas, Adolescentes Y Jóvenes En Situación De Vida En Calle, Como Acción Preventiva</t>
  </si>
  <si>
    <t>Proteger Integralmente A 728 Niños, Niñas, Adolescentes Y Jóvenes En Situación De Vida Calle</t>
  </si>
  <si>
    <t>Atender Integralmente 6000 Niños, Niñas, Adolescentes Y Jóvenes En Situación De Vida Calle, Como Acción Preventiva</t>
  </si>
  <si>
    <t>Beneficiar A 594 Niños, Niñas, Adolescentes Y Jóvenes Con Derechos Vulnerados De La Articulación, Exigibilidad, Restitución Y Acceso A Los Derechos</t>
  </si>
  <si>
    <t>Incorporar A 5540 Niños, Niñas, Adolescentes Y Jóvenes Con Derechos Vulnerados De La Articulación, Exigibilidad, Restitución Y Acceso A Los Derechos</t>
  </si>
  <si>
    <t>Integrar A 34 Niños, Niñas, Adolescentes Y Jóvenes Con Derechos Vulnerados  En El Proceso De Participación De Familias En Redes Sociales Para El Mejoramiento De Calidad De Vida.</t>
  </si>
  <si>
    <t>Vincular A 2000 Adolescentes Y/O Jóvenes A Procesos Territoriales Mediante La Activación De Redes De Jóvenes Y/O Sociales</t>
  </si>
  <si>
    <t>Generación de ingresos y oportunidades como herramienta de recuperación para beneficiarios en fragilidad social</t>
  </si>
  <si>
    <t>Ofrecer A 2285 Jóvenes En Fragilidad Social Oportunidades De Generación De Ingreso</t>
  </si>
  <si>
    <t>Capacitar A 350 Mujeres Madres De Beneficiarios Idipron O En Condición De Vulnerabilidad Económica Y Social En Actividades Productivas</t>
  </si>
  <si>
    <t>Integrar A 85 Mujeres Madres En Extrema Pobreza Y Fragilidad Social, En La Operación De Los Baños Públicos</t>
  </si>
  <si>
    <t>Brindar Atención Diaria 350 Personas Adultas Habitantes De Calle A Través De Los Servicios De Hogar De Paso Día</t>
  </si>
  <si>
    <t>Atender Integralmente A 1800 Niñas, Niños Y Adolescentes Que Se Encuentren En Situaciones De Vulneración De Derechos</t>
  </si>
  <si>
    <t>Atender Integralmente 580 Niñas, Niños Y Adolescentes En Situación O Riesgo De Trabajo Infantil</t>
  </si>
  <si>
    <t>Atender Integralmente 300 Adolescentes Vinculados Al Sistema De Responsabilidad Penal Adolescente</t>
  </si>
  <si>
    <t>Suministrar 5350 Apoyos Alimentarios Diarios A Población Que Se Encuentran En Extrema Pobreza Y Fragilidad Social En Bogotá D.C., Con Enfoque Diferencial</t>
  </si>
  <si>
    <t>Vincular A 320 Adolescentes Y/O Jóvenes A Procesos Territoriales Mediante La Activación De Redes Y Organizaciones De Jóvenes Y/O Sociales</t>
  </si>
  <si>
    <t>Atender Integralmente En 23 Cupos Mensuales A Adolescentes Afectados Por Explotación Sexual  Comercial</t>
  </si>
  <si>
    <t>Fortalecimiento institucional y de la infraestructura de Unidades de protección integral y dependencias</t>
  </si>
  <si>
    <t>Adecuar, Mantener Y Dotar 23 Unidades De Protección Integral  Y Dependencias Del Idipron</t>
  </si>
  <si>
    <t>Proveer A 25 Unidades De Protección Integral Y Dependencias Servicios Y Elementos Para Operación Segura, Oportuna Y Efectiva</t>
  </si>
  <si>
    <t>Protección integral a niñez y juventud en situación de vulneración de derechos</t>
  </si>
  <si>
    <t>Atender Integralmente 660 Niños, Niñas Y Adolescentes Identificados En Riesgo O Como Víctimas De La Explotación Sexual Comercial En Bogotá</t>
  </si>
  <si>
    <t>Elaborar 1 Linea Base Para Determinar El Estado Actual De La Juventud En Bogotá</t>
  </si>
  <si>
    <t>Integrar A 1400 Adolescentes Y Jóvenes Con Vulneración De Derechos A Procesos Sociales Y De Emprendimiento Cultural Para El Fortalecimiento De Potencialidades Y Capacidades</t>
  </si>
  <si>
    <t>Fortalecimiento de la infraestructura física de las unidades educativas y las dependencias</t>
  </si>
  <si>
    <t>Adecuar, Mantener Y Dotar 25 Unidades De Protección Integral Y Dependencias Del Idipron</t>
  </si>
  <si>
    <t>Servicios de apoyo operativo y de seguridad a las unidades educativas y dependencias</t>
  </si>
  <si>
    <t>Atención integral y preventiva a adolescentes en conflicto con la ley</t>
  </si>
  <si>
    <t>Atender Integralmente 1700 Adolescentes En Conflicto Con La Ley Con Metodologías Innovadoras De Prevención</t>
  </si>
  <si>
    <t>VIGENCIA (a 31/05/2016): EL NUMERO DE JOVENES QUE SE ATENDIERON DE ENRO A MAYO FUERON 216 Y DE ELLOS 132 FUERON NUEVOS</t>
  </si>
  <si>
    <t>Actualizar .65 Caracterización De Adolescentes En Conflicto Con La Ley</t>
  </si>
  <si>
    <t>Elaborar E Implementar 1 Estrategias De Atención Integral Y Preventiva A Adolescentes En Conflicto Con La Ley Penal</t>
  </si>
  <si>
    <t>Comedores comunitarios: Primer paso del proceso educativo de los sectores más vulnerables</t>
  </si>
  <si>
    <t>Suministrar 7063 Apoyos Alimentarios Diarios A Población Que Se Encuentran En Extrema Pobreza Y Fragilidad Social En Bogotá D.C., Con Enfoque Diferencial</t>
  </si>
  <si>
    <t>Generación de ingresos y oportunidades Misión Bogotá Humana</t>
  </si>
  <si>
    <t>Vincular 2720 Jóvenes A Oportunidades De Desarrollo Y Fortalecimiento De Sus Competencias Laborales</t>
  </si>
  <si>
    <t>Vincular 710 Jóvenes Victimas De Violencia A Oportunidades De Desarrollo Y Fortalecimiento De Sus Competencias Ciudadanas, Laborales Generales Y Específicas</t>
  </si>
  <si>
    <t>VIGENCIA (a 31/05/2016): NO INGRESARON NUEVOS JÓVENES VICTIMAS. LA INVERSIÓN REPRESENTA LOS 226 JOVENES QUE CONTINUARON EN EL DESARROLLO DE COMPETENCIAS</t>
  </si>
  <si>
    <t>Ofrecer 7000 Oportunidades De Formación Para El Emprendimiento A Juventud Con Vulneración De Derechos</t>
  </si>
  <si>
    <t>VIGENCIA (a 31/05/2016): SE INCLUYEN LOS 41 JOVENES NUEVOS EN LA ESTRATEGIA DE ECONOMIA PARA LA VIDA Y JOENES EN PAZ</t>
  </si>
  <si>
    <t>Capacitar A 150 Mujeres Madres De Beneficiarios Idipron O En Condición De Vulnerabilidad Económica Y Social En Actividades Productivas</t>
  </si>
  <si>
    <t>Integrar A 91 Mujeres Madres En Extrema Pobreza Y Alta Vulnerabilidad Social, En La Operación De Los Baños Públicos</t>
  </si>
  <si>
    <t>Brindar Atención Diaria A 300 Personas Adultas Habitantes De Calle A Través De Los Servicios De Centro De Acogida Día</t>
  </si>
  <si>
    <t>Suministrar 4800 Apoyos Alimentarios Diarios A Población Que Se Encuentran En Extrema Pobreza Y Fragilidad Social En Bogotá D.C., Con Enfoque Diferencial</t>
  </si>
  <si>
    <t>Fundación Gilberto Alzate Avendaño</t>
  </si>
  <si>
    <t>FUGA</t>
  </si>
  <si>
    <t>Educación desde el arte</t>
  </si>
  <si>
    <t>Garantizar Que 1085 Niños/As Y Adolescentes Se Beneficien Con Una Jornada Escolar De 40 Horas Semanales</t>
  </si>
  <si>
    <t>Vincular 10 Organizaciones Y Colectivos Artísticos A La Jornada Única</t>
  </si>
  <si>
    <t>Culturas en la diversidad</t>
  </si>
  <si>
    <t>Apoyar 200 Iniciativas Y Acciones De Reconocimiento De Las Expresiones Culturales Diversas Mediante Estimulos, Apoyos Y Alianzas Con Organizaciones De Grupos Poblacionales Y Sectores Sociales Y Etarios</t>
  </si>
  <si>
    <t>Apoyar 4 Acciones De Encuentro Intercultural Estre Poblaciones Diversas De La Ciudad</t>
  </si>
  <si>
    <t>VIGENCIA (a 31/05/2016): No se ejecutó.</t>
  </si>
  <si>
    <t>Formación para la democracia</t>
  </si>
  <si>
    <t>Beneficiar 1400 Asistentes Con Espacios De Debate Público En Temas De Interés Ciudadano</t>
  </si>
  <si>
    <t>Beneficiar 2600 Personas Con El Servicio De Biblioteca Especializada En Historia Política De Colombia</t>
  </si>
  <si>
    <t>Realización de actividades artísticas y culturales</t>
  </si>
  <si>
    <t>Apoyar 877 Iniciativas Mediante Estímulos Y Alianzas</t>
  </si>
  <si>
    <t>Lograr 1196000 Asistencias A La Oferta Pública De Personas En Condiciones De Equidad, Inclusión Y No Segregación</t>
  </si>
  <si>
    <t>Beneficiar 8 Iniciativas Y Espacios Juveniles Priorizando  Jóvenes En Condición De Vulnerabilidad</t>
  </si>
  <si>
    <t>Apoyar El Desarrollo De 1 Corredor Cultural Y Recreativo.</t>
  </si>
  <si>
    <t>Capital humano y probidad</t>
  </si>
  <si>
    <t>Desarrollar 1 Estrategia Para El Fomento De La Transparencia, La Probidad Y La Prevención De La Corrupción</t>
  </si>
  <si>
    <t>Realizar 1 Evento De Debate Público En Torno A La Transparencia, La Probidad, La Prevención De La Corrupción Y La Cultura De La Legalidad</t>
  </si>
  <si>
    <t>Diseñar, Implementar Y Mantener En Un 100 % El Sistema Integrado De Gestión En Atención A La Ntdsig001:2011</t>
  </si>
  <si>
    <t>Dotación, adecuación y mantenimiento de la infraestructura física, técnica e informática</t>
  </si>
  <si>
    <t>Dotar, Adecuar Y/O Mantener El 100 %  De La Infraestructura Física, Técnica E Informática</t>
  </si>
  <si>
    <t>Realizar El Reforzamiento Y Adecuación D 1 Casa Propiedad De La Fuga Ubicada En La Calle 10 No. 2 - 54</t>
  </si>
  <si>
    <t>Orquesta Filarmónica de Bogotá</t>
  </si>
  <si>
    <t>OFB</t>
  </si>
  <si>
    <t>Músicas de la OFB para la jornada única</t>
  </si>
  <si>
    <t>Beneficiar 17600 Niños, Niñas, Adolescentes Y Jóvenes, De Los Colegios Del Distrito, Pertenecientes A La Jornada 40h A Partir De La Implementación De Un Modelo De Formación Msucial Para Los Centros De Interés En Música Sinfónica.</t>
  </si>
  <si>
    <t>VIGENCIA (a 31/05/2016): A traves de este proyecto se han atendido 19.282 niños, niñas, adolescentes y jóvenes de los colegios distritales vinculados a la Jornada escolar.</t>
  </si>
  <si>
    <t>Vincular 23 Organizaciones Y Colectivos Artísticos Y Culturales Para Garantizar La Formación Musical De Los Niñas, Niños Y Jóvenes De Los Colegios Del Distrito Vinculados Al Programa.</t>
  </si>
  <si>
    <t>VIGENCIA (a 31/05/2016): Para esta vigencia no se vincularon organizaciones, se atendieron los colegios mediante la contratación directa de artistas formadores.</t>
  </si>
  <si>
    <t>Música sinfónica para todos y todas</t>
  </si>
  <si>
    <t>Apoyar 36 Acciones De Reconocimiento De Las Expresiones Culturales Diversas Mediante La Realización De Eventos Y/O Espacios De Reconocimiento De Grupos Poblacionales Y Sectores Sociales Y Etarios Apoyados.</t>
  </si>
  <si>
    <t>VIGENCIA (a 31/05/2016): Para el primer semestre la entidad realizó 1 accion de reconocimiento a las expresiones culturales, contratando a una solista de Violin RACHEL BARTON PINE.</t>
  </si>
  <si>
    <t>VIGENCIA (a 31/05/2016): No se realizaron acciones de reconocimiento dirigidas a las poblaciones diversas de la ciudad.</t>
  </si>
  <si>
    <t>Apoyar 4 Acciones De Encuentro Intercultural Entre Las Poblaciones Diversas De La Ciudad.</t>
  </si>
  <si>
    <t>VIGENCIA (a 31/05/2016): Para el 2016 no se realizó ni se concerto ningún encuentro intercultural.</t>
  </si>
  <si>
    <t>Mantenimiento y sostenimiento de la infraestructura cultural pública</t>
  </si>
  <si>
    <t>Realizar 2500 Actividades Artísticas, Culturales Y Académicas En La Sala Otto De Greiff De La Orquesta Filarmónica De Bogotá O De Otras Entidades</t>
  </si>
  <si>
    <t>VIGENCIA (a 31/05/2016): La OFB ha realizado 137 actividades en los escenarios que tiene a cargo, en los cuales se realizan actividades culturales que fomentan la música sinfónica y buscan la apropiación de estos por parte de la ciudadanía.</t>
  </si>
  <si>
    <t>Lograr La Participación De 64000 Personas En Las Actividades Artísticas, Culturales Y Académicas Que Realiza La Orquesta U Otra Entidad En La Sala Otto De Greiff, Anualmente.</t>
  </si>
  <si>
    <t>VIGENCIA (a 31/05/2016): Con las actividades realizadas se han beneficiado 2.157 personas en lo que lleva del 2016, se han realizado continuamente actividades culturales para el fomento y apropiacióm de la música sinfónica.</t>
  </si>
  <si>
    <t>Aportar El .3 Acciones A La Red De Equipamientos Culturales Del Distrito.</t>
  </si>
  <si>
    <t>Lograr Los Estudios Técnicos Y Diseños 1 Diseño Lograr Que El Predio De 9.450 M2, Entregado Por El Distrito Capital A La Orquesta Filarmónica De Bogotá, Cuente Con Todos Los Estudios Y Diseños Para Construir Allí La Sede De La Entidad</t>
  </si>
  <si>
    <t>VIGENCIA (a 31/05/2016): No se cuentan con estudios y diseños para la construcción de la sede de la OFB.</t>
  </si>
  <si>
    <t>Fomento de la música sinfónica</t>
  </si>
  <si>
    <t>Realizar 45000 Presentaciones Artísticas, Actividades Académicas Y Publicaciones En El Distrito Capital.</t>
  </si>
  <si>
    <t>Lograr 1300000 Asistencias Anuales De Personas A La Oferta Cultural De La Ofb En Condiciones De No Segregación.</t>
  </si>
  <si>
    <t>VIGENCIA (a 31/05/2016): Se ha contado con la participación de 824.759 peronas a las actividades culturales realizadas por la OFB.</t>
  </si>
  <si>
    <t>Apoyar 515 Estímulos, Apoyos Concertados Y Alianzas Estratégicas Al Sector De Música Sinfónica, Académica Y Canto Lírico</t>
  </si>
  <si>
    <t>VIGENCIA (a 31/05/2016): Se entregaron en la vigencia 2015, 25 estímulos correspóndientes a los Concursos del portafolio de estímulos.  3 Jurados Concurso Circulación Grupos de Cámara 3 Jurados Premio Diseño Imagen XIX Festival Ópera al Parque 5 Ganadores Encuentro de Bandas 3 Ganadores Jurados Encuentro de Bandas 1 Ganador Premio Imagen XIX Festival de Ópera al Parque 3 ganadores premio circulación Grpos de Cámara 4 Ganadores Premio Nal de Canto 3 Jurados Premio Nal de Canto</t>
  </si>
  <si>
    <t>Beneficiar 14200 Artistas Con Estímulos, Apoyos Y Alianzas Estratégicas.</t>
  </si>
  <si>
    <t>VIGENCIA (a 31/05/2016): Con las actividades culturales y las convocatorias realizadas por le OFB se beneficiaron 504 artistas.</t>
  </si>
  <si>
    <t>Apoyar 50 Iniciativas Mediante Estímulos Y Alianzas Estratégicas Para La Circulación En Los Corredores Culturales.</t>
  </si>
  <si>
    <t>VIGENCIA (a 31/05/2016): Se otorgaron tres premios del concurso de Circulación grupos de Cámara: Cuarteto de Clarinetes Caña Brava, Trio de Guitarras Trip Trip Trip y Sociedad de Música de Cámara. Cada agrupación realizó dos presentaciones.</t>
  </si>
  <si>
    <t>Consolidar 1 Nodo Cultural En El Territorio Y Como Apoyo A La Creación De Redes Musicales.</t>
  </si>
  <si>
    <t>VIGENCIA (a 31/05/2016): Para esta vigencia no se adelanto nunguna acción frente a esta meta.</t>
  </si>
  <si>
    <t>Apoyar 10 Iniciativas Y Espacios Juveniles Priorizando Jóvenes En Condición De Vulnerabilidad</t>
  </si>
  <si>
    <t>Adquirir Y Digitalizar 250 Obras Musicales Sinfónicas Del Repertorio Nacional E Internacional.</t>
  </si>
  <si>
    <t>VIGENCIA (a 31/05/2016): Se han adquierido 12 obras mediante renta y descargas para la Biblioteca de la Entidad.</t>
  </si>
  <si>
    <t>Garantizar En 1 Corredor Cultural De La Ciudad La Circulación En Música Sinfónica, Académica Y Canto Lírico</t>
  </si>
  <si>
    <t>VIGENCIA (a 31/05/2016): Durante el 2016, se ha garanetizado una programación permanente en el Corredor Cultural, se ha contado con la participación de las agrupaciones juveniles de la OFB y de otras entidades invitadas, como por ejemplo los ganadores del Encuentro de Bandas.</t>
  </si>
  <si>
    <t>Crear Y/O Dinamizar 2 Redes Musicales En Bandas De Viento Y El Campo Lírico.</t>
  </si>
  <si>
    <t>VIGENCIA (a 31/05/2016): La OFB para la dinamización de las 2 redes musicales organizo en el mes de mayo el Encuentro de bandas de Viento, el cual contó con la participación de destacadas bandas en la categoría juvenil, infantil, universitaria e invitadas especiales. La Banda Filarmónica Juvenil de la Orquesta Filarmónica de Bogotá, será la encargada de clausurar el encuentro en el que convergerán los más diversos aires colombianos y obras de compositores universales.  Adicionalmente, el Festival tuvo una programación académica que incluye clases magistrales en diferentes temas, con el ánimo de incentivar la formación, participación y apropiación de esta práctica en Bogotá.  Y en el mes de agosto se realizará el El Festival de Coros el cual se ha consolidado como un espacio de difusión, circulación, intercambio y formación de carácter  no competitivo, que convoca coros de todo tipo en donde los participantes interactúan y disfrutan de un ambiente de fraternidad en torno a la música coral.  Está dirigido a agrupaciones corales, cantantes, directores,  cultores de la música coral y público en general que desee compartir su quehacer y experiencia con otras agrupaciones corales en torno a la generación de nuevos públicos, formación y circulación de propuestas corales.</t>
  </si>
  <si>
    <t>Crear 1 Centro Virtual Para Nuevas Circulaciones.</t>
  </si>
  <si>
    <t>VIGENCIA (a 31/05/2016): Se cuenta con un canal de youtube donde se publican videos de la OFB.</t>
  </si>
  <si>
    <t>Formar 3000 Personas En El Proyecto 513 Se Incluyó Un Componente Relacionado Con La Formación Musical De 3000 Personas En Centros Orquestales.</t>
  </si>
  <si>
    <t>VIGENCIA (a 31/05/2016): SE han atendido 389 niños en los centros orquestales y Aulas Hospitalarias.</t>
  </si>
  <si>
    <t>Transparencia en la OFB</t>
  </si>
  <si>
    <t>Implementar 1 Herramienta - Estrategia De Transparencia, Probidad Y Cultura Ciudadana Y De La Legalidad En El Marco De Una Política Distrital De Transparencia Y Lucha Contra La Corrupción Y En Concordancia Con El Estatuto Anticorrupción.</t>
  </si>
  <si>
    <t>Implementar 1 Plan Para Mejorar En La Ofb La Gestión Contractual Y Los Sistemas De Control Interno Y De Atención A Quejas Y Reclamos.</t>
  </si>
  <si>
    <t>Implementar 1 Plan Institucional Anticorrupción En El Marco Del Estatuto 1474 De 2011.</t>
  </si>
  <si>
    <t>VIGENCIA (a 31/05/2016): Se elaboro propuesta de Plan Anticorrupción, esta para aprobación del Comite Directivo.</t>
  </si>
  <si>
    <t>Implementar 4 Espacios Para La Rendición De Cuentas, Que Fortalezcan La Participación Ciudadana.</t>
  </si>
  <si>
    <t>VIGENCIA (a 31/05/2016): La entidad mantiene actualizada su pagina web, para que la ciudadanía la pueda consultar.</t>
  </si>
  <si>
    <t>Implementar 1 Herramienta Para Prevenir La Corrupción Y Promover La Transparencia Y Probidad.</t>
  </si>
  <si>
    <t>Mantener Y Sostener 100 % La Operación Del Sistema Integrado De Gestión</t>
  </si>
  <si>
    <t>VIGENCIA (a 31/05/2016): Se lograron implementar la mayoría de los productos SIG establecidos, teniendo en cuenta los requisitos de la NTDSIG 00.</t>
  </si>
  <si>
    <t>Implementar 1 Plan De Mejoramiento De La Gestión De Los Procesos Contractual, Sistemas De Control Interno Y De Atención A Quejas Y Reclamos</t>
  </si>
  <si>
    <t>Fondo de Vigilancia y Seguridad</t>
  </si>
  <si>
    <t>FVS</t>
  </si>
  <si>
    <t>Fortalecimiento de la gestión ética institucional y lucha contra la corrupción</t>
  </si>
  <si>
    <t>Implementar 1 Estrategia De Transparencia, Probidad, Y Cultura Ciudadana Y De La Legalidad En El Marco De La Política Distrital De Transparencia Y Lucha Contra La Corrupción En Concordancia Con El Estatuto Anticorrupción.</t>
  </si>
  <si>
    <t>Realizar 1 Diagnostico De Percepcion De Transparencia De La Entidad, E Identificacion De Mecanismos Para Evitar Actos De Corrupcion En La Entidad</t>
  </si>
  <si>
    <t>Realizar 1 Campaña De Divulgacion En Temas De Transparecia Y Lucha Contra La Corrupcion.</t>
  </si>
  <si>
    <t>Implementación de acciones articuladas para la construcción de territorios paz con seguridad ciudadana.</t>
  </si>
  <si>
    <t>Adelantar 3 Estudios Y/O Investigaciones   Sobre Seguridad, Prevención Y Convivencia</t>
  </si>
  <si>
    <t>Garantizar 100 Por Ciento La Operación Y Sostenimiento Del Proyecto De Inversion</t>
  </si>
  <si>
    <t>Implementar 20 Localidades Eventos Y Acciones Para La Vinculación De La Población En Riesgo De Violencia Y Delincuencia  A Acciones Para La Prevención De Las Conflictividades</t>
  </si>
  <si>
    <t>Realizar 3 Campañas  De Prevención, Seguridad Y Convivencia</t>
  </si>
  <si>
    <t>Número Único de Seguridad y Emergencias (NUSE 123)</t>
  </si>
  <si>
    <t>Ampliar 1 Sistema De Radio Para El Nuse 1,2,3.</t>
  </si>
  <si>
    <t>Garantizar 100 Por Ciento La Operación Del Nuse</t>
  </si>
  <si>
    <t>VIGENCIA (a 31/05/2016): Se garantizo la operación del Nuse según todos los requerimientos realizados</t>
  </si>
  <si>
    <t>Garantizar 100 Por Ciento La Prestación De Servicios De Los Operadores Del Nuse</t>
  </si>
  <si>
    <t>VIGENCIA (a 31/05/2016): Se garantizo la contratación del personal requerido para apoyar las labores del Nuse.</t>
  </si>
  <si>
    <t>Garantizar 100 Por Ciento El Funcionamiento Operacional Del Proyecto De Inversión</t>
  </si>
  <si>
    <t>VIGENCIA (a 31/05/2016): Se garantizo el funcionamiento operacional del proyecto de inversión segun los requerimientos establecidos</t>
  </si>
  <si>
    <t>Garantizar 100 Por Ciento La Ejecución De Campañas Para La Correcta Utilización Del Sistema Nuse 123</t>
  </si>
  <si>
    <t>Garantizar La Conectividad Y El Servicio 135 Dispositivos De Internet Móvil Para Las Agencias Del Nuse</t>
  </si>
  <si>
    <t>Adecuar 1 Sede Para El Nuse 123</t>
  </si>
  <si>
    <t>Fortalecimiento integral de equipamientos para la seguridad, la defensa y justicia de la ciudad</t>
  </si>
  <si>
    <t>Adecuar 3 Equipamientos Para El Fortalecimiento De La Seguridad, Defensa Y Justicia</t>
  </si>
  <si>
    <t>Construir 10 Equipamientos Para El Fortalecimiento De La Seguridad, Defensa Y Justicia</t>
  </si>
  <si>
    <t>VIGENCIA (a 31/05/2016): El valor ejecutado  es de pagar el amparo  del pago de la sentencia 2012-00025 referente al contrato 497 de 2007 consorcio au&amp;go proferida por el juzgado 36 administrativo del circuito de Bogotá. Adicionalmente, no se ejecutó la meta ya que se ha presentado retrasos  con el CAI GUAVIO-BOSA  ya que  no cuenta con acta de inicio, toda vez que la MEBOG aún no ha remitido el documento que certifique la titularidad del predio en donde se construirá el CAI de Bosa.</t>
  </si>
  <si>
    <t>Dotar 2 Equipamiento Para El Fortalecimiento De La Seguridad, Defensa Y Justicia</t>
  </si>
  <si>
    <t>Efectuar 20 Localidades El Mantenimiento De Los Equipamientos De Seguridad, Defensa Y Justicia De La Ciudad</t>
  </si>
  <si>
    <t>VIGENCIA (a 31/05/2016): Se efectuarón las labores de mantenimiento de los equipamientos  priorizados</t>
  </si>
  <si>
    <t>Garantizar 100 Por Ciento La Operación Y Sostenimiento Del Proyecto</t>
  </si>
  <si>
    <t>VIGENCIA (a 31/05/2016): Se garantizó la operación y sostenimientos del proyecto según los requerimientos de gastos recurrentes.</t>
  </si>
  <si>
    <t>Garantizar 20 Localidades La Operación Y Sostenimiento De Equipamientos De Seguridad, Defensa Y Justicia</t>
  </si>
  <si>
    <t>VIGENCIA (a 31/05/2016): Se garantizó en las localidades la operación y sostenimiento de los equipamientos de seguridad, defensa y justicia</t>
  </si>
  <si>
    <t>Adquisición y dotación de bienes y servicios para el fortalecimiento integral de la seguridad, defensa y justicia en la ciudad</t>
  </si>
  <si>
    <t>Actualizar Y/O Adecuar 592 Puntos De Cableado Estructurado Requeridos Para La Seguridad, Defensa Y Justicia</t>
  </si>
  <si>
    <t>Adquirir 664 Equipos De Cómputo Y/O Tecnológicos  Para Los Organismos De Seguridad Y Defensa</t>
  </si>
  <si>
    <t>Adquirir 209 Equipos Tecnicos De Inteligencia E Investigacion Criminal Para Los Organismos De Seguridad Y Defensa De La Ciudad</t>
  </si>
  <si>
    <t>VIGENCIA (a 31/05/2016): El FVS  suscribió  un  convenio interadministrativo No. 141.  En este correspondiente  se están adquiriendo equipos especiales tecnológicos y técnicos de criminalística, este proceso  se encuentra en elaboración de fichas técnicas.  Los cuales se entregaran en el segundo semestre de esta vigencia.</t>
  </si>
  <si>
    <t>Adquirir 943 Motocicletas Para El Fortalecimiento De La Movilidad De Los Organismos De Seguridad, Defensa Y Justicia</t>
  </si>
  <si>
    <t>Adquirir 465 Vehiculos  Para El Fortalecimiento De La Movilidad De Los Organismos De Seguridad, Defensa Y Justicia</t>
  </si>
  <si>
    <t>VIGENCIA (a 31/05/2016): Con recursos de la vigencia 2016 se dejo listo la contratación para la adquisición de 95 vehículos para los diferentes organismos de seguridad, defensa y justicia de la ciudad RESERVAS (a 31/05/2016): En mayo de la vigencia 2016 se entregarón 40 vehículos nuevos  que servirán para reforzar la seguridad en los barrios de la capital.   2 Camiones Cisterna Para el ejercito y 1 Camioneta para la Fiscalia General de la nacion</t>
  </si>
  <si>
    <t>Adquirir 1097 Radios  De Comunicación Y/O Repetidoras Para Ser Integrados Al Sistema De Radio Troncalizado</t>
  </si>
  <si>
    <t>Adquirir 3336 Elementos Y/O Equipos  Tecnológicos Para Los Organimos De Justicia De La Ciudad</t>
  </si>
  <si>
    <t>VIGENCIA (a 31/05/2016): Se realizó el convenio interadministrativo 128 del 2016 a través del derivado donde se está adquiriendo equipos tecnológicos para sipol y telemática de la Mebog.  Del grupo 4 se adquirieron 131 cámaras fotográficas y video. Del grupo 5 se adquirieron 3146 dispositivos de almacenamiento. Del grupo 7 se adquirieron 3 software. Y del grupo 9 1 patch pannel. Y del grupo 10 se adquirieron 44 elementos televisores y monitores. Esto está en proceso de compra</t>
  </si>
  <si>
    <t>Arrendar 515 Vehiculos  Para El Fortalecimiento De La Movilidad De Los Organismos De Seguridad, Defensa Y Justicia</t>
  </si>
  <si>
    <t>Atender 100 Por Ciento La Conectividad Del Servicio De Voz Y Datos De Los Organismos De Seguridad, Defensa Y Justicia</t>
  </si>
  <si>
    <t>Capacitar 480 Funcionarios  Responsables De La Seguridad Y Justicia De La Ciudad</t>
  </si>
  <si>
    <t>Desarrollar 100 Por Ciento La Adquisición, Transmisión, Operación Y Mantenimiento De Los Equipo Del Sistema Integral De Comunicaciones De Los Organismos De Seguridad Y Defensa De La Ciudad</t>
  </si>
  <si>
    <t>VIGENCIA (a 31/05/2016): Se realizó el convenio interadministrativo con la ESU, a través de los derivados 3 y 4, se realizó el mantenimiento y la adquisición respectivamente. Para el derivado 3 se realizó el mantenimiento de 125 cámaras 2k, 85 cámaras de la upj de puente Aranda y 30 cámaras de la localidad de Bosa y de la misma forma se garantiza el mantenimiento de las plantas ups y aires acondicionados de la Mebog y el mantenimiento de los  sistema CCTV de cada uno de los CAI de la Mebog.  Para el derivado 4. Se suscribe con el objeto de ampliar el sistema de video vigilancia de Bogotá con una proyección de 200 cámaras para el segundo semestre de la vigencia 2016. además de garantizar la transmisión y mantenimiento de las cámaras existentes.</t>
  </si>
  <si>
    <t>Garantizar 100 Por Ciento El Apoyo Operativo Y La Sostenibilidad Del Proyecto</t>
  </si>
  <si>
    <t>Garantizar 100 Por Ciento El Suministro De Combustible A Las Unidades De Transporte En Servicio Asignadas A Los Organismos De Seguridad, Defensa Y Justicia Y El Fvs</t>
  </si>
  <si>
    <t>VIGENCIA (a 31/05/2016): Se realizó una adición al contrato N° 686 DE 2015 SUSCRITO CON GAS NATURAL S.A. ESP y siempre se garantizo el suministro de combustible a todas las unidades de transporte, se sigue ejecutando las reservas presupuestales del 2015</t>
  </si>
  <si>
    <t>Garantizar 178 Semovientes Equinos Y Caninos Detectores Al Servicio De Los Organismos De Seguridad Y Defensa Mediante La Asignacion De  Suministros</t>
  </si>
  <si>
    <t>VIGENCIA (a 31/05/2016): Se atienden actualmente a mayo 31 a 107 Caballos en Bogota, 43 en Mancilla y 13 Caninos</t>
  </si>
  <si>
    <t>Mantener 100 Por Ciento Del Parque Automotor Del Fvs Con Insumos Y Suministro  De Respuestos  Requeridos Por Los Organismos De Seguridad, Defensa Y Justicia</t>
  </si>
  <si>
    <t>VIGENCIA (a 31/05/2016): Como manigtud se ha garantizado siempre el mantenimiento de todo el parque automotor con insumos y suministros de repuestos. Se encuentra el proceso el nuevo contato de mantenimiento y se sigue terminando los recursos de las reservas preseupuestales del 2015</t>
  </si>
  <si>
    <t>Mantener 100 Por Ciento Equipos  Y Sistemas De Respaldo  Electrico  Con Insumos Y Bolsa  De Respuestos  Requeridos Por Los Organismos De Seguridad, Defensa Y Justicia</t>
  </si>
  <si>
    <t>VIGENCIA (a 31/05/2016): Se ha garantizado el mantenimiento de los equipos y sistemas de respaldo eldectrico segun los requeimientos realizados, se encuentra en proceso un nuevo contrato y se esta terminando de ejecutar los recursos de las reservas de la vigencia 2015</t>
  </si>
  <si>
    <t>Mantener 100 Por Ciento Los Equipos Tecnicos De Inteligencia E Investigacion Criminal Para Los Organismos De Seguridad Y Defensa De La Ciudad</t>
  </si>
  <si>
    <t>Arredar 203 Equipos De Computo Para Los Organismos De Seguridad, Defensa Y Justicia</t>
  </si>
  <si>
    <t>Capacitar 320 Policías En Temas De Infancia Y Adolescencia</t>
  </si>
  <si>
    <t>Desarrollar 5 Acciones Que Promocionen La Seguridad Y Convivencia Ciudadana En Los Territorios Criticos Enmarcados En El Plan 75/100</t>
  </si>
  <si>
    <t>Dotal 1 Helicoptero Para Las Labores De Seguridad Aerea De La Ciudad.</t>
  </si>
  <si>
    <t>VIGENCIA (a 31/05/2016): Se logró  realizar el proceso contractual de   la    adquisición, instalación, configuración, puesta en funcionamiento e integración de equipos y accesorios de navegación aérea, para 1 helicóptero bell 407 de la policía nacional para uso de la mebog.  Cuyo objeto es contribuir a mejorar la seguridad de la ciudadanía, brindando  Vigilancia aérea urbana, Patrullaje aéreo durante las 24 horas del día, Desarrollo de vigilancia preventiva y disuasiva y como apoyo al personal en tierra para facilitar persecución al delito y captura victimarios.  Este helicóptero se encuentra en proceso de la dotación tecnológica, será entregado en el segundo semestre de esta vigencia.</t>
  </si>
  <si>
    <t>Adecuar Y/O Dotar 1 Equipamiento Con Suministros Y  Equipos Requeridos Para El Fortalecimiento De La Seguridad, Defensa Y Justicia</t>
  </si>
  <si>
    <t>Apoyo logístico especializado destinado a la seguridad, defensa y justicia</t>
  </si>
  <si>
    <t>Adquirir 74960 Elementos  Y Suministros De Intendencia Para Los Organismos De Seguridad, Defensa Y Justicia De La Ciudad</t>
  </si>
  <si>
    <t>VIGENCIA (a 31/05/2016): Se adelantaron los procesos de adquisición de intendencia con destino a la policía militar en las diferentes   modalidades  y grupos  de contratación. Son 3 procesos 1. por bolsa en dos grupos. grupo 1 (kit de moral de guantes, polainas, bufandad, tofa blanca y negra, chaqueta térmicas, impermeables, guantes térmicos, saco de lana y medias), en el grupo 2 moral y bienestar (aseo personal y alimentos enlatados).   Por selección abreviada se compró cascos pm, guantes blanco, brazaletes, chaleco reflectivo y pañoletas pixeladas  y por Colombia compres se compró (sobre carpas, poncho pixelado, pasamontañas, riatas blancas y chalecos multipropósito). a la fecha no se ha entregado ningún  de  estos elementos ya que serán entregados en el segundo semestre de esta vigencia 2016.</t>
  </si>
  <si>
    <t>Atender 100 Por Ciento El Sostenimiento De Los Organismos De Seguridad, Defensa Y Justicia De La Ciudad</t>
  </si>
  <si>
    <t>Atender 100 Por Ciento De Los Requerimientos De  Elementos, Equipos E Insumos  De Oficina Y Papeleria  Para Los Organismos De Seguridad, Defensa Y Justicia De La Ciudad.</t>
  </si>
  <si>
    <t>Atender 100 Por Ciento  Los Requerimientos En Seguridad, Comunicaciones  Y Logistica De La Alcaldia Mayor De Bogota</t>
  </si>
  <si>
    <t>VIGENCIA (a 31/05/2016): Se garntizó el cubrimiento de los desplazamientos del señor alcalde de Bogotá según requerimiento allegados por la secretaria general de la alcaldía.</t>
  </si>
  <si>
    <t>Garantizar 100 Por Ciento La Operación Y Sostenimiento Del Proyecto De Inversión</t>
  </si>
  <si>
    <t>VIGENCIA (a 31/05/2016): Se garantizó la operación y sostenimiento del proyeco de inversión acorde a los requerimientos realizados en la entidad como son (la contratación de la prestación de servicios, seguros, etc)</t>
  </si>
  <si>
    <t>Suministrar 283404 Raciones De Alimentos Para Eventos Especiales De Los Organismos De Seguridad Y Defensa De La Ciudad</t>
  </si>
  <si>
    <t>Implementar 20 Localidades  Acciones Y Campañas  Para El Fortalecimiento De La Seguridad Humana Con  La Vinculación De La Población Joven En Condiciones De Vulnerabilidad  Mediante Acciones Para La Prevención</t>
  </si>
  <si>
    <t>Garantizar 100 Por Ciento El Apoyo Logistico, Mediante La Adquisición Y/O Suministro De Bienes Y Servicios A Las Autoridades Responsables En Politica De Seguridad</t>
  </si>
  <si>
    <t>VIGENCIA (a 31/05/2016): Se garantizo la operación de apoyo logistico según los requerimientos hechos</t>
  </si>
  <si>
    <t>Desarrollo y fortalecimiento institucional del FVS</t>
  </si>
  <si>
    <t>Fortalecer 7 Subsistemas Del Sistema Integrado De Gestión -Sig- Mediante La Adquisición De Elementos Y Equipos Esenciales</t>
  </si>
  <si>
    <t>Adquirir 401 Equipos De Computo Y/O Tecnológicos Para El Mejoramiento Interno Del Fvs</t>
  </si>
  <si>
    <t>Garantizar 100 Por Ciento El Funcionamiento Del Proyecto De Inversion</t>
  </si>
  <si>
    <t>Implementar 100 Por Ciento Las Actividades De Sostenibilidad Del Sistema Integrado De Gestión-Sig</t>
  </si>
  <si>
    <t>Renovar 100 Por Ciento El Software Y Las Licencias Para El Mejoramiento De La Gestión Administrativa Del Fvs</t>
  </si>
  <si>
    <t>Mantener 100 Por Ciento La Plataforma De Hardware, Software, Red De Datos Y Equipos De Cómputo Del Fvs</t>
  </si>
  <si>
    <t>Adquirir 2 Vehículos Para El Desarrollo Y Fortalecimiento Institucional De La Entidad</t>
  </si>
  <si>
    <t>Implementar 100 Por Ciento Acciones Y Herramientas Para El Fortalecimiento De La Gestión En El Fvs</t>
  </si>
  <si>
    <t>Implementar 100 Por Ciento Las Acciones Y/O Eventos Para El Fortalecimiento  Y Divulgación De La Gestión Institucional</t>
  </si>
  <si>
    <t>Jardín Botánico José Celestino Mutis</t>
  </si>
  <si>
    <t>JB-JCM</t>
  </si>
  <si>
    <t>Intervención territorial para el mejoramiento de la cobertura vegetal del Distrito Capital</t>
  </si>
  <si>
    <t>Actualizar 100 % El Sistema De Información Para La Gestión Del Arbolado Urbano De Bogotá D.C. Sigau- En Las Actividades Plantación Y Manejo Silvicultural Del Arbolado Urbano.</t>
  </si>
  <si>
    <t>VIGENCIA (a 31/05/2016):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año 2016 se avanzo en un 94,2%, en donde para el periodo  se adelantaron actividades en el SIGAU con la siguente información:  Plantación: 3136 cargados de 3393,  Replantes:  1575 cargados de 1698 y Tala: 1433 cargados de 1.433 árboles.</t>
  </si>
  <si>
    <t>Realizar La Reposición De 40951 Árboles En Espacio Público De Uso Público</t>
  </si>
  <si>
    <t>VIGENCIA (a 31/05/2016): En lo corrido del año, en el marco del plan de desarrollo Bogotá Humana, se han realizado los replantes de 2589 árboles en espacio público de uso público de la Ciudad de Bogotá</t>
  </si>
  <si>
    <t>Plantar Y/O Recuperar 25282.9 M2  De Jardines En El Espacio Público De La Ciudad</t>
  </si>
  <si>
    <t>VIGENCIA (a 31/05/2016): En los corrido del año 2016, en el marco del plan de desarrollo Bogotá Humana, la Subdirección Técnica Operativa -Oficina de Arborización Urbana realizó la plantación de 4.157 m2 de jardines en las diferentes localidades de la Ciudad de Bogotá a través de convenios o alianzas con otras Entidades públicas y por intervención directa de las cuadrillas de la Entidad. Esta plantación se distribuye de la siguiente manera de acuerdo a su gestión: 1815 por convenios suscritos entre el Jardín Botánico y otras entidades del distrito, 1418 por intervención directa de las cuadrillas de la Entidad, 159 a través del acuerdo 435-2010 y 765 M2 por gestión comunitaria</t>
  </si>
  <si>
    <t>Mantener 121575 M2 De Jardines En El Espacio Público De La Ciudad En Adecuadas Condiciones Físicas Y Sanitarias</t>
  </si>
  <si>
    <t>VIGENCIA (a 31/05/2016): Con corte a 31 de mayo de 2016, en el marco del plan de desarrollo Bogotá Humana, la Subdirección Técnica Operativa,  ha realizado el mantenimiento de 37.584 M2 de jardines en la Ciudad de Bogotá. Dentro de las labores de mantenimiento realizadas se encuentran: Mantenimiento integral con 165.738 m2, poda con 153.270,9 m2, fertilización con 30.639 m2 y riego con 127.465,8 m2 , para un total de 477.113,8  labores realizadas.</t>
  </si>
  <si>
    <t>Producir 121177 Individuos Vegetales Para Los Procesos De Cobertura Vegetal  Del Distrito</t>
  </si>
  <si>
    <t>VIGENCIA (a 31/05/2016): Con corte a 31 de mayo de 2016, se han producido un total de 6661 individuos, 4414 con fines de arborización y 2247 con fines de jardinería</t>
  </si>
  <si>
    <t>Mantener El 100 % De Las Colecciones Vivas Del Jardín Botánico Jose Celestino Mutis</t>
  </si>
  <si>
    <t>VIGENCIA (a 31/05/2016): Se continúa con los ciclos de mantenimiento de colecciones vivas de acuerdo al plan de acción y al cronograma establecido para el procedimiento en el periodo comprendido 01 de enero al 31 de mayo de 2016.  Se adelantaron actividades de corte de césped, plateas generales. Se terminaros de adelantar las labores silviculturales y de apoyo por las obras a realizar (Tropicario, Herbario y Centro de Eventos), donde a la fecha  se bloquearon y trasladaron todos los individuos allí ubicados (2700).  Los residuos vegetales generados producto del mantenimiento  y barrido de las diferentes zonas de las colecciones vivas son seleccionados, transportados, transformados y aprovechados para la producción de acondicionador de suelo y son utilizados en los diferentes proyectos de la entidad.  Todas las actividades anteriormente mencionadas se planifican y organizan en el marco del plan de zonificación y el plan de colecciones vivas cuyas acciones son coordinadas y definidas en el Comité de Colecciones.</t>
  </si>
  <si>
    <t>Orientar Técnicamente 11456 Personas En Técnicas De Siembra Y Manejo De Agricultura Integral,  Según Los Lineamientos Establecidos Por El Jardín Botánico.</t>
  </si>
  <si>
    <t>VIGENCIA (a 31/05/2016): Con corte al 31 de mayo de 2016, en el marco del plan de desarrollo Bogotá Humana, se han adelantado asistencias técnicas a 213 personas en las diferentes Localidades de Bogotá y se han capacitado 268 personas en agricultura urbana, para un total de 481 personas.</t>
  </si>
  <si>
    <t>Establecer 100 Porciento 1 Unidad Demostrativa Integral De Fomento De Agrobiodiversidad, Techos Y Fachadas Verdes En El Jardín Botánico.</t>
  </si>
  <si>
    <t>VIGENCIA (a 31/05/2016): En desarrollo de esta meta se ha realizado el seguimiento y mantenimento de las áreas implementadas. Entre las actividades se encuentra: labores de mantenimiento (desyerbe, podas, resiembra, aporques, rebordeo, riego, fertilización orgánica, cosechas, adecuación de surcos, propagación (en bandejas), ente otras. En el mes de Enero la terraza de la chowa se restructuro en cuanto a sustrato, especies y diseño. Este avance corresponde 10%.</t>
  </si>
  <si>
    <t>Realizar El Manejo Fitosanitario De 25770 Árboles Adultos En Espacio Público De Uso Público De Bogotá D.C.</t>
  </si>
  <si>
    <t>VIGENCIA (a 31/05/2016): Con corte a 31 de mayo de 2016, se realizó el manejo fitosanitario de 500 árboles antiguos, distribuidos en 8 Localidades de la ciudad, entre las cuales están: Usaquén, Bosa, Engativá, Suba, Barrios Unidos, Los Mártires, Puente Aranda, y en la  Localidad de Rafael Uribe Uribe. Dentro de los tratamientos realizados están: Inyección, aspersión, remoción de plagas, podas sanitarias, fertilización foliar, fertilización epádica entre otras, sin embargo dentro de los tratamientos más realizados están los tres primeros.</t>
  </si>
  <si>
    <t>Realizar El Establecimiento De 25069 Árboles Con Participación Comunitaria En El Espacio Privado.</t>
  </si>
  <si>
    <t>VIGENCIA (a 31/05/2016): Con corte a 31 de mayo de 2016, se realizó la entrega de 892 árboles en espacios privados de la Ciudad, en donde el Jardín Botánico entrega el material vegetal y  asesoría técnica y la comunidad se encarga de los demás insumos necesarios para la plantación de los árboles.</t>
  </si>
  <si>
    <t>Realizar El Mantenimiento De 303492 Árboles Jóvenes En Condiciones Adecuadas Para Su Desarrollo</t>
  </si>
  <si>
    <t>VIGENCIA (a 31/05/2016): Con corte a 31 de mayo de 2016, en el marco del plan de desarrollo Bogotá Humana, la Subdirección Técnica Operativa -Oficina de Arborización Urbana ha realizado el mantenimiento de 130.122 árboles en espacio público de uso público de la Ciudad. Dentro de las labores de mantenimiento se encuentran: Plateo con 252.851, poda con 18.956, fertilización con 49.192, riego con 413.256 y otras actividades con 38.107, para un total de 772.362 labores realizadas.</t>
  </si>
  <si>
    <t>Realizar El Manejo Silvicultural De 14189 Árboles Adultos Generadores De Riesgo</t>
  </si>
  <si>
    <t>VIGENCIA (a 31/05/2016): Con corte a mayo de 2016 se han manejado silviculturalmente 1433 árboles adultos, de los cuales a través de las cuadrillas de Jardín Botánico se han manejado 283 árboles, 133 corresponden a programación de las cuadrillas del JBB de acuerdo a los conceptos técnicos emitidos por la SDA y  150 manejados por las emergencias por volcamiento de árboles presentadas en la Ciudad. De la misma manera a través de los contratos de obra suscritos durante la vigencia anterior se ha ejecutado lo siguiente: Contrato 772-2015 (Consorcio JT) 696 árboles por conceto de tala y 2 árboles por emergencia y por el contrato 775-2015 (GRU- SAS) 452 árboles por concepto de tala.</t>
  </si>
  <si>
    <t>Realizar El Establecimiento De 45896 Árboles Adultos En El Espacio Público De Uso Público</t>
  </si>
  <si>
    <t>VIGENCIA (a 31/05/2016): Con corte a 31 de mayo de 2016, en el marco del plan de desarrollo Bogotá Humana, la Subdirección Técnica Operativa -Oficina de Arborización Urbana ha realizado la plantación de 3393 árboles en las diferentes localidades de la Ciudad de Bogotá a través de convenios o alianzas con otras Entidades públicas y por intervención directa de las cuadrillas de la Entidad. Esta plantación se distribuye de la siguiente manera de acuerdo a su gestión: 2280 por convenios suscritos entre el Jardín Botánico y otras entidades del distrito, 63 por intervención directa de las cuadrillas de la Entidad, 500 en procesos de sustitución, a través del acuerdo 435 de 2010 298 árboles, por gestión institucional 197 árboles y por gestión comunitaria 55 árboles.</t>
  </si>
  <si>
    <t>Renaturalizar 10.12 Hectáreas  Del Paisaje Urbano Mediante Actividades De Incremento Y Mejoramiento De Las Caberturas Vegetales De La Ciudad</t>
  </si>
  <si>
    <t>Renaturalizar 100 Por Ciento Proyectos Sobre El Paisaje Urbano Mediante Actividades De Incremento Y Mejoramiento De Las Caberturas Vegetales De La Ciudad</t>
  </si>
  <si>
    <t>VIGENCIA (a 31/05/2016): En el marco de las actividades de renaturalización, aunque se ha presentado avance en algunos de los convenios suscritos, en la meta no se reportará avance físico.</t>
  </si>
  <si>
    <t>Realizar El Manejo Integral De 5550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t>
  </si>
  <si>
    <t>VIGENCIA (a 31/05/2016): Durante lo corrido del año 2016, en el marco del Plan de Desarrollo Bogotá Humana, la Oficina de Arborización Urbana, ha realizado tratamientos integrales a 300 árboles adultos ubicados en espacio público de uso público de la Ciudad.</t>
  </si>
  <si>
    <t>Investigación y conservación de la flora y ecosistemas de la Región Capital como estrategia de adaptación al cambio climático</t>
  </si>
  <si>
    <t>Implementar 100 Porciento 1 Programa Conservación De La Flora Asociada A La Región Capital: Una Aproximación Ecosistémica</t>
  </si>
  <si>
    <t>VIGENCIA (a 31/05/2016): A 31 de mayo de 2016 se logró un avance de la meta del 2%, reflejado en los siguientes aspectos:   *DESARROLLO DE UN SISTEMA DE INFORMACIÓN GEOGRÁFICO (SIG). * *MICROCUENCA CARACTERIZADA EN TÉRMINOS DE ESTRUCTURA Y FUNCIÓN DE LA VEGETACIÓN PRIORITARIA PARA EL ABASTECIMIENTO DEL AGUA. * BASES DE DATOS Y OTROS ANÁLISIS. *VALORACIÓN DE SERVICIOS ECOSISTÉMICOS: MICROCUENCA CHISACÁ. *ESTUDIO RELACIONADO CON LA MODELACIÓN. *ANÁLISIS MULTITEMPORAL DEL CAMBIO DE COBERTURAS EN EL DISTRITO CAPITAL. *IMPLEMENTACIÓN Y MANTENIMIENTO RESTAURACIÓN ECOLÓGICA APIRE. *AVANCE EN UN DOCUMENTO CON MODELOS DE RESTAURACIÓN (MODRE) PARA LA REGIÓN CAPITAL</t>
  </si>
  <si>
    <t>Establecer 100 Porciento 1 Programa De Manejo De Especies Vegetales En La Región Capital</t>
  </si>
  <si>
    <t>VIGENCIA (a 31/05/2016): *PROPAGAR INDIVIDUOS PARA LA RECUPERACIÓN DE ESTRUCTURA ECOLÓGICA PRINCIPAL, en las siguientes líneas: **Línea de uso y aprovechamiento. ** Línea de fitoquímica. ** Líe de propagación vegetal in vitro. ** Línea de propagación tradicional y fuentes semilleras. *REALIZAR Y DOCUMENTAR LOS PROCESOS DE ENTRADA A BANCO DE SEMILLAS PARA TRES ESPECIES PRIORIZADAS Y ECOLOGÍA REPRODUCTIVA.</t>
  </si>
  <si>
    <t>Consolidar 100 Porciento 1 Programa De Conservación De La Diversidad Genética Asociada A La Flora: Cambio Climático Y Biodiversidad En La Region Altoandina  Y De Páramo</t>
  </si>
  <si>
    <t>VIGENCIA (a 31/05/2016): A 31 de mayo de 2016 se logró un avance del 2%, reflejado en los siguientes aspectos:  *INCREMENTO DE INDIVIDUOS ACCESADOS A LA COLECCIÓN VIVA JBBJCM:han ingresado 1112 accesiones y 138 pre-accesiones. *GENERACIÓN DOS (2) NUEVAS COLECCIONES CEPAC: Avance del 50% en la generación de las dos colecciones  *COLECCIONES HERBARIO-CARPOFILACIO: 1250 nuevas colecciones   *INVESTIGACIÓN Y DIVULGACIÓN DE LA DIVERSIDAD EN LAS COLECCIONES DEL JARDÍN BOTÁNICO. *INCREMENTO DE INDIVIDUOS ACCESADOS A LA COLECCIÓN VIVA JBBJCM:  Incremento en 800 individuos. *AVANCE GENERACIÓN Y MANTENIMIENTO DE 1 (UNA) COLECCIÓN DE REFERENCIA. *INVESTIGACIÓN Y DIVULGACIÓN DE LA DIVERSIDAD EN LAS COLECCIONES DEL JARDÍN BOTÁNICO. *IMPLEMENTAR Y MANTENER UN HERBARIO EN LÍNEA. * DISEÑAR Y PONER EN LÍNEA LA PLATAFORMA DE CONSULTA DE NOMBRES COMUNES DE LAS PLANTAS DE BOGOTA. *AVANCE  INVESTIGACIÓN DOCUMENTADA DE LA ECOLOGÍA DE LOS ORGANISMOS ASOCIADOS A ESPECIES VEGETALES PRIORITARIAS PARA LA CONSERVACIÓN</t>
  </si>
  <si>
    <t>Consolidar 100 Porciento 1programa Investigación Para El  Manejo De La Cobertura Vegetal Urbana Como Estrategia De Adaptación Al Cambio Climático</t>
  </si>
  <si>
    <t>VIGENCIA (a 31/05/2016): Se logró un avance del 2% a 31 de mayo de 2016, representado en los siguientes aspectos:  *UN DOCUMENTO CON TRES INVESTIGACIONES SOBRE TRANSFORMACIÓN DE RESIDUOS ORGÁNICOS DE LAS COBERTURAS VEGETALES, ECOENVOLVENTES ARQUITECTÓNICOS Y JARDINES SOSTENIBLES, en las líneas de ecoenvolventes arquitectónicos y jardínes sostenibles. *DOS (2) INVESTIGACIONES EN COBERTURAS VEGETALES SUSCEPTIBLES A PUBLICACIÓN, en las líneas de Ecología Urbana, Ciencia Ciudadana y de Arbolado Urbano,</t>
  </si>
  <si>
    <t>Consolidar 100 Porciento 1 Programa De Investigación  En Aspectos Socioculturales En La Transformación De Ecosistemas</t>
  </si>
  <si>
    <t>VIGENCIA (a 31/05/2016): A 31 de mayo de 2016 se logró una avance del 2$ en ejecución de la meta, representado en los siguientes aspectos: *UNA (1) INVESTIGACIÓN EN TRANSFORMACIONES DEL PAISAJE DEARROLLADA EN EL NODO DE BIODIVERSIDAD JARDÍN BOTÁNICO DE BOGOTÁ Y EN LA REGIÓN DEL SUMAPAZ. *UNA (1) INVESTIGACIÓN EN AGROECOSISTEMAS Y ADAPTACIÓN AL CAMBIO CLIMÁTICO EN LA CUENCA ALTA DEL RÍO TUNJUELO Y EN LA REGIÓN DEL SUMAPAZ. *UNA (1) INVESTIGACIÓN EN CONOCIMIENTO TRADICIONAL Y USO DE LA BIODIVERSIDAD EN AL MENOS (2) ESPACIOS GEOGRÁFICOS DE BOGOTÁ-REGIÓN. *DESARROLLO DE EJERCICIOS DE APROPIACIÓN Y PERCEPCIÓN DE LOS ESPACIOS VERDES Y EL CAMBIO CLIMÁTICO EN AL MENOS DOS (2) NODOS DE BIODIVERSIDAD. * DOCUMENTO CON LA SÍNTESIS DE LOS PROCESOS PARA FORTALECER LAS REDES DE CONOCIMIENTO, INVESTIGACIÓN, GESTIÓN Y COMUNICACIÓN, ASOCIADAS AL PROGRAMA DE INVESTIGACIÓN EN ASPECTOS SOCIOCULTURALES. * DESARROLLO DE EJERCICIOS DE APROPIACIÓN Y PERCEPCIÓN DE LOS ESPACIOS VERDES Y EL CAMBIO CLIMÁTICO EN AL MENOS DOS (2) NODOS DE BIODIVERSIDAD</t>
  </si>
  <si>
    <t>Establecer 100 Porciento 1 Programa De Estímulos Para El Avance De La Investigación En La Región Capital</t>
  </si>
  <si>
    <t>VIGENCIA (a 31/05/2016): A mayo 31 de 2016, el programa reporta avance en las siguientes actividades:    a) Se realizó la primera reunión con los estudiantes beneficiados de los ciclos, séptimo, octavo y noveno con el objetivo de programar las actividades de socialización de los resultados y la firma de los acuerdos correspondiente. b) En el marco de la convocatoria permanente del Programa de Estímulos, para el ciclo décimo y undécimo se postularon 42 propuestas, las cuales se territorializaron, de las cueles 37 cumplieron los requisitos para el proceso de evaluación. c) Se realizó el II encuentro de posgrados, que contó con la participación de Universidad Nacional, Distrital, javeriana y Tadeo para presentar los diferentes avances y retos del Programa con el fin de garantizar la participación de las universidades en la finalización de la convocatoria permanente del Programa. Así mismo se dio inicio a las actividades de socialización del Programa con la realización de la primera feria académica con la exposición de 14 pósteres y 5 ponentes en la primera y segunda Tertulia de la conservación del Programa de Estímulos a la Investigación Thomas Van der Hammen. d) Se consolidaron los resultados obtenidos (2012-2016), como parte de los productos que contribuyen a la consolidación del Programa.</t>
  </si>
  <si>
    <t>Armonización de las relaciones ecosistema-cultura para disminuir la vulnerabilidad de la región capital frente a los efectos del cambio climático</t>
  </si>
  <si>
    <t>Acompañar 86398 Personas En Procesos De Educación Ambiental Con Enfoque Territorial E Intercultural Para La Adaptación Al Cambio Climático Y El Ordenamiento Alrededor Del Agua.</t>
  </si>
  <si>
    <t>VIGENCIA (a 31/05/2016): 8.967 personas en procesos de educación ambiental con enfoque territorial  e intercultural discriminadas así: Personas en procesos comunitarios 3.516 que representa un 39.2% de la ejecución de la  meta Personas en  semilleros de investigación 1.269 que representa un 14.2% de la ejecución de la  meta Personas en Educación formal 3.423 que representa un 38.2% de la ejecución de la  meta Personas en Educación no formal 657 que representa un 7.3% de la ejecución de la  meta Personas en Enfoque diferencial 102 que representa un 1.1% de la ejecución de la  meta El número de personas se alcanzó en 257 procesos en las 20 localidades y la región capital.</t>
  </si>
  <si>
    <t xml:space="preserve"> Implementar 100 %  Una Estrategia De Comunicación Y Divulgación.</t>
  </si>
  <si>
    <t>VIGENCIA (a 31/05/2016): La oficina de comunicaciones se concentró en tres aspectos fundamentales: establecer el plan de publicaciones, fortalecer los procesos divulgativos tanto de las actividades de la institución como de su desempeño misional y la agenda académica y cultural que organizó la semana de la paz en asocio con otras entidades del distrito como IDRD, Centro de Memoria, Paz y Reconciliación de Bogotá y el Centro Nacional de Memoria Histórica.</t>
  </si>
  <si>
    <t>Aumentar En 848011 Consultas Y/O Solicitudes De Información Requeridas Por La Ciudadanía, En Los Temas De La Especialidad De La Biblioteca Enrique Pérez Arbeláez.</t>
  </si>
  <si>
    <t>VIGENCIA (a 31/05/2016): Se alcanzaron 258 consultas virtuales.</t>
  </si>
  <si>
    <t>Vincular A 7573 Personas De La Ciudadanía A Procesos De Participación Social Con Enfasis En Adaptación Al Cambio Climático Y Gobernanza Del Agua</t>
  </si>
  <si>
    <t>VIGENCIA (a 31/05/2016): Durante el año, se han vinculado 43 procesos comunitarios e institucionales para la gobernanza del agua, medidas de adaptación al cambio climático y ordenamiento alrededor del agua con la participación de 617 personas en organizaciones, comunidades, JAC, colectivos ambientales e instituciones. Se ha articulado la intervención territorial con la Subdirección Técnica Operativa, se  participa en los Comités Ambientales Locales y se articulan acciones locales con los gestores de la Secretaría Distrital de Ambiente y la Secretaría de Educación Distrital.</t>
  </si>
  <si>
    <t>Facilitar A 239482 Ninos, Niñas Y/O Adolescentes En Procesos De Interpretación Ambiental Dentro Del Jbjcm</t>
  </si>
  <si>
    <t>VIGENCIA (a 31/05/2016): El equipo de interpretación ambiental atendió 43535 personas 39326 en recorridos guiados y 4209 en talleres y ecotalleres, de esta población 22.573 son niños niñas y adolescentes, lo que equivale al: 1575 Niñas de 0 a 5 años. 1.551 Niños de 0 a 5 años. 5.935 Niñas de 6 a 13 años. 5.706 Niños de 6 a 13 años. 4.123 Adolescentes mujeres de 14 a 17 años. 3.683 Adolescentes hombres de 14 a 17 años  Adicionalmente se han involucrado 407 jóvenes y adolescentes en servicio social al interior de la entidad, de los cuales 199 son mujeres adolescentes de 14 a 17 años y 208 hombres adolescentes de 14 a 17 años.</t>
  </si>
  <si>
    <t>Acompañar A 590 Ninos, Niñas Y/O Adolescentes En La Sensiblización Ambiental Del Distrito Capital En El Marco De La Jornada Escolar: 40 Horas</t>
  </si>
  <si>
    <t>VIGENCIA (a 31/05/2016): En el transcurso del 2015 se ha efectuado el acompañamiento a  590 niños, niñas y adolescentes en la sensibilización ambiental del Distrito Capital en el marco de la Jornada Escolar: 40 horas a través del desarrollo y promoción de las iniciativas de los estudiantes en diálogo con los procesos de educación ambiental de las mismas y los referentes para la ciudad relacionados con la apropiación del territorio y la gobernanza del agua desde diferentes líneas acción establecidas según los intereses de cada uno de los grupos participantes.</t>
  </si>
  <si>
    <t>Involucrar A 1418593 Personas En Procesos De Formación Y Socialzación Del Conocimiento Con Énfasis En Cambio Climático Y Gobernanza Del Agua.</t>
  </si>
  <si>
    <t>VIGENCIA (a 31/05/2016): A la fecha ingresaron por taquilla 173.879 visitantes discriminados de la siguiente manera: 60.392 niños, niñas y adolescentes y 113.487 jóvenes y adultos, 32 eventos 3 cursos por convocatoria abierta y 11 foros. 225.592 personas participaron en eventos internos. 830 personas en los cursos por convocatoria dados por el jardín Botánico, por otra parte los foros han registrado una asistencia total de 730 Adicionalmente la ventana institucional atendió  1.260 personas en los diferentes eventos en los que participa mostrando los servicios del JBB y los beneficios hacia la comunidad en general, en esta clase de eventos se entrega información de los diferentes programas que desarrolla el JBB en la ciudad.  Adicionalmente por medio de los equipos de interpretación presentes en 8 humedales de la ciudad, se han atendido 24.413 personas, de los cuales 13.297 han participado en recorridos a humedales y 11.116 en talleres en humedales</t>
  </si>
  <si>
    <t>Modernización y fortalecimiento institucional</t>
  </si>
  <si>
    <t>Mejoramiento 81 Porciento  De Los Servicios De Sistemas De Información Que Se Presta A La Ciudadanía Y La Plataforma Tecnológica.</t>
  </si>
  <si>
    <t>VIGENCIA (a 31/05/2016): Teniendo en cuenta que la SHD no incorporó recursos para sostenimiento de la plataforma de correo del JBB (Google Apps), se realizan gestiones tendientes a que desde la ACDTIC se continúe garantizado el funcionamiento de la herramienta colaborativa por la vigencia 2016. Se realiza reunión de planificación del proyecto de virtualización del datacenter del JBB Se continua con las actividades de reestructuración de la página web Recepción de equipos del proyecto de virtualización datacenter del JBB Se continua con las actividades de reestructuración de la página web. Se adelantan gestiones con ETB para implementación servicios de telefonía administrados por dicha entidad Con apoyo de la ACDTIC se garantiza continuidad de la plataforma de correo durante la vigencia 2016 Se encuentra en proceso de implementación la plataforma de virtualización para la infraestructura de servidores del JBB, se encuentra pendiente la integración de la SAN IBM V3700 al pull de almacenamiento. Se realizan proceso de ajuste de formatos y pantallas en el aplicativo SICAPITAL, módulo SISCO, así mismo se han realizado los ajustes a reportes del módulo SAE/SAI. e implementa al 100% la plataforma de virtualización del centro de cómputo del JBB, se realizan procesos de soporte respecto a configuración de algunas herramientas asociadas a la misma. Se implementa al 100% la plataforma antivirus, se realiza escaneo preventivo a todos los equipos de cómputo de la entidad. Se inician trabajos para cambio de sistema de telefonía. Se inician sesiones de trabajo para la adecuación del sistema hacendario SICAPITAL a las normas internacionales de contabilidad NIIF</t>
  </si>
  <si>
    <t>Aumentar 100 Porciento  La Capacidad Operativa De 4 Subsistemas Del Sig</t>
  </si>
  <si>
    <t>VIGENCIA (a 31/05/2016): SOCIALIZAR PLATAFORMA ESTRATÉGICA: una vez actualizada y adoptada formalmente en el mes de Marzo la Política del SIG, en observancia del Subsistema de Seguridad y Salud en el Trabajo - SST,  se procedió a divulgarla por medio de la edición No. 06 del folleto SIG. Ruta: SIG - Acceso directo, SGC, Documentación SGC, Socializaciones SIG DESARROLLAR LA PLANIFICACIÓN OPERATIVA: se continuó con la actualización de los productos y servicios que ofrece el Jardín en el editor Sistema Ünico de Información de Trámaites SUIT. Ruta: http://www.jbb.gov.co/jardin/portafolio-servicios REVISAR PROCEDIMIENTOS: la entidad ha dado continuidad a la actualización de procedimientos, lo que obliga de inmediato a su implementación. Ruta: SIG - Acceso directo, SGC, Mapa de procesos SOCIALIZAR GESTIÓN DEL RIESGO: En asocio con la Dirección Distrital de Desarrollo Institucional de la Alcaldía Mayor de Bogotá se adelantó un Taller teórico práctico "Riesgos de gestión por procesos", con el objetivo de revisar la metodología y ajustar el Mapa de riesgos. Ruta: SIG - Acceso directo, SGC, Documentación SGC, Socializaciones SIG ELABORAR EL PIRE y PLAN DE EMERGENCIAS Y CONTINGENCIAS: Se radicó en mayo ante el IDIGER CAPACITACIÓN EN SIG: Se realiazó una mesa de trabajo en la Subdirección Educatica y Cultural (Equipo de comunicaciones) en la que se revisaron los indicadores formulados para los ajustes pertinentes. Ruta: SIG - Acceso directo, SGC, Documentación SGC, Socializaciones SIG</t>
  </si>
  <si>
    <t>Fortalecer 100 Porciento  La Gestión Administrativa Y  Los Procesos Transversales Del Jardín Botánico Orientados A La Lucha Contra La Corrupción</t>
  </si>
  <si>
    <t>VIGENCIA (a 31/05/2016): Se formuló el Plan anticorrupción con las nuevas directrices emitidas por el Departamento de la función pública, a apartir de las cuales se sdicionaron dos nuevos componentes al plan. Se realizó el seguimiento de mismo en cada uno de sus componentes: 1. Se realizó la revisión y seguimiento de los riesgos de corrupción. 2. Se revisaron los trámites de la entidad en el aplicativo SUIT, para su presentación a la ciudadanía.  3. Se esta definiendo la metodología para llevar a cabo el proceso de rendición de cuentas 2016 4. Se realizó seguimiento a las PQRS y a las encuestas de satisfacción aplicadas a los diferentes visitantes de la entidad. 5. Se han llevado a cabo mesas de trabajo para definir las responsabilidades frente a la implementación de la ley 1712 de 2015. 6. Se desarrolló una jornada lúdica para sensibilizar  a los servidores públicos sobre los valores y principios éticos.  Adicional a lo anterior se desarrollaron los procesos de contratación  del personal administrativo necesarios para mejorar la eficiencia en la prestación de los servicios.</t>
  </si>
  <si>
    <t>Reducir 5 Porciento  Del Uso Y Aprovechamiento De Los Recursos Naturales</t>
  </si>
  <si>
    <t>VIGENCIA (a 31/05/2016): Teniendo en cuenta las directrices del orden Nacional y Distrital orientadas a  realizar un uso racional del agua y la energía por el fenomeno del niño, como entidad ambiental del distrito se determino apagar temporalmente las fuentes del JBB (entrada principal, lago, rosaleda, jardin fundadnores), asi como funcionamiento intermitente de la cascada principal y ciclo del agua, igualmente como actividades complementarias se establecio apagar el alumbrado perimetral, desconectar los sensores de la iluminacion exterior, desconectar los secadores de mano de los baños y mantener la mayor cantidad de luminarias apagadas en la jornada laboral.   Con las mediciones semanales realizadas a los contadores de energía del Jardín y su respectivo analisis se evidencio que producto de las medidas de ahorro implementadas en la entidad, el consumo  disminuyó en un  31%.  frente al consumo habitual registrado.   En cuanto al recurso hídrico también se evidencio una disminución en el consumo de agua, debido a que no se registraron pérdidas del recurso a causa del funcionamiento constante de la infraestructura del Jardín (cascada principal, ciclo del agua, lago principal), lo que se vio reflejado en una disminución del 46% aprox.</t>
  </si>
  <si>
    <t>Modernizar Al Jbb Con 11 Adecuaciones  Físicas De La Infraestructura</t>
  </si>
  <si>
    <t>VIGENCIA (a 31/05/2016): Al 31 de Mayo del 2016 se llevaron a cabo las obras de Modernización de la Dirección. Entre las que se desarrollaron obras civiles para ampliar el espacio físico. Instalación de mobiliario y mediante el proceso de mínima cuantía JBB-MC-004-2016 se llevo a cabo la contratación para "Realizar por precios unitarios fijos sin fórmula de reajuste las obras civiles de adecuación del baño de la oficina de la Dirección del Jardín Botánico José Celestino Mutis". Que derivó en el contrato de Obra JBB-208-2016, cuyas actividades y productos fueron recibidos a satisfacción el 19 de Abril del 2016</t>
  </si>
  <si>
    <t>Instituto para la Investigación Educativa y el Desarrollo Pedagógico</t>
  </si>
  <si>
    <t>IDEP</t>
  </si>
  <si>
    <t>Investigación e innovación para la construcción de conocimiento educativo y pedagógico</t>
  </si>
  <si>
    <t xml:space="preserve"> Desarrollar 23 Estudios En Escuela Curriculo Y Pedagogía. .</t>
  </si>
  <si>
    <t>Realizar 1 Diseño Del Componente Escuela Curriculo Y Pedagogía. .</t>
  </si>
  <si>
    <t>Desarrollar 17 Estudios En Educación Y Política Públicas. .</t>
  </si>
  <si>
    <t>Realizar 1 Diseño Del Componente En Educación Y Política Públicas. .</t>
  </si>
  <si>
    <t>Desarrollar 8 Estudios En Cualificación Docentes. .</t>
  </si>
  <si>
    <t>Realizar 5 Estrategias En El Componente Cualificación  Docentes. .</t>
  </si>
  <si>
    <t>Realizar 1 Diseño Del Componente Cualificación Docentes. .</t>
  </si>
  <si>
    <t>Realizar 1 Estrategia En Comunicación, Socialización Y Divulgación. .</t>
  </si>
  <si>
    <t>Implementar 100  Porciento Del Sistema Integrado De Gestión En El Idep</t>
  </si>
  <si>
    <t>Realizar 5 Eventos Sobre Política De Transparencia</t>
  </si>
  <si>
    <t>VIGENCIA (a 31/05/2016): El evento se va a desarrollar en el sgundo semestre del año 2016</t>
  </si>
  <si>
    <t>Avanzar 100 Porciento En La Renovación De La Infraestructura Tecnológica Del Idep</t>
  </si>
  <si>
    <t>VIGENCIA (a 31/05/2016): Se va a desarrollar en el segundo semestre del año 2016</t>
  </si>
  <si>
    <t>Adecuación 1 Sede Del Idep</t>
  </si>
  <si>
    <t>Instituto Distrital de la Participación y Acción Comunal</t>
  </si>
  <si>
    <t>IDPAC</t>
  </si>
  <si>
    <t>Obras con participación ciudadana</t>
  </si>
  <si>
    <t>Ejecutar 49 Obras Con Participacion Ciudadana De Infraestructura Menor Y De Embellecimiento Arquitectónico.</t>
  </si>
  <si>
    <t>Formular 9 Proyectos Sociales Participativos Con Las Organizaciones Sociales.</t>
  </si>
  <si>
    <t>Liquidar Y/O Dar Cierre Administrativo 30 % De Los Convenios Y Contratos Derivados Suscritos Con Recursos De Los Fondos De Desarrollo Local</t>
  </si>
  <si>
    <t>Bogotá una casa de igualdad de oportunidades</t>
  </si>
  <si>
    <t>Realizar 21 Procesos Territoriales De Movilizaciòn De Las Mujeres, Organizaciones Y Redes De Mujeres En El Marco De La Conmemoraciòn Del 25 De Noviembre</t>
  </si>
  <si>
    <t>Operar 17 Casas  De Igualdad De Oportunidades Que Actualmente Estàn Funcionando</t>
  </si>
  <si>
    <t>Implementar 19 Acciones Del Plan De Igualdad De Oportunidades Y Equidad De Gènero</t>
  </si>
  <si>
    <t>Diseñar 1 Estrategia Para La Garantìa Del Derecho A La Participaciòn De Las Mujeres En El Distrito</t>
  </si>
  <si>
    <t>Realizar 21 Procesos Territoriales De Movilización De Las Mujeres, Organizaciones  Y Redes De Mujeres En El Marco De La Conmemoración Del 8 De Marzo (Día Internacional De Los Derechos De Las Mujeres)</t>
  </si>
  <si>
    <t>Orientar 800 Mujeres  Para La Garantía Y Protección De Sus Derechos</t>
  </si>
  <si>
    <t>Implementar 9 Acciones Afirmativas  Del Plan De Igualdad De Oportunidades Y Equidad De Género</t>
  </si>
  <si>
    <t>Revitalización de la organización comunal</t>
  </si>
  <si>
    <t>Asesorar 178 Organizaciones Comunales Para El Diseño Y Formulaciòn De Planes De Vida Barrial, Con Ènfasis En Acciones Para Una Sana Interrelaciòn Con Los Espacios De Agua Y La Adapatabilidad Al Cambio Climatico</t>
  </si>
  <si>
    <t>Realizar 1 Proceso Participativo Para La Formulaciòn De La Polìtica Pùblica Comunal Del Distrito</t>
  </si>
  <si>
    <t>Diseñar 1 Estrategia Para  La Inclusión En Las Juntas De Acción Comunal De La Población Lgbti, Mujeres, Grupos Étnicos, Personas En Condiciòn De Discapacidad Y Jóvenes</t>
  </si>
  <si>
    <t>Vincular 893 Organizaciones Comunales En  Ejercicios Pedagògicos De Presupuestos Participativos En Las Ubp, Upz Y Localidades.</t>
  </si>
  <si>
    <t>Realizar 1765 Inspecciones Administrativas A Las Juntas De Acción Comunal</t>
  </si>
  <si>
    <t>Vincular 1785 Organizaciones Comunales En La Apropiación De Las Ciber-Cultura De Las Tecnologías De La Información Y Las Comunicaciones (Zonas Wi-Fi, Software Contable Voto Electrónico ).</t>
  </si>
  <si>
    <t>Realizar Al 30 % De Las Jac Seguimientos Administrativos Y Contables</t>
  </si>
  <si>
    <t>Inspeccionar, Vigilar Y Controlar 20 Asociaciones De Juntas De Acciòn Comunal En  Sus Componentes Administrativos, Contables Y Financieros</t>
  </si>
  <si>
    <t>Asesorar Y Atender 6600 Dignatari@S De Organizaciones Comunales En Temas Administrativos, Contables, Conciliaciòn, Depuraciòn De Libros De Afiliados, Elecciones, Entre Otros</t>
  </si>
  <si>
    <t>Brindar 340 Jornadas De Capacitaciòn Dirigidas  A Las Organizaciones Comunales En Temas Administrativos, Contables, Conciliación, Depuración De Libros De Afiliados, Elecciones, Entre Otros</t>
  </si>
  <si>
    <t>Apoyar 2 Procesos De Elecciòn Fortalecer Y Vincular El 70% De Procesos, Movimientos Y Expresiones Sociales,Comunitarias, Comunales Y Nuevas Ciudadanias Con Enfoque Diferencial,Poblacional,De Genero Y Diversidad Sexual En Los Asuntos Públicos De La Ciudad</t>
  </si>
  <si>
    <t>Fortalecer Y Vincular 70  % Procesos, Movimientos Y Expresiones,Sociales, Comunitarias, Comunales Y Nuevas Ciudadanías Con Enfoque Diferencial, Poblacional, De Género Y Diversidad Sexual En Los Asuntos Públicos De La Ciudad</t>
  </si>
  <si>
    <t>VIGENCIA (a 31/05/2016): Teniendo en cuenta que cuando esta administración asumió la Dirección del IDPAC no se encontró información sobre la línea base para calcular el avance de la meta, ni soportes del avance reportado en años anteriores, esta administración tomo la decisión de programar el porcentaje restante para dar cumplimiento a la meta durante el I semestre de 2016 mediante las actividades desarrolladas. En este sentido, los gestores territoriales de la SAC, realizaron visitas de fortalecimiento, asesorías y capacitaciones a las Juntas de Acción Comunal en los correspondiente a 1464 juntas, lo que equivale al 83% del total de JAC en el Distrito Capital. Los gestores son profesionales y personal de apoyo que están distribuidos en las veinte (20) localidades de Bogotá y quienes realizan, como mínimo, dos (2) visitas a los organismos comunales, antes de determinar el estado de cada uno de ellos.  Se convocó a Jornadas de Capacitación en la sede B del IDPAC, ubicada en la Calle 22 No. 68C- 51, en las cuales se abordaron los temas del Tribunal de Garantías y Jurados de Votación, teniendo en cuenta la jornada de proceso electoral adelantada el 24 de abril. Como resultado se resalta la participación masiva de 800 personas, aproximadamente de  las  20  Localidades  del  Distrito. Se elaboró informe de seguimiento que recopiló las actividades desarrolladas en las etapas preparatorias y de seguimiento al proceso de Elección de Dignatarios de las Juntas de Acción Comunal en el Distrito Capital, en sus tres etapas:  Pre Electoral, Electoral y  Post electoral. En relación con el apoyo administrativo, jurídico y contractual, se dio respuesta a requerimientos realizados por entes de control, se asistió a reuniones con diferentes Juntas de acción comunal, con el fin de fortalecer y asesorar a estas organizaciones en solución de controversias.</t>
  </si>
  <si>
    <t>Fortalecer Y Vincular 100 % De Procesos,Movimientos Y Expresiones Sociales Para La Gobernanza Del Agua</t>
  </si>
  <si>
    <t>VIGENCIA (a 31/05/2016): Teniendo en cuenta que cuando esta administración asumió la Dirección del IDPAC no se encontró información sobre la línea base para calcular el avance de la meta, ni soportes del avance reportado en años anteriores, esta administración tomo la decisión de programar el porcentaje restante para dar cumplimiento a la meta durante el I semestre de 2016 mediante las actividades desarrolladas. En este sentido, desde la Subdirección de Asuntos Comunales se ha Coordinado en un 50% las actividades requeridas para la realización del seminario-taller "Forjando Valores Ambientales con Participación Ciudadana", programado para el 23 y 24 de junio de 2016, en las instalaciones del Auditorio de la Plaza de Los Artesanos. Consecución de salón de eventos Reunión con las entidades que participarán como expositores en el seminario- taller. Gestión ante la Empresa de Acueducto para la consecución de mercnadising para entregar en el seminario - taller</t>
  </si>
  <si>
    <t>Fortalecer 20 Procesos Locales Para El Control Social A La Gestión Pública Y Los Procesos Participativos</t>
  </si>
  <si>
    <t>VIGENCIA (a 31/05/2016): Durante el primer semestre de 2016 se dio cumplimiento a la meta mediante el apoyo y acompañamiento en el proceso electoral de dignatarios de las JAC. La Subdirección de Asuntos Comunales respondió a través de capacitaciones previas. Es así, como en los meses de enero, febrero y marzo de 2016 se consiguió capacitar a 1.464 Juntas de un total de 1.773 que aparecen reportadas ante el IDPAC. En porcentaje, se logró la meta de capacitación en un 83%, lo que corresponde a un total de 8.089 personas capacitadas. No obstante, la convocatoria se realizó al 100% de Juntas existentes en el Distrito. El IDPAC convocó y desarrolló reuniones preparatorias para el proceso electoral con diferentes Entidades Distritales en las cuales se articularon tareas  desde sus diferentes competencias para el desarrollo del Proceso.  El IDPAC dispuso en su página web desde el 6 de Abril el kit electoral para los comicios de elección de nuevos dignatarios de las Juntas de Acción Comunal periodo 2016-2020, y se organizó y realizó entrega física de estos kits en los puntos de atención de las localidades del 16 al 19 de Abril, a través de los gestores territoriales y su equipo de apoyo. A la par de las actividades anteriormente descritas, se consolidó una bolsa logística contratada con la Caja de Compensación Compensar a través del contrato 188 de 2016. Durante la jornada electoral se instaló un PMU Central y 20 PMU locales. Para lograr un exitoso proceso electoral. Actualmente desde la Subdirección de Asuntos Comunales se desarrollan tareas que permitan revisar y elaborar los Autos de reconocimiento para la Elección de dignatarios.</t>
  </si>
  <si>
    <t>Educación para garantizar el goce efectivo del derecho a la participación</t>
  </si>
  <si>
    <t>Desarrollar 1 Procesos De Aprendizaje Para La Incidencia En Los Asuntos Públicos.</t>
  </si>
  <si>
    <t>Asesorar 1 Proceso De Articulación De Ciudadanos Y Organizaciones Para La Movilización Y Conformación De Redes De Aprendizajes En Torno Al Cambio Climático En El D.C.</t>
  </si>
  <si>
    <t>Desarrolar .5 Procesos De Investigación Y Producción De Conocimiento.</t>
  </si>
  <si>
    <t>Comunicación pública para la movilización</t>
  </si>
  <si>
    <t>Desarrollar 20 Procesos De Comunicación Comunitaria, Alternativa Y Diversa A Través De La Consolidación De Las Mesas Locales De Comunicación Comunitaria Y Alternativa Como Redes, Para La Defensa Y El Fortalecimiento De Lo Público.</t>
  </si>
  <si>
    <t>Crear 1 Laboratorio De Comunicación Integral.</t>
  </si>
  <si>
    <t>Implementar 1 Estrategia De Comunicación Para Fomentar El Uso De Tics Y El Software Libre, Para La Participación Y La Decisión Ciudadana Vinculante.</t>
  </si>
  <si>
    <t>Creacion Y Puesta En Marcha 20 Procesos Locales   De Comunicacion Alternativa Y Diversa</t>
  </si>
  <si>
    <t>VIGENCIA (a 31/05/2016): A esta meta se le dará cumplimiento en el mes de junio a través de la realización de 5 talleres en 5 localidades. Un tallerista experto en el tema de las redes sociales será en el cargado de la realización de cada uno de los talleres para los 5 procesos locales (Usme, Bosa, Antonio Nariño, Barrios Unidos y Usaquén), con el fin de generar espacios para que los Medios de Comunicación, Comunitarios y Alternativos  se capaciten de manera intensiva, correcta y efectiva en el saber expresarse textual, audiovisual y digitalmente  basados en las herramientas que se usan para la comunicación: Página Web, Teléfonos Inteligentes, YouTube, Twitter y Facebook.</t>
  </si>
  <si>
    <t>Creacion Y Puesta En Marcha 1 Laboratorio  De Comunicacion Integral</t>
  </si>
  <si>
    <t>VIGENCIA (a 31/05/2016): Se actualizó la parrilla de DC Radio, en la que se les da espacio a todos los sectores y todas las entidades del Distrito para divulgar temas de interés de la comunidad.  Se creó un Laboratorio de comunicación integral en el cual los usuarios del IDPAC y de todas las diferentes Instituciones Distritales, puedan contar con Información y comunicación pública, social alternativa y comunitaria para la participación, la incidencia política y la movilización ciudadana. Las organizaciones sociales y los medios comunitarios han contado con el recurso para llevar a cabo programas y talleres a través de DC RADIO.   En el periodo comprendido enero y mayo de 2016, se llevaron a cabo 317 actividades. 1. Programas radiales 301    2. Cuñas Distritales 13.                                                     3. Eventos transmitidos 3</t>
  </si>
  <si>
    <t>Crear 20 Redes Locales De Comunicaciòn Pùblica,Social,Alternativa Y Comunitaria Que Promuevan La Equidad,La Integraciòn Econòmica,Espacial Y Cultural Del Distrito Capital Y La Defensa Y Fortalecimiento De Lo Pùblico</t>
  </si>
  <si>
    <t>VIGENCIA (a 31/05/2016): La decisión de esta administración fue programar las redes faltantes. En este sentido se programaron 2 redes locales, las cuales son: Red de Comunicación Comunitaria Sumapaz y Red de Comunicación Comunitaria Antonio Nariño. Avance Red de Comunicación Comunitaria Sumapaz: se realizaron  (4) reuniones con el jefe de prensa de la localidad de Sumapaz, el gestor local de IDPAC y la presidenta de las JAC. Se realizó una (1) visita para tomar en video los procesos de las organizaciones de la localidad en las zonas rurales de Auras y Nazaret. Cuatro organizaciones se vincularon a la red, las cuales fueron: Organización Las Farilejonas, Sumapró, El Consejo Local de Mujeres y la organización ambientalista Oro Azul. Se realizarán dos (2) visitas los días 5 y 12 de junio para terminar con la toma de testimonios de los procesos de las organizaciones faltantes. Avance Red de Comunicación Comunitaria Antonio Nariño: se realizaron tres (3) reuniones con el jefe de prensa de la localidad de Antonio Nariño y los gestores locales de organizaciones sociales de la Alcaldía Local. Se entregó material informativo de las diferentes mesas y consejos de grupos poblacionales de la Localidad. Se vincularon las siguientes organizaciones: Consejo Local Afro de jóvenes, Mesa de Discapacidad y Mujeres emprendedoras de la localidad. El martes 07 de junio se realizarán las primeras reseñas y toma de testimonios de procesos de las organizaciones y el 25 de Junio en el auditorio de la Alcaldía se realizará el lanzamiento de la red.</t>
  </si>
  <si>
    <t>Crear 9 Redes Distritales De Comunicaciòn Pùblica, Social,Alternativa Y Comunitaria Que Promuevan La Equidad,La Integraciòn Econòmica,Espacial Y Cultural Del Distrito Capital Y La Defensa Y Frotalecimiento De Lo Pùblico</t>
  </si>
  <si>
    <t>VIGENCIA (a 31/05/2016): Esta administración programó las dos redes faltantes, con el fin de dar cumplimiento a la meta. Dichas redes son: Red Distrital de Protección Animal: inicialmente fue declarada desierta la convocatoria para el montaje de la Red Distrital de Comunicación animalista, por lo que se procedió a generar el proceso de manera interna. Para la creación del portal proteccionanimalbogota.gov.co, se articuló al proceso el grupo de trabajo encargado de temas animalistas en la entidad, con quienes se realizaron dos reuniones a partir de las cuales se diseñó el esquema de trabajo, el contenido del portal y se está planeando el evento de lanzamiento. La red está compuesta por un portal web (en desarrollo) y un programa de radio en la emisora DC Radio que se denominó Hablemos de animales, adicionalmente, la idea es fortalecerlo desde la Oficina Asesora de Comunicaciones con un boletín que en principio estará a cargo de IDPAC denominado Boletín mensual Animal Bogotá y que también se integrará con las redes sociales que está moviendo la Secretaría de Ambiente, entre ellos Twitter @animalesbog. Red Migran Bogotá: para la creación de ésta red se estableció una alianza con la Dirección Distrital de Relaciones Internacionales de la Alcaldía mayor de Bogotá para el trabajo conjunto en torno a la Red Distrital para Migrantes Internacionales Migran Bogotá. A su vez, se hizo un evento de socialización de la Red Distrital para Migrantes Internacionales Migran Bogotá con representantes de las entidades nacionales, y distritales y organizaciones que trabajan con la temática migratoria. Se desarrolló el diagrama de flujo de los portales migranbogota.gov.co, se acordó el esquema de trabajo para el diseño y desarrollo de las plataformas.</t>
  </si>
  <si>
    <t>Contar En Un 15 % De Los Equipamentos Del Distrito Con Un Sistema De Informaciòn De Participaciòn Con Acceso Universal Y Sin Ningùn Tipo De Restricciòn Para La Ciudadanìa</t>
  </si>
  <si>
    <t>VIGENCIA (a 31/05/2016): Todas las actividades realizadas por cada una de las subdirecciones y/o gerencias de la institución son promocionadas por los medios digitales, como lo son: página web, facebook, twitter, Instagram, coreo electrónico y youtube. La actualización de la página y de las redes sociales se realiza a diario. Se divulgan actividades como seminarios, talleres, visitas al territorio, reuniones con la comunidad, conversatorios y campañas de convivencia, civismo y participación. Se usan piezas como videos, afiches, banners, notas, fotos y cartillas. Tanto las redes sociales como la página web son de acceso universal y no tienen ningún tipo de restricción.</t>
  </si>
  <si>
    <t>Planeación y presupuestación participativa para la superación de la segregación y las discriminaciones</t>
  </si>
  <si>
    <t>Realizar 20 Procesos Vinculantes Y Decisorios De Planeación Y Presupuesto Participativo Por Localidades, Upz U Otras Categorías Territoriales Que Incidan En La Asignación De La Inversión Distrital Y Local.</t>
  </si>
  <si>
    <t>Realizar 1 Propuesta De Ajuste Institucional Del Proceso De Planeación Distrital Y Local Y De La Elaboración Y Aprobación De Los Presupuestos Anuales De Inversión, Para Su Adopción Por Las Autoridades Competentes</t>
  </si>
  <si>
    <t>Realizar 1 Diagnòstico Anual Por Localidad Que Dé Cuenta De Las Instancias Locales De Participación Y De Articulación Interinstitucional.</t>
  </si>
  <si>
    <t>Fortalecer Y Vincular 70 %  De Los Procesos, Movimientos Y Expresiones Sociales, Comunitarias, Comunales Y Nuevas Ciudadanías Con Enfoque Diferencial, Poblacional, De Género Y Diversidad Sexual En Los Asuntos Públicos De La Ciudad</t>
  </si>
  <si>
    <t>VIGENCIA (a 31/05/2016): Desde la Subdirección de Fortalecimiento a la Organización Social a través de sus gerencias y grupos de trabajo se desarrollaron las siguientes actividades para cumplir con la meta plan de desarrollo: - Juventud: Jornadas de formación con los y las jóvenes en procesos de planeación local, derechos juveniles y planes de desarrollo. Y Talleres de fortalecimiento de las plataformas y procesos juveniles. - Mujer y Género: se realizó encuentros para la conformación de nodos en el marco de  la implementación de una estrategia de movilización incidente con  mujeres y sectores LGBTI, se realizó la conmemoración del Día Internacional de los Derechos de la Mujer y se realizó actos de concertaciones para la realización de la elección del Consejo Consultivo LGBT.  - Etnias: desarrollo de procesos de movilización étnica, realización de Secretaria Técnica de Consejos locales de comunidades negras afrocolombianas, raizales y palenqueras, asesoría técnica a organizaciones sociales de base étnicas, espacios e instancias, realización de encuentros de construcción colectiva, recopilación  de información y generación de reportes para la identificación y caracterización de las dinámicas de participación de los grupos étnicos.  -Discapacidad: construcción del Plan Operativo Locales en las tres (3) localidades asignadas. Se realizaron (18) reuniones de las (18) de la asamblea convocadas. Desde la subdirección se apoyó el proceso tanto en preparación de los comicios como en la preparación de jurados y demás colaboradores de las mesas.  - Propiedad horizontal: A la fecha no se han realizado procesos de formación ya que nos encontramos en  trabajo con la Gerencia de Escuela para replantear los procesos de formación. Teniendo en cuenta el nuevo plan de desarrollo, Bogotá mejor para todos.</t>
  </si>
  <si>
    <t>Fortalecer 20 Procesos Locales  Para El Control Social  A La Gestión Pública Y Los Procesos Participativos</t>
  </si>
  <si>
    <t>VIGENCIA (a 31/05/2016): Desde la GIM se realizó el acompañamiento a las instancias y mecanismos de participación en  las 20 localidades. De manera específica su articulación para el primer semestre del año se enfocó en la formación y asesoría en Encuentros Ciudadanos. Así mismo en la mayoría de las localidades se asistió a la rendición de cuentas de los alcaldes locales como manera de  realizar el control a la gestión pública. En general, se realizó la articulación de instancias con el fin de aunar esfuerzos en el desarrollo de los Encuentros Ciudadanos en todas las localidades, sin embargo, se pudo establecer que los procesos fortalecidos de acuerdo al nivel de acompañamiento fueron: Kennedy, Suba y Ciudad Bolívar en donde se dio asesoría y formación en líneas de inversión y metodología en encuentros ciudadanos. Por otro lado, se consolidaron los aportes realizados en la plataforma Bogotá Abierta como insumo de discusión para el Plan de Desarrollo Distrital.</t>
  </si>
  <si>
    <t>Realizar 20 Procesos  De Educación Popular Para La Participación</t>
  </si>
  <si>
    <t>VIGENCIA (a 31/05/2016): Entre los meses de enero, febrero y marzo se puso en marcha un  (1) proceso de formación dirigido a los Consejos de Planeación Local con el propósito de aportar elementos metodológicos y conceptuales para el desarrollo de los Encuentros Ciudadanos.  En el marco de este proceso se realizaron cinco (5) jornadas de formación  donde participaron 372 personas. Como parte de este proceso de formación se elaboró una cartilla pedagógica para la socialización del Acuerdo 13 del 2000 por el cual se reglamenta la participación ciudadana en la elaboración del Plan de Desarrollo Local. En el mes de abril se puso en marcha el segundo (2) proceso de formación orientado al fortalecimiento de la cultura ciudadana, apropiación del territorio y formación para la participación a través de talleres de intervención territorial en parques desde los enfoques de convivencia, solución de conflictos y construcción de paz, bienestar y protección animal, emprendimiento y gestión de proyectos comunes, respeto y protección del medio ambiente, derechos humanos y respeto a la diversidad, y apropiación del espacio público. En el mes de mayo se dio continuación al segundo (2) proceso de formación en parques con el desarrollo de quince talleres orientados al fortalecimiento de la cultura ciudadana, apropiación del territorio y formación para la participación desde los enfoques de convivencia, solución de conflictos y construcción de paz, bienestar y protección animal, emprendimiento y gestión de proyectos comunes, respeto y protección del medio ambiente, derechos humanos y respeto a la diversidad, y apropiación del espacio público. El tercer proceso de formación se realizará en junio y estará enfocado al fortalecimiento de procesos organizativos para la promoción de la participación en torno a la defensa de los derechos humanos y al fomento de la sana convivencia en el contexto de una cultura de paz.</t>
  </si>
  <si>
    <t>Desarrollar 5 Procesos  De Formación Ciudadana Para La Inclusión Social Articulada A La Superación De La Segregación, La Adaptación Al Cambio Climático Y  La Defensa Y Fortalecimiento De Lo Público.</t>
  </si>
  <si>
    <t>VIGENCIA (a 31/05/2016): Se reactivó el proceso de formación ciudadana a través de los puntos Vive Digital que están bajo la administración del IDPAC. Para ello se realizaron visitas de diagnóstico a los 2 Puntos Vive Digital y se realizaron reuniones interinstitucionales con el propósito de realizar la planeación de las actividades de capacitación y formación para la participación a través del uso de las Tecnologías de la Información y la Comunicación. En el mes de abril se adelantaron reuniones de trabajo para programar la implementación de la fase 3 del convenio en el cual se enmarca la administración de los Puntos Vive Digital. Se adelantó la revisión de los contenidos a usar en el desarrollo de los procesos de capacitación para la participación que se implementarán en los Puntos Vive Digital.  En mayo se realizó la planeación  de los cursos, la convocatoria y la inscripción de los usuarios en los Puntos Vive Digital de los barrios: inglés y Villa del Rosario, como parte de la estrategia  "Apropiación de TIC con énfasis en Participación Ciudadana".  Se inició el proceso de formación en el Punto Vive Digital del barrio Inglés, con el curso de Diseño Gráfico con énfasis en Democracia, el cual se lleva a cabo en coordinación con instructores certificados del SENA. Este curso se programó del 10 de mayo al 13 de junio  y se inscribieron 24 personas. Los cursos que se realizarán en el mes de junio en los 2 Puntos Vive Digital administrados por el IDPAC comprenderán los niveles básico e intermedio de formación en competencias de las TIC con las siguientes temáticas asociadas a la participación: Estructura administrativa del Distrito Capital, misión y servicios del IDPAC, democracia, derechos humanos, participación social, comunitaria, política y ciudadana, organizaciones sociales e instancias de participación y fortalecimiento de habilidades comunicativas para participar en los espacios formales de participación ciudadana.</t>
  </si>
  <si>
    <t>Crear 1 Red De Comunidades  De Aprendizaje Para La Adaptabilidad Al Cambio Climático Que Incida En La Toma De Decisiones Del Orden Bogotá - Región.</t>
  </si>
  <si>
    <t>VIGENCIA (a 31/05/2016): Durante el primer trimestre se inició el trabajo para elaborar la matriz de identificación de actores que fomenten y promuevan la formación en participación, con el fin de constituir una red de aprendizaje.  En el mes de abril se identificaron instituciones y organizaciones con las cuales se podrían establecer posibles alianzas para el fortalecimiento de los procesos de formación para la participación que adelanta la Gerencia Escuela.  Como resultado de este ejercicio se estructuró una matriz con filtros para la identificación de actores organizada por nivel y carácter de la entidad, programas de participación ciudadana en caso que los tengan, población objetivo que abordan y responsable de los programas ofrecidos.   En el mes de mayo se continuó con la identificación de las instituciones y organizaciones con las cuales se podrían establecer posibles alianzas para el fortalecimiento de los procesos de formación para la participación y la constitución de redes de aprendizaje haciendo énfasis en la temática de medio ambiente y cambio climático.</t>
  </si>
  <si>
    <t>Desarrollar 2 Procesos De Aprendizaje  A Partir De Los Enfoques Diferencial, De Derechos Y Nuevas Masculinidades, Que Aporte A La Construcción De  Una Cultura De Paz</t>
  </si>
  <si>
    <t>VIGENCIA (a 31/05/2016): Esta meta contempla la revisión y restructuración de la Plataforma  de Formación Virtual de la Escuela, proceso que se inició el primer trimestre del año.  En el mes de abril se realizó la definición de los perfiles y la selección de los profesionales que realizarán el diseño y desarrollo de la estrategia de formación virtual, la adecuación y estructuración de los contenidos a vincular en el aplicativo, y la administración y gestión de la Plataforma de Formación Virtual de la Gerencia Escuela.  Como resultado de este ejercicio se seleccionaron los profesionales que reestructuraran la Plataforma. En el mes de mayo se configuró la propuesta general de la estrategia de formación virtual, identificando el público objetivo, la metodología de enseñanza, las herramientas pedagógicas, los recursos necesarios, la forma de evaluación de los cursos y módulos programados y el tipo de certificaciones a otorgar dependiendo de la intensidad horaria y del nivel de formación recibido. La estrategia de formación virtual contempla cursos programados que tienen como objetivo formar a los participantes en competencias ciudadanas con mayor nivel de profundidad, interacción y participación en los procesos de aprendizaje con líderes, tutores y expertos. Módulos de formación que tienen como objetivo formar al participante en competencias ciudadanas específicas para el cumplimiento o respuesta a políticas y estrategias propias de la administración. Y cápsulas de aprendizaje que tienen como objetivo proporcionar a los participantes información rápida y práctica sobre procedimientos simples, tales como el uso de herramientas y espacios de participación ciudadana. En el marco de esta estrategia también se realizó la mediación de contenidos y la construcción del diseño instruccional del módulo 1 del curso para los comisionados de los Consejos de Planeación Local sobre construcción de iniciativas para el Plan de Desarrollo Local, el cual será abierto al público en el</t>
  </si>
  <si>
    <t>Implementar 4 Procesos  De Producción De Conocimiento Para La Participación.</t>
  </si>
  <si>
    <t>VIGENCIA (a 31/05/2016): En el mes de abril se avanzó en la identificación de las necesidades de formación para la participación con las áreas de discapacidad y propiedad horizontal de la Subdirección de Fortalecimiento de la Organizaciones Sociales. Así mismo, se avanzó en la articulación con la Organización de Estados Iberoamericanos, la Auditoría General de la República, el SENA y la Unidad Administrativa Especial de Organizaciones Solidarias para dar respuesta a las necesidades de formación identificadas.  En el mes de mayo se avanzó en la recopilación de experiencias de participación en asuntos públicos de la ciudad, complementando la respectiva matriz.  En el mes de mayo se avanzó en la identificación de las necesidades de formación para la participación con la Gerencia de Mujer y Género y la Subdirección de Asuntos Comunales. Y continuó trabajando en la articulación con la Organización de Estados Iberoamericanos, la Auditoría General de la República, el SENA y la Unidad Administrativa Especial de Organizanizaciones Solidarias, y el Ministerio de Comercio,  para dar respuesta a las necesidades de formación identificadas.</t>
  </si>
  <si>
    <t>Ejecución,Seguimiento Y Liquidación 100 %  De Los Procesos, Convenios Y Contratos Suscritos Con Recursos De Los Fdl Y Del Idpac</t>
  </si>
  <si>
    <t>VIGENCIA (a 31/05/2016): Se realizó la liquidación de 9 contratos así: 1. Liquidación Bilateral contrato de consultoría No. 02-223/ 03-225/ 06-236 de 2005/02-006/ 02-014/ 03-08/ 03-079-08-006/ 10-08 de 2006/02-19-06-05 de 2007, suscrito con COING de fecha  14 de Enero 2016.  2. Liquidación Bilateral contrato de obra, No. 18-01-001-2010, suscrito con la Junta De Acción Comunal Portal de la Hacienda del 07 de Enero de 2016. 3. Liquidación Bilateral Convenio interadministrativo No. 001 de 2013 suscrito con la Universidad Nacional de Colombia. (consultoría La Fragua), fecha de liquidación 15 de febrero de 2016. 4. Constancia de Archivo Contrato 09-02-081-2006 suscrito con Junta De Acción Comunal La Aldea del 09 de Febrero de 2016 5. Constancia de Archivo Contrato 08-03-07-2006 suscrito con Junta De Acción Comunal  Villa Liliana del 08 de Febrero de 2016 6. Constancia de Archivo Contrato interventoría No. 08-07/02-01/05-081/02-008-2006 FUNFOSOIN del  08 de Febrero de 2016.  7. Constancia de Archivo Convenio No. 251-2005 suscrito con FDL Alcaldía Localidad Ciudad Bolívar del  09 de Febrero de 2016. 8. Constancia de Archivo Contrato No. 19-02-251-2005 suscrito con la Junta de Acción Comunal Arabia del  09 de Febrero de 2016. 9. Constancia de Archivo Contrato de consultoría, modalidad Interventoría No. 11-03-222-2005 suscrito con Mauricio Torres Muñoz  del  16 de Febrero de 2016.</t>
  </si>
  <si>
    <t>Desarrollar 6 Procesos Participativos Para La Planeación Transversal De Políticas Públicas Para Superar La Segregación</t>
  </si>
  <si>
    <t>VIGENCIA (a 31/05/2016): Para dar cumplimiento a la programación de la meta en la vigencia, la Subdirección de Fortalecimiento a la Organización Social a través de sus gerencias y grupos de trabajo desarrolló los siguientes procesos: 1. A través de la Gerencia de Juventud: se desarrollaron tres procesos relacionados con a) plataformas juveniles, b) barras futboleras y c) partidos políticos. 2. En la Gerencia de Mujer y Género: se desarrollaron dos procesos relacionados con a) Alianza por la Ciudadanía Plena y b) las mesas LGBT en las 20 localidades de Bogotá. 3. En el Grupo de Discapacidad se apoyo el proceso de elección de los nuevos representantes Consejeros para el periodo 2016-2020, con los cuales se trabajara para el  ajuste a la Política Publica Distrital de Discapacidad, se trabajo con el Consejo Distrital y Consejos Locales de Discapacidad. A través de la Gerencia de Juventud, se entre otras, convocatoria y reunión con Jóvenes de procesos organizativos y de Plataformas de Juventud, encuentro Interlocal  de líderes de Plataformas de Juventud zona sur. Jornadas de trabajo con jóvenes de partidos políticos para la conformación de la Mesa Multipartidista de Juventud. Jornadas de trabajo con líderes y representantes de las siete barras de la ciudad. Realización del informe  de balance y desarrollo de la reunión de la Mesa de Juventud Distrital. A través de la Gerencia de Mujer y Género, se realizaron las siguientes acciones: diseño y promoción de herramientas pedagógicas para el fortalecimiento de la  participación de las mujeres y los sectores LGBTI de la ciudad. Y se realizó acompañamiento y fortalecimiento a mesas y consejos locales de las mujeres y los sectores LGBTI. A través del Grupo de Discapacidad se orientaron y fortalecieron las acciones desarrolladas en el Consejo Distrital de Discapacidad y sus veinte (20) Consejos Locales de Discapacidad como instancias del sistema distrital de Participación.</t>
  </si>
  <si>
    <t>Realizar 20 Procesos Locales De Planeación Y Presupuestos Participativos, Con Recursos Sectoriales Territorializables</t>
  </si>
  <si>
    <t>VIGENCIA (a 31/05/2016): Desde la Gerencia de Instancias y Mecanismos de Participacion se realizó el proceso de acompañamiento y asesoria en linea tecnica y metodologica de los consejos locales de planeacion de las 20 localidades, lo cual incluyó la realizacion de encuentros ciudadanos y de otra párte como responsables del ejercicio de la secretaria tecnica, se realizaron las comisioners locales intersectoriales de participacion en las 20 localidades.</t>
  </si>
  <si>
    <t>Fortalecer Y Vincular 100 % Procesos, Movimiento Y Expresiones Sociales Para La Gobernanza Del Agua</t>
  </si>
  <si>
    <t>VIGENCIA (a 31/05/2016): La administración programó la magnitud restante para dar cumplimiento a la meta. Desde la GIM se desarrollaron acciones en diferentes localidades de la ciudad. En la localidad de Santa Fe se adelantaron reuniones con organizaciones ambientales en las que se abordaron temas relacionados con el manejo de residuos PET-RAES- Papel ETC. Así como apoyo en la elaboración del Plan Ambiental Local a través de la CAL.En la localidad de Kennedy se desarrollaron las actividades del cronograma y del plan de trabajo que se estableció como estrategia en el CPL asociado a la articulación con la CAL, veedurías, organizaciones y representantes ambientales. En Bosa se participó en la Comisión Ambiental Local, CAL, para apoyar el  plan de manejo ambiental para la recuperación del Humedal La Isla articulando acciones desde la CLIP con el proceso de intervención integral del parque La Tingua Tibanica. En Chapinero mediante la articulación con la  CAL, se realizó la celebración del Día Internacional del Agua, sensibilización sobre la importancia de las fuentes hídricas locales. Se trabajó con la Red del Espacio Público el Virrey, para el cuidado, mantenimiento, conservación de la Quebrada  la Vieja y el Virrey, se adelantó en la localidad de Sumpaz como parte del acompañamiento del IDPAC en la implementación del Observatorio del Agua, el lanzamiento del programa Vive el Agua que busca sensibilizar a la ciudadanía de la importancia de la preservación, cuidado, uso y manejo racional del agua. Además, se realizó el apoyo al Comité Nacional de Impulso por la Defensa del Agua. En la localidad de Suba por medio de reuniones con la Comisión Ambiental Local-CAL se ha adelantado el Plan de Acción de la Localidad, teniendo en cuenta temáticas como manejo de residuos sólidos, estructura ecológica principal-espacios de agua, control ambiental y la Participación.</t>
  </si>
  <si>
    <t>Ejecutar 3 Obras Con Participación Ciudadana</t>
  </si>
  <si>
    <t>VIGENCIA (a 31/05/2016): Una vez se surtió la etapa precontractual publicada el 30 de Abril de 2015 (Estudios previos, matriz de riesgo, análisis de sector, entre otros) y contractual con la adjudicación el 15 de octubre de 2015,  dentro del proceso Licitatorio No. LP-004-2015, se cumplió con el objeto contratado y se realizaron las entregas de los siguientes salones:  - Primavera Norte (Localidad Puente Aranda) - La Campiña (Localidad Kennedy) - La Fraguita (Localidad Antonio Nariño)  Adicionalmente la gerencia de Proyectos realizó las siguientes visitas de sostenibilidad a obras:  AC Gustavo Resptrepo de fecha 23 de mayo de 2016 JAC El Claret de fecha 23 de mayo de 2016 JAC LA Reconquista de fecha 23 de mayo de 2016 JAC Centauros del Danubio de fecha 23 de mayo de 2016 JAC La Perla de fecha 23 de mayo de 2016</t>
  </si>
  <si>
    <t>Procesos sociales y políticos para la participación territorial</t>
  </si>
  <si>
    <t>Fortalecer 10 Procesos Sociales Y Políticos En El Territorio Alrededor  De La Reivindicación Social Para Disminuir La Segregación Política, Social, Cultural, Entre Otros</t>
  </si>
  <si>
    <t>Realizar 1 Acciones De Cooperaciòn Técnica Y Financiera Para La Creación De 6 Casas De La Participación</t>
  </si>
  <si>
    <t>Realizar 1 Cabildos Para La Discusiòn, Concertaciòn Y Socialziaciòn De Acciones Institucionales Y Sociales En Torno A Temas De Interès Comùn Para Grupos Etnicos, Poblacionales, Terriotriales Y Gobernanza Del Agua</t>
  </si>
  <si>
    <t>Desarrollar 1 Estrategia De Articulaciòn Y Acompañamiento Para Fortalecer Procesos De Revitalizaciòn De La Participaciòn Con Ènfasis En El Emprendimiento Y El Empleo</t>
  </si>
  <si>
    <t>Realizar 1 Linea De Base De Los Procesos Organizativos Y Participativos De Los Grupos Pobalcionales Jòvenez, Mujeres, Sectores Lgbti, Grupos Etnicos, Poblaciòn En Condiciòn De Discapacidad</t>
  </si>
  <si>
    <t>Implementar 1 Ejercicios De Sensibilizaciòn Y Concertaciòn Para La Definiciòn De Las Acciones Afirmativas En Cumplimiento Del Componente De Participaciòn De Las Polìticas Pùblicas De Los Grupos Ètnicos</t>
  </si>
  <si>
    <t>Gestión estratégica y fortalecimiento institucional</t>
  </si>
  <si>
    <t>Fortalecer 100 % De La Infraestructura Física Y Tecnológica De La Entidad</t>
  </si>
  <si>
    <t>VIGENCIA (a 31/05/2016): En la implementación de estrategias, se trabajo en la actualización de parámetros para vigencia 2016, entre ellos, actualización y revisión de objetos de base de datos y fuentes del aplicativo, actualización de tablas básicas, creación de usuarios y roles, revisión de catálogos, pruebas técnicas de reportes y formas, parametrización de fechas de corte y variables relacionadas con el Plan de Contratación y Personalización del Plan, parametrización y actualización binconsecutivos, revisión forma proveedores en el catalogo. Se fortaleció la infraestructura tecnológica del IDPAC a través del proyecto Office 365, para brindar todas las herramientas Ofimáticas y realizar la migración de Correo de la plataforma Google a Microsoft.  Adicionalmente se fortaleció la infraestructura física, adecuando 20 puntos en las localidades de Bogotá, para la participación ciudadana, que para llevarla a cabo de realizaron los estudios previos y se realizara el proceso de contratación por subasta inversa.</t>
  </si>
  <si>
    <t>Fortalecer 100 % De La Capacidad Operativa De La Entidad</t>
  </si>
  <si>
    <t>VIGENCIA (a 31/05/2016): Para mejorar la capacidad operativa de la entidad,  desde el campo administrativo, se gestionaron durante los meses de abril y mayo 442 requerimientos, de éstos 6, fueron trasladados a otras Entidades por no competencia. De la totalidad de los requerimientos, fueron cerrados 265 y 177 de ellos están pendientes y aún no han vencido los términos para su finalización. Respecto a los canales de atención, el más utilizado en el último trimestre según el SDQS, es el escrito, ya que de los 442  requerimientos, 251 fueron a través de éste. Los requerimientos más utilizados por los ciudadanos, fueron los Derechos de Petición de interés General y Particular con 222 solicitudes en el trimestre, estos casi siempre direccionados a la Subdirección de Asuntos Comunales.  En lo que concierne al fortalecimiento de la entidad a través de los asuntos contractuales, se celebró un total de 310 contratos con corte al 31 de mayo de 2016. Finalmente en aspectos jurídicos, se elaboraron 12 Actas de Liquidación Bilateral, 1 constancia de archivo 1, revisión de resoluciones de pasivos exigibles 4 y 90 Oficios relacionados con la gestión del proceso, se absolvieron 6 consultas vía e mail. Se encuentran activos 18 Procesos Judiciales</t>
  </si>
  <si>
    <t>Implementar 1 Programa De Transparencia, Probidad, Lucha Contra La Corrupción Y Control Social, Efectivo E Incluyente</t>
  </si>
  <si>
    <t>Implementar 100 % Del Sig Con Sus Herramientas De Desarrollo De Gestión Pública</t>
  </si>
  <si>
    <t>VIGENCIA (a 31/05/2016): Desde la Oficina de Control Interno, durante los meses de enero y febrero, se ejecutaron las actividades programadas en el programa anual de auditoría, se elaboraron y presentaron 10 Informes legales y 3 evaluaciones y seguimientos. En el Mes de Marzo se elaboraron y presentaron 2 informes legales, y quedaron en elaboración 2 informes (Plan de Acción por Dependencias y Directiva 003 de 2013). Durante los meses de abril y mayo, se realizaron 7 Informes Legales  y se desarrolló la auditoría Interna Integral del Sistema Integrado de Gestión de Calidad.                                             Desde la Oficina Asesora de Planeación, se reporto que en el mes de enero se obtuvo la evaluación del SISIG en el cual se obtuvo el 74,22%, durante el primer trimestre se han adelantado las siguientes actividades: elaboración del plan de trabajo para el SIG, identificación de los grupos de interés de responsabilidad social, plan anticorrupción y de atención al ciudadano, mapa de riesgos de corrupción, jornadas de planeación estratégica con el equipo directivo y asesores, definición de indicadores, propuesta de carecterizaciones de procesos, revisión de procedimientos y formatos de los procesos de atención al ciudadano, inspección, vigilancia y control, planeación estratégica, promoción de la participación ciudadana y comunitaria incidente, gestión documental, gestión de recursos físicos, designación y conformación del equipo operativo vigencia 2016, solicitud y consolidación del Normograma, revisión del portafolio de servicios y presentación de propuesta para ajuste del mismo. En el mes de abril se creó, modificó, eliminó o derogó documentos de los procesos de Planeación Estratégica, Inspección, vigilancia y control de las organizaciones comunales, gestión documental, seguimiento y evaluación, gestión financiera, gestión contractual, gestión del talento humano. En el mes de mayo se participó en las auditorías internas del Sistema Integrado de Gesti</t>
  </si>
  <si>
    <t>Implementar 1 Sistema Integral De Información Institucional</t>
  </si>
  <si>
    <t>VIGENCIA (a 31/05/2016): Dentro de las actividades relacionadas para el cumplimiento de la meta se tiene la implementación del módulo SISCO (Sistema de Contratación) del Sistema SI CAPITAL. Para el proceso de esta meta se inicio con mesas de trabajo con el proceso de gestión contractual, para la revisión de formatos y normatividad, conforme a las observaciones dadas por el proceso, se realizaron las modificaciones solicitadas por el proceso de gestión contractual y se inicio la capacitación con los proceso de la entidad a quienes realizan estudios previos y plan de adquisiciones, para el uso de la herramienta. Una vez sea implementado el referido módulo se realizará la implementación de los módulos SAE - SAI y LIMAY.</t>
  </si>
  <si>
    <t>Instituto Distrital de Turismo</t>
  </si>
  <si>
    <t>IDT</t>
  </si>
  <si>
    <t>Desarrollo turístico social y productivo de Bogotá</t>
  </si>
  <si>
    <t>Beneficiar 21000 Personas Vinculadas Y/O Relacionadas Con Los Proyectos Ubicados En Los Territorios Turísticos Identificados</t>
  </si>
  <si>
    <t>VIGENCIA (a 31/05/2016): Se avanza en la estructuración de las estrategias de apoyo y gestión local del turismo, así como en la definición de las acciones para sensibilización en turismo con los nuevos Alcaldes Locales. RESERVAS (a 31/05/2016): 217 personas beneficiada en el marco de las acciones de fortalecimiento del producto turístico cultural.  347 personas beneficiadas en las actividades de fortalecimiento del producto turístico LGBTI, de las cuales 300 participaron en el evento de lanzamiento de la guía  "Bogotá destino turístico LGBTI"  2.312 personas beneficiadas a través de las actividades de fortalecimiento del producto turístico gastronómico: taller de servicio y venta inhouse, taller de gastronomía regional andina, socialización de la guía gastronómica y activaciones gastronómicas en el marco de la feria turística de Anato, mesa técnica de turismo cultural y el taller de recuperación del patrimonio inmaterial amasijos colombianos. 35 participantes en el diplomado de seguriadad turística para establecimientos de alojamiento y hospedaje. 45 asistentes a las mesas de turismo local y conferencia sobre la gestión local del desarrollo turístico dirigido a alcaldes locales.</t>
  </si>
  <si>
    <t>Incubar 120 Empresas Prestadoras De Servicios Turísticos, Dentro De Las Cuales 10 Son De Vendedores Informales Como Opción Productiva Para Su Salida Del Espacio Público</t>
  </si>
  <si>
    <t>Crear 200 Empresas Nuevas Del Turismo Para El Próximo Cuatrienio</t>
  </si>
  <si>
    <t>VIGENCIA (a 31/05/2016): Avances en la definición de estrategias y alianzas para adelantar el fortalecimiento de unidades productivas turísticas.  Se han identificado y seleccionado 5 empresas asociadas al producto turstico de naturaleza y ruralidad, para diagnóstico y posterior  proceso de fortalecimiento. Este proceso se realizará con diferentes aliados como La Salle College, Cámara de Comercio de Bogotá y SENA.</t>
  </si>
  <si>
    <t>Profesionalizar 5000 Conductores De Taxi Con Formación Personal Y Conocimiento Amplio De La Oferta Turística Y Cultural De La Ciudad</t>
  </si>
  <si>
    <t>RESERVAS (a 31/05/2016): 699 conductores de servicio individual de pasajeros fueron capacitados en apropiación de ciudad. Con este reporte finaliza la ejecución de esta meta, dando cumplimiento satisfactorio.</t>
  </si>
  <si>
    <t>Vincular 200 Empresas A Seis (6) Clúster Turísticos En La Ciudad De Bogotá</t>
  </si>
  <si>
    <t>Capacitar 493 Prestadores De Servicios Turísticos Y Los Conexos A La Cadena Productiva Del Turismo En Una Segunda Lengua Acorde Al Tipo De Servicio Y Clasificación De La Misma</t>
  </si>
  <si>
    <t>Realizar 8 Actividades De Turismo Social/O Ecológico En El Marco De Bogotá-Región Con La Participación De Por Lo Menos 10.000  Ciudadanos Menos 10.000 Ciudadanos En Estos Nuevos Productos.</t>
  </si>
  <si>
    <t>VIGENCIA (a 31/05/2016): Avances en la definición de acciones para el desarollo de esta actividad en el marco del nuevo Plan de Desarrollo. RESERVAS (a 31/05/2016): Recursos asociados a saldos de recurso humano</t>
  </si>
  <si>
    <t>Realizar 15 Investigaciones Para La Medición De La Oferta Y La Demanda Turística De Bogotá Región</t>
  </si>
  <si>
    <t>VIGENCIA (a 31/05/2016): El avance reportado corresponde a: 0.5 - Publicación de resultados de la investigación de viajeros - primer semestre de 2015 en http://www.sitbog.gov.co/es/pagina/observatorio -&gt; y Boletines año 2015 Observatorio de Turismo. 0.5 Correspondiente a la publicación de resultados de los eventos Alimentarte y Ciclo Cine Rosa (semana por la igualdad) 2015 (http://bogotaturismo.gov.co/sites/default/files/alimentarte_2015.pdf y http://bogotaturismo.gov.co/sites/default/files/semana_por_la_igualdad.pdf) y resutados de la medición de los eventos Rock al parque, Colombia al parque y Salsa al parque, disponibles en http://www.bogotaturismo.gov.co/investigaciones  RESERVAS (a 31/05/2016): El avance reportado corresponde a: 0.5 - Publicación de resultados de la investigación de viajeros - primer semestre de 2015 en http://www.sitbog.gov.co/es/pagina/observatorio -&gt; y Boletines año 2015 Observatorio de Turismo. 0.5 Correspondiente a la publicación de resultados de los eventos Alimentarte y Ciclo Cine Rosa (semana por la igualdad) 2015 (http://bogotaturismo.gov.co/sites/default/files/alimentarte_2015.pdf y http://bogotaturismo.gov.co/sites/default/files/semana_por_la_igualdad.pdf) y resutados de la medición de los eventos Rock al parque, Colombia al parque y Salsa al parque, disponibles en http://www.bogotaturismo.gov.co/investigaciones</t>
  </si>
  <si>
    <t>Formular 1 Propuesta Técnica Para El Desarrollo Del Proyecto De Formación De 5.000 Conductores De Taxi</t>
  </si>
  <si>
    <t>Realizar 1 Estudio Del Censo Empresarial</t>
  </si>
  <si>
    <t>Implementar 30 Porciento De Las Estrategias Del Plan De Acción De Los Clústeres Turísticos De La Ciudad.</t>
  </si>
  <si>
    <t>Bogotá ciudad turística para el disfrute de todos</t>
  </si>
  <si>
    <t>Formar 23118 Personas En Amor Y Apropiación Por La Ciudad</t>
  </si>
  <si>
    <t>VIGENCIA (a 31/05/2016): 623  personas capacitadas en amor y apropiación de ciudad: 417 empresarios, 122 residentes y 68 jóvenes y 16 niños. RESERVAS (a 31/05/2016): Magnitud cero (0) con recursos asociados correspondientes a giros de último pago de recurso humano.</t>
  </si>
  <si>
    <t>Señalizar 2.01 Sectores Turísticos</t>
  </si>
  <si>
    <t>Realizar 3794 Recorridos Turísticos Peatonales</t>
  </si>
  <si>
    <t>RESERVAS (a 31/05/2016): Se realizaron recorridos peatonales por el Centro Histórico, Palacio de Nariño y el centro internacional, atendiendo población residente y extranjera de acuerdo a las solicitudes recibidas.</t>
  </si>
  <si>
    <t>Atender 1000000 Consultas A Través De Los Puntos De Información Turística De Bogotá</t>
  </si>
  <si>
    <t>VIGENCIA (a 31/05/2016): Se atendió permanente las consultas de información turística  a los usuarios residentes, nacionales y extranjeros de la red de información fija e itinerante que se encuentran ubicados en los principales puntos turísticos de la ciudad. RESERVAS (a 31/05/2016): Se atendió permanente las consultas de información turística  a los usuarios residentes, nacionales e internacionales de la red de información fija e itinerante que se encuentran ubicados en los principales puntos turísticos de la ciudad.</t>
  </si>
  <si>
    <t>Diseñar Y Ejecutar 6 Campañas De Promoción Turística</t>
  </si>
  <si>
    <t>RESERVAS (a 31/05/2016): Magnitud cero (0) con recursos asociados correspondientes a giros de último pago de recurso humano.</t>
  </si>
  <si>
    <t>Captar 39 Eventos Con Categoría Icca</t>
  </si>
  <si>
    <t>RESERVAS (a 31/05/2016): 10 eventos captados con el apoyo del Buro de Convenciones.</t>
  </si>
  <si>
    <t>Implementar En 20 Colegios Públicos El Programa Nacional Colegios Amigos Del Turismo</t>
  </si>
  <si>
    <t>VIGENCIA (a 31/05/2016): Vinculación del colegio República de panamá al programa nacional colegios amigos del turismo RESERVAS (a 31/05/2016): Se logró la vinculación de los Colegios Nueva Zelandia y Vargas Lleras al programa nacional colegios amigos del turismo</t>
  </si>
  <si>
    <t>Vincular 143 Prestadores De Servicios Turísticos O Complementarios Aplicando Estrategias De Prevención De Escnna</t>
  </si>
  <si>
    <t>Fortalecer 74 Empresas Turísticas Comprometidas Con Prácticas De Calidad E Innovación Como Diferenciador De Mercado</t>
  </si>
  <si>
    <t>Realizar 260 Actividades Para Promocionar La Bogotá Humana A Nivel Local, Nacional E Internacional</t>
  </si>
  <si>
    <t>VIGENCIA (a 31/05/2016): Se realizaron actividades como:  viajes de familiarización con agentes de viajes, periodistas y/o líderes de opinón, eventos directos de turismo en ferias nacionales e internacionales, workshops y capacitacitaciones de destino, entre otras, con el objetivo de promocionar a la ciudad. RESERVAS (a 31/05/2016): Se realizó viaje de prensa en el marco del festival iberoamericano de teatro y se realizó press trip con blogueros de Ecuador y Perú los cuales estuvieron en la ciudad con un énfasis en moda por estar en la semana de Bogotá Fashion Week.</t>
  </si>
  <si>
    <t>Elaborar 2 Documento Que Contenga El Diseño Y La Gestión Para Señalizar Turísticamente Dos (2) Sectores De La Ciudad</t>
  </si>
  <si>
    <t>Alcanzar 42643 Clicks Registrados De Los Visitantes, Turístias Y Residentes De Bogotá</t>
  </si>
  <si>
    <t>Desarrollar 4 Estrategias De Promoción Y Mercadeo En El Marco De Las Campañas De Promoción Turística.</t>
  </si>
  <si>
    <t>VIGENCIA (a 31/05/2016): En el marco de la Vitrina Turística ANATO 2016, se reforzó la estrategia para invitar a Bogotá durante Semana Santa y a los eventos que se realizaran en esta época (Festival de Teatro), mediante publicación en El Tiempo.</t>
  </si>
  <si>
    <t>Realizar 180 Mantenimientos Correctivos Y O Preventivos A Las Señales Turísticas Del Centro Histórico Y El Centro Internacional.</t>
  </si>
  <si>
    <t>RESERVAS (a 31/05/2016): 158 actividades de limpieza y 20 reparaciones a las señales turísticas instaladas en la ciudad</t>
  </si>
  <si>
    <t>Sistemas de mejoramiento de la gestión y de la capacidad operativa de las entidades</t>
  </si>
  <si>
    <t>Implementar Y Certificar 5 Subsistemas Del Sistema Integrado De La Entidad</t>
  </si>
  <si>
    <t>VIGENCIA (a 31/05/2016): Se terminó de consolidar el diágnostico para comenzar a documentar los requisitos de la Norma ISO 27001, Sistema de Seguridad de la Información.  Se ajustó el nombre del proceso y se publicaron en Intranet 2 documentos nuevos para el proceso SG-SST: 1. Formato "Identificación de Necesidades de Seguridad y Salud en el Trabajo y Localización e Identificación de Factores de Riesgo" 2. Documento "Sistema de Gestión de la Seguridad y Salud en el Trabajo" RESERVAS (a 31/05/2016): Se crearon tres procedimientos :  1. Consulta y Préstamo de documentos. 2. Reconstrucción de Expedientes. 3. Digitalización de documentos. Se normalizó la gestión documental minimizando el riesgo de pérdida de información al interior de la Entidad. Los procedimientos fueron incorporados en el Sistema Integrado de Gestión y publicados en el proceso de Administración Documental para su aplicación.</t>
  </si>
  <si>
    <t>Mantener 100 % De Los Sistemas Certificados</t>
  </si>
  <si>
    <t>VIGENCIA (a 31/05/2016): Se realiza el seguimiento de los 45 productos en la matriz del SISIG, con el fin de verificar el nivel de cumplimiento en la implementación del Sistema Integrado de Gestion por parte del IDT.</t>
  </si>
  <si>
    <t>Capacitar 100 % De Los Servidores Públicos Del Idt En Los Procesos Y Procedimientos Institucionales</t>
  </si>
  <si>
    <t>Proveer 100 % De Los Elementos De Tecnología Y De Plataforma Tecnológica.</t>
  </si>
  <si>
    <t>VIGENCIA (a 31/05/2016): Se adelantaron los proceso de contratación para la plataforma de correo electrónico Google. Adición hosting y correo electrónico con la ETB.</t>
  </si>
  <si>
    <t>Adecuar 100 % La Infraestructura Física Necesaria Para La Operación De Las Actividades Misionales Y De Apoyo De La Entidad</t>
  </si>
  <si>
    <t>Construir Y Publicar 1 Herramienta Que Refleje En Leguaje Claro A La Ciudadanía Los Resultados Obtenidos Por La Entidad</t>
  </si>
  <si>
    <t>Instituto Distrital de las Artes</t>
  </si>
  <si>
    <t>IDARTES</t>
  </si>
  <si>
    <t>Promoción de la creación y la apropiación artística en niños y niñas en primera infancia</t>
  </si>
  <si>
    <t>Atender 92000 Niños Y Niñas En Primera Infancia Que Se Encuentren En Ámbito Familiar Y/O Institucional, En Actividades Para El Disfrute, Apreciación Y Creación Artística.</t>
  </si>
  <si>
    <t>VIGENCIA (a 31/05/2016): Frente al avance de los encuentros grupales se realizó la concertación de acuerdos sobre particularidades, necesidades y cronogramas de ingreso con referentes distritales de la Secretaria Distrital de Integración Social (SDIS) para avance en la gestión local bajo los acuerdos y mínimos establecidos. Para el período de reporte participaron en estos encuentros 27.336 personas. Respecto a las actividades de circulación, se iniciaron actividades con el grupo musical Awana, el cual realizó la creación del repertorio de concierto denominado ¿concierto experiencia¿ en donde se realizaron 15 eventos en 6 localidades. Frente a las acciones de contenido, el proyecto cuenta con una página web (www.creciendoconkike.com) que cuenta con 30.993 visitas, con una  publicación variada en la que se encuentran tips, noticias, contenido audiovisual  y otro tipo de recursos dirigidos a la primera infancia. Así mismo, se realizó la entrega de contenidos literarios en el mes de marzo a 30 niños y niñas en el espacio adecuado de Kennedy. En la actualidad se cuenta con 83 espacios intervenidos artísticamente, los cuales están distribuidos así: espacios itinerantes  (2 Nidos de Kike), espacios intervenidos en jardines infantiles y otros espacios de la Secretaria Distrital de Integración Social (70), espacios adecuados en CLAN (9), Espacios adecuados  en la Cinemateca y Parque Nacional. Para el primer trimestre, se atendieron a 5.765 niños y niñas, a través de la generación de la realización de experiencias y obras artísticas.</t>
  </si>
  <si>
    <t>Fortalecer Y Ampliar 80 Espacios De Exploración Y Creación Artística En Las Localidades Para Niños Y Niñas De Primera Infancia En Espacios No Convencionales Como Parques, Bibliotecas, Casas De Cultura, Ludotecas Y Centros De Desarrollo Comunitario.</t>
  </si>
  <si>
    <t>Promoción de la formación, apropiación y creación artística en niños, niñas y adolescentes en colegios de Bogotá</t>
  </si>
  <si>
    <t>Realizar Procesos De Formación En Artes 65216 Niños, Niñas Y Adolescentes En Bogotá.</t>
  </si>
  <si>
    <t>VIGENCIA (a 31/05/2016): Se desarrollaron actividades beneficiando a un total de 48.935 personas, en el desarrollo de las líneas Jornada única donde se vincularon 90 colegios distritales y se atendieron 45.589 estudiantes, El proceso incluyó la realización de talleres en una intensidad de 4 horas semanal. De los  colegios atendidos por el programa CLAN (62) hacen parte de la estrategia Uso del Tiempo Escolar ¿ UTE- de la Secretaria de Educación, (10) pertenecen a la Jornada Única y (18) son colegios que solicitaron al Idartes atención directa. Parte de los procesos de formación artística de los colegios distritales fueron consolidados en el Campus de Formación Artística, que asistieron 400 niños de las diversas localidades. Como parte del trabajo articulado con los colegios, se realizaron 31 muestras locales, con una asistencia aproximadamente de 6000 espectadores. Respecto a la línea de Súbete a la escena logró la atención de 1.324 personas, cuyas actividades  fueron presentadas en varios escenarios de la ciudad en el marco de la actividad ¿Parques Para Todos¿. La línea de Manos a la obra además de las muestras locales, lideró la realización del día de la Familia en los CLAN. Respecto a Territorio CLAN 463 personas fueron atendidas en las localidades de Kennedy y Fontibón. Estos procesos contaron con el seguimiento de las alcaldías locales de dichos territorios.</t>
  </si>
  <si>
    <t>Vincular 150 Organizaciones Y Colectivos Artísticos A La Jornada Única.</t>
  </si>
  <si>
    <t>VIGENCIA (a 31/05/2016): Se realizaron las adiciones a los  convenios de 36 organizaciones artísticas para los procesos de formación</t>
  </si>
  <si>
    <t>Reconocimiento de la diversidad y la interculturalidad a través de las artes</t>
  </si>
  <si>
    <t>Crear 6 Espacios Lúdicos, Sociales O Culturales Para La Ocupación Productiva Del Tiempo Libre De Las Personas Mayores.</t>
  </si>
  <si>
    <t>VIGENCIA (a 31/05/2016): En 2016 se crearon 3 espacios lúdicos para adultos mayores: el primero consiste en talleres dirigidos para las personas mayores en temas relacionados con artes escénicas, plásticas, danza y música donde se realizaron 17 talleres con la asistencia de 2.365 personas, en el marco del convenio 10851 (SDIS ¿ Idartes) que da cuenta del proceso de formación para la población objeto del convenio bajo un esquema de planeación de contenidos mensual. La meta propuesta son 160 grupos y se conformaron 189  (referidos por SDIS 126 y gestión propia de la entidad 63), efectuados en las localidades de: Tunjuelito, Fontibón, Ciudad Bolívar, Usaquén, Engativá, Bosa, Santa Fe, Kennedy, Kennedy, Barrios Unidos, Suba, Rafael Uribe, Mártires, San Cristóbal, Puente Aranda, Usme, Candelaria, Teusaquillo y Chapinero. El segundo espacio, son las clases maestras que consisten en jornadas de socialización y apropiación de elementos de la cultura afrocolombiana dirigidos a las personas mayores que tuvieron lugar en la Casona de la Danza donde participaron 155 personas. El tercer espacio, corresponde al proceso de formación y creación con la Gerencia de Danza para el montaje de una obra de Pina Bauch denominada `Casa de Cita¿, en donde se formuló un proyecto de laboratorios, en cuyo proceso de convocatoria a audición participaron 118 personas. Estas actividades se suman a los espacios abiertos en el período 2012-2015.</t>
  </si>
  <si>
    <t>Apoyar 111 Acciones De Reconocimiento De Las Expresiones Culturales Diversas Mediante Estímulos, Apoyos Y Alianzas Con Organizaciones De Grupos Poblacionales Y Sectores Sociales Y Etarios.</t>
  </si>
  <si>
    <t>VIGENCIA (a 31/05/2016): La entidad ha realizado 5 acciones a través de las cuales han resultado 2.559 personas beneficiadas: 1.Participación en Feria del Libro 2016 en el evento ¿Conciertos Feria de las Lenguas¿ con el fin de fortalecer y visibilizar las prácticas artísticas de los grupos afrodescendientes del Distrito Capital, contando con la asistencia aproximada de 2.000 personas. 2.Se realizó un taller de escritura para jóvenes víctimas de conflicto armado con una asistencia de 20 personas. 3.Se realizó un conversatorio en el marco del proyecto 'Bogotá contada' con la participación de 70 mujeres internas. 4.Con relación al sector de personas en condición de discapacidad, se presupuestaron y reservaron los recursos para dar continuidad al proceso de danza en 5 localidades. De igual manera, se realizaron proyecciones en la Cinemateca Distrital para población en condiciones de discapacidad con 155 personas beneficiadas. 5.Frente al sector de mujeres, en el Teatro Jorge Eliécer Gaitán se realizó una presentación artística en el marco de conmemoración del Consejo de Estado y la Secretaría de la Mujer con la participación de 289 mujeres. Así mismo, se efectuó  un conversatorio en el marco de la estrategia ¿Bogotá contada¿ en el que participaron 25 mujeres en ejercicio de la prostitución. 6.Gestión de microproyectos para comunidades afrocolombianos, indígenas y sector LGTBI, la socialización de la beca en arte en otros lenguajes para los diferentes sectores y grupos poblacionales.</t>
  </si>
  <si>
    <t>Apoyar Al Sector En La Realización De 5 Encuentros Interculturales Entre Las Poblaciones Diversas De La Ciudad.</t>
  </si>
  <si>
    <t>VIGENCIA (a 31/05/2016): Esta es una actividad prevista para el mes de Octubre, pero no fue prevista en el nuevo Plan de Desarrollo.</t>
  </si>
  <si>
    <t>Gestión, dotación, programación y aprovechamiento económico de los escenarios culturales públicos</t>
  </si>
  <si>
    <t>Ampliar A 8 El Número De Equipamientos Culturales De La Ciudad Con Programación Permanente, Próxima Y Diversa.</t>
  </si>
  <si>
    <t>Lograr La Participación De 280000 Personas Anualmente En Actividades Artísticas Diversas, Permanentes E Incluyentes.</t>
  </si>
  <si>
    <t>VIGENCIA (a 31/05/2016): Se efectuaron desarrollaron 2771 actividades artísticas y culturales en los diferentes escenarios a cargo del IDARTES,  estas actividades contaron con 129.085 participantes.  Respecto al Teatro Jorge Eliécer Gaitán, se realizaron 174 actividades a las cuales asistieron 70.939 personas, resaltando principalmente las presentaciones de ¿Arrabal¿ y ¿Slava's Snowshow¿ en el marco del Festival Iberoamericano de Teatro de Bogotá, ya que en 23 funciones asistieron mas de 37.000 espectadores. Entre las 6 actividades realizadas en el Teatro al aire libre la Media Torta, cabe destacar la realización de los tortazos: el festival Rototom, Grita Rock y el Tortazo Blues, al igual que el préstamo para audiciones de Salsa al parque y Conciertos Temáticos, con la participación de 7.730 personas. Las 71 actividades del Teatro el Parque iniciaron con la franja infantil de consentidos, música para descansar los oidos, ensayos, residencias y presentaciones artísticas que contaron con una asistencia de 3.475 personas. Respecto las actividades del Teatro Julio Mario Santo Domingo se efectuaron un total de 49 eventos con una asistencia total de 29.412 personas. dentro de los que se resalta la presentación de Ballet Folklórico de México de Amalia Hernandez, la ópera Salomé, Paul Taylor dance company, Alcalde de Zalamea (Compañía nacional de teatro clásico de España). Entre las 17 actividades del Escenario móvil se desarrollaron Consentidos en tu barrio y Blues móvil, con una asistencia de 4.630 personas.  El programa Cultura en común que inició en el mes de abril desarrolló en el marco de su programación 57 actividades con una asistencia de 12.899 beneficiarios.</t>
  </si>
  <si>
    <t>Realizar 2500 Actividades Artísticas Y Culturales Permanentes Y Diversas Con Criterios De Proximidad, Pertinencia Y Calidad.</t>
  </si>
  <si>
    <t>VIGENCIA (a 31/05/2016): Durante el primer periodo se han realizado 2.771 actividades realizadas en el Teatro Jorge Eliécer Gaitán (174), Teatro el Parque (71), Teatro Julio Mario Santodomingo (49), Escenario Móvil (17), Teatro al Aire Libre de la Media Torta (6) y Planetario de Bogotá (2.397) y el proyecto de cultura en común (57)</t>
  </si>
  <si>
    <t>Apoyar Al Sector En La Consolidación Del 49.9 De La Red De Equipamientos De La Ciudad Con Programación Permanente, Próxima Y Diversa.</t>
  </si>
  <si>
    <t>VIGENCIA (a 31/05/2016): Respecto al mantenimiento especializado de los equipamientos, se realizaron las acciones necesarias para lograr la operación de los escenarios a través de la contratación de los apoyos a la gestión y el alistamiento de los procesos  para su operación. Así mismo, se han realizado adecuaciones a los elementos escénicos de los Teatro Jorge Eliécer Gaitán, Teatro El Parque y Teatro al Aire Libre La Media Torta y el sistema de tramoya motorizada de este último. Durante el primer semestre, se han actualizado los estudios de mercado y preparado estudios previos para surtir los procesos contractuales de los proyectos amparados con recursos de la contribución parafiscal (Ley 1493 de 2011) destinados a la adecuación de la infraestructura de escenarios a cargo de la Subdirección de Equipamientos Culturales</t>
  </si>
  <si>
    <t>Lograr Que Los 2 Teatros Del Centro Cultural Julio Mario Santodomingo Cuenten Con Programación Permanente Y Diversa.</t>
  </si>
  <si>
    <t>VIGENCIA (a 31/05/2016): El Teatro Julio Mario Santo Domingo contó con una programación de primera calidad de manera continua y diversa, abarcando las temporadas de Música, Teatro y Danza. Se facilitó el acceso a personas de las diferentes localidades particularmente Suba y Usaquén, efectuando actividades en los Teatros Mayor y Estudio. El programa de formación de públicos permite el acceso a espectáculos artísticos e igualmente a entidades como la Compañía Danza en Común, las cuales se han visto beneficiadas de dicho programa. En desarrollo de sus 49 actividades el Teatro Mayor Julio Mario Santo Domingo convocó  29.412 personas.</t>
  </si>
  <si>
    <t>Lograr La Asistencia De 300000 Personas A Las Actividades De Divulgación Científica En El Planetario Distrital.</t>
  </si>
  <si>
    <t>VIGENCIA (a 31/05/2016): Se realizaron 2.397 actividades en relación con la divulgación científica contando con una asistencia de 143.520 personas, en el marco de programas como: Planetario Enseña (Cursos de astronomía, astrobebés, semilleros de astronomía, astronomía multisensorial, actividades con asociaciones de astrónomos) Planetario en movimiento (planetario portátil, vecindario astronómico, centros de interés en astronomía) Planetario Acoge (experiencias en el Domo, Museo del Espacio, observaciones astronómicas, Astrociencia, Planetario nocturno, Astroteca) Universo al descubierto (celebraciones en torno al progreso científico, coproducción de espectáculos de proyección láser).</t>
  </si>
  <si>
    <t>Adecuación, mantenimiento y amoblamiento de la infraestructura pública para las artes</t>
  </si>
  <si>
    <t>Adecuar, Mantener Y Sostener 8 Escenarios Culturales Garantizando Su Operación.</t>
  </si>
  <si>
    <t>VIGENCIA (a 31/05/2016): Se adelantaron obras civiles de adecuación, mantenimiento y sostenibilidad en los escenarios a cargo de la entidad, dentro de las que se encuentra las obras para el mejoramiento del Teatro Municipal Jorge Eliécer Gaitán en cobertura de su red inalámbrica y con instalaciones aptas para adelantar el monitoreo del sistema de seguridad por video vigilancia. En la Cinemateca Distrital, se realizaron obras de mantenimiento correctivo de los puntos de red. En el Planetario de Bogotá y la sede del Bloque Pedagógico se efectuaron mejoras en la gestión de la conectividad inalámbrica y para el Teatro el parque  se mejoró el sistema de fluido eléctrico.</t>
  </si>
  <si>
    <t>Adecuar Y Dotar 1 Sede Permanente De La Galería Santafé.</t>
  </si>
  <si>
    <t>VIGENCIA (a 31/05/2016): En el marco del Convenio Interadministrativo 117 de 2014, se adelantaron las labores de legalización de contratos de interventoría y obra (256 y 261 de 2016) respectivamente y las actividades preparatorias para la entrega de la plaza al contratista, en el mes de marzo, se firmó el acta de inicio para los dos contratos para el inicio la ejecución de la obra. Al corte de mayo de 2016 la obra presenta un avance de 13,95%. Se presentó un retraso del 5% del cronograma de obra, debido a un cambio que se ejecutó en los planos.   Esta obra continuará su ejecución, en el nuevo Plan de Desarrollo Bogotá Mejor Para Todos, en el IDPC con cargo a las reservas presupuestales constituidas para el efecto.</t>
  </si>
  <si>
    <t>Adecuar, Mantener Y Sostener 2 Sedes En Donde Funciona El Instituto Distrital De Las Artes.</t>
  </si>
  <si>
    <t>VIGENCIA (a 31/05/2016): Se realizaron acciones de adecuación, mantenimiento y sostenibilidad de la Casa Fernández y las Casas Gemelas. Se logró el mejoramiento y mantenimiento de las instalaciones físicas, representados principalmente en reparaciones, obras civiles, conectividad, adecuaciones de instalaciones, dotación de equipos, tendidos de red, suministro elementos para su adecuado funcionamiento y ampliación de la capacidad del fluido eléctrico.</t>
  </si>
  <si>
    <t>Contar Con Los Diseñosde La Nueva 1 Sedes Cinemateca De Bogotá E Iniciar Su Construcción</t>
  </si>
  <si>
    <t>VIGENCIA (a 31/05/2016): Se cuenta con los diseños finales de la nueva Cinemateca, se han efectuado reuniones en relación de la construcción y la ERU estará firmando los contratos de construcción e interventoría, los cuales ya se encuentran adjudicados) durante el mes de julio. La SCRD realizó durante los primeros 5 meses del año un análisis detallado del proceso de adjudicación, de los estudios y diseños, y del modelo de operación de la Nueva Cinemateca, con el fin de verificar el cumplimiento de los requisitos legales, y el óptimo uso de recursos, antes de iniciar el proceso de construcción.   Esta obra continuará su ejecución, en el nuevo Plan de Desarrollo Bogotá Mejor Para Todos, con cargo a la fiducia constituida por la Empresa de Renovación Urbana para el efecto.</t>
  </si>
  <si>
    <t>Fortalecimiento de las prácticas artísticas en el Distrito Capital</t>
  </si>
  <si>
    <t>Apoyar Al Sector En Fort. Y/O Creación 10 Corredores Culturales A Través De Intervenciones Sectoriales.</t>
  </si>
  <si>
    <t>Alcanzar 1140000 Asistencias A La Oferta Pública De Personas En Condiciones De Equidad, Inclusión Y No Segregación.</t>
  </si>
  <si>
    <t>VIGENCIA (a 31/05/2016): IDARTES, a Mayo 31 realizó 2.194 eventos con una asistencia de 277.787 personas: Audiovisuales: 673 eventos con una asistencia de 32.367 personas, discriminadas así:  atención a 27.938 personas en 616 funciones en la Cinemateca Distrital, consulta de la BECMA, Cinemateca rodante, acciones de formación, visitas guiadas y reuniones. Danza: 456 actividades con 8.480 asistentes discriminadas asi: programa de residencias artísticas, ensayos ocasionales, talleres de cualificación de bailarines, conmemoración del día internacional de la danza, muestras, feria Expodanza. Música: 20 eventos con una asistencia de 2.097 personas: actividades de lanzamiento reuniones de las mesas sectoriales, convocatorias y jornadas informativas. Artes plásticas y visuales:  27 actividades con 3.901 asistentes: talleres en diferentes técnicas, escuela de mediación de la Galería SantaFe, Suscripción de convenios, distribución de ejemplares, encuentro de investigaciones emergentes, participación de dibujantes y caricaturistas en FILBO. Arte Dramático: 318 eventos con 217.001 asistentes en actividades del programa de salas concertadas, Festival de Teatro Alternativo, Festival Iberoamericano de Teatro, contenidos en plataformas digitales, talleres de formación artística. Literatura: 182 actividades con 8.435 asistentes en: charlas en el marco de Bogotá Contada 3, acciones de libro al viento en el marco del programa Parques para todos. Arte en conexión: 76 actividades con 2.796 asistentes en: la selección de 17 espacios en el marco del plan de beneficios del proyecto ¿circulación en espacios no convencionales¿ del programa Distrito Arte conexión y el lanzamiento de la IV Temporada de Arte Conexión. Parques para todos: En el marco del proyecto de la Alcaldía Mayor de las actividades de los 100 días se efectuaron talleres dirigidos a diferentes sectores sociales, desarrollo de actividades en el Nido de Kike, Planetario Móvil, Cinemateca Rodante, Escenario Móvil y  Exposi</t>
  </si>
  <si>
    <t>Lograr Que 260000 Personas Accedan A La Oferta Pública Del Idartes A Través De Medios Masivos De Comunicación E Internet.</t>
  </si>
  <si>
    <t>VIGENCIA (a 31/05/2016): Durante el periodo de reporte del 2016, las páginas web de la entidad registraron un total de 16.164 descargas de documentos relacionados con los procedimientos de la entidad, programación de eventos y actividades artísticas e información referida con su gestión institucional. Por medio de la página web de la Comisión Fílmica de Bogotá, busca visibilizar la oferta de servicio audiovisuales y logísticos para filmaciones a través del directorio de servicios de la guía de producción, para el periodo de reporta son 4.036 visitas.</t>
  </si>
  <si>
    <t>Apoyar 2489 Iniciativas Mediante Estímulos, Becas, Apoyos Concertados Y Alianzas Estratégicas Con Enfoque Poblacional Y Territorial.</t>
  </si>
  <si>
    <t>VIGENCIA (a 31/05/2016): Se han realizado 18 jornadas informativas de las diferentes convocatorias con un total de 638 asistentes. A la fecha se han inscrito 16.201 personas al programa distrital de estímulos, en desarrollo de 59 procesos de convocatoria del programa de estímulos,  que han cerrado la recepción de propúestas, distribuidos así: Arte dramático (6), Artes plásticas (7), Audiovisuales (10), Danza (5), Literatura (9), Música (15), Planetario (1), Multidisciplinar (4) y Poblaciones (2).  Para el período de reporte se llevaron a cabo los proceso de selección de 30 ganadores de las siguientes convocatorias: Beca Cinemateca de creación de cortometraje documental alternativo, Beca Cinemateca de creación de cortometraje de ficción alternativo, Beca de circulación nacional e internacional en Danza, Beca de creación en Danza  y Premio conciertos temáticos. A través del concurso Beca para el apoyo de proyectos artísticos con impacto local o distrital de entidades sin ánimo de lucro se apoyarán iniciativas de 30 organizaciones en las áreas de arte dramático, artes audiovisuales, danza, literatura, música. Respecto al tema de jurados se han designado 254 jurados para evaluar las propuestas habilitadas del Programa Distrital de Estímulos, 118 con reconocimiento económico. Así mismo, se designaron 58 suplentes.   Se realizaron 18 convenios de asociación para el apoyo a iniciativas de organizaciones sin ánimo de lucro, en particular de salas concertadas del sector de teatro.</t>
  </si>
  <si>
    <t>Lograr La Participación De 303000 Personas En Oportunidades Que Favorezcan El Acceso A Actividades De Fomento A La Lectura Y Escritura En Condiciones De Equidad, Inclusión Y No Segregación.</t>
  </si>
  <si>
    <t>VIGENCIA (a 31/05/2016): Se ha desarrollado 74 actividades con la participación de 31459 personas, dentro de las que se encuentran tres actividades de promoción de la lectura con libro al viento en la que se han beneficiado 3.566 personas. Así mismo, se desarrollaron 3 talleres en cuento, crónica y novela  con una asistencia total de 506 personas.  De igual forma, se han realizado 22.697 descargas virtuales de libros digitales. Así mismo, se han desarrollado actividades en el marco del programa ¿Parques para todos¿ como Picnic Literario con una asistencia de 80 personas, se efectuaron charlas, conferencias y encuentros en el marco de Bogota Contada 3, libro al viento y Encuentro Distrital de Escritura Creativa con una asistencia de 319 personas. Jornadas de distribución de libro al viento que beneficiaron a 265 personas. Jornada de trueque de libro al viento con una asistencia de 30 personas. Lanzamiento Colección Libro al Viento Semana Cultural. Se promocionaron los últimos títulos de la Colección Libro al Viento entregados a la biblioteca: ¿La gruta Simbólica¿ y ¿Carta sobre los ciegos para uso de los que ven¿, se dio lectura en voz alta y se distribuyeron ejemplares  con una asistencia de 116 personas. Actividades de préstamo de Libro al Viento 247 personas beneficiarias. Distribución de ejemplares del programa de fomento a la lectura Libro al Viento entre los asistentes a la carpa de la alcaldía en el marco de la FILBo 2016 con 3722 personas beneficiadas.</t>
  </si>
  <si>
    <t>Beneficiar 50 Iniciativas Y Espacios Juveniles, Priorizando Jóvenes En Condición De Vulnerabilidad.</t>
  </si>
  <si>
    <t>Apoyar La Consolidación De 7 Redes  Para Fortalecer La Oferta Y Apropiación Musical En La Ciudad.</t>
  </si>
  <si>
    <t>VIGENCIA (a 31/05/2016): Para el periodo mencionado no se reporta avances sobre esta meta, no se ejecutaron los recursos asociados.</t>
  </si>
  <si>
    <t>Realizar 10000 Actividades Artísticas  Permanentes Y Diversas Con Criterios De Proximidad, Pertinencia Y Calidad.</t>
  </si>
  <si>
    <t>VIGENCIA (a 31/05/2016): Se realizaron 2194 actividades artísticas (eventos, charlas, conferencias, etc) que para el periodo reportado se contó con el desarrollo en: Arte dramático (318), Artes Audiovisuales (673),  Artes Plásticas y Visuales (27), Danza (456), Literatura (182), Música (20), Subdirección de las artes (442), Arte en conexión (76)  y Parques para todos (59) dando un total para el periodo reportado de 2.194 actividades artísticas. Respecto a la Comisión Fílmica de Bogotá, se realizó el diseño de la propuesta de tres talleres especializados de la cámara de comercio de Bogotá en la convocatoria de formación del SENA, en una de sus líneas de acción está el PUFA, se han realizado acciones en relación con el seguimiento al proceso de solicitudes y trámites a 625 permisos.</t>
  </si>
  <si>
    <t>Aumentar 20 Porciento Anual Durante El Cuatrienio Para El Programa De Salas Concertadas Y Los Festivales Artísticos, Teatrales Y Culturales De Trayectoria Prioritariamente Que Hayan  Sido Declarados Patrimonio Distrital O Nacional De Acuerdo Con La Ley 1170 De 2007.</t>
  </si>
  <si>
    <t>VIGENCIA (a 31/05/2016): Se hizo envío de la invitación a las entidades que en 2015 hicieron parte del programa Salas Concertadas, se recibieron 30 proyectos para la suscripción de los convenios de la vigencia 2016. En el primer trimestre, se adelantó la propuesta para la realización del Festival de Teatro de Bogotá y se definió con ASOSALAS la estructura de programación y fechas del festival. De igual modo, se definieron los apoyos que se realizarán a otras iniciativas del sector: Festival de Títeres Manuelucho, Taller Metropolitano de Dramaturgia y Festival Internacional de Circo.</t>
  </si>
  <si>
    <t>Desarrollo de iniciativas productivas para el fortalecimiento de la economía popular en el sector artístico</t>
  </si>
  <si>
    <t>Incubar, Crear O Fortalecer 4 Unidades Productivas Del Sector Artístico.</t>
  </si>
  <si>
    <t>Intervenciones urbanas a través de las artes</t>
  </si>
  <si>
    <t>Llevar A Cabo 6 Intervenciones Locales Mediante Estímulos, Alianzas O Apoyos.</t>
  </si>
  <si>
    <t>VIGENCIA (a 31/05/2016): Se presenta un avance en relación con la gestión para establecer un espacio para el desarrollo del proyecto ¿Escenario Posible¿, se espera la aprobación por parte del Comité Distrital de Espacio Público con su nueva conformación determinada por el Decreto 554 de 2015 y tramitar la licencia de intervención de espació público ante la Secretaría Distrital de Planeación. Se lanzó la convocatoria Beca Red Galería Santa Fe 2016 para la intervención plástica de espacios públicos.</t>
  </si>
  <si>
    <t>Procesos de participación para la concertación en el sector artístico</t>
  </si>
  <si>
    <t>Desarrollar 6 Procesos Participativos En Torno A Las Temáticas Del Campo De Las Artes.</t>
  </si>
  <si>
    <t>Promoción de la participación ciudadana y la construcción de probidad</t>
  </si>
  <si>
    <t>VIGENCIA (a 31/05/2016): Se efectuaron acciones relacionadas con el desarrollo de los siguientes espacios de participación con los agentes del sector: Se realizaron reuniones en la Mesa de Grafiti,  en las que se presentó el Decreto 529 de 2015, al igual que se verificaron las actas de las Mesas Locales, en donde asistieron los voceros de las mesas de diferentes localidades y de la Mesa Grafiti Mujer, Respecto al  Consejo distrital de Artes Plásticas, se realizaron 8 reuniones, en las cuales se han tratado temas en torno a la organización interna, formulación y financiamiento de un plan de acción anual, El Consejo Distrital de Artes Audiovisuales contó con una asistencia de 14 personas,  En los meses de febrero y marzo se realizaron 13 jornadas de concertación con nueve de las diez mesas sectoriales de arte dramático, a estas jornadas asistieron 301 personas. La Mesa de arte indígena contó con una participación de 26 personas. La Mesa de arte LGBTI en donde se se efectuó el diseño metodológico y realización de esta mesa que convocó a las y los artistas identificados en el sector LGTBI con la participación de 8 personas. La Mesa sectorial de danzaSe realizó la Mesa Sectorial de danza, se efectuaron 7 reuniones en las mesas sectoriales de flamenco, adulto mayor, salsa, tango, folclor y danza urbana, con la participación 91 personas. Se realizó la primera sesión del Consejo Distrital de Música, donde se socializó a los consejeros distritales de los resultados de las mesas de trabajo alrededor del Plan de desarrollo 2016 -2020 y análisis de las políticas de circulación de la gerencia de música, asistiendo 8 personas</t>
  </si>
  <si>
    <t>Lograr Las Participación De 2800 Personas En Actividades De Consulta, Concertación Y Decisión De Los Asuntos Artísticos.</t>
  </si>
  <si>
    <t>Diseñar E Implementar 1 Herramienta De Transparencia Y Probidad En La Entidad.</t>
  </si>
  <si>
    <t>Fortalecimiento de la gestión institucional del Instituto Distrital de las Artes</t>
  </si>
  <si>
    <t>Poner En Producción E Integrar 4 Aplicativos En Apoyo A La Gestión Institucional.</t>
  </si>
  <si>
    <t>VIGENCIA (a 31/05/2016): Se encuentra en funcionamiento al interior de la entidad el sistema de SI CAPITAL, con la interfase de siete módulos financieros de OPGET, PREDIS, PAC, LIMAY, SAE, SAI, PERNO y SISCO, se han realizado capacitaciones a los respectivos usuarios para su correcto funcionamiento.</t>
  </si>
  <si>
    <t>Alcanzar Y Mantener 2 Puntos De Atención Al Ciudadano En El Idartes.</t>
  </si>
  <si>
    <t>VIGENCIA (a 31/05/2016): Adicional al punto de atención al ciudadano que funciona en la Casa Fernández, se logró adecuar las instalaciones del CLAN Castilla para la puesta en funcionamiento del segundo punto de atención al ciudadano, el cual entrará en operación a partir del mes de junio de 2016. Por otra parte, la entidad atendió 1412 PQRS que fueron recibidas al corte de Mayo 31 de 2016, se encuentran entre los temas más requeridos, que equivalen aproximadamente al 80% de las peticiones: el programa de estímulos, festivales al parque, programa CLAN, alquiler y programación de los escenarios, programa arte conexión y talleres de escritura creativa.</t>
  </si>
  <si>
    <t>Implementar 1 Sistema De Gestión De Calidad Bajo La Norma Del Modelo Estándar De Control Interno Meci.</t>
  </si>
  <si>
    <t>VIGENCIA (a 31/05/2016): La meta relacionada con el Sistema Integrado de Gestión cuenta con un nivel de avance del 81,2% de acuerdo con la evaluación a través del sistema de información para el seguimiento a la implementación del Sistema Integrado de Gestión de las Entidades Distritales ¿ SISIG-. Entre las actividades realizadas en el primer semestre cabe destacar el diseño de 13 procedimientos, actualización de 115 formatos y levantamiento de 11 documentos entre guías, manuales, matrices, políticas, etc. en atención a los lineamientos impartidos por la Direcciónde Desarrollo Institucional. Se actualizó el normograma de la entidad y se puso a disposición de la ciudadanía en la página web, se generaron los siguientes documentos: Programa de Gestión Documental, Activos de información, Información clasificada y reservada y Esquema de publicación. Se actualizó la información solicitada por la Ley de Transparencia 1712 de 2014 con destino a su publicación en la página web. Actualización y seguimiento al Plan Anticorrupción. Se actualizaron los mapas de riesgos de 6 procesos de gestión de la entidad. Inscripción de un trámite en el SUIT y presentación de un trámite adicional para ser inscrito.</t>
  </si>
  <si>
    <t>Gestión de la divulgación, difusión y las comunicaciones en el Instituto Distrital de las Artes</t>
  </si>
  <si>
    <t>Alcanzar 1000000 Seguidores Del Idartes En Nuevas Tecnologias (Redes Sociales).</t>
  </si>
  <si>
    <t>VIGENCIA (a 31/05/2016): La entidad  informa su actividad misional  para el conocimiento, divulgación, y participación con las comunidades virtuales a través de diversas estrategias comunicativas como concursos, publicación de videos y fotos de los eventos, boletines de prensa entre otros. Para ello, registra cuentas en Facebook (27), Twitter (18), Instagram (1), Google+ (1) y Youtube (1). Al corte de Mayo 31 de 2016 se contabilizan 1.505.203 seguidores de las redes sociales institucionales.</t>
  </si>
  <si>
    <t>Alcanzar 3000 Impactos En Medios Masivos De Comunicaciones.</t>
  </si>
  <si>
    <t>VIGENCIA (a 31/05/2016): En 2016 se realizaron un total de 480 impactos positivos en medios de comunicación en relación con la  programación de los eventos y actividades de las gerencias, escenarios y otras actividades realizadas por la entidad. Esta herramienta permitió divulgar de manera gratuita los eventos generados por las diferentes gerencias en sus áreas artísticas, logrando de este modo una mayor cobertura de la oferta institucional.</t>
  </si>
  <si>
    <t>Construir Y Mantener 1 Herramienta Interna  De Comunicación Organizacional Soportada En Nuevas Tecnologías.</t>
  </si>
  <si>
    <t>VIGENCIA (a 31/05/2016): El Instituto cuenta con un portal interno de comunicación el cual se encuentra ubicado en el siguiente enlace, http://comunicarte.idartes.gov.co, en el cual están consignados los principales aspectos institucionales de orden interno, en particular los referidos al Sistema Integrado de Gestión y la gestión de aplicativos. El nuevo diseño de esta página se entregó el 31 de diciembre de 2015 con características de amabilidad en el diseño, accesibilidad a los contenidos y nuevos contenidos de interés para la comunidad institucional.</t>
  </si>
  <si>
    <t>Unidad Administrativa Especial de Catastro Distrital</t>
  </si>
  <si>
    <t>UAECD</t>
  </si>
  <si>
    <t>Confianza ciudadana: Fortalecimiento de la experiencia del servicio de Catastro Bogotá</t>
  </si>
  <si>
    <t>Reducir En Un 10 % El Índice De Reclamos Por Cada 1000 Solicitudes Que Se Gestionen En La Entidad.</t>
  </si>
  <si>
    <t>Generar 3 Espacios De Voz Ciudadana A Través De Grupos Focales.</t>
  </si>
  <si>
    <t>Implementar Al 100 % El Observatorio De Gestión Y Control De La Voz Del Ciudadano.</t>
  </si>
  <si>
    <t>Fortalecer En Un 100 % Los Procesos De Voz Del Ciudadano</t>
  </si>
  <si>
    <t>Implementar En Un 100 % El Observatorio Para El Control Social</t>
  </si>
  <si>
    <t>VIGENCIA (a 31/05/2016): Se lleva a cabo la etapa precontractual que incluye: Elaboración y aprobación de estudios previos, análisis de mercado, análisi de riesgos y  selección del contratista.  Se suscribe el contrato 163 de 31 de mayo de 2016 para ejecutar las actividades planteadas dentro del proyecto, que se refieren a la sistematización de los indicadores del observatorio de la Voz del Ciudadano, a través de la herramienta de Inteligencia de Negocio BI /  Se lleva a cabo la etapa precontractual que incluye: Elaboración y aprobación de estudios previos, análisis de mercado, análisi de riesgos y  selección del contratista.  Se suscribe el contrato 060 de 23 de mayo de 2016 para ejecutar las actividades planteadas dentro del proyecto, que se refieren al desarrollo de ejercicios de participación ciudadana en el marco del Plan Institucional de Participación de la entidad vigente.</t>
  </si>
  <si>
    <t>Consolidación y fortalecimiento de la infraestructura de datos espaciales de Bogotá IDECA</t>
  </si>
  <si>
    <t>Implementar Y Mantener En 1 Fases El Servicio Para La Administración Y Disposición De La Información Geográfica Del Mapa De Referencia Y Temáticas En La Nube Para La Ciudad.</t>
  </si>
  <si>
    <t>RESERVAS (a 31/05/2016): Se estableció la base única de clientes de IDECA en el plicativo SUGAR. En ella se tienen los contactos vigentes de la Infraestructura de Datos Espaciales.</t>
  </si>
  <si>
    <t>Adquirir 1 Imágenes De Sensores Remotos Con Cubrimiento Distrital Para La Disposición De Datos E  Información Actualizada Para La Administración Distrital.</t>
  </si>
  <si>
    <t>Adquirir 0 Imagen/Puntos Lidar Con Cubrimiento Distrital Para La Disposición De Datos E  Información Actualizada Para La Administración Distrital.</t>
  </si>
  <si>
    <t>Ejecutar 3 Planes De Gestión Del Conocimiento Para El Fortalecimiento De Las Competencias Técnicas De La Administración Distrital.</t>
  </si>
  <si>
    <t>RESERVAS (a 31/05/2016): Se desarrollaron todos los contenidos solicitados para el mantenimiento del portal web de IDECA y las piezas requeridas para los mapas y las noticias publicadas.</t>
  </si>
  <si>
    <t>Desarrollar En 2 Fases El Proyecto De Participación De Catastro Bogotá En Ide Regional</t>
  </si>
  <si>
    <t>RESERVAS (a 31/05/2016): Se elaboro la encuesta para identificar el estado actual de la información geográfica y la actualización catastral en los municipios de la RAPE-Región Central, aprobada por la Gerencia IDECA y la RAPE ¿ Región Central. Se  elaboración del documento Estrategia de implementación para la encuesta que permitirá identificar el estado actual de la información geográfica y la actualización catastral en los municipios de la RAPE-Región Central. Se elaboró del documento Guía para el diligenciamiento de la Encuesta para identificar el estado actual de la información geográfica y la actualización catastral en los municipios de la RAPE-Región Central. Se elaboró de la propuesta de comunicación electrónica que notifica la finalidad de la encuesta y su fecha límite de respuesta, anexando el vínculo de acceso y la guía de diligenciamiento.</t>
  </si>
  <si>
    <t>Ejecutar 2 Fase De Fortalecimiento De Los Componentes De Políticas Y Estándares, Tecnología Y Comunidad De La Infraestructura De Datos Espaciales De Bogotá</t>
  </si>
  <si>
    <t>VIGENCIA (a 31/05/2016): Se elaboraron los instructivos que acompañan los lineamientos desde el ámbito TI requeridos para el proceso de actualización de las políticas de IDECA - en los ámbitos Linked Data, Big Data, Computación en la Nube, Datos Abiertos, Gobierno Abierto y finalmente Índice e-Goverment. Se actualizó el portal d Mapas de Bogotá bajo diseño web responsive, facilitando su despliegue en diferentes dispositivos como SmartPhone, Tablet y PC. Se documentó a nivel técnico y de usuario el Portal de Mapas de Bogotá, contribuyendo a facilitar su administración y consulta para los diferentes niveles de usuarios. Se actualizó el servicio del Mapa Base del Portal de acuerdo a la información disponible para cada semestre del Mapa de referencia para Bogotá D.C. lo que permitió ir reflejando la dinámica de la ciudad en la aplicación. Se optimizó la arquitectura tecnológica en la cual se encuentra construido el Portal de mapas, permitiendo aumentar su flexibilidad frente a los cambios tecnológicos que se dan. Se optimizaron y generaron nuevas funcionalidades en el portal de mapas de Bogotá como mecanismo de Acceso a la Información geográfica, desarrollando nuevos servicios y herramientas que faciliten su navegación, consulta y oportunidad, disminuyendo los tiempos de respuesta y aumentando el cubrimiento d las necesidades de los usuarios.</t>
  </si>
  <si>
    <t>Sostenibilidad, consolidación y gobernabilidad institucional</t>
  </si>
  <si>
    <t>Implantar Un 50 % Del Esquema Operativo De Los Componentes De Gestión Del Cambio Y Gestión Por Competencias Del Modelo Integral De Recursos Humanos De La Entidad.</t>
  </si>
  <si>
    <t>RESERVAS (a 31/05/2016): Las reservas presupuestales solamente son de giro, pero no aportan a la magnitud de la meta, la cual ya fue reportada en 2015.</t>
  </si>
  <si>
    <t>Fortalecer Un 35 % De La Estructura De Procesos De La Cadena De Valor De La Entidad.</t>
  </si>
  <si>
    <t>VIGENCIA (a 31/05/2016): Se contrató con la certificadora COTECNA la segunda visita de certificación en ISO 9001:2008 y NTCGP 1000:2009 obteniendo la certificación hasta marzo de 2017.  Respecto de diseño y puesta en operación del gestor de Contenidos, se ha avanzado en el Diseño de flujos de correspondencia (100%), Configuración de esos flujos en el gestor de contenidos (100%), Configuración de roles y cuentas para funcionarios (80%). Con estos avances, se tiene prevista la puesta en operación del Gestor de Contenidos para el mes de agosto de 2016.  RESERVAS (a 31/05/2016): La ejecución de reservas respecto del contrato de Outsourcing la custodia, actualización, bodegaje, consulta, transporte del archivo central de la entidad, así como la realizacion de copias digitales propiedad de la entidad va acorde a lo programado.  Respecto de las reservas del Contrato para la prestación de servicios para la elaboración e implementación de los flujos de recepción, radición y distribución (física y electrónica) de las comunicaciónes externas recibidas, externas enviadas e internas en el Gestor de Contenidos, presenta un avance en sus actividades del 80%, faltando unicamente un 20% en la habilitación de usuarios, por lo cual se tiene prevista la puesta en funcionamiento del gestor de Contenido en el mes de agosto de 2016.</t>
  </si>
  <si>
    <t>Ejecutar 5 Planes De Acción Aplicables Al Componente De Comunicación Externa De La Entidad.</t>
  </si>
  <si>
    <t>VIGENCIA (a 31/05/2016): Se contrataron dos diseñadores durante los meses de febrero, marzo y abril de 2016.  Posteriormente se contrató un diseñador a partir de junio de 2016 por 8 meses. Este diseñador apoyará todas las actividades de diseño gráfico de los procesos de Gestión de Comunicaciones y Gestión de Grupos de Interés. Verificados los soportes con la Oficina de Comunicaciones, se pudo evidenciar que el Plan de Acción de Comunicaciones correspondiente a la vigencia 2012 se llevó a cabo, pero no se efectuó su reporte en el aplicativo SEGPLAN, por lo cual se determina reportar esa magnitud faltante de la meta.</t>
  </si>
  <si>
    <t>Fortalecer En Un 40 % El Componente De Servicio Del Modelo De Atención De Catastro Bogotá.</t>
  </si>
  <si>
    <t>VIGENCIA (a 31/05/2016):  Se efectuó la contratación de  cinco (5) profesionales,  (9) técnicos y once (11) auxiliares, previstos en las líneas 142, 143, 145 y 146 del plan de contratación para fortalecer la atención de los puntos y canales de contacto con los usuarios.  La atención de tramites  durante los meses de marzo, abril y mayo fue de: trámite inmediato 59.966 y trámites no inmediatos 5.283, por el canal telefónico se han atendido 1.0163 solicitudes ciudadanas.</t>
  </si>
  <si>
    <t>Consolidar En Un 50 % Los Componentes De Mercadeo Del Modelo De Gestión Comercial De Catastro Bogotá.</t>
  </si>
  <si>
    <t>RESERVAS (a 31/05/2016): Se avanzó en la difusión de productos y servicios catastrales a traves de la elaboración de bases de datos de clientes potenciales, atención de clientes en la Tienda Catastral y la generación de cotizaciones según demanda.  Durante el año 2016 , se continuo con la  construcción de estrategias desde el ámbito Comercial y de Mercadeo, orientada a la determinación del enfoque del CRM ara la Unidad, como resultado se entrega un documento especificando actividades, hitos, tiempos y recursos requeridos.  Los contratistas a cargo de las actividades antes descritas terminaron su vinculación en el mes de marzo del presente año.</t>
  </si>
  <si>
    <t>Adecuar El 100 % De La Infraestructura Fisica De La Entidad A Las Condiciones De Trabajo Y Bienestar Requeridas Por Sus Colaboradores.</t>
  </si>
  <si>
    <t>Censo inmobiliario de Bogotá</t>
  </si>
  <si>
    <t>Actualizar Anualmente El 100 % De Los Predios Urbanos De La Ciudad.</t>
  </si>
  <si>
    <t>Actualizar El 100 % De Los Predios Rurales De La Ciudad.</t>
  </si>
  <si>
    <t>Materializar La Nomenclatura De 3 Localidades De La Ciudad (Rafael Uribe, Usme Y Cascos Urbanos De Sumapáz).</t>
  </si>
  <si>
    <t>Actualizar El 99 % De Los Predios De La Ciudad (Incluyendo Predios Rurales)</t>
  </si>
  <si>
    <t>VIGENCIA (a 31/05/2016): Se realizó el proceso de selección de contratistas bajo criterios técnicos y compartamentales para la conformación de los equipos de trabajo. Se llevó a cabo la etapa precontractual, se llevó a cabo la contratación y conformación de los equipos de trabajo. Se realizó la planeación detallada de cada una de las actividades.  La magnitud de la meta se reporta en cero (0) considerando que el reporte se efectúa anualmente. Se aclara que se reporta el 30% de la magnitud de la meta con base en el avance de las actividades previstas para la actualización de los predios de la ciudad, sin embargo, la actualización del 99% de dichos predios solo se puede reportar al finalizar la vigencia.</t>
  </si>
  <si>
    <t>Fortalecimiento y modernización tecnológica de la UAECD</t>
  </si>
  <si>
    <t>Fortalecer El 100 % De La Arquitectura Tecnológica De La Entidad Em Coherencia Con Los Nuevos Retos Planteados Para El Periodo 2012-2016.</t>
  </si>
  <si>
    <t>VIGENCIA (a 31/05/2016): Actividades con recursos de vigencia: - Alquiler los bienes y servicios integrales de licenciamiento para soportar la captura de datos en terreno del Censo Inmobiliario de Bogotá  - Renovación del licenciamiento de herramientas tecnológicas especializadas para facilitar la gestión de la información geográfica dentro de los procesos misionales de la Unidad. (ELA) - Adquisición del licenciamiento Ilimitado Oracle (ULA) para nuevos productos,  con soporte técnico y servicios asociados, incluye el soporte del licenciamiento actual conforme al alcance del objeto. RESERVAS (a 31/05/2016): Actividades con reservas: - Adquisición, instalación y soporte de elementos para el mejoramiento de la red LAN de la Unidad - Adquisicion de equipos servidores, licenciamiento y soporte, para el fortalecimiento de la infraestructura tecnológica de la Entidad  - Servicios profesionales para apoyar a la Subgerencia de infraestructura Tecnológica en la administración de los productos de infraestructura Oracle requeridos por los diferentes proyectos de la Entidad - Adquisición de equipos de red y soporte, para el fortalecimiento de la infraestructura tecnológica de la Entidad - Servicios para la instalación y configuración de la herramienta de monitoreo y correlación de eventos de seguridad</t>
  </si>
  <si>
    <t>Implementar En 4 Fases Un Sistema De Información Que Soporte La Ejecución De Las Actividades Del Proceso De Custodio De La Información.</t>
  </si>
  <si>
    <t>VIGENCIA (a 31/05/2016): Se continuó con la Implementación de las funcionalidades requeridas para el Censo Inmobiliario de Bogotá  y soportar su captura de datos en terreno. Actividades con reservas: - Servicios profesionales para implementar nuevas funcionalidades o ajustar las existentes en el sistema misional, orientado hacia la gestión de solicitudes sobre la base de datos predial y la implementación de un módulo para la gestión de documentos (firma mecánica)</t>
  </si>
  <si>
    <t>Subsanar 20 Brechas Existentes En La Alineación Del Modelo De Seguridad De La Información Con Los Requisitos De La Norma Iso 27000.</t>
  </si>
  <si>
    <t>Implementar En 3 Fases El Modelo De Gestión Del Contenido En Los Procesos De La Cadena De Valor.</t>
  </si>
  <si>
    <t>Implementar En 4 Fases El Modelo De Interoperabilidad Que Facilite El Intercambio De Información Entre Las Entidades Del Distrito.</t>
  </si>
  <si>
    <t>RESERVAS (a 31/05/2016): Actividades con reservas: - Servicios profesionales para la actualización de las páginas web de la entidad orientada hacia el cumplimiento de la normatividad de Gobierno en Línea expedida por el Gobierno Nacional - Construir los mecanismos necesarios para mejorar la accesibilidad de la página Web para personas con discapacidad.</t>
  </si>
  <si>
    <t>Fortalecer En 3 Fases Los Sistemas De Información De La Unidad Que Soportan La Operación Para Ajustarlos A La Arquitectura Tecnológica</t>
  </si>
  <si>
    <t>RESERVAS (a 31/05/2016): Actividades con reservas: - Servicios profesionales para dar apoyo técnico y funcional  que permita la continuidad en la implementación de las nuevas funcionalidades liberadas por la Secretaría Distrital de Hacienda, para el ERP Si Capital en la Entidad - Servicios para la elaboración e implementación de los flujos de recepción, radición y distribución (física y electrónica) de las comunicaciónes externas recibidas, externas enviadas e internas en el Gestor de Contenidos (WCC) de la Entidad - Servicios profesionales para apoyar el aseguramiento de la calidad de la información generada a partir de los mantenimientos de los sistemas de información</t>
  </si>
  <si>
    <t>Unidad Administrativa Especial de Rehabilitación y Mantenimiento Vial</t>
  </si>
  <si>
    <t>UAERMV</t>
  </si>
  <si>
    <t>Recuperación, rehabilitación y mantenimiento de la malla vial</t>
  </si>
  <si>
    <t>Conservar Y Rehabilitar 1362.22 Km-Carril Mediante Actividades De Mantenimiento Y Rehabilitación Se Conservan Y Recuperan  Las Vías Locales.</t>
  </si>
  <si>
    <t>Mitigación de riesgos en zonas alto impacto</t>
  </si>
  <si>
    <t>Realizar Estabilizacion  Altos Estancia 3 Obra Construir Obras De Estabilización En El Sector De Altos De La Estancia Y Sector Superior Del Espino  En La Localidad De Ciudad Bolivar</t>
  </si>
  <si>
    <t>Realizar Obras De Mitigación 125.41 Sitios Se Trata De Sitios Priorizados Por Fopae</t>
  </si>
  <si>
    <t>Obras De Mitigación 1 Obra Sector Carbonera</t>
  </si>
  <si>
    <t>Fortalecimiento y desarrollo institucional</t>
  </si>
  <si>
    <t>Adecuar 3 Sedes Física Y Tecnológicamente</t>
  </si>
  <si>
    <t>Implementar 1 Sistema De Gestión Documental Darle Cumplimiento A La Ley General De Archivo</t>
  </si>
  <si>
    <t>Actualizar 1 Sistema De Gestiòn  Mejorar Y Socializar El Sig.</t>
  </si>
  <si>
    <t>VIGENCIA (a 31/05/2016): DE ACUERDO CON LA EVALUACIÓN REALIZADA EN EL APLICATIVO SISIG DE LA DIRECCIÓN DISTRITAL DE DESARROLLO INSTITUCIONAL SE PRESENTA UN AVANCE DEL 90.5%, TENIENDO EN CUENTA LOS 45 PRODUCTOS EVALUDADOS.</t>
  </si>
  <si>
    <t>Apoyar 4 Procesos De Gestión Fortalecer La Gestión De La Umv</t>
  </si>
  <si>
    <t>Apoyar Y Controlar Ejecución 2 Procesos Misionales Fortalecer Los Procesos Operativos De La Umv.</t>
  </si>
  <si>
    <t>Informar A La Comundad 1 Obras Priorizadas Fortalecer La Participación Ciudadanda En La Umv</t>
  </si>
  <si>
    <t>Unidad Administrativa Especial de Servicios Públicos</t>
  </si>
  <si>
    <t>UAESP</t>
  </si>
  <si>
    <t>Fortalecimiento y mejoramiento de la calidad y cobertura de los servicios públicos</t>
  </si>
  <si>
    <t>Gestión para el servicio de alumbrado público en Bogotá, D. C.</t>
  </si>
  <si>
    <t>Controlar, Supervisar Y Evaluar 1 Servicio De Alumbrado Público En El Distrito Capital</t>
  </si>
  <si>
    <t>Realizar 1 Estudio Para Identificar Los Sectores Que Requieran El Cambio De Las Luminarias A Tecnología Led Para Programar El Cambio De 33.000 Luminarias En El Periodo 2012-2016</t>
  </si>
  <si>
    <t>Adelantar 1 Gestión Para La Modernización Del Sistema De Alumbrado Público Y En Lamejora En La Prestación Del Servicio</t>
  </si>
  <si>
    <t>VIGENCIA (a 31/05/2016): UAESP Y CODENSA se encuentran en proceso de verificación al cumplimiento de la normatividad vigente de las luminarias LED instaladas en la primera fase con el objeto de incorporarlas a la infraestructua del Distrito capital. Una vez finalizada esta fase, se procederá con la implementación de las fases subsiguientes</t>
  </si>
  <si>
    <t>Gestión para los servicios funerarios distritales</t>
  </si>
  <si>
    <t>Controlar, Supervisar Y Evaluar 4 Equipamientos De Propiedad Del Distrito, La Prestación Del Servicio Funerario</t>
  </si>
  <si>
    <t>Disponer De 32 Servicios En Los Equipamientos De Propiedad Del Distrito Capital (8 En Cada Equipamiento), Para La Prestación Integral Del  Servicio Funerario Integral.</t>
  </si>
  <si>
    <t>Implementar 1 Modelo Para La Prestación Del Servicio Funerario  En Los Equipamientos De Propiedad Del Distrito Capital, Que  Contemple Subsidio Del Costo Para La Población Vulnerable.</t>
  </si>
  <si>
    <t>Adelantar 1 Estrategia Para La Regularización Integral Del Servicio Funerario Urbano - Regional  Del Distrito Capital.</t>
  </si>
  <si>
    <t>Desarrollar E Implementar 1 Sistema De Información Sobre El Servicio Funerario</t>
  </si>
  <si>
    <t>VIGENCIA (a 31/05/2016): El indicador no se le presupuesto recursos para el 2016</t>
  </si>
  <si>
    <t>Atender 12000 Subsidios Del Servicio Funerario Prestados Por El Distrito  A La Población En Condiciones De  Vulnerabilidad Hasta En Un 90% Del Costo Del Servicio.</t>
  </si>
  <si>
    <t>Modernizar 4 Equipamientos De Propiedad Del Distrito Capital</t>
  </si>
  <si>
    <t>Gestión integral de residuos sólidos para el Distrito Capital y la región</t>
  </si>
  <si>
    <t>Formar Y Sensibilizar 100 Por Ciento De Los Usuarios Del Servicio De Aseo Para Lograr La Separación En La Fuente Y La Disposición Diferenciada De Residuos Sólidos.</t>
  </si>
  <si>
    <t>Ampliar Al 100 Por Ciento De La Ciudad La Cobertura De Las Rutas De Reciclaje</t>
  </si>
  <si>
    <t>VIGENCIA (a 31/05/2016): No se contrato presupuesto para ampliar la cobertura de las rutas de reciclaje</t>
  </si>
  <si>
    <t>Poner En Operación 6 Parques De Reciclaje</t>
  </si>
  <si>
    <t>VIGENCIA (a 31/05/2016): En la vigencia 2016 no se contrato para poner en operacion los parques de reciclaje</t>
  </si>
  <si>
    <t>Poner En Operación 60 Bodegas Especializadas Reciclaje.</t>
  </si>
  <si>
    <t>Estructurar 1 Sistema Distrital De Recicladores Y Recuperadores.</t>
  </si>
  <si>
    <t>Constituir Y Operar 76 Empresas De Reciclaje.</t>
  </si>
  <si>
    <t>VIGENCIA (a 31/05/2016): no se asigno presupuesto para contratar la operacion de las empresas de reciclaje</t>
  </si>
  <si>
    <t>Aprovechar 20 Por Ciento Del Volumen De Residuos Sólidos Recibidos En El Relleno Sanitario</t>
  </si>
  <si>
    <t>Gestionar 9 Escombreras Creadas</t>
  </si>
  <si>
    <t>Mejorar 1 Planificacion Para El Aprovechamiento, Tratamiento Y Disposición De Los Escombros En Bogotá</t>
  </si>
  <si>
    <t>VIGENCIA (a 31/05/2016): Falta de espacios de reunión y toma de decisiones, para socializar las estrategias propuestas para la gestión de Residuos de Construcción y Demolición -RCD- en el Distrito Capital.</t>
  </si>
  <si>
    <t>Definir 1 Localización De Zonas Para El Manejo, Tratamiento, Aprovechamiento Y Disposición De Los Residuos Producidos En Bogotá.</t>
  </si>
  <si>
    <t>Desarrollar 1 Estrategia De Gestión, Recuperación, Aprovechamiento De Los Residuos De Aparatos Electrónicos Fundamentada En La Responsabilidad De Los Diferentes Actores De La Cadena Del Ciclo De Vida Del Producto</t>
  </si>
  <si>
    <t>Realizar El Control Y Tratamiento 100 Por Ciento De Las Toneladas De Residuos Peligrosos Generados En El Distrito Capital Toneladas De Residuos Peligrosos Generados En El Distrito Capital</t>
  </si>
  <si>
    <t>VIGENCIA (a 31/05/2016): En el presente periodo se recolectaron y transportaron 1.045,25 toneladas de residuos, 1,75 toneladas menos que lo recolectado en el mismo periodo de la vigencia 2015</t>
  </si>
  <si>
    <t>Realizar 1 Modelos Relacionados  A La Gestión De Residuos Sólidos En El Distrito Capital</t>
  </si>
  <si>
    <t>Implementar 6 Estrategias Para El Manejo Adecuado De Los Residuos Sólidos Por Parte De Los Habitantes Del Distrito Capital Y La Región.</t>
  </si>
  <si>
    <t>Realizar 4 Estudios Relacionados A La Gestión De Residuos Sólidos En El Distrito Capital Y La Región.</t>
  </si>
  <si>
    <t>VIGENCIA (a 31/05/2016): Se esta cancelando slado de resrva.</t>
  </si>
  <si>
    <t>Desarrollar 1 Modelo Eficiente Y Sostenible De Gestión De Los Escombros En La Ciudad.</t>
  </si>
  <si>
    <t>Concertar 20 Acuerdos  Sectoriales Con La Industria</t>
  </si>
  <si>
    <t>VIGENCIA (a 31/05/2016): La entidad se encuentra realizando alianzas estrategicas con grupos internacionales para solicitar cooperación tanto economica como técnica la fecha estimada para cumplir los 12 acuerdos de la vigencia 2016</t>
  </si>
  <si>
    <t>Ojo Ciudadano</t>
  </si>
  <si>
    <t>Formular 1 Política De Transparencia</t>
  </si>
  <si>
    <t>Desarrollar 1 Observatorio Ciudadano</t>
  </si>
  <si>
    <t>Realizar 100 Porciento Seguimiento Integral A La Gestión</t>
  </si>
  <si>
    <t>Realizar 100 Porciento Evaluación Integral Preventiva</t>
  </si>
  <si>
    <t>Defender 100 Porciento Los Recursos Públicos</t>
  </si>
  <si>
    <t>Implementar 1  Estrategia Para Fortalecer La Gestión Ética En La Uaesp</t>
  </si>
  <si>
    <t>Desarrollar 1 Herramienta Que Facilite La Comunicación E Interacción Entre La Ciudadanía Y La Entidad</t>
  </si>
  <si>
    <t>Estructurar 1 Proceso De Control Social A La Gestión De La Entidad</t>
  </si>
  <si>
    <t>Gestión institucional</t>
  </si>
  <si>
    <t>Fortalecer 100 Por Ciento La Infraestructura Tecnológica Y Las Comunicaciones En La Unidad.</t>
  </si>
  <si>
    <t>Recuperar 100 Memoria La Memoria Institucional Y Generar Una Cultura De No Uso De Papel</t>
  </si>
  <si>
    <t>Mejorar 100 Por Ciento La Capacidad Operativa Y Administrativa De La De La Entidad.</t>
  </si>
  <si>
    <t xml:space="preserve"> Mantener Y Fortalecer 100 Por Ciento El  Sistema  Integrado De Gestión Lo Cual Comprende Los Subsistemas De Calidad, Gestión Documental (Siga), El Plan Institucional  De Gestión Ambiental (Piga) Y El Plan De Acción Cuatrienal Ambiental (Paca) Y El Modelo Estándar  De Control Interno  (Meci).</t>
  </si>
  <si>
    <t>Universidad Distrital Francisco José de Caldas</t>
  </si>
  <si>
    <t>UD-FJC</t>
  </si>
  <si>
    <t>Expansión e integración social de la U.D. con la ciudad y la región</t>
  </si>
  <si>
    <t>Realizar 0 Estudio Realizar Un Estudio De La Pertinencia Intitucional De Los Nuevos Programas Academicos A Implemetar</t>
  </si>
  <si>
    <t>VIGENCIA (a 31/05/2016): En proceso de ejecucion contractual</t>
  </si>
  <si>
    <t>Elaborar 1 Documento Elaborar Un Documento Maestro Para Establecer Condiciones Institucionales De Nuevos Registros Calificados</t>
  </si>
  <si>
    <t>RESERVAS (a 31/05/2016): El contratista entrega el estudio</t>
  </si>
  <si>
    <t>Diseñar 0 Propuestas Diseñar 10 Estudios De Los Nuevos Programas</t>
  </si>
  <si>
    <t>VIGENCIA (a 31/05/2016): Reursos asignados en mayo y que inician su ejecucion a aprtir del segundo semestre</t>
  </si>
  <si>
    <t>Construcción nueva sede universitaria Ciudadela El Porvenir - Bosa</t>
  </si>
  <si>
    <t>Construir 28374 M2 Adelantar La Construcción De La I Etapa, La Cual Cuenta Con Instrumento De Gestión Urbana, Diseños, Estudios Y Licencia De Construcción</t>
  </si>
  <si>
    <t>VIGENCIA (a 31/05/2016): Se giraron los recursos para contnuar con la cosntruccion de la obra por lo que los m2 construidos que constituyen la ejecucion de la magnitud presentaran avances en el trascurso de los proximos meses RESERVAS (a 31/05/2016): Visita tecnica entrega muebles porvenir</t>
  </si>
  <si>
    <t>Diseño Y Construccion 625 M2 Adelantar Los Diseños Y Construcción De La Ii Etapa, La Cual Con Instrumento De Gestión Urbana.</t>
  </si>
  <si>
    <t>Mejoramiento y ampliación de la infraestructura física de la Universidad</t>
  </si>
  <si>
    <t>Adecuar 13050 M2 Para La Modernización En Las Sedes Macarena A Y B, Calle 40</t>
  </si>
  <si>
    <t>VIGENCIA (a 31/05/2016): _se adicionaron los recursos al contrato de mejoramiento y en estos momentos se encuentra en ejecución. tan pronto como se empiece a ejecutar el contrato  se  iniciara el amance de los m2 adecuados RESERVAS (a 31/05/2016): Se girado el 50% de los recursos reservados para la adecuacion y mejoramiento de las sedes</t>
  </si>
  <si>
    <t>Construir 38374 M2 Para Ampliar La Infraestructura Fisica En Las Sedes Macarena A Y B, Calle 40, Vivero, Tecnológica, Aduanilla De Paiba.</t>
  </si>
  <si>
    <t>VIGENCIA (a 31/05/2016): Se encuentra en fase de estudiso y diseños los diferentes proyectos que implicaran m2 construidos. si bien estos estudios son el inicio de los proyectos de construccion NO simbolizan avances en la ejecucion de m2 cuadrados fisicos RESERVAS (a 31/05/2016): Se giraron el 55% de las reservas constituidas</t>
  </si>
  <si>
    <t>Adquirir 16900 M2 Para La Ampliaciónde La Sede Tecnologíca</t>
  </si>
  <si>
    <t>Reforzar 11970 M2 Reforzamiento Estructural Sede Macarena A</t>
  </si>
  <si>
    <t>Restaurar 0 M2 Restauración En El Predio Aduanilla De Paiba Para La Biblioteca Central</t>
  </si>
  <si>
    <t>Diseño E Implementación 1 Sistema Diseñar E Implementar Los Componentes Tecnologicos, Normativos Y Procedimentales Del Sistema De Administración De La Planta Física.</t>
  </si>
  <si>
    <t>VIGENCIA (a 31/05/2016): se adelantó la actualización de la base de datos geografica y se diseño el procedimiento  denominado "calidad de la información geografica" que permitirá que el flujo de la información se realice de manera efectiva en la institución. RESERVAS (a 31/05/2016): Ejecucion de reservas</t>
  </si>
  <si>
    <t>Evaluar Y Ajustar .5 Plan Mestro De Desarrollo Físico</t>
  </si>
  <si>
    <t>VIGENCIA (a 31/05/2016): _Se adelantó la metodología de evaluación y elaboración de los planes estrategicos y complementarios.     RESERVAS (a 31/05/2016): Se giraron el 97% de las reservas constituidas</t>
  </si>
  <si>
    <t>Mejoramiento del bienestar institucional de la Universidad Distrital</t>
  </si>
  <si>
    <t>Implementar 0 Programa Nutricional Atender 600 Estudiantes Diarios De Pregrado Estratos 1,2 Y 3 En Su Atencion Nutricional Nocturna</t>
  </si>
  <si>
    <t>VIGENCIA (a 31/05/2016): Fase de aporbacion proyecto</t>
  </si>
  <si>
    <t>Implementar 0 Programa Psicologico Implementar Del Programa De Atención Psicológica A Traves De Una Linea De Atención Telefónica</t>
  </si>
  <si>
    <t>Implementar 0  Programa Para La Adaptación Y Permanencia En La Vida Universitaria Formular E Implementar El Programa Para La Adaptación Y Permanencia En La Vida Universitaria, Desarrollando Diagnosticos E Implementando Talleres De Acompañamiento</t>
  </si>
  <si>
    <t>Dotación de laboratorios Universidad Distrital</t>
  </si>
  <si>
    <t>Formular 1 Plan Maestro Creación E Implementación Del Sistema De Laboratorios</t>
  </si>
  <si>
    <t>Formular 1 Politica Que Establezca Los Procesos, Procedimientos, Formatos, Protocolos, Reglamentos,  Normatividad Especial Como Sistema Tarifario Y De Costeo Para La Gestión De Los Laboratorios De Universidad</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</si>
  <si>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</si>
  <si>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31/05/2016): Se han comprometido recursos en contratos relacionados con la dotacion de musica y sonido dela facultad de Artes, sin embargo  estos no se han girado lo que simboliza el proceso de provision por parte de proveedores pero aun no se cuenta con la entrega de los elementos RESERVAS (a 31/05/2016): Se han girado 41% de los recursos reservados lo que simboliza la dotacion y entrega del 41% de los equipos faltantes de entrega segun compromisos 2015</t>
  </si>
  <si>
    <t>Dotación y actualización biblioteca</t>
  </si>
  <si>
    <t>Formular 1 Plan Maestro Formulación Del Documento Del Plan Maestro De Biblioteca-Sistema De Bibliotecas</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</si>
  <si>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</si>
  <si>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31/05/2016):  Solicitud de propuestas Economicas.  Ajuste Ficha Técnica con especificaciones. RESERVAS (a 31/05/2016): Se giraron el 100% de las reservas contituidas en 2015 lo que simboliza el cumplimiento de los compromsios adquiridos en esa vigencia.</t>
  </si>
  <si>
    <t>Dotar 4 Espacios Infraestructura Física Del Sistema Bibliotecas (Nuevas Bibliotecas Y  Unidades De Información Bibliográfica Existentes) Con El Mobiliario Los Espacios Del Sistema De Bibliotecas</t>
  </si>
  <si>
    <t>Dotar 100 % De Infraestructura Tecnologica Del Sistema De Bibliotecas (Equipos Servidores, Computadores, Pda, Equipos Audiovisuales, Virtualización,   Sistema De Seguridad, Sitio Wed, Repositorio.</t>
  </si>
  <si>
    <t>VIGENCIA (a 31/05/2016): Proceso de elaboracion de fichas RESERVAS (a 31/05/2016): No se han girado reservas</t>
  </si>
  <si>
    <t xml:space="preserve">Incrementar 40 % De Las Colecciones Desarrollo De Las Colecciones  Con Información Bibliográfica De Calidad, Actualizada, Oportuna Y Pertinente En Cada Una De Las Unidades De Información Bibliográfica  Para Los Usuarios Y Beneficiarios Del Servicio. </t>
  </si>
  <si>
    <t>VIGENCIA (a 31/05/2016): Adquisicoon ELSEVIER RESERVAS (a 31/05/2016): Giro del 87% de las reservas contituidas</t>
  </si>
  <si>
    <t>Promoción de la investigación y desarrollo científico</t>
  </si>
  <si>
    <t>Desarrollar 60 Programas Formación De Investigadores Para Aproximadamente 400 Investigadores Registrados En El Sistema De Información Siciud</t>
  </si>
  <si>
    <t>VIGENCIA (a 31/05/2016):  Finalizacion del Primer curso ofrecido por el CIDC, Inicio de los 2 primeros curso ofertado por las facultades RESERVAS (a 31/05/2016): Giro de 97% de las reservas constituidas para esta actividad</t>
  </si>
  <si>
    <t>Desarrollar 30 Eventos Académicos Y De Investigación Que Permita Visibilizar La Universidad Y En Especial Los Procesos Investigativos Adelantados Por La Universidad</t>
  </si>
  <si>
    <t>VIGENCIA (a 31/05/2016):  Montaje del Stand y participación de la Universidad en la FILBO 2016, desarrollo del evento de lanzamiento de las Revistas CIentificas y de Investigación Institucionales</t>
  </si>
  <si>
    <t>Apoyar 221 Grupos De Investigación Propendiendo Su Visibilización Y Posicionamiento En Los Cuartiles De Producción De Acuerdo Al Nuevo Modelo De Medición De Colciencias.</t>
  </si>
  <si>
    <t>VIGENCIA (a 31/05/2016):  Apoyo a la s lineas de investigación segun los requerimientos presentados RESERVAS (a 31/05/2016): Giro de 65% de las reservas constituidas por los grupos de investigacion</t>
  </si>
  <si>
    <t>Crear 1 Fondo De Investigaciones Consolidar El Fondo De Investigaciones Como Eje Central De La Financiación De Las Actividades De Investigación En La Universidad Distrital</t>
  </si>
  <si>
    <t>VIGENCIA (a 31/05/2016): inicio procesos de contratacion RESERVAS (a 31/05/2016): Giro del 65% de las reservas</t>
  </si>
  <si>
    <t>Crear 1 Estatuto De Propiedad Intelectual</t>
  </si>
  <si>
    <t>VIGENCIA (a 31/05/2016): Inicio de Actividades de Capacitacion desarrolladas por el equipo OTRI y cursos dirigidos por empresas especializadas en propiedad intelectual RESERVAS (a 31/05/2016): Giro del 71% de las reservas constituidas</t>
  </si>
  <si>
    <t>Apoyar 150 Ponencias De Investigadores En Eventos Académicos Nacionales E Internacionales Mediante La Presentación De Resultados De Investigación Desarrollados En Institutos, Grupos, Semilleros De Investigación</t>
  </si>
  <si>
    <t>VIGENCIA (a 31/05/2016): Se brindaron 21 apoyos RESERVAS (a 31/05/2016): Se giro el 47% de los recursos reservados</t>
  </si>
  <si>
    <t>Desarrollar 1 Plan De Socialización Y Divulgación De Resultados De Investigación</t>
  </si>
  <si>
    <t>VIGENCIA (a 31/05/2016): Se continua con los procesos de contratacion necesarios para el desarrollo de la difusion mediante libros de la investigación de la UD RESERVAS (a 31/05/2016): Giro del 43% de las reservas constituidas</t>
  </si>
  <si>
    <t>Crear 1 Red  De Semilleros De Investigacion De La Universidad Disitrital</t>
  </si>
  <si>
    <t>Apoyar 13 Revistas Institucionales Con Fines De Indexación</t>
  </si>
  <si>
    <t>VIGENCIA (a 31/05/2016): Apoyo a 3 revistas RESERVAS (a 31/05/2016): Se giraron 42% de las reservas constitudas en el 2015</t>
  </si>
  <si>
    <t>Apoyar 5 Empresas Tipo Spin Off Apoyo A La Generación De Ideas De Negocio Tipo Spin Off</t>
  </si>
  <si>
    <t>VIGENCIA (a 31/05/2016): Diseño de terminos y lanzamiento de la convocatoria de ideas de negocio RESERVAS (a 31/05/2016): Giro del 100% de las reservas constituidas</t>
  </si>
  <si>
    <t>Coofinanciar 6 Proyectos De Investigación Cofinanciados Por Entidades Externas A La Universidad</t>
  </si>
  <si>
    <t>VIGENCIA (a 31/05/2016): No se han presentado solicitudes por parte de las estructuras de investigación</t>
  </si>
  <si>
    <t>Desarrollar 1 Reglamentación Sobre Política De Apoyo Al Programa De Jóvenes Investigadores Como Fomento A La Investigación En Grupos De Investigación</t>
  </si>
  <si>
    <t>VIGENCIA (a 31/05/2016):  Seguimiento al desarrollo de la convocatoria RESERVAS (a 31/05/2016): Giro del 100% de las reservas constituidas</t>
  </si>
  <si>
    <t>Diseñar E Implementar 2 Sistemas Para Soportar La Investigación De La Universidad Asociados A Procedimientos Del Sistema De Información Que Apoyan El Sistemas De Investigaciones De La Universidad (Siciud.Icaro).</t>
  </si>
  <si>
    <t>VIGENCIA (a 31/05/2016): Inician las adquisiciones necesarias para la mejora de los sistemas de informacion, en busca de garantizar la integridad de los datos almacenados en estos y mejorar su desempeño en pro de los investigadores RESERVAS (a 31/05/2016): Se giraron 3% de las reservas constituidas para esta meta</t>
  </si>
  <si>
    <t>Fomentar 2 Redes De Investigaciones De Tecnología Avanzada (Rita) A Nivel Regional Rumbo Y A Nivel Nacional Renata.</t>
  </si>
  <si>
    <t>VIGENCIA (a 31/05/2016):  Apoyo y soporte de actividades de investigación mediante el uso de la red RITA RESERVAS (a 31/05/2016): Se giraron 69% de las reservas contituidas para esta meta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</si>
  <si>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</si>
  <si>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VIGENCIA (a 31/05/2016): Se encuentra en evaluación el proceso a seguir con este proyecto</t>
  </si>
  <si>
    <t>Desarrollo y fortalecimiento doctorados y maestrías</t>
  </si>
  <si>
    <t>Formar 131 Docentes Según Acuerdo 09 De 2007</t>
  </si>
  <si>
    <t>VIGENCIA (a 31/05/2016): Se inicia la comision de 5 docentes nuevos en el programa de formacion doctoral RESERVAS (a 31/05/2016): Se giran el 100% de las reservas  constituidas</t>
  </si>
  <si>
    <t>Fortalcer 2 Doctorados Fortalecimiento En Los Procesos Académico-Admisnitrativos Para El Buen Desarrollo De Los Doctorados, Con El Fin Ampliar La Cobertura Y Propender Por La Acreditación De Alta Calidad</t>
  </si>
  <si>
    <t>VIGENCIA (a 31/05/2016): Se han apoyado dos doctorados en en sus actividades misionales  los cuales han ejecutado el 62% de sus actividades planeadas RESERVAS (a 31/05/2016): Se giraron 48% de las reservas constituidas para el fortalecimiento de los dos doctorados existentes en 2015</t>
  </si>
  <si>
    <t>Presentar 1 Documentos Para Soportar  La Elaboración De Los Estudios Técnico Y De Mercado, Para La Creación De Los Nuevos Doctorados, Ciencias Sociales, Artes Y Medio Ambiente</t>
  </si>
  <si>
    <t>VIGENCIA (a 31/05/2016): Se continua avanzando en la presentacion de los documentos de creacion del doctorado en artes RESERVAS (a 31/05/2016): Ejecucion de reservas, giro en un 33%</t>
  </si>
  <si>
    <t>Elaborar 0 Documentos Elaborar Estudios Necesarios Para La Creación  De Nuevas Maestrías</t>
  </si>
  <si>
    <t>Crear 1 Subsistema Subsistema De Gestión Documental Y Archivo Siga-Ud, De Acuerdo Con La Normatividad.</t>
  </si>
  <si>
    <t>Sistema integral de información</t>
  </si>
  <si>
    <t>Optimizar 20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</si>
  <si>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31/05/2016): Radicacion de especificaciones tecnicas, seguimiento a los procesos de contratacion y elaboracion de fichas. RESERVAS (a 31/05/2016): No se giran recursos de reservas</t>
  </si>
  <si>
    <t>Aprobar 1 Plan Maestro De Informática Y Telecomunicaciones, Que Comprende Del 2012-2018</t>
  </si>
  <si>
    <t>Ejecutar 100 % Del Sub Proyecto Sistema Institucional De Informacion Ud</t>
  </si>
  <si>
    <t>VIGENCIA (a 31/05/2016): Migración de reportes a SPAGOBI pero dejando TIKE - Diseñar e implementar una interfaz de autenticación ligera - realizar ajustes al proceso de preinscripción - Craer funcionalidad para marcar los recibos como pagados desde contabilidad - Puesta aa punto del sistema condor en la nube - sistema de nómina Definir el modelo de datos, definir modelo de negocio NDVE, generación de api, generación de plantillas, generación de api rest -  elaboración de webservice de comuniccaión con arka -. Segundas Pruebas de seguridad para aplicación de Voto electrónico (análisis bajo simulación de voto). -.Investigación para implementación de OpenVAS - Adaptar los nuevos resplados de API A oVIRT - ejecutar resplado en la SAN/NAS OAS  - Implementación de OAS rundleck - Se esta trabajando en un buildpack para el AWS - Realización del kapibara hello world RESERVAS (a 31/05/2016): Giro de reservas constituidas</t>
  </si>
  <si>
    <t>Desarrolar 100 % Del Proyecto Planestic Aprobado Para La Universidad</t>
  </si>
  <si>
    <t>VIGENCIA (a 31/05/2016): Avance en los procesos contractuales para avanzar en las actividades especificas que conllevan el desarrollo del proyecto institucional RESERVAS (a 31/05/2016): Giro de reservas constituidas</t>
  </si>
  <si>
    <t>Desarrollar 100 % Del Proyecto Rita Aprobado Por El Acuerdo N° 3 Del Consejo Superior Universitario De 2 De Octubre De 2008 De La Universidad Distrital</t>
  </si>
  <si>
    <t>VIGENCIA (a 31/05/2016): Gestión de implementación de aprendizaje acerca de competencias digitales en la Red. RESERVAS (a 31/05/2016): Giro de reservas constituidas</t>
  </si>
  <si>
    <t>Contraloría Distrital</t>
  </si>
  <si>
    <t>CD</t>
  </si>
  <si>
    <t>Control social a la gestión pública</t>
  </si>
  <si>
    <t>Desarrollar Pedagogia Social Formativa E 2076 Personas Formadas Para El Ejercicio Del Control Social Y El Adecuado Manejo De Los Mecanismos E Instrucmentos De Control Social Dirigida A La Comunidad Estudiantil Atrves De Los Contralores Estudiantiles Y Estudiantes Universitarios A Las Organizaciones Sociales Y Comunidad En General, Mediante Seminarios, Talleres, Foros, Diplomados, Actividades Lúdicas, Campañas Formativas E Informativas, Entre Otras. Con Piezas Pedagogicas Necesarias (Volantes Informativos, Cartillas, Carnet Ciudadano, Folletos, Afiches, Pendo</t>
  </si>
  <si>
    <t>VIGENCIA (a 31/05/2016): Mediante memorando 3-2016-13903 de 2016-06-07, La Dirección de Participación Ciudadana y Desarrollo Local, informó el seguimiento al Proyecto de Inversión así: Con memorando Nº 3-2016-04715, proceso Nº 739409 de 25/02/2016 se remitió a la Dirección Administrativa el ajuste de necesidades de contratación 2016 del proyecto Nº 770 a través del cual se ejecutan las metas 1, 2 y 3, es decir el proyecto se encuentra en curso. Este proyecto NO continúa su ejecución en el nuevo Plan de Desarrollo Bogotá Mejor para Todos, por cuanto las acciones serán asumidas por el Proyecto de Inversión No. 1199  Fortalecimiento del Control Social a la Gestión Pública. Traslada recursos por $ 390.000.000, para este proyecto a su meta 1. Con corte a 31 de mayo del 2016, la ejecución de los recursos presupuestales y las magnitudes quedan en cero.  RESERVAS (a 31/05/2016): Contrato 71 del 29-05-2015 con FUNDACION UNIVERSIDAD DE BOGOTÁ JORGE TADEO LOZANO, Ejecutado.</t>
  </si>
  <si>
    <t>Realizar Acciones Ciudadanas Especiales 244 Acciones Ciudadanas Especiales De Acuerdo Con Los Temas De Especial Interes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</si>
  <si>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31/05/2016): Mediante memorando 3-2016-13903 de 2016-06-07, La Dirección de Participación Ciudadana y Desarrollo Local, informó el seguimiento al Proyecto de Inversión así: Con memorando Nº 3-2016-04715, proceso Nº 739409 de 25/02/2016 se remitió a la Dirección Administrativa el ajuste de necesidades de contratación 2016 del proyecto Nº 770 a través del cual se ejecutan las metas 1, 2 y 3, es decir el proyecto se encuentra en curso. Este proyecto NO continúa su ejecución en el nuevo Plan de Desarrollo Bogotá Mejor para Todos, por cuanto las acciones serán asumidas por el Proyecto de Inversión No. 1199  Fortalecimiento del Control Social a la Gestión Pública. Traslada recursos por $ 300.000.000, para este proyecto a su meta 2. Con corte a 31 de mayo del 2016, la ejecución de los recursos presupuestales y las magnitudes quedan en cero.  RESERVAS (a 31/05/2016): Contrato 71 del 29-05-2015 con FUNDACION UNIVERSIDAD DE BOGOTÁ JORGE TADEO LOZANO, Ejecutado.</t>
  </si>
  <si>
    <t>Utilizar Los Medios De Comunicación 261 Medios De Comunicación Televisión, Radio, Prensa, Entre Otros, En Especial La Televisión Comunitaria Cerrada Y Canales Locales Sin Ánimo De Lucro, Para Realizar, Producir Y Emitir Contenidos Audivisuales Para El Fortalecimiento Del Control Social En Las Localidades Y Así Poder Acercar A Las Organizaciones Sociales Y Ciudadanía En General Y Hacer Presencia Institucional</t>
  </si>
  <si>
    <t>VIGENCIA (a 31/05/2016): Mediante memorando 3-2016-13903 de 2016-06-07, La Dirección de Participación Ciudadana y Desarrollo Local, informó el seguimiento al Proyecto de Inversión así: Con memorando Nº 3-2016-04715, proceso Nº 739409 de 25/02/2016 se remitió a la Dirección Administrativa el ajuste de necesidades de contratación 2016 del proyecto Nº 770 a través del cual se ejecutan las metas 1, 2 y 3, es decir el proyecto se encuentra en curso. Este proyecto NO continúa su ejecución en el nuevo Plan de Desarrollo Bogotá Mejor para Todos, por cuanto las acciones serán asumidas por el Proyecto de Inversión No. 1199  Fortalecimiento del Control Social a la Gestión Pública. Traslada recursos por $ 170.000.000, para este proyecto a su meta 3. Con corte a 31 de mayo del 2016, la ejecución de los recursos presupuestales y las magnitudes quedan en cero.  RESERVAS (a 31/05/2016): Contrato 71 del 29-05-2015 con FUNDACION UNIVERSIDAD DE BOGOTÁ JORGE TADEO LOZANO, Ejecutado.</t>
  </si>
  <si>
    <t>Desarrollar 10 Estrategias De Comunicación Desarrollar Y Ejecutar Estrategias De Comunicación Orientadas A La Divulgación De Las Acciones Y Los Resultados Del Ejercicico Del Control Fiscal En La Capital</t>
  </si>
  <si>
    <t>VIGENCIA (a 31/05/2016): Mediante memorando 3-2016-13943 de 2016-06-07, La Oficina Asesora de Comunicaciones informó el seguimiento al Proyecto de Inversión así: Se adelantó el proceso precontractual (vigencia 2016) para la prestación de los servicios de diseño, diagramación, impresión y distribución de cuatro (4) ediciones trimestrales del periódico institucional "Control Capital", de las cuales se recibieron 7 propuestas que fueron evaluadas y radicadas ante la Dirección Administrativa con memorando 32016-12774 de mayo 23 de 2016 y 32016-13297 del 31 de mayo de 2016, por subasta inversa. Ya que este proceso se encuentra en curso será armonizado presupuestalmente en el nuevo Plan de Desarrollo.  La magnitud de la meta a 31 de mayo de 2016 se registra cero (0) estrategias, ya que con el cierre del 31 de mayo de 2016, el proyecto 770 NO continúa su ejecución en el nuevo Plan de Desarrollo "Bogotá Mejor  para Todos", por cuanto las acciones serán asumidas por el proyecto 1199 Fortalecimiento del Control Social a la Gestión Pública.  Traslada su ejecución al nuevo proyecto en el proceso de armonización. Traslada los recursos por $250.000.000 a la meta 4 del nuevo proyecto.  RESERVAS (a 31/05/2016): Recursos ejecutados por $60.000.000, En el mes de febrero de 2016 se realizó la impresión y distribución del último número del periódico institucional Control Capital, cuya circulación es trimestral, de los cuatro que se tenían programados con los recursos de la vigencia 2015, correspondiente al Contrato 46 del 06-05-2015, con Casa Editorial El Tiempo S.A, cuyo objeto es: Contratar los servicios de diseño, diagramación, impresión y distribución de cuatro (4) ediciones trimestrales del periódico institucional "Control Capital".</t>
  </si>
  <si>
    <t>Desarrollar 7 Actividades Y/O Estrategias  Institucionales E Interinstitucionales En El Marco Del Plan Anticorrupcion De La Contraloría De Bogotá</t>
  </si>
  <si>
    <t>VIGENCIA (a 31/05/2016): Mediante memorando 3-2016-14103 de 2016-06-08, La Dirección de Apoyo al Despacho aclaró que la rendición de cuentas interna, prevista en desarrollo del cumplimiento de la Meta 5 no se realizó a través de un evento público por cuanto se hizo entrega del Libro de Gestión del Cuatrienio a cada funcionario de la entidad con una carta suscrita por el entonces Contralor de Bogotá D.C., y con esto se dio cumplimiento a la meta, sin comprometer mayores recursos, evidenciando una oportuna y eficiente gestión fiscal y el cumplimiento de lo dispuesto en el artículo 2 de la Ley 87 de 1993, por consiguiente se solicitó disminuir la magnitud de esta meta en la ficha EBI-D, ya que con el libro de gestión se dio cumplimiento. Adicionalmente, se solicita la modificación de la magnitud de la meta de la vigencia 2016 a una (1) estrategias , lo anterior teniendo en cuenta algunas observaciones de la Auditoría Fiscal con respecto a la inadecuada planeación, así como el reciente cambio de administración de la Contraloría de Bogotá y que debe ser el actual Contralor el que adopte la decisión frente al inicio del nuevo proceso contractual previsto para julio de 2016. Así mismo, que se tomen desde el principio como estrategias de manera global a través de las cuales se realizan actividades por demanda y no como actividades específicas. Es decir la magnitud total en Bogotá Humana de la meta 5 se ajusta a 5 estrategias.   El proyecto 770 NO continúa su ejecución en el nuevo Plan de Desarrollo "Bogotá Mejor  para Todos", por cuanto las acciones serán asumidas por el proyecto 1199 Fortalecimiento del Control Social a la Gestión Pública.  Traslada su ejecución al nuevo proyecto en el proceso de armonización en cuanto a magnitudes físicas y recursos. Traslada recursos po $80.000.000 a la meta 5 del nuevo proyecto.   RESERVAS (a 31/05/2016): Por instrucciones de la Alta Dirección de realizó Acta de Liquidación, la cual se encuentra en revisión mediante memorando 3-2016-13477 del 01-06-2016, con lo cual se liberan los recursos de reserva presupuestal vigencia 2015, por valor de $19,654,946.</t>
  </si>
  <si>
    <t>Fortalecimiento de la capacidad institucional para un control fiscal efectivo y transparente</t>
  </si>
  <si>
    <t>Realizar 1 Estudio Que Permita Establecer La Alternativa Para La Actualización, Mantenimiento Y Sostenibilidad De La Plataforma Tecnologica Para El Fortalecimiento Del Uso De Las Tic´S En La Contraloria De Bogotá</t>
  </si>
  <si>
    <t>Implememtar 100 Porcentaje Soluciones Tecnologicas Que Involucran Los Componentes De Hardware Y Software Y Comunicaciones Para El Fortalecimiento De Las Tic´S En La Contraloria De Bogotá</t>
  </si>
  <si>
    <t>VIGENCIA (a 31/05/2016): Esta meta NO continúa su ejecución en el nuevo Plan de Desarrollo Bogotá Mejor para Todos, por cuanto las acciones serán asumidas por el Proyecto de Inversión No. 1194  Fortalecimiento de  la Infraestructura de Tecnologías de la Información y las Comunicaciones. Traslada recursos por $ 1.415.578.639, para este proyecto a sus metas 1 y 2. Con memorando 3-2016-14426 de 2016-06-10, TICs informo los recursos ejecutados por $822.421.361que equivale al 36,26% en las siguientes contrataciones: Contrato 45 del 31-05-2016, Macroproyectos SAS: Contratación de servicios de desarrollo, matenimiento y Soporte de los aplictivos SIVICOF - SIGESPRO. Contrato 32 del 05-05-2016, Colsoft: Adquisición de 1.000 Licencias Microsoft Office 365 Enterprise. Contrato No. 44 de 31-05-2016,Contratar la prestación de servicios profesionales para apoyo especializado en la definición de los diferentes flujos de información e integración de los módulos de SI CAPITAL. Contrato No. 39 de 24-05-2016, Contratar la prestación de servicios profesionales para realizar el apoyo especializado para el mantenimiento y ajustes los Módulos de Almacen de inventarios SAE-SAI DE SI-CAPITAL. Contrato suscrito No. 42 de  27-05-2016:  Contratar la prestación de servicios profesionales para realizar el apoyo especializado para el mantenimiento y ajustes al módulo de nómina "PERNO"  SI CAPITAL. Contrato No. 40 de 26-05-2016: Contratar la prestación de servicios profesionales para realizar el apoyo especializado para el mantenimiento y ajustes a los módulos de presupuesto -PREDIS- Contabilidad - LIMAY y Tesorería -OPGET- DE SI CAPITAL. Adición 1 al contrato 92 de 2015 con ETB de Conectividad. Adición 1 y Prórroga 1 al  Contrato 125 de 2015 con UNION TEMPORAL CONTRALORIA 130-2015, suscrita el 07-03-2016. Adición 2 del 07-04-2016  al  Contrato 125 de 2015 con UNION TEMPORAL CONTRALORIA 130-2015, Adición 1 y Prórroga 1 al  Contrato 125 de 2015 con UNION TEMPORAL CONTRALORIA 130-2015. Tableros RESERVAS (a 31/05/2016): Reservas ejcutadas por valor de $628.739.084, que equivale al 81% del total por valor de $780.443.106.</t>
  </si>
  <si>
    <t>Implementar 1 Solución Integral De Educación Virtual En La Contraloría De Bogotá</t>
  </si>
  <si>
    <t>Adecuar Áreas De Trabajo 6 Sedes De Trabajo Pertenecientes A La Contraloria De Bogotá</t>
  </si>
  <si>
    <t>VIGENCIA (a 31/05/2016): Esta meta NO continúa su ejecución en el nuevo Plan de Desarrollo Bogotá Mejor  para Todos, por cuanto las acciones serán asumidas por el Proyecto de Inversión No. 1196  Fortalecimiento al Mejoramiento de La Infraestructura Física. Traslada recursos por $3.976.000.000, para este proyecto a sus metas 1 y 2. Mediante memorandos 3-2016-13853 de 2016-06-07 y 3-2016-13854 de 2016-06-07, La Dirección Administrativa y Financiera, informó el seguimiento a la meta 4 de que No se ejecutaron recursos presupuestales y los mismos serán trasladados al proyecto de inversión 1196 así como se trasladan la magnitud fñisica. Es importante mencionar que esta meta tuvo en el primer periodo suspensión de recursos por 80%. RESERVAS (a 31/05/2016): Reservas presupuestales 2015, ejecutadas por valor de $ $1.087.723.337, que equivale al 86% del total por valor de $ $1.259.310.549.</t>
  </si>
  <si>
    <t>Implementar El Piga 100 Porcentaje  Los Programas Ambientales Establecidos En El Plan Institucional De Gestión Ambiental Piga 2012 ¿ 2016.</t>
  </si>
  <si>
    <t>VIGENCIA (a 31/05/2016): Esta meta NO continúa su ejecución en el nuevo Plan de Desarrollo Bogotá Mejor para Todos, por cuanto las acciones serán asumidas por el Proyecto de Inversión No. 1195  Fortalecimiento del Sistema Integrado de Gestión y  de la Capacidad Institucional. Traslada recursos por $ 67.695.344, para este proyecto a su meta 2, así como la magnitud. Mediante memorandos 3-2016-13853 de 2016-06-07 y 3-2016-13854 de 2016-06-07, La Dirección Administrativa y Financiera, informó el seguimiento al Proyecto de Inversión así: Recursos ejecutados por $9.304.656 que equivalen al 12.08% en las siguientes contrataciones: Adición 1 y Prórroga 1 al contrato 118 del 2015, con  MARÍA CATALINA SÁENZ HIGUERA, prestación de servicios profesionales de un (1) abogado con conocimientos especializados en derecho ambiental. Contrato 27 del 18-04-2016 con AMBIENTE Y SOLUCIONES SAS: Prestación del servicio de recolección, manejo, transporte y disposición final de los residuos peligrosos - tóneres, luminarias y envases contaminados Adición 2 y prórroga al contrato 62 de 2015 con AREAS VERDES LTDA, Contratar la prestación del servicio de mantenimiento de material vegetal. Es importante mencionar que esta meta tuvo en el primer periodo suspensión de recursos por 40%.  RESERVAS (a 31/05/2016): Reservas presupuestales 2015, ejecutadas por valor de $ 26727633, que equivale al 96% del total por valor de $ 27.912.038.</t>
  </si>
  <si>
    <t>Adquirir 16 Und Vehiculos Por Reposicion Para El  Ejercicio De La Funcion De Vigilancia Y Control A La Gestion Del Control Fiscal</t>
  </si>
  <si>
    <t>VIGENCIA (a 31/05/2016): Esta meta NO continúa su ejecución en el nuevo Plan de Desarrollo Bogotá Mejor  para Todos, por cuanto las acciones serán asumidas por el Proyecto de Inversión No. 1196  Fortalecimiento al Mejoramiento de La Infraestructura Física. Traslada recursos por $450.000.000, para este proyecto a su meta 2. Mediante memorandos 3-2016-13853 de 2016-06-07 y 3-2016-13854 de 2016-06-07, La Dirección Administrativa y Financiera, informó el seguimiento a esta meta que No se ejecutaron recursos presupuestales y en su totalidad serán trasladados al proyecto de inversión 1196. Es importante mencionar que esta meta tuvo en el primer periodo suspensión de recursos por 100%.</t>
  </si>
  <si>
    <t>Organizacion 2000 Metros Lineales De Los Fondos Documentales Del Archivo Central De La Contraloria De Bogotá (Identificacion, Organización, Clasificación Y Depuración)</t>
  </si>
  <si>
    <t>VIGENCIA (a 31/05/2016): El Proyecto 776 NO continúa su ejecución en el nuevo Plan de Desarrollo Bogotá Mejor para Todos, por cuanto las acciones serán asumidas por el Proyecto de Inversión No. 1195  Fortalecimiento del Sistema Integrado de Gestión y  de la Capacidad Institucional. Traslada recursos por $ 115.600.000, para este proyecto a su meta 3. Mediante memorandos 3-2016-13853 de 2016-06-07 y 3-2016-13854 de 2016-06-07, La Dirección Administrativa y Financiera, informó el seguimiento a esta meta Recursos ejecutados por $184.400.000 que equivalen al 61.47% en los siguientes contratos de prestación de servicios para apoyo a la gestión documental: Contrato 9 del 18-02-2016, con CÉSAR GERMÁN ESPINOSA MONTAÑA Contrato 30 del 29-04-2016 con CECILIA CHÁVEZ ROMERO Contrato 25 del 05 de abril de 2015 con IGNACIO MANUEL EPINAYU PUSHAINA Contrato 7 del 17-02-2016 con NASLY JANETH CASTRO CAMARGO Contrato 16 del 26-02-2016 con ANYI TATIANA FORERO MARTIN Contrato 10 del 18-02-2016 con LUZ HELENA BUITRAGO FRANCO Contrato 17 del 29-02-2016 con GINNA MARCELA BONILLA Contrato 23 del 01-04-2016 con HILDA MARÍA BARRAGÁN APONTE Contrato 20 del 10-03-2016 con HEDDER ALEJANDRO VALLEJO FRANCO Contrato 6 del 17-02-2016 con ERIKA VIVIANA GARZÓN ZAMORA. Es importante mencionar que esta meta tuvo en el primer periodo suspensión de recursos por 20%.  RESERVAS (a 31/05/2016): Reservas presupuestales 2015, ejecutadas por valor de $ 62.635.360, que equivale al 99.99% del total.</t>
  </si>
  <si>
    <t>Implementar Nicsp 100 Porcentaje Implementación Del Nuevo Marco Normativo Contable Bajo Normas Internacionales De Contabilidad Del Sector Público - Nicsp</t>
  </si>
  <si>
    <t>VIGENCIA (a 31/05/2016): El Proyecto 776 NO continúa su ejecución en el nuevo Plan de Desarrollo Bogotá Mejor para Todos, por cuanto las acciones serán asumidas por el Proyecto de Inversión No. 1195  Fortalecimiento del Sistema Integrado de Gestión y  de la Capacidad Institucional. Traslada recursos por $ 204.000.000, para este proyecto a su meta 4, así como la magnitud. Mediante memorandos 3-2016-13853 de 2016-06-07 y 3-2016-13854 de 2016-06-07, La Dirección Administrativa y Financiera, informó el seguimiento a esta meta Recursos ejecutados por $96.000.000 que equivalen al 32% en los siguientes contratos de prestación de servicios: Contrato suscrito No. 37 de 23 de mayo de 2016 y No. 38 de 23 de mayo de 2016, para Asesoria y acompañamiento en la adopción de marco conceptual para la preparación y presentación de información financiera y las normas para el reconocimiento, medición, revelación y presentación de los hechos económicos.</t>
  </si>
  <si>
    <t>Lotería de Bogotá</t>
  </si>
  <si>
    <t>LB</t>
  </si>
  <si>
    <t>Generación de recursos para la salud pública</t>
  </si>
  <si>
    <t>Realizar 4 Estrategias Administrativas Y Comerciales Para Generar Recursos Al Sector Salud</t>
  </si>
  <si>
    <t>VIGENCIA (a 31/05/2016): De acuerdo con la Circular No.001 de 2016, no hubo ejecucion de esta meta RESERVAS (a 31/05/2016): De acuerdo con la Circular No.001 de 2016, no hubo ejecucion de esta meta</t>
  </si>
  <si>
    <t>Realizar 5 Acciones De Mejoramiento De La Capacidad Operativa De La Entidad</t>
  </si>
  <si>
    <t>Canal Capital</t>
  </si>
  <si>
    <t>CC</t>
  </si>
  <si>
    <t>Desarrollo de la infraestructura técnica para la producción, emisión y transmisión del canal de TV</t>
  </si>
  <si>
    <t>Fortalecer 1 Sistema De Emisión Para Duplicar La Capacidad De Almacenamiento Y Operacion Del Servidor De Emision</t>
  </si>
  <si>
    <t>Tener Un Maximo De 12 Horas De Señal Fuera Del Aire A Causa De Problemas Tecnicos Internos</t>
  </si>
  <si>
    <t>Realizar El Mantenimiento Preventivo De 3 Estaciones De Transmision De Canal Capital</t>
  </si>
  <si>
    <t>Adquirir 1 Servidor De Almacenamiento Post Produccion Para Compartir Material Y Optimizar Los Procesos De Edicion No Lineal De Forma Colaborativa</t>
  </si>
  <si>
    <t>Adquirir 8 Estaciones De Edicion Para La Ampliacion De La Capacidad Del Area De Post Produccion Del Canal</t>
  </si>
  <si>
    <t>Adquirir 1 Sistema De Recepcion Satelital Y Via Web Para Las Diferentes Señales De Contribucion De Los Programas Que Integran La Parrilla De Programacion En Las Franjas Del Canal</t>
  </si>
  <si>
    <t>Adquirir 1 Plataforma De Archivo Filmico Digital De Formas Que Se Conserve La Memoria Del Canal Y Este Disponible Para Apoya Las Diferentes Producciones Y Soporte La Distribucion De Ontenidos Audiovisuales A Traves De Plataformas Web Integradas Con Las Diferentes Herramientas De Tecnologias De La Informacion Y Redes Socicales</t>
  </si>
  <si>
    <t>Adquirir 2 Camaras De Produccion Para La Realizacion De Programas, Compatibles Con Los Formatos De Edicion En Post Produccion</t>
  </si>
  <si>
    <t>Remplazar 1 Sistema De Transmision De Manjui</t>
  </si>
  <si>
    <t>Fortalecer 1 Unidad Movil Con Equipos Que Permitan Incrementar La Calidad De Las Producciones Del Canal Acorde Con Los Actuales Formatos De La Industria</t>
  </si>
  <si>
    <t>Fortalecer 1 Infraestructura De Postproduccion Mediante Sistemas Digitales</t>
  </si>
  <si>
    <t>Implementar Un 80 Porciento El Plan De Renovación Tecnológica, Que Permita Fortalecer La Operación En Producción, Postproducción, Emisión Y Transmisión De La Señal De Televisión Del Canal Capital</t>
  </si>
  <si>
    <t>VIGENCIA (a 31/05/2016): En el periodo reportado, no se presentó ejecución de recursos. Se tiene proyectado para el segundo semestre.</t>
  </si>
  <si>
    <t>Televisión pública para la defensa y promoción de los Derechos Humanos y la cultura de paz</t>
  </si>
  <si>
    <t>Emitir Minimo 339 Horas De Programacion De Analisis De Los Temas Mas Importantes Del Pais Tales Como Proceso De Paz, Politicos Y Socioculturales</t>
  </si>
  <si>
    <t>Emitir Minimo 295 Horas De Programacion Que Busque Hacer Memoria De Los Eventos Mas Importantes De Colombia Y Latinoamerica</t>
  </si>
  <si>
    <t>Emitir Minimo 214.5 Horas De Programacionn Incluyente Dando Espacios A Las Minorias</t>
  </si>
  <si>
    <t>Fomentar La Participacion De 23 Colectivos Audiovisuales Alternativos</t>
  </si>
  <si>
    <t>Aumentar En 4.34 Por Ciento La Sintonia De La Audiencia De Canal Capital</t>
  </si>
  <si>
    <t>Emitir Minimo 1262 Horas De Programacion Infantil Y Juvenil Enfocados A Los Jovenes Y Ninos Con Contenidos Culturales, Deportivos Y Artìsticos Que Promuevan Sus Procesos Formativos, Educativos Y De Entretenimiento.</t>
  </si>
  <si>
    <t>Utilizar 2 Tècnicas De Divulgaciòn Para Difundir Y Promocionar El Plan De Desarrollo Y Las Politicas Publicas Con El Fin De Llegar A Publicos Masivos Y Especificos Durante La Vigencia 2012</t>
  </si>
  <si>
    <t>Realizar 133 Transmisiones De Eventos Artìsticos, Culturales Y Deportivos</t>
  </si>
  <si>
    <t>Apoyar La Participacion De 300 Colectivos Audiovisuales</t>
  </si>
  <si>
    <t>Producir 188 Capítulos De Opinión E Información Sobre Los Temas Del Distrito Y El País Para La Parrilla De Programación De Canal Capital.</t>
  </si>
  <si>
    <t>VIGENCIA (a 31/05/2016): Se contrató la producción y postproducción de los programas con temáticas de opinión e información del Distrito en el nuevo formato</t>
  </si>
  <si>
    <t>Producir 47 Capítulos  Capítulos De Programación Que Busquen Recuperar La Memoria De Colombia.</t>
  </si>
  <si>
    <t>VIGENCIA (a 31/05/2016): Se contrató la producción y postproducción de los programas con temáticas de paz, reconciliación y que preparen a la ciudadanía para el posconflicto</t>
  </si>
  <si>
    <t>Producir 270 Capítulos  Capítulos De Programación Cultural, Educativa Y Orientada A Minorías.</t>
  </si>
  <si>
    <t>VIGENCIA (a 31/05/2016): Para esta meta se contrató la producción y emisión de programas de tipo inclyente para poblaciones en riesgo, entre las que se encuentran los grupos poblacionales LGBTI, afrodescendientes, indígenas, etc. y el programa para la prevención del embarazo temprano</t>
  </si>
  <si>
    <t>Producir 230 Capítulos Capítulos De Programación Infantil Y Juvenil Dirigida A Jóvenes, Niños Y Niñas Con Contenidos Culturales, Deportivos Y Artísticos Que Promuevan Sus Procesos Formativos, Educativos Y De Entretenimiento</t>
  </si>
  <si>
    <t>VIGENCIA (a 31/05/2016): Se contrató la producción juvenil de esta meta como estaba proyectado, se encuentra en etapa de producción de programas de educación y cultura dirigido a jóvenes y niños, así como programas de deportes</t>
  </si>
  <si>
    <t>Adquirir y adecuar una sede para Canal Capital</t>
  </si>
  <si>
    <t>Adquirir 1 Sede Del Canal Capital</t>
  </si>
  <si>
    <t>Adecuar 1 Sede Del Canal Capital</t>
  </si>
  <si>
    <t>Modernización</t>
  </si>
  <si>
    <t>Adquirir 70 Equipos De Computo Para Las Areas Misionales Y De Apoyo De La Entidad</t>
  </si>
  <si>
    <t>VIGENCIA (a 31/05/2016): Se adquirieron los 4 equipos que se habían presupuestado, con lo cual la meta para la presente vigencia queda cumplida</t>
  </si>
  <si>
    <t>Adquirir 1 Solucion De Hardware Y/O Software Que Automaticen El Proceso De Back Up</t>
  </si>
  <si>
    <t>Mejorar 1 Plataforma De La Pagina Web De La Entidad De Acuerdo Al Proyecto De Convergencia, Para Optimizar El Sistema De Informacion Y Comunicacion Publica Transparente, Que Favorezca La Participacion Y Control Ciudadanos</t>
  </si>
  <si>
    <t>Adquirir 1 Sistema De Control De Amenazas (Spam, Spyware, Filtrado De Contenidos, Entre Otros), Administraciòn De Recursos De Red Qos</t>
  </si>
  <si>
    <t>Mejorar 1 Estructura Tecnològica De Servidores, Redes Y Plataformas De Seguridad</t>
  </si>
  <si>
    <t>Adquirir 1 Sistema De Administracion Centralizado Y Seguro De La Informaciòn</t>
  </si>
  <si>
    <t>Adquirir 1 Solucion De Seguridad Contra Ataques Informaticos</t>
  </si>
  <si>
    <t>Implementar 1 Estrategia De Alta Disponibilidad De Los Sistemas Informaticos</t>
  </si>
  <si>
    <t>Renovar 14 Dispositivos Tecnológicos Que Apoyan A La Infraestructura Tecnológica De Servidores Y Redes A Soportar Las Actividades Administrativas Y Misionales</t>
  </si>
  <si>
    <t>VIGENCIA (a 31/05/2016): Para ofrecer un mejor servicio de la red inalámbrica de Canal Capital se requiere el cambio de los 5 equipos inalámbricos (sonicwall AP), se solicitaron cotizaciones a varios proveedores pero llegaron pocas y no se llevó a cabo el proyecto</t>
  </si>
  <si>
    <t>Incentivar 2 Medios Digitales Para Intercambiar Información Entre La Ciudadanía, La Entidad Y Demás Canales Que Intervengan En La Prestación Del Servicio.</t>
  </si>
  <si>
    <t>Fortalecer 1 Plataforma  Plataforma Técnológica De Redes, Servidores,  Seguridad Informática Y Planes De Contingencia En Tic´S</t>
  </si>
  <si>
    <t>VIGENCIA (a 31/05/2016): Se contrató servicios para la administración y el soporte técnico de la infraestructura tecnlógica del Canal, para mejorar la seguridad de la red Corporativa.</t>
  </si>
  <si>
    <t>Implementar Un 60 Porciento Del Plan Estratégico En Tic´S Petic Relacionado Con Los Sistemas De Información Administrativos Priorizados, Con El Fin De Optimizar Los Recursos Y Mejorar La Gestión Institucional</t>
  </si>
  <si>
    <t>VIGENCIA (a 31/05/2016): A pesar que no se implementó un ERP, si se han hecho la renovación de licencias y los contratos de mantenimiento a los aplicativos administrativos</t>
  </si>
  <si>
    <t>Implementar 100 Porciento De Los Lineamientos Establecidos En La Política De Gobierno En Linea Sobre Las Plataformas Web De Canal Capital.</t>
  </si>
  <si>
    <t>VIGENCIA (a 31/05/2016): Se contrató los servicios para apoyar la organización, el desarrollo de la estrategia y la elaboración de los proyectos con componente TIC. Se está trabajando en el cumplimiento de GEL en el portal web institucional</t>
  </si>
  <si>
    <t>Implementar 100 Porciento El Plan De Gestión De Calidad  En El Marco De La Ntd- Sig 001 - 2011 Y La Norma Técnica Ntcgp 1000</t>
  </si>
  <si>
    <t>VIGENCIA (a 31/05/2016): Este resultado con base en la ponderación a la actualización documental que se realizó en el transcurso acumulado del año 2015 y los avances realizados para el mismo en lo corrido del 2016, a las mesas de trabajo con los diferentes líderes de proceso para revisar y mejorar los procesos institucionales en articulación al Modelo de Operación por procesos Vigente, a la caracterización de los procesos de la entidad, la actualización del mapa de procesos de acuerdo a la revisión del mismo, la socialización del modelo de operación por procesos y el SIG en todas las áreas de la entidad, la formulación de indicadores por procesos y los avances surtidos en la actualización de la matriz y metodología para la gestión del riesgo</t>
  </si>
  <si>
    <t>Implementar 70 Porciento El Plan De Gestión Documental En El Marco De La Ntd- Sig 001 - 2011 Y La Ley 594 De 2000</t>
  </si>
  <si>
    <t>VIGENCIA (a 31/05/2016): Se incluyó dentro del segundo objetivo específico del borrador del PINAR, ¿Intervenir el fondo documental acumulado FDA de Canal Capital a través de la implementación de la tabla de valoración documental TVD, se formuló el anteproyecto del  Proyecto de adecuación del espacio físico necesario dentro de la entidad para ubicar el archivo central, en desarrollo del objetivo específico No. 5 del borrador del PINAR: ¿Disponer de espacios apropiados para el almacenamiento de los documentos de archivo, teniendo en cuenta la normatividad archivística vigente¿.  Se realizaron los ajustes a la TRD de acuerdo con el concepto emitido por el Archivo de Bogotá. Para  que el Archivo de Bogotá de concepto de viabilidad. Y poder continuar con las siguientes fases: Realizar actualización a la TRD y TVD. Evaluar In situ, es decir, con cada área administrativa. Organizar los archivos de gestión: depurar(quitar elementos metálicos), ordenar cumpliendo con el principio de orden original, foliar, elaborar hojas de control  de expedientes e Inventarios a partir del Formato único de Inventario Documental ¿ FUID</t>
  </si>
  <si>
    <t>Implementar 100 Porciento El Sistema De Control Interno En Cumplimiento De La Ley 1474 De 2011, Y La Normatividad Vigente En El Marco De La Norma  Ntd- Sig 001 - 2011</t>
  </si>
  <si>
    <t>VIGENCIA (a 31/05/2016): Avances = Se dio inicio a las Auditorías al proceso de Producción de TV y a la Contratación suscrita con recursos de la ANTV 2015, estando pendiente el envío del informe preliminar de la auditoría de Producción. Así mismo se adelantó la etapa de planeación de la Auditoría al Proceso de Diseño y Creación de Contenidos. Verificación de información para: Informe Ejecutivo Anual de Control Interno 2015, Informe de Control Interno Contable 2015, informe semestral cumplimiento de la Dir. 003-2013, Concejo, Cta Mensual, utilización de Software 2015 para la DNDA y los reportes del Decreto 370/2014 (Relación de Causas, Mapa de riesgo y SIG). En Asesoría y Acompañamiento: Formulación y Seguimientos al PAA en el formato de la DDDI, Seguimiento al Plan Anticorrupción y de Atención Al Ciudadano con corte al 30-Abr-2016, seguimiento al Plan de Mejoramiento de la Entidad con corte al 31-dic-2015 y reformulación de las acciones tanto de carácter interno y externo (Contraloría), elaboración del Libro Blanco solicitado por la Alcaldía Mayor, el envío periódico de mensajes de autocontrol y realizado una capacitación sobre Plan de Mejoramiento y la herramienta de seguimiento que utiliza la entidad. Dificultades = Se retrasaron los procesos debido a incumplimiento en la entrega de información por parte de algunos responsables y la inclusión de nuevas actividades en el PAA que requirieron atención, como por ejemplo la respuesta de DP y la elaboración del Libro Blanco para ser entregado a la nueva administración distrital.</t>
  </si>
  <si>
    <t>Fortalecer 100 Porciento La Gestión Administrativa Y  Los Procesos Transversales Del Canal Capital Orientados A La Lucha Contra La Corrupción Y En Cumplimiento De La Ley 1474 De 2011</t>
  </si>
  <si>
    <t>Implementar 60 Porciento Plan De Gestión Ambiental En El Marco De La Ntd- Sig 001 - 2011</t>
  </si>
  <si>
    <t>VIGENCIA (a 31/05/2016): De acuerdo con la evaluación del periodo 2015 de la Secretaria Distrital de Ambiente realizada en el mes de mayo de 2016, el nivel de implementación del Sistema de Gestión Ambiental va en un 74%. Esta evaluación se hace anualmente y determina el grado en el que se implementó y se mantuvo el Sistema, se evalúan quince (15) componentes de los cuales dos (2) corresponden a planeación del sistema, once (11) a implementación de programas, uno (1) a otras disposiciones y el final a reporte de información solicitada por la autoridad ambiental. De manera general se debe mejorar las fases de planeación respecto a la participación de la alta dirección en el sistema de gestión, las fases de implementación respecto a la formulación de un plan de acción con actividades realizables en el año</t>
  </si>
  <si>
    <t>Implementar 60 Porciento Plan De Gestión Para La Seguridad Y Salud Ocupacional  En El Marco De La Ntd- Sig 001 - 2011 Y La Norma Técnica Ohsas 18001</t>
  </si>
  <si>
    <t>VIGENCIA (a 31/05/2016): Entre lo más importante realizado en el periodo tenemos las siguientes actividades: Realización de dosimetrías para 11 servidores del Canal Capital. Ajuste de la Autoevaluación del Sistema de Seguridad y Salud en el Trabajo. Capacitación en Consumo de Alcohol y Tabaco. Capacitación en Seguridad y Salud en el Trabajo. Actualización del Normograma del Subsistema de Seguridad y Salud en el Trabajo. Realización del Programa y protección contra caída de alturas. Capacitación de la Brigada de Emergencias. Realización del Tamizaje Cardiovascular a 20 colaboradores. Realización de los exámenes médicos ocupacionales de alturas. Ajuste del Reglamento Interno de Trabajo con lo estipulado en el sistema de seguridad y salud en el trabajo. Realización de la capacitación de curso avanzado de alturas para 29 servidores del Canal.</t>
  </si>
  <si>
    <t>Implementar 100 Porciento Plan De Gestión Para La Seguridad De La Información  En El Marco De La Ntd- Sig 001 - 2011 Y La Norma Técnica Iso 27001</t>
  </si>
  <si>
    <t>VIGENCIA (a 31/05/2016): Se continúa con las acciones que permitan la actualización, seguimiento, monitoreo y mantenimiento del Subsistema de Gestión de Seguridad de la Información (SGSI) adoptado en Canal</t>
  </si>
  <si>
    <t>Metrovivienda</t>
  </si>
  <si>
    <t>METROVIV</t>
  </si>
  <si>
    <t>Gestión de suelo</t>
  </si>
  <si>
    <t>Gestionar 110 Hectáreas Útiles Para El Desarrollo De Proyectos De Vivienda De Interés Prioritario</t>
  </si>
  <si>
    <t>VIGENCIA (a 31/05/2016): Durante los primeros 5 meses de 2016 no se reporta avance en la meta</t>
  </si>
  <si>
    <t>Viabilizar 50 Proyectos Técnica Y Urbanísticamente Para Desarrollo De Vip</t>
  </si>
  <si>
    <t>VIGENCIA (a 31/05/2016): Se viabilizo el proyecto:Engalivá ENUZ-ENSK</t>
  </si>
  <si>
    <t>Asignar 50 Esquemas Que Viabilicen Proyectos Vip</t>
  </si>
  <si>
    <t>VIGENCIA (a 31/05/2016): Se encuentra pendiente por estructurar un Proyecto de la meta de la vigencia del Plan de Desarrollo Bogotá Humana, la DGI se encuetra avanzando en la estructuracion de modelos financieros de proyectos como PP3Q UG1, y la revisión de los nuevos Proyectos. (PP El Consuelo).</t>
  </si>
  <si>
    <t>Realizar Acompañamiento Social 50 Proyectos En Proceso De Viabilidad Y Factibilidad Para Ejecución Y Operación</t>
  </si>
  <si>
    <t>VIGENCIA (a 31/05/2016): Para el periodo no se realizaron nuevos acompañamientos a los proyectos, el avance de meta se mantiene para la vigencia del 92,00%. El cumplimiento fue sobresaliente (92,00%) del indicador para el periodo  demuestra el compromiso del área de Gestión Social con las metas programáticas de la entidad.  Esto como parte del trabajo de información, sensibilización y formación ciudadana que permanentemente realiza a los proyectos definidos por la entidad y las comunidades en general interesada en recibir mayor información. Como el cumplimiento del indicador es sobresaliente para el trimestre, no se determinan acciones de mejora para el mismo.</t>
  </si>
  <si>
    <t>Realizar 1 Proyecto Intervenciones Urbanas Priorizadas</t>
  </si>
  <si>
    <t>VIGENCIA (a 31/05/2016): Se esta a a la espera de la expedicion del decreto de adopcion del Plan Parcial Triangulo Bavaria, actividad que no depende de la Empresa</t>
  </si>
  <si>
    <t>Desarrollar 100 % De Obras De Urbanismo A Proyectos Gestionados</t>
  </si>
  <si>
    <t>VIGENCIA (a 31/05/2016): La Direccion Tecnica de Obras, Consiguio adelantar las obras de mitigacion del proyecto Usme II Idipron y la obtencion de las licencias del proyecto Usme 1</t>
  </si>
  <si>
    <t>Mantener 1 Certificación Mediante La Mejora Continua Y Consolidación Del Sistema De Gestión De Calidad E Implementar Los Subsistemas De Acuerdo A Los Requerimientos Distrtitales</t>
  </si>
  <si>
    <t>VIGENCIA (a 31/05/2016): Durante la vigencia la entidad mantuvo la certificacion del sistema de gestion de Calidad con la firma ICONTEC</t>
  </si>
  <si>
    <t>Mantener 100 % Actualizado El Software Y Hardware Y Las Instalaciones Físicas De La Entidad</t>
  </si>
  <si>
    <t>VIGENCIA (a 31/05/2016): Las actividades de actualizacion del software y hardware y las instalaciones fisicas no se desarrollaron debido al acuerdo de fusion de Metrovivienda y la Empresa de Renovacion Urbana</t>
  </si>
  <si>
    <t>Fortalecer 100 % La Imágen Institucional Y Optimizar Los Canales De Comunicación Hacía La Comunidad En Temas De Gestión Y Promoción De Suelo</t>
  </si>
  <si>
    <t>VIGENCIA (a 31/05/2016): Durante la vigencia se implementaron las estrategias de comunicación interna y externa establecidos en el Plan Operativo de la dependencia</t>
  </si>
  <si>
    <t>Empresa de Transporte del Tercer Milenio - Transmilenio S.A.</t>
  </si>
  <si>
    <t>TMSA</t>
  </si>
  <si>
    <t>Gestión del Sistema de Transporte Público Férreo "Metro de Bogotá"</t>
  </si>
  <si>
    <t>Ejecutar 100 Porcentaje De Los Recursos Destinados Anualmente A Las Actividades De Gestión Y Desarrollo De La Primera Línea Del Metro</t>
  </si>
  <si>
    <t>VIGENCIA (a 31/05/2016): Retrasos y Soluciones : El proyecto Metro está en revisión de estudios y diseños por parte de la Administracion Distrital.  Avances y Logros: TRANSMILENIO S.A. suscribió convenio 112 de 2015 con el IDU para la ejecución física de la PLMB. Es necesario esperar los resultados de la estructuración financiera que se adelanta desde un organismo de la Nación.  Beneficios: No aplica por el estado de avance del proyecto.</t>
  </si>
  <si>
    <t>Operación y control del sistema de transporte</t>
  </si>
  <si>
    <t>Controlar 2956 Vehículos Para La Operación Troncal Y De Alimentación</t>
  </si>
  <si>
    <t>VIGENCIA (a 31/05/2016): El reporte para el mes de mayo de 2016, disminuye la cantidad de flota a controlar, teniendo en cuenta que en el transcurso del año 2016 se desvincularon 34 vehículos de alimentación de Coobus y buses en calidad de arriendo de SUMA, Tranzit y Este es mi Bus para un total de 199 buses desvinculados. Así mismo, en el mismo periodo, se vincularon 143 buses alimentadores nuevos con una diferencia de 56 buses.  Retrasos y Soluciones:  1. Demoras en la compra y/o adquisición de flota nueva por parte de los Concesionarios de Operación de alimentación, de acuerdo a los pedido de flota por parte de TMSA. Por lo anterior, TMSA ha autorizado la vinculación de flota usada con el fin de no afectar la prestación del servicio. La flota usada no cuenta con equipos SIRCI por lo tanto esto ha retrasado la migración de los buses y rutas alimentadoras en su totalidad. El control se ha estado haciendo en vía con fuerza operativa. 2. Para la operación Troncal, se sigue utilizando el SAE antiguo el cual tiene un sistema de comunicaciones gestionado por la red TETRA que presenta problemas de encolamiento de información y cuando hay cambio de datos estructurales en los servicios, se presenta la deslocalización de 35% de la flota, que dura entre 15-20 días. 3. El factor de calidad de Recaudo Bogotá en temas de confiabilidad de control no se ha podido medir porque Recaudo Bogotá argumenta que el SAE antiguo no permite hacer la medición de este indicador, en la operación troncal.  4. En las entregas realizadas por parte de Recaudo Bogotá S.A.S. se encontraron diferencias entre el kilometraje reportado con la matriz generada a partir de los datos configurados en la plataforma DatosSAENext y las distancias vigentes en la plataforma DatosSAE2000 utilizada por TRANSMILENIO S.A. A la fecha no se ha llegado no hay una posición oficial por parte de TMSA, sobre cual matriz de distancias se va a utilizar.</t>
  </si>
  <si>
    <t>Monitorear La Operación Y El Control De 9830 Vehículos Del Sistema Integrado De Transporte Público</t>
  </si>
  <si>
    <t>VIGENCIA (a 31/05/2016): Retrasos y Soluciones: Aun no se termina el proceso de implementación por lo cual los concesionarios aún se encuentran en vinculación de vehículos. Adicionalmente, la NO vinculación de la flota por parte de los dos concesionarios (tres zonas de operación) intervenidos por la Superintendencia de Puertos y Transporte - Coobus y Egobus desde mediados del año 2014 y desvinculación total de la flota que tenian vinculada en el mes de mayo de 2015 debido a la falta de operatividad (102 vehículos de Coobus y 93 vehículos de Egobus - Radicados de desvinculación: 2015EE8538, 2015EE8533 y 2015EE8535), afecta consecuentemente el número total de vehículos vinculados al Sistema. Finalmente Faltapor vincular parte de la flota perteneciente al Ascenso Tecnológico Decreto 477 del 2013, por parte de los concesionarios de operación. Adicionalmente existio una reducción de la meta referente al corte pasado debido a que se desvincularon los vehículos que estaban en prestamo entre elos concesionarios Consorcio Express y Este Es Mi Bus.   Avances y/o Logros: Se tiene vinculado el 67,71 % de la flota destinada a monitorear, adicionalmente ya se tienen firmado los Otrosí correspondientes a la flota de Asceso Tecnológico y ya se terminando la vinculaqción de la flota requerida.  Beneficios:   la fecha se vincularon 6662 vehiculos lo anterior debido a que nos encontramos en la implementación gradual del SITP, una vez se culmine con el 100% de la implementación del SITP se monitorean 9,830 vehículos.</t>
  </si>
  <si>
    <t>Movilizar 90 Por Ciento De Los Viajes Del  Sistema De Transporte Público De Bogotá</t>
  </si>
  <si>
    <t>VIGENCIA (a 31/05/2016):  Avances y Logros: A mayo de 2016 se ha realizado el seguimiento y la revisión de patios terminales, estudios de tránsito para patios terminales, se han verificado y ajustado los trazados y los diseños operacionales de las rutas implementadas como parte del proyecto SITP, correspondientes a: 26 servicios troncales, 23 alimentadores, 240 urbanas, 30 complementarias y 16 especiales.   Adicionalmente, conforme en lo establecido en el Decreto 190 de 2015, ¿Por el cual se definen los lineamientos para la finalización de la etapa de transición del transporte público colectivo al SITP, establecida mediante Decreto 156 de 2011 y se dictan otras disposiciones¿ se establecio el esquema de rutas provisionales del SITP con el fin de que se ¿¿garantice la continuidad en la prestación del servicio de transporte público en el Distrito Capital, en condiciones de calidad, seguridad y accesibilidad.¿ En este sentido Las rutas Provisionales del SITP nacen como un mecanismo provisional de operación de la flota de vehículos de transporte público colectivo, bajo una premisa de complementariedad con los servicios del Sistema Integrado de Transporte Público de la ciudad, para lo cual se ha definido un paquete de rutas basado en los actuales trazados de las rutas con permiso de operación del TPC, el cual está bajo la gestión, planeación y control de TRANSMILENIO S.A. En funcióin del Decreto 190 de 2015 a 31 de diciembre de 2015 se han chatarrizado 1.108 vehiculos, lo que ha mejorado la demanda del SITP en la ciudad. y en consecuencia debe existir menor congestión en la movilidad de la ciudad. La implementación de carriles preferenciales adicionales ha mejorado los tiempos de desplazamiento en los sectores donde se implementaron.</t>
  </si>
  <si>
    <t>Monitorear 1 Sistema De Información Y Comunicaciones Que Garantice La Operación Del Sistema Integrado De Transporte Público</t>
  </si>
  <si>
    <t>VIGENCIA (a 31/05/2016): Retrasos y Soluciones :  Con respecto a la comunicaciones de voz y datos de los buses,  este servicio se ha venido prestando a través del concesionario del SIRCI, para el servicio de comunicaciones de voz entre el personal en la via con el centro de control se ha vendido prestando a través de dos servicios. Uno de ellos  con radios Avantel a través del concesionario SIRCI. El otro  através de los radios TETRA a cargo de Transmilenio.  Se estructuró un proceso para la Prestación del servicio de comunicaciones en remplazo de la red TETRA para   apoyo de la operación de la flota  troncal con personal en la vía  el cual se encuentra en proceso de contratacion. Avances y Logros: Se realizó el pago a MINTIC, por el uso de las frecuencias.  Beneficios: Con la estructuración del nuevo sistema de comunicaciones de voz por la modalidad de servicios, se elimina los costos de soporte y mantenimiento de la red TETRA  propiedad de TRANSMILENIO S.A la cual tenia como objetivo principal la trasmisicón de datos de posicionamiento de la flota la cual fue sustituida por el concesionario SIRCI.</t>
  </si>
  <si>
    <t>Operar 150 Estaciones Del Sistema De Transporte Masivo Transmilenio</t>
  </si>
  <si>
    <t>VIGENCIA (a 31/05/2016): Reversión:  Avances y Logros: Se dieron de baja en el Comité de inventarios 36 buses para ser vendidos a través del intermediario comercial. Se realizó por parte de económica el pago de los impuestos de 2016, de 312 buses y con este documento se procederá a realizar los traspasos de propiedad de los buses que tenga la documentación vigente a la fecha.   Beneficios: Con la venta de los primeros 36 buses, los cuales se procederá a su desnaturalización por parte del intermediario comercial, se realizará la prueba piloto que le permita a TRANSMILENIO conocer de forma concreta el trámite y documentación pertinente para cumplir con este proceso y poder continuar con la desnaturalización de los demás vehículos revertidos. Igualmente nos encontramos en el trámite de la venta  por parte del intermediario comercial  de los bienes muebles, enseres y equipos revertidos.   Servicios Públicos: Avances y Logros: El registro y pago de los servicios públicos de las estaciones y portales avanza con normalidad, sin cortes o reconexiones por moras en este proceso.  Beneficios: Se garantizó el normal funcionamiento y seguridad del Sistema Transmilenio.  Botiquines: Avances y Logros: Firma del contrato N° 170 de 2016, cuyo objeto es " Contratar el suministro de elementos básicos y materiales para dotación de los botiquines y demás elementos médicos para la atención de primeros auxilios" y el contrato 141 de 2016, cuyo objeto es " Contratar una (1) persona que preste los servicios de apoyo a la Gestión de la Entidad, en el desarrollo de las actividades relacionadas con la instalación, dotación, mantenimiento y control de elementos e insumos de botiquines y áreas de primeros auxilios del sistema".     Beneficios: Cumplimiento Acuerdo 334 de 2008.</t>
  </si>
  <si>
    <t>Monitorear La Operación Y El Control De 13 Zonas Del Sitp En Su Componente Zonal</t>
  </si>
  <si>
    <t>VIGENCIA (a 31/05/2016):  Avances y Logros: Para el monitoreo de la operación y el control de las 13 Zonas en el componente Zonal estamos operando  con  7 Centros de Control Zonales operativos que están realizando el monitoreo de la operación en tiempo real de 276 Rutas y se cuenta con  un (1)  Centro de Control Maestro desde donde se realiza la supervisión y apoyo a  la operación con Técnicos Operativos de Supervisión de TRANSMILENIO, adicional a esto contamos con una fuerza operativa en cada uno de los centros de control zonal con supervisores de Interventoría los cuales están realizando la supervisión a la operación del componente zonal, de la misma manera la Dirección de Buses realiza la Interventoría a  la operación del componente zonal Buses urbanos complementarios y especiales a través del contrato 350 de 2015 ejecutado con la firma Consorcio Concesion MIlenio hasta el dia 3 de mayo de 2016 y actualmente a traves del contrato 144 de 2016 ejecutado por la firma JAHV Mc Gregor S.A.S, que al momento cuenta con una fuerza operativa de mas de 308 personas realizando la interventoría Técnica Operativa , asociadas a  los 13 contratos de concesión en las áreas de seguridad, vehículos y operaciones del SITP en su componente zonal.</t>
  </si>
  <si>
    <t>Realizar 600 Auditorias  De Seguridad Operacional Y Física Al Sistema Transmilenio</t>
  </si>
  <si>
    <t>VIGENCIA (a 31/05/2016):  Retrasos y Soluciones:  Ninguno. El desarrollo de esta meta no ha tenido variación y se ejecuta lo planeado.  Avances y/o Logros: El desarrollo de esta meta no ha tenido variación y se ejecuta lo planeado.  Beneficios: Controlar aspectos operacionales que pueden configurar accidentes.</t>
  </si>
  <si>
    <t>Realizar 4057 Auditorias Para La Ejecución De Programas De Seguridad Operacional Y Atención De Emergencia A Los Concesionarios Zonales</t>
  </si>
  <si>
    <t>VIGENCIA (a 31/05/2016): Retrasos y Soluciones :Se ha adelantado el seguimiento operacional en seguridad a los concesionarios acorde con lo esperado, por cuestiones de disponibilidad de pruebas de drogas este tipo de control no se pudo implementar en el período. Se espera a través del nievo contrato de interventoría terminar su estructuración y se inicie con este tipo de controles.   Avances y Logros: Se realizan controles diarios preoperativos de alcoholemia, no permitiendo que un operador bajo efectos del alcohol salga a operar colocando en riesgo la seguridad.  Beneficios: Mantener estándares de operación segura en la prestación del servicio.</t>
  </si>
  <si>
    <t>Reducir 235529 Toneladas De Gases De Efecto Invernadero (Co2eq) Por Año Por La Operación Del Sistema De Transporte Masivo</t>
  </si>
  <si>
    <t>VIGENCIA (a 31/05/2016): META DE REPORTE ANUAL  Retrasos y Soluciones : La certificación del cumplimiento de la meta es anual (durante 2016 se realizará la verificación de la reducción de emisiones correspondiente a 2015).  Avances y Logros: Durante el periodo se ha realizado la revisión de información de eficiencia energética reportada en los informes de desempeño ambiental presentados por los concesionarios de la operación del sistema al Ente Gestor, para verificar la confiabilidad y trazabilidad de los datos reportados. Esta información es uno de los insumos para la estimación de reducción de emisiones del proyecto.  Beneficios: Contribución a la mitigación del cambio climático por la reducción de gases de efecto invernadero generados por la operación del sistema. El proyecto aporta adicionalmente a la reducción de contaminantes locales por la inclusión de tecnologías de bajas emisiones, entre otros.</t>
  </si>
  <si>
    <t>Ejecutar Anualmente El 100 Por Ciento De Las Actividades Programadas Para La Administración Financiera Del Fondo De Estabilización Tarifaria Del Sitp, Asignadas A La Entidad.</t>
  </si>
  <si>
    <t>VIGENCIA (a 31/05/2016):  Retrasos y Soluciones : Ninguno  Avances y Logros: Se han realizado oportunamente las actividades de gestión cuyo objetivo es cubrir el diferencial tarifario a través de las transferencias provenientes del Distrito.  Bene</t>
  </si>
  <si>
    <t>Beneficiar Mensualmente 199507 Personas En Condición De Discapacidad Con Una Tarifa Preferencial De Acceso Al Sistema Integrado De Transporte Público.</t>
  </si>
  <si>
    <t>VIGENCIA (a 31/05/2016):  Retrasos y Soluciones : La meta propuesta incluyo usuarios que por su condición de discapacidad no puede utilizar el servicio de transporte público.  Avances y Logros: Se ha atendido a la totalidad de la población en condición de discapacidad que ha solicitado el subsidio  Beneficios: Se ha permitido a la poblacion en condicion de discapacidad acceder al servicio de transporte publico en Bogta, D.C.</t>
  </si>
  <si>
    <t>Beneficiar 576000 Usuarios Del Sitp De Menor Capacidad De Pago, Acorde Con Lo Reglamentado En El Decreto Distrital 603 De 2013</t>
  </si>
  <si>
    <t>VIGENCIA (a 31/05/2016): Retrasos y Soluciones : La meta se viene cumpliendo gradualmente de acuerdo con la demanda.  Avances y Logros:  Se incluyo un incentivo en la tarifa del transporte publico para que personas con menor capacidad de pago puedan accceder al servicio de transporte público.  Beneficios: Inclusion social para que personas de menores estratos se incentiven en la utilizacion del Servicio de transporte público.</t>
  </si>
  <si>
    <t>Beneficiar 393045 Adultos Mayores Con Una Tarifa Preferencial De Acceso Al Sitp, Según Lo Reglamentado Por La Ley 1171 De 2007 Y El Dec Distrital 356 De 2012</t>
  </si>
  <si>
    <t>VIGENCIA (a 31/05/2016): Retrasos y Soluciones : La meta se viene cumpliendo de acuerdo con la demanda.  Avances y Logros: Se ha atendido a la totalidad a la totalidad de la población adulto mayor que ha solicitado este beneficio para acceder al ervicio de transporte publico Transmilenio.   Beneficios: Se incluyo a personas mayores de 62 años con una tarifa preferencial para la utilizacion del Servicio de transporte publico Transmilenio.</t>
  </si>
  <si>
    <t>Gestión de infraestructura del transporte público</t>
  </si>
  <si>
    <t>Ejecutar Anualmente El 100 Por Ciento De Los Recursos Para La Construcción De Las Troncales Carrera 10 Y Calle 26</t>
  </si>
  <si>
    <t>VIGENCIA (a 31/05/2016): Retrasos y Soluciones: Licencia de construcción del patio de la Calle 26 obtenida. IDU contrató la interventoría para inicio de obras. Pendiente inicio de obras.  Avances y Logros: Se realizó seguimiento permanente al cumplimiento de trámites del Distrito para la entrega de información a la Curaduría 4, para Licencia de Construcción del Patio. Se puede iniciar la construcción de las obras faltantes del patio de Calle 26.  Beneficios: Poner en operación el 100% de la infraestructura troncal de la Fase III</t>
  </si>
  <si>
    <t>Ejecutar Anualmente El 100 Por Ciento De Los Recursos Destinados Al Apoyo Institucional Necesario Para La Implementación Del Sitp</t>
  </si>
  <si>
    <t>Ejecutar Anualmente El 100 Por Ciento De Los Recursos Para La Adecuación De La Infraestructura Necesaria Y Obras Complementarias, Para La Puesta En Operación Del Sitp</t>
  </si>
  <si>
    <t>Ejecutar Anualmente El 100 Por Ciento De Las Actividades De Seguimiento A Los Estudios, Diseños, Construcción Y Mantenimiento De La Infraestructura Asosiada Al Sitp</t>
  </si>
  <si>
    <t>VIGENCIA (a 31/05/2016): Retrasos y Soluciones:  El IDU debe abrir proceso licitatorio para estudios y diseños del portal Tunal, esto no ha sido realizado antes de la armonización presupuestal. El diseño de puentes peatonales depende de la expedición por parte de SDP de la Reserva vial. La licitación de la troncal Boyacá se encuentra suspendida y en revisión.  Avances y/o Logros: Se adoptó el Plan Maestro de la Troncal Boyacá mediante Resolución 816 de 2015.   Los proyectos priorizados se encuentran así: Calle 6, Interconector NQS Calle 6: en operación. Ampliación portal Tunal: Factibilidad. Pendiente licitación de estudios y diseños. Construcción de puentes peatonales de la Autonorte: En diseño. pendiente resolución de SDP con reserva vial. Cable Ciudad Bolívar: Finalizada etapa de diseño. En pre construcción. Estación Bosa: En operación desde febrero de 2016. Ampliación de estaciones autonorte (Toberín, Calle 127, Calle 146): tiene avance del 93%. Fase III: pendiente inicio de  construcción del  Patio Calle 26. Troncal Boyacá: Licitación suspendida, proceso en revisión por el IDU. Estación Intermedia 1° Mayo: 56% de avance. Se hace seguimiento permanente al mantenimiento de troncales en operación.  Beneficios: Ampliación y mantenimiento de la capacidad operativa de la infraestructura troncal.</t>
  </si>
  <si>
    <t>Ejecutar Anualmente El 100 Por Ciento De Las Actividades De Gestión Y Seguimiento A Los Estudios, Diseños, Construcción Y Mantenimiento De 7 Obras Para La Integración Del Sistema Transmilenio Al Sitp</t>
  </si>
  <si>
    <t>VIGENCIA (a 31/05/2016): Retrasos y Soluciones: En Consejo Directivo del IDU de julio y agosto de 2015 se priorizaron las siguientes obras: Ampliación del Portal Tunal y Puentes peatonales de la Autonorte. El IDU debe abrir proceso licitatorio para estudios y diseños del portal Tunal, esto no ha sido realizado antes de la armonización presupuestal. El diseño de puentes peatonales depende de la expedición por parte de SDP de la Reserva vial. El resto de proyectos de obras de integración quedaron desfinanciados y fueron incluidos para el nuevo Plan de Desarrollo.  Avances y Logros: Los proyectos quedaron incluidos en la propuesta del nuevo plan de desarrollo. En la vigencia 2016 se programaron los estudios y diseños de la ampliación de l portal Tunal y se requiere la reserva vial de los puentes peatonales de la Autonorte para adelantar la gestión predial el presente año.  Beneficios: Mejoras operacionales y de servicio derivadas de la integración de troncales del Sistema TransMilenio.</t>
  </si>
  <si>
    <t>Ejecutar Anualmente El 100 Por Ciento De Los Recursos Para La  Construcción De La Troncal Avenida Boyacá</t>
  </si>
  <si>
    <t>VIGENCIA (a 31/05/2016): Retrasos y Soluciones: Para la vigencia 2015, se asignaron recursos para esta para la construcción de la troncal Boyacá fueron utilizados para iniciar el proceso licitatorio de obras por parte del IDU. El proceso fue suspendido en enero de 2016 para revisión.  Avances y/o Logros: El IDU abrió proceso licitatorio de la Troncal Boyacá. En Consejo Directivo del IDU de julio y agosto de 2015 se priorizaron las siguientes obras: Troncal Boyacá por etapas. 1. Sin traslado de tubo de Tibitoc de Calle 39Sur a Calle 12 y 54% de las estaciones. 2. Construcción troncal en  Calle 39Sur a Calle 12 y 46% de las estaciones. Se adoptó el Plan Maestro de la Troncal Boyacá mediante Resolución 816 de 2015. El proceso quedó suspendido para revisión.  Beneficios:  Mejoramiento de la cobertura del servicio troncal cubriendo el occidente de la ciudad de norte a sur y conectando por el centro y otras troncales con conexiones operacionales</t>
  </si>
  <si>
    <t>Comunicación y capacitación del Sistema Integrado de Transporte Público</t>
  </si>
  <si>
    <t>Informar A 3000000 Usuarios Actuales Y/O Potenciales, Incluyendo Agentes Del Sistema Al Año, Sobre El Uso Adecuado Del Sistema Integrado De Transporte Público - Sitp, Sus Normas Y Novedades Operacionales.</t>
  </si>
  <si>
    <t>Capacitar 30000 Usuarios Actuales Y/O Potenciales Al Año, En El Uso Adecuado Del Sistema De Transporte Público De Bogotá ¿ Sitp Y Sobre Las Normas Básicas De Convivencia Al Desarrollar La Actividad De Desplazarse</t>
  </si>
  <si>
    <t>Realizar 3 Campañas De Cultura Ciudadana Al Año, Con El Propósito De Reforzar Las Normas Establecidas En El Manual De Usuario Del Sistema De Transporte Público De Bogotá ¿ Sitp Y De Sensibilizar A Los Usuarios Actuales Y Potenciales Sobre Aspectos Relacionados Con La Seguridad Vial</t>
  </si>
  <si>
    <t>Informar 5800000 Usuarios Actuales Y Potenciales Al Año, A Través De Diferentes Herramientas De Comunicación Virtual Definidas En La Estrategia 2.0.</t>
  </si>
  <si>
    <t>Realizar 500 Encuentros (Reuniones, Visitas Técnicas, Recorridos, Audiencias Públicas, Cabildos Públicos, Mesas De Trabajo, Entre Otros)Al Año, Con El Propósito De Fortalecer La Relación Con Las Comunidades Desde Lo Zonal.</t>
  </si>
  <si>
    <t>Desarrollar 48 Intervenciones  Al Año, En Diferentes Territorios Influenciados  Por La Operación Del Sitp, Que Permitan La Socialización, Capacitación, Divulgación De Los Componentes   (Infraestructura, Servicios, Comunicaciones Y Tecnología Del Sitp)</t>
  </si>
  <si>
    <t>VIGENCIA (a 31/05/2016): En los  cinco primeros meses del 2016, se han realizado 20 grupos de intervenciones en las cuales el equipo  de atención en vía desarrolló actividades de información y  orientación a los usuarios potenciales del Sisema Integrado del Transporte Publico en la ciudad de Bogotá, siendo así se considera según los resultados de las mismas un aproximado de 1.610,478 entre adultos, niños y adolescentes.  relacion de los grupos de intervenciones : Informacion de rutas troncales, informacionen vans de personalización , información cambio operacionales, información a cierre de vagones, informe a cierre de estación, informacion cambio de rutas urbanas, estrategia de moviles de personalización, Feria Pilo, Evento Operador 10, Organizacion de filas en plan piloto con separadores de filas, Pau movil, Rueda de prensa Seguridad vial, Informacion rutas alimentadoras, camio de tarifas, dia sin carro, informacion nuevas estaciones - Bosa, paraderos multiples, Informacion rutas especiales, Información rutas complementarias   y informacion con scketch y pregoneros.   Beneficios:  A través de diversas piezas de comunicación, se informan y orientan  permanente sobre el Sistema Integrado de Transporte Público , tanto a usuarios actuales como potenciales, acerca de todos sus componentes (infraestructura, oferta, tecnología y comunicaciones), sobre las diversas tipologías de servicios (Troncales, Urbanos, Alimentadores, Complementarios y Especiales), rutas implementadas y por implementarse, modo de uso, beneficios y características,  de manera tal que se realiza constantemente la labor de informar.</t>
  </si>
  <si>
    <t>Atender 100 Por Ciento De Los Requerimientos Mensuales De Los Ciudadanos, Allegados A Transmilenio S.A., A Través De Todos Los Canales De Comunicación, Dentro De Los Términos Legales</t>
  </si>
  <si>
    <t>VIGENCIA (a 31/05/2016): Para el periodo de enero a mayo de 2016, se brindó atención mensual al 100% de peticiones registradas por la ciudadanía. En total, se allegó un total de 88.308 requerimientos distribuidos de la siguiente manera:   -  Sistema Distrital de Quejas y Soluciones - SDQS: 7269 -  ZOHO: 80.156 - Físico: 883  Teniendo en cuenta el retraso en los procesos contractuales del área y la disminución de contratistas asignados ocurrido en el periodo de febrero a abril, se solicitó apoyo de pasantes en su ciclo profesional, es así como se logró mitigar la situación y se pudo dar cumplimiento a la meta.  De acuerdo a los resultados anteriores y dando cumplimiento a la meta del 100% lo que representa un 8,33% por mes, se tiene como resultado para el periodo de enero a mayo un 46% de cumplimiento.  Beneficios:  - Atención a todos  los requerimientos ciudadanos  - Cumplimiento a los términos establecidos por la ley 1755 de 2015</t>
  </si>
  <si>
    <t>Diseñar Y Producir 3200 Piezas De Comunicacion Al Año, Que Soporten Las Actividades De Capacitación E Información Al Usuario, Sobre El Sistema Integrado De Transporte Público Sitp</t>
  </si>
  <si>
    <t>VIGENCIA (a 31/05/2016): Retrasos y Soluciones : Disminución de personal por prestación de servicios disponible para apoyar las labores en el componente de diseño gráfico y entrega sobre el tiempo de la informació, acerca de los constantes ajustes y/o aprobaciones que se realizan a los diseños.  Avances y Logros:  En lo corrido del 2016, se ha dado continuidad permanente a la realización de todos los diseños requeridos para las piezas de comunicación, que soportan las actividades de capacitación e información a los usuarios, acerca del Sistema Integrado de Transporte Público. Entre las 970 piezas diseñadas a la fecha y que se han reproducido en múltiples ocasiones y ejemplares a través de diferentes medios litográficos, por impresión digital u otros y se han también publicado o pautado, encontramos: plegables, volantes, pendones, afiches, carteleras externas, carteleras internas, invitaciones, banners y contenidos para páginas web y para intranet, animaciones digitales y contenido para pantallas, entre muchas otras.  Beneficios: Se brinda la actividad permanente de diseño y producción de piezas de comunicación para informar tanto a usuarios actuales como potenciales, acerca de todos los componentes (infraestructura, oferta, tecnología y comunicaciones), sobre las diversas tipologías de servicios (Troncales, Urbanos, Alimentadores, Complementarios y Especiales), rutas implementadas y por implementarse, modo de uso, beneficios y características, dando soporte así de manera constante a la divulgación e información que se brinda a los usuarios acerca del Sistema de Transporte de la ciudad.</t>
  </si>
  <si>
    <t>Implementar 4 Medios De Análisis Y/O  Divulgación Masiva De Información Para La Comunidad Y Usuarios Del Sitp (Emisora, Encuesta, Plan De Medios, Canal De Televisión)</t>
  </si>
  <si>
    <t>VIGENCIA (a 31/05/2016): Centro de Emisión Radial Retrasos y Soluciones : al ser el proyecto compartido entre la Dirección de TICS y comunicaciones, la señal en vivo en las estaciones depende de los recursos económicos y la tecnología con que cuente esta área para el proyecto.   Avances y Logros: el Centro de emisión radial se encuentra funcionando bajo las condiciones técnicas suministradas por la Dirección de TICS. Se adelantaron las acciones administrativas y se hicieron las adiciones de 5 contratos: 2 locutores, 1 periodista y 2 técnicos para el manejo de la consola     Beneficios: se aplicó una encuesta sobre satisfacción del producto, aplicada a 600 personas en las estaciones donde la señal se generaba en vivio. Los resultados los está procesando la Dirección de TICS.   Plan de Medios Retrasos y Soluciones : se encuentra en revisión los estudios técnicos del proceso Avances y Logros: el documento se elaboró y se envió a revisión y aprobación para continuar con el proceso de contratación con jurídica. Beneficios:   Encuesta Retrasos y Soluciones : ninguna Avances y Logros: se adelantó la segunda medición, prevista en el contrato 378 de 2015 Beneficios: se presentó al equipo directivo de la entidad los resultados consolidados de la segunda medición, al igual que a la Dirección de BRT para el cumplimiento de sus obligaciones frente a los concesionarios Fase I y II.</t>
  </si>
  <si>
    <t>Disminuir 1 Día Al Año El Tiempo Promedio De Respuesta De Peticiones Quejas Y Reclamos Con Respecto Al Tiempo Promedio De Respuesta De La Vigencia Inmediatamente Anterior</t>
  </si>
  <si>
    <t>VIGENCIA (a 31/05/2016): Retrasos y Soluciones :  - Disminución en el personal del área (contratistas) - Demora en los procesos contractuales   Avances y Logros:  - Se realizan reuniones de seguimiento con los concesionarios durante el mes de mayo, informando sobre la importancia de dar respuesta a las peticiones ciudadanas dentro de los plazos exigidos por ley - Se cuenta con apoyo de pasantes universitarios cpon el fin de mitigar el impacto de la disminución de contratistas y de esta manera disminuir el número de días promedio.  - Esta meta se reporta al finalizar el año  Beneficios:  - Aumento de la credibildiad de la ciudadanía en cuanto a la respuesta a sus peticiones</t>
  </si>
  <si>
    <t>Realizar 8 Campañas De Cultura Ciudadana Que Promuevan La Corresponsabilidad Del Usuario En El Uso Del Sitp Y Sus Diferentes Componentes</t>
  </si>
  <si>
    <t>VIGENCIA (a 31/05/2016): Comunicación externa:                                                                                                        Retrasos y Soluciones: la campaña de uso adecuado de mascotas dentro del Sistema, estaría respaldada por un video que se realizó con la Alcaldía Mayor. El material original se perdió, por lo que se hizo necesario un nuevo dia de grabación y estamos a la espera de la edición de este video, por parte de Agencia en Casa. Avances y/o Logros: ya se cuenta con el manual del usuario aprobado por SIG, linea gráfica aprobada para redes y página web y se tienen las animaciones hechas para enviarlas a las pantallas del Sistema, Beneficios: lograr un video del tema hace que hayan mas formas de llegarle a los usuarios del Sistema que viajan con sus mascotas. La Alcaldía a través de sus entidades, harán divulgación de nuestras piezas lo mismo que a la fundación BKC que cuenta con 3346 seguidores en Facebook a quienes se contactó para la divulgación de la información a su colectivo.   Atención en vía:  Avances y/o Logros: Se ha desarrollado una (01) hasta la fecha  con el nombre ¨Haz la fila e ingresa en orden¨, esta campaña se esta realizando con el personal de Misión Bogotá, con organizadores de filas y paletas.</t>
  </si>
  <si>
    <t>Realizar 6 Campañas De Comunicación Interna Al Año Dirigidas A Usuarios Internos Sobre Los Diferentes Aspectos Del Sitp, Que Generen Sentido De Pertenencia Y Reposicionamiento Con El Sistema</t>
  </si>
  <si>
    <t>VIGENCIA (a 31/05/2016): Avances y Logros: Con corte al 31 de mayo de 2016 se han efectuado dos(2) campañas  internas dirigidas al publico objetivo. 1) EL 4 de febrero de 2016 se realizó el PLAN PADRINO que contó con la participación de 51 funcionarios y donde se adelantarón las siguientes actividades: Entrega de regalos a operadores en 4 Portales (EL Dorado-SUba- 20 Julio y POrtal Sur)y acompañamiento a los usuarios en diez(10)estaciones del Sistema brindando información. 2)El 8 de Abril de 2016 se desarrolló la JORNADA DE LIMPIEZA EN EL PORTAL SUR,  en el marco de la estrategia ¿Poniendo la #CasaEnOrden"  liderada por la Alcaldía Mayor, en la que  participaron 50 funcionarios , entre los cuales estuvieron  directivos, la Gerencia y Subgerencia de la entidad. Todos juntos embelleciendo nuestro  TransMi. Adicionalmente  se adelantaron acciones de información del Sistema  dirigidas a los funcionarios de otras entidades a través de los siguientes medios: *Envío de  veintitres(23) boletines de prensa con cambios operacionales de nuestros servicos y campañas de cultura ciudadana. *Realización de capacitaciones del Sistema en 7 entidades del Distrito con la participación de 412 funcionarios. Beneficios: En eldesarrollo de estas campañas nuestros funcionarios mostraron su compromiso para  hacer un TransMilenio Mejor para Todos, se trabajó el sentido de pertenencia y  apropiación por la empresa y por nuestros usuarios. Con las capacitaciones en la entidades del distrito estamos  brindando de manera pedagógica,  toda la información actual del Sistema,  para tener una mejor experiencia de viaje.</t>
  </si>
  <si>
    <t>Realizar 3500 Encuentros  (Reuniones, Visitas Técnicas, Recorridos, Audiencias Públicas, Cabildos Públicos, Mesas De Trabajo, Entre Otros), Al Año, Con El Propósito De Fortalecer La Relación Con Las Comunidades Desde Lo Zonal</t>
  </si>
  <si>
    <t>VIGENCIA (a 31/05/2016):  Retrasos y Soluciones: A la fecha se han efectuado 1332 actividades de Gestión Social con las comunidades, lo que representa un avance del 38,1%. Se presenta un atraso de 126 actividades con relación a lo esperado, sin embargo, es importante aclarar que el equipo no estuvo completo desde enero hasta el 25 de abril.  Avances y/o Logros: Durante los meses de enero a mayo de 2016, el equipo de Gestión Social de la Subgerencia de Comunicaciones y Atención al Usuaio ha efectuado 1333 actividades con comunidad de todas las localidades de la ciudad. Los avances y/o logros más relevantes son:  - Apoyo a grupos de interés:  98 actividades - Atención a bloqueos y/o marchas: 37 - Activación del Sistema de Alertas Tempranas (SAT): 66 - Asistencia a audiencias públicas: 29 - Actividades de divulgación del SITP: 172 - Mesas de Trabajo atendidas: 16 - Reuniones informativas: 334 - Reuniones realizadas: 429 - Recorridos: 66, y  - Otras actividades (entre las que se incluyen los Comités Internos de Gestión Social): 85</t>
  </si>
  <si>
    <t>Adecuar Y Mantener 1 Sede En Correctas Condiciones, Y Proveer Los Recursos Logísticos Necesarios Para Desarrollar Las Actividades Propias De La Empresa</t>
  </si>
  <si>
    <t>VIGENCIA (a 31/05/2016): Retrasos y Soluciones : Teniendo en cuenta que las necesidades de adecuación y Mantenimiento se presentan por demanda en su gran mayoría, estas fueran cubiertas a satisfacción, sin presentarse novedades significativas para la prestación de los servicios.  Avances y Logros: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t>
  </si>
  <si>
    <t>Capacitar Y Fortalecer A 623 Funcionarios De Transmilenio S.A. En Temáticas Requeridas Para El Desarrollo De Sus Competencias.</t>
  </si>
  <si>
    <t>VIGENCIA (a 31/05/2016): Retrasos y Soluciones: Se presentaron retrasos en el proceso de contratación por los cambios en la administración y en los recursos asignados inicialmente, lo cual ha obligado a revisar y validar en varias ocasiones las acciones definidas por la dirección, además de salir a la búsqueda de recursos de inversión para llevar a cabo los procesos de capacitación, los cuales se ha logrado obtener de manera parcial, mediante traslados de otros rubros.  Avances y Logros: Pese a que no se han adelantado capacitaciones en estas temáticas durante el presente año por las razones señaladas anteriormente, a Mayo de 2016 se logró trasladar los recursos necesarios para apoyar estos procesos en los que resta del año y se llevó a cabo la contratación de la institución que apoyará este proceso formativo, cuyo contrato iniciará ejecución en el mes de junio.  Beneficios: Se identificaron a través de las herramientas aplicadas en 2015 y las directrices impartidas por la administración, las variables en las que se enfocarán las políticas y procesos de Gestión Humana en la Organización, lo cual permite disponer de unos objetivos claros en cuanto al desarrollo del personal, optimizando tanto el proceso de planificación como los limitados recursos disponibles.</t>
  </si>
  <si>
    <t>Mantener Actualizada 1 Infraestructura Tecnológica Soporte Para Los Procesos Operativos Y Administrativos De Transmilenio S.A.</t>
  </si>
  <si>
    <t>VIGENCIA (a 31/05/2016): Retrasos y Soluciones :  Se esta estructurando el proceso "Adquisición, implementación, capacitación y soporte técnico de un Sistema de información Web que permita la radicación de Correspondencia y Gestíon Documental acorde con las tablas de retención documental aprobadas por el Archivo Distrital , para iniciar proceso de contratación en el segundo semestre del 2016.   Avances y/o Logros: Se prestaron los servicios ofrecidos por esta Dirección, durante lo corrido de la vigencia del 2016.  Beneficios:  Mantener el Actual Sistema de Gestion Documental (SGD) en operación y disponible a los funcionarios de la Entidad, encaminando a la Entidad en la politica de cero papel.</t>
  </si>
  <si>
    <t>Implementar 1 Sistema Integrado De Gestión Que Comprenda Los Diferentes Subsistemas Componentes Expuestos En La Norma Ntdsig01</t>
  </si>
  <si>
    <t>Ampliar Y Modernizar 1 Sistema De Gestión Documental Para El Manejo Eficiente Y La Conservación Adecuada Del Acervo Documental De La Entidad</t>
  </si>
  <si>
    <t>VIGENCIA (a 31/05/2016): Retrasos y Soluciones: Reducción del presupuesto para contratación de auxiliares de archivo y outsourcing de digitalización, situación que no permitio la contratación de la totalidad de personal requerido y disminuación en el tiempo de ejecución de los contratos.  Avances y Logros:  - Recepción, digitalización y distribución de toda la correspondencia producida y recibida por la entidad en el ejercicio de sus funciones.  - Suscripción de contratos para la organización de los archivos de gestión, digitalización y cutodia de los documentos. - Envio modificaciones de la TVD al Archivo de Bogotá.   Beneficios: Organización y disposición de la información para consulta de los usuarios internos y externos, garantizando su adecuada conservación.</t>
  </si>
  <si>
    <t>Empresa de Renovación Urbana</t>
  </si>
  <si>
    <t>ERU</t>
  </si>
  <si>
    <t>Mecanismos para la formulación e implementación de operaciones de renovación urbana</t>
  </si>
  <si>
    <t>Formular E Implementar1 1 Mecanismo De Financiación Alternativa Para Proyectos De Vivienda En Zonas De Renovación Urbana</t>
  </si>
  <si>
    <t>Formular Y Validar 1 Mecanismo De Gestión Social Para La Producción De Vivienda En Zonas De Renovación Urbana</t>
  </si>
  <si>
    <t>Formular E Implementar 1 Mecanismo De Promoción Y Mercadeo Para Los Nuevos Proyectos De Vivienda En Zonas De De Renovación Urbana</t>
  </si>
  <si>
    <t>Formular 1 Mecanismo De Gestión Urbanística Para El Desarrollo De Proyectos De Vivienda En Zonas De Renovación Urbana</t>
  </si>
  <si>
    <t>Semillero de proyectos de renovación urbana</t>
  </si>
  <si>
    <t>Formular 6 Proyectos De Renovación Urbana Para Vip Que Generen Suelo Para Vivienda</t>
  </si>
  <si>
    <t>Gestionar Suelo 4 Proyectos De Renovación Urbana Para Vip De La Meta Pdd</t>
  </si>
  <si>
    <t>Programa multifase de revitalización del centro de Bogotá</t>
  </si>
  <si>
    <t>Coordinar Y Gestionar 1 Operación Estratégica Del Centro Orientada A La Revitalización Del Sector En El Marco Del Decreto 492 De 2007</t>
  </si>
  <si>
    <t>Gestionar La Etapa De Formulación 3 Proyectos De Renovación Urbana De Iniciativa Pública</t>
  </si>
  <si>
    <t>VIGENCIA (a 31/05/2016): No se registra el avance en la formulación de proyectos, teniendo en cuenta que la intervención Innobo que corresponde a la ERU, no requiere del proceso de formulación de plan parcial, ni de licencia de urbanismo ya que la entidad solo adelantará la gestión de suelo en este proyecto.</t>
  </si>
  <si>
    <t>Gestionar La Etapa De Desarrollo 3 Proyectos De Renovación Urbana De Iniciativa Pública</t>
  </si>
  <si>
    <t>Apoyar Proyecto Cinemateca Distrital 1 Proyecto Ejecución Convenio Para El Desarrollo De La Cinemateca Distrital</t>
  </si>
  <si>
    <t>Gestion De Suelo 1 Complejo Hospitalario San Juan De Dios Gestión De Suelo Del Complejo Hospitalario Ciudad Salud</t>
  </si>
  <si>
    <t>Estudios Integrales, Mantenimiento Y Adm 100 Porcentaje Avance En La Formulación De Los Estudios Integrales, La Recuperación De Las Edificaciones Y El Mantenimiento De La Estructura Del Complejo Hospitalario San Juan De Dios</t>
  </si>
  <si>
    <t>Programa ERU de transparencia, probidad y control social</t>
  </si>
  <si>
    <t>Fortalecer 100 Porciento De Los Mecanismos De Control Social De Control Social Preventivo (Consultas Previas, Socialización De Proyectos, Acceso A Sistemas De Información Del Distrito, Entre Otros) En Los Procesos De Planeación, Formulación Y Desarrollo De Los Proyectos De Renovación Urbana.</t>
  </si>
  <si>
    <t>Diseñar Y Poner En Marcha 1 Estrategia De Comunicaciones Y Formación Permanente En Los Temas De Lucha Contra La Corrupción, Probidad Y Transparencia.</t>
  </si>
  <si>
    <t>Consolidar 100 % La Plataforma Tecnológica De Apoyo A Los Procesos De La Empresa.</t>
  </si>
  <si>
    <t>Implementar 100 % La Estrategia De Comunicación De La Eru</t>
  </si>
  <si>
    <t>Implementar 100 % El Sistema De Gestión Documental Y Atención Al Ciudadano</t>
  </si>
  <si>
    <t>Fortalecer 100 % La Estructura Física De Capacidad Operativa Y Tecnológica De La Eru</t>
  </si>
  <si>
    <t>Implementar 100 % El Sistema Integrado De Gestión En La Eru</t>
  </si>
  <si>
    <t>Apoyo Integral 100 % Contar Con El Apoyo Integral A Los Procesos De Gestión Técnica, Administrativa Y De Gerencia Jurídica De La Empresa</t>
  </si>
  <si>
    <t>Empresa de Acueducto y Alcantarillado de Bogotá</t>
  </si>
  <si>
    <t>EAAB</t>
  </si>
  <si>
    <t>Construcción del sistema troncal, secundario y local de alcantarillado sanitario</t>
  </si>
  <si>
    <t>Construir 31.77 Kilómetros De Interceptores (Redes Troncales Y Secundarias) Y Redes Locales De Alcantarillado Sanitario</t>
  </si>
  <si>
    <t>RESERVAS (a 31/05/2016): Km de redes locales e interceptores</t>
  </si>
  <si>
    <t>Ejecutar 100 % De Actividades Complementarias Planificadas Para La Construcción Del Sistema Troncal, Secundario Y Local De Alcantarillado Sanitario</t>
  </si>
  <si>
    <t>RESERVAS (a 31/05/2016): Actividades complementarias, estudios, interventorías, predios, consultorías</t>
  </si>
  <si>
    <t>Construcción del sistema troncal, secundario y local de alcantarillado pluvial</t>
  </si>
  <si>
    <t>Construir 23.93 Kilómetros De Redes Locales, Troncales Y Secundarias (Canales, Colectores Y Obras Relacionadas Con Suds Y Renaturalización De Espacios De Agua) Del Sistema De Alcantarillado Pluvial</t>
  </si>
  <si>
    <t>Ejecutar 100 % De Obras Complementarias Del Sistema Troncal, Secundario Y Local De Alcantarillado Pluvial</t>
  </si>
  <si>
    <t>Ejecutar 100 % Actividades Complementarias Necesarias Para La Construcción Del Sistema Troncal, Secundario Y Local De Alcantarillado Pluvial</t>
  </si>
  <si>
    <t>Renovación, rehabilitación o reposición de los sistemas de abastecimiento, distribución matriz y red local de acueducto</t>
  </si>
  <si>
    <t>Renovar O Rehabilitar 26.08 Kilómetros De Redes Del Sistema De Abastecimiento, De Distribución Matriz, Secundaria Y Local De Acueducto</t>
  </si>
  <si>
    <t>RESERVAS (a 31/05/2016): renovación de redes locales de acueducto y 1,42 km de revestimiento de túneles de Chingaza</t>
  </si>
  <si>
    <t>Ejecutar 100 % De Obras Complementarias Planificadas Para La Renovación O Rehabilitación Del Sistema De Abastecimiento, Distribución Matriz, Secundaria Y Local De Acueducto</t>
  </si>
  <si>
    <t>Ejecutar 100 % De Actividades Complementarias Planificadas Para La Renovación O Rehabilitación Del Sistema De Abastecimiento, Distribución Matriz, Secundaria Y Local De Acueducto</t>
  </si>
  <si>
    <t>Renovación, rehabilitación o reposición del sistema troncal, secundario y local de alcantarillado sanitario</t>
  </si>
  <si>
    <t>Renovar O Rehabilitar 51.13 Kilómetros De Redes Del Sistema Troncal, Secundario Y Local De Alcantarillado Sanitario</t>
  </si>
  <si>
    <t>Ejecutar 100 % De Actividades Complementarias Planificadas Para La Renovación O Rehabilitación Del Sistema Troncal, Secundario Y Local De Alcantarillado Sanitario</t>
  </si>
  <si>
    <t>Renovación, rehabilitación o reposición del sistema troncal, secundario y local de alcantarillado pluvial</t>
  </si>
  <si>
    <t>Renovar O Rehabilitar 21.4 Kilómetros De Redes Del Sistema Troncal, Secundario Y Local De Alcantarillado Pluvial</t>
  </si>
  <si>
    <t>Ejecutar 100 % De Actividades Complementarias Planificadas Para La Renovación O Rehabilitación Del Sistema De Alcantarillado Pluvial</t>
  </si>
  <si>
    <t>Construcción, renovación, rehabilitación o reposición del sistema troncal, secundario y local de alcantarillado combinado</t>
  </si>
  <si>
    <t>Construir Ó Rehabilitar .68 Kilómetros De Redes Del Sistema Troncal, Secundario Y Local De Alcantarillado Combinadol</t>
  </si>
  <si>
    <t>RESERVAS (a 31/05/2016): Aun no se reporta ejecución</t>
  </si>
  <si>
    <t>Ejecutar 100 % De Obras Complementarias Para La Construcción Y/O Rehabilitacion Del Sistema De Alcantarillado Combinado</t>
  </si>
  <si>
    <t>Ejecutar 100 % De Actividades Complementarias Planificadas Para La Renovación O Rehabilitación Del Sistema Troncal, Secundario Y Local De Alcantarillado Combinado</t>
  </si>
  <si>
    <t>Construcción y expansión del sistema de acueducto</t>
  </si>
  <si>
    <t>Construir 24.65 Kilómetros De Redes Del Sistema De Abastecimiento Y Distribucion De Acueducto</t>
  </si>
  <si>
    <t>Ejecutar 100 % De Obras Complementarias Del Sistema De Abastecimiento, Distribucion Matriz Y Local De Acueducto</t>
  </si>
  <si>
    <t>Ejecutar 100 % De Actividades Complementarias Para La Construcción Del Sistema De Abastecimiento Y Distribución Matriz Y Local De Acueducto</t>
  </si>
  <si>
    <t>Acciones asociadas a la infraestructura de acueducto y alcantarillado del Centro Ampliado</t>
  </si>
  <si>
    <t>Construir O Rehabilitar 6.17 Kilómetros De Redes Troncales, Matrices, Secundarias Y Locales De Los Sistemas De Acueducto Y Alcantarillado</t>
  </si>
  <si>
    <t>Ejecutar 100 % De Actividades Complementarias Planificadas Asociadas A La Infraestructura De Acueducto Y Alcantarillado Del Centro Ampliado</t>
  </si>
  <si>
    <t>Acciones para el saneamiento del Río Bogotá</t>
  </si>
  <si>
    <t>Ejecutar 100 % De Las Acciones Asociadas Al Saneamiento Del Rio Bogotá</t>
  </si>
  <si>
    <t>Adecuación hidráulica y recuperación ambiental de humedales, quebradas, ríos y cuencas abastecedoras</t>
  </si>
  <si>
    <t>Intervenir 40 Hectáreas De Humedales</t>
  </si>
  <si>
    <t>Intervenir 124.44 Hectáreas De Quebradas Y Ríos</t>
  </si>
  <si>
    <t>RESERVAS (a 31/05/2016): Hectáreas de quebrada recuperadas, en total se llegó a 124,44 hectáreas de 41,48 km intervenidos.</t>
  </si>
  <si>
    <t>Intervenir 63.06 Hectáreas Para La Proteccion De Cuencas Abastecedoras</t>
  </si>
  <si>
    <t>Acciones territoriales frente al cambio climático y la regulación hídrica</t>
  </si>
  <si>
    <t>Realizar 1 Evaluacion Regional Del Agua</t>
  </si>
  <si>
    <t>RESERVAS (a 31/05/2016): Culminó la Evaluación Regional del Agua</t>
  </si>
  <si>
    <t>Desarrollar 1 Sistema De Información Del Recurso Hídrico Y Variables Ambientales Regionales</t>
  </si>
  <si>
    <t>Ejecutar 100 % De Acciones Asociadas A La Adaptacion Y Mitigación De Cambio Climático, Gestión Del Agua Y Ordenamiento Territorial.</t>
  </si>
  <si>
    <t>Acciones en el Corredor de Conservación, Cerros Orientales y Páramos</t>
  </si>
  <si>
    <t>Ejecutar 100 % De Las Acciones De Conservación Programadas Anualmente En 4 Páramos Y Cerros Orientales</t>
  </si>
  <si>
    <t>Construcción, renovación, rehabilitación o reposición de redes asociadas a infraestructura vial</t>
  </si>
  <si>
    <t>Construir Ó Rehabilitar 89.99 Kilómetros De Redes Matrices,  Troncales, Secundarias Y Locales De Los Sistemas De Acueducto Y Alcantarillado Asociadas A Infraestructura Vial</t>
  </si>
  <si>
    <t>Ejecutar 100 % De Las Actividades Complementarias Planificadas Para Las Obras Asociadas A La Infraestructura Vial</t>
  </si>
  <si>
    <t>Gestión Integral de Riesgos asociados al Sistema Hídrico y Sistema de Alcantarillado del Distrito Capital</t>
  </si>
  <si>
    <t>Intervenir 21 Sitios Criticos De Quebradas En Ladera Y Zonas Aluviales Para Prevenir Crecientes Súbitas Ó Avalanchas</t>
  </si>
  <si>
    <t>RESERVAS (a 31/05/2016): Se terminaron las obras de Muzu y Tunjuelo, con lo cual se dio cumplimiento a la meta cuatrianual</t>
  </si>
  <si>
    <t>Ejecutar 100 % De Actividades Asociadas A La Gestion Integral De Riesgos</t>
  </si>
  <si>
    <t>Fortalecimiento administrativo y operativo empresarial</t>
  </si>
  <si>
    <t>Implementar 100 % Del Sistema Integrado De Gestion</t>
  </si>
  <si>
    <t>Ejecutar 100 % De Actividades Planificadas Para El Fortalecimiento Administrativo Y Operativo Empresarial</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</si>
  <si>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</si>
  <si>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</si>
  <si>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</si>
  <si>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</si>
  <si>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</si>
  <si>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</si>
  <si>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</si>
  <si>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</si>
  <si>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</si>
  <si>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</si>
  <si>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</si>
  <si>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</si>
  <si>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</si>
  <si>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</si>
  <si>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Humana, el año 1 corresponde a 2012</t>
  </si>
  <si>
    <t>Programación, ejecución y porcentaje de avance de recursos de la MPI. Cada año corresponde a cada vigencia del Plan de Desarrollo. Por ejemplo, para Bogotá Humana, el año 1 corresponde a 2012. Igualmente, las columnas de totales solo se pueden sumar y calcular cuando los recursos se encuentran en CONSTANTES</t>
  </si>
  <si>
    <t>Observaciones al seguimiento de la MPI</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</si>
  <si>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</si>
  <si>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</si>
  <si>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</si>
  <si>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</si>
  <si>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</si>
  <si>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</si>
  <si>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</si>
  <si>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</si>
  <si>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</si>
  <si>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</si>
  <si>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</si>
  <si>
    <t>Suma de ejec_rec_ano5</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</si>
</sst>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0" fontId="0" fillId="0" borderId="0" xfId="0" applyFont="1"/>
    <xf numFmtId="4" fontId="0" fillId="0" borderId="0" xfId="0" applyNumberFormat="1"/>
    <xf numFmtId="0" fontId="0" fillId="0" borderId="0" xfId="0" applyAlignment="1">
      <alignment horizontal="left" vertical="center"/>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563.439735879627" createdVersion="5" refreshedVersion="5" minRefreshableVersion="3" recordCount="2192">
  <cacheSource type="worksheet">
    <worksheetSource ref="A1:BW2193" sheet="01_planaccioncompinversion_x_en"/>
  </cacheSource>
  <cacheFields count="75">
    <cacheField name="id_rep" numFmtId="0">
      <sharedItems containsSemiMixedTypes="0" containsString="0" containsNumber="1" containsInteger="1" minValue="939427977" maxValue="939427977"/>
    </cacheField>
    <cacheField name="codigo_pd" numFmtId="0">
      <sharedItems containsSemiMixedTypes="0" containsString="0" containsNumber="1" containsInteger="1" minValue="4" maxValue="4"/>
    </cacheField>
    <cacheField name="nombre_pd" numFmtId="0">
      <sharedItems count="1">
        <s v="Bogotá Humana"/>
      </sharedItems>
    </cacheField>
    <cacheField name="sigla_pd" numFmtId="0">
      <sharedItems/>
    </cacheField>
    <cacheField name="ano_prog_repr" numFmtId="0">
      <sharedItems containsSemiMixedTypes="0" containsString="0" containsNumber="1" containsInteger="1" minValue="2016" maxValue="2016"/>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5"/>
    </cacheField>
    <cacheField name="nombre_entidad" numFmtId="0">
      <sharedItems/>
    </cacheField>
    <cacheField name="sigla_ent" numFmtId="0">
      <sharedItems/>
    </cacheField>
    <cacheField name="codigo_sector" numFmtId="0">
      <sharedItems containsSemiMixedTypes="0" containsString="0" containsNumber="1" containsInteger="1" minValue="85" maxValue="100"/>
    </cacheField>
    <cacheField name="bt_desc_codigo_sector" numFmtId="0">
      <sharedItems/>
    </cacheField>
    <cacheField name="codigo_componente_n1" numFmtId="0">
      <sharedItems containsSemiMixedTypes="0" containsString="0" containsNumber="1" containsInteger="1" minValue="1" maxValue="3"/>
    </cacheField>
    <cacheField name="nombre_componente_n1" numFmtId="0">
      <sharedItems/>
    </cacheField>
    <cacheField name="codigo_componente_n2" numFmtId="0">
      <sharedItems containsSemiMixedTypes="0" containsString="0" containsNumber="1" containsInteger="1" minValue="1" maxValue="33"/>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6" maxValue="7379"/>
    </cacheField>
    <cacheField name="nombre_proyecto" numFmtId="0">
      <sharedItems/>
    </cacheField>
    <cacheField name="version_py" numFmtId="0">
      <sharedItems containsSemiMixedTypes="0" containsString="0" containsNumber="1" containsInteger="1" minValue="9" maxValue="262"/>
    </cacheField>
    <cacheField name="codigo_interno_meta" numFmtId="0">
      <sharedItems containsSemiMixedTypes="0" containsString="0" containsNumber="1" containsInteger="1" minValue="1" maxValue="113"/>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000000"/>
    </cacheField>
    <cacheField name="ejec_ano1" numFmtId="4">
      <sharedItems containsSemiMixedTypes="0" containsString="0" containsNumber="1" minValue="0" maxValue="7161500"/>
    </cacheField>
    <cacheField name="avance_ano1" numFmtId="4">
      <sharedItems containsSemiMixedTypes="0" containsString="0" containsNumber="1" minValue="0" maxValue="10820"/>
    </cacheField>
    <cacheField name="prog_ano2" numFmtId="4">
      <sharedItems containsSemiMixedTypes="0" containsString="0" containsNumber="1" minValue="0" maxValue="8472054"/>
    </cacheField>
    <cacheField name="ejec_ano2" numFmtId="4">
      <sharedItems containsSemiMixedTypes="0" containsString="0" containsNumber="1" minValue="0" maxValue="8793490"/>
    </cacheField>
    <cacheField name="avance_ano2" numFmtId="4">
      <sharedItems containsSemiMixedTypes="0" containsString="0" containsNumber="1" minValue="0" maxValue="1347.5"/>
    </cacheField>
    <cacheField name="prog_ano3" numFmtId="4">
      <sharedItems containsSemiMixedTypes="0" containsString="0" containsNumber="1" minValue="0" maxValue="8000000"/>
    </cacheField>
    <cacheField name="ejec_ano3" numFmtId="4">
      <sharedItems containsSemiMixedTypes="0" containsString="0" containsNumber="1" minValue="0" maxValue="8303965"/>
    </cacheField>
    <cacheField name="avance_ano3" numFmtId="4">
      <sharedItems containsSemiMixedTypes="0" containsString="0" containsNumber="1" minValue="0" maxValue="930"/>
    </cacheField>
    <cacheField name="prog_ano4" numFmtId="4">
      <sharedItems containsSemiMixedTypes="0" containsString="0" containsNumber="1" minValue="0" maxValue="8000000"/>
    </cacheField>
    <cacheField name="ejec_ano4" numFmtId="4">
      <sharedItems containsSemiMixedTypes="0" containsString="0" containsNumber="1" minValue="0" maxValue="8326626"/>
    </cacheField>
    <cacheField name="avance_ano4" numFmtId="4">
      <sharedItems containsSemiMixedTypes="0" containsString="0" containsNumber="1" minValue="0" maxValue="500"/>
    </cacheField>
    <cacheField name="prog_ano5" numFmtId="4">
      <sharedItems containsSemiMixedTypes="0" containsString="0" containsNumber="1" minValue="0" maxValue="2886467"/>
    </cacheField>
    <cacheField name="ejec_ano5" numFmtId="4">
      <sharedItems containsSemiMixedTypes="0" containsString="0" containsNumber="1" minValue="0" maxValue="2950876"/>
    </cacheField>
    <cacheField name="avance_ano5" numFmtId="4">
      <sharedItems containsSemiMixedTypes="0" containsString="0" containsNumber="1" minValue="0" maxValue="6511.76"/>
    </cacheField>
    <cacheField name="prog_tot" numFmtId="4">
      <sharedItems containsMixedTypes="1" containsNumber="1" minValue="0" maxValue="32000000"/>
    </cacheField>
    <cacheField name="ejec_tot" numFmtId="4">
      <sharedItems containsMixedTypes="1" containsNumber="1" minValue="0" maxValue="32064409"/>
    </cacheField>
    <cacheField name="avance_tot" numFmtId="4">
      <sharedItems containsMixedTypes="1" containsNumber="1" minValue="0" maxValue="2354"/>
    </cacheField>
    <cacheField name="prog_rec_ano1" numFmtId="4">
      <sharedItems containsSemiMixedTypes="0" containsString="0" containsNumber="1" minValue="0" maxValue="674377775224"/>
    </cacheField>
    <cacheField name="ejec_rec_ano1" numFmtId="4">
      <sharedItems containsSemiMixedTypes="0" containsString="0" containsNumber="1" minValue="0" maxValue="671856817941"/>
    </cacheField>
    <cacheField name="avance_rec_ano1" numFmtId="4">
      <sharedItems containsSemiMixedTypes="0" containsString="0" containsNumber="1" minValue="0" maxValue="1556.96"/>
    </cacheField>
    <cacheField name="prog_rec_ano2" numFmtId="4">
      <sharedItems containsSemiMixedTypes="0" containsString="0" containsNumber="1" minValue="0" maxValue="1238321129962"/>
    </cacheField>
    <cacheField name="ejec_rec_ano2" numFmtId="4">
      <sharedItems containsSemiMixedTypes="0" containsString="0" containsNumber="1" minValue="0" maxValue="1231327544419"/>
    </cacheField>
    <cacheField name="avance_rec_ano2" numFmtId="4">
      <sharedItems containsSemiMixedTypes="0" containsString="0" containsNumber="1" minValue="0" maxValue="100"/>
    </cacheField>
    <cacheField name="prog_rec_ano3" numFmtId="4">
      <sharedItems containsSemiMixedTypes="0" containsString="0" containsNumber="1" minValue="0" maxValue="1364203199985"/>
    </cacheField>
    <cacheField name="ejec_rec_ano3" numFmtId="4">
      <sharedItems containsSemiMixedTypes="0" containsString="0" containsNumber="1" minValue="0" maxValue="1363865509677"/>
    </cacheField>
    <cacheField name="avance_rec_ano3" numFmtId="4">
      <sharedItems containsSemiMixedTypes="0" containsString="0" containsNumber="1" minValue="0" maxValue="100"/>
    </cacheField>
    <cacheField name="prog_rec_ano4" numFmtId="4">
      <sharedItems containsSemiMixedTypes="0" containsString="0" containsNumber="1" minValue="0" maxValue="1448795087009"/>
    </cacheField>
    <cacheField name="ejec_rec_ano4" numFmtId="4">
      <sharedItems containsSemiMixedTypes="0" containsString="0" containsNumber="1" minValue="0" maxValue="1446444286785"/>
    </cacheField>
    <cacheField name="avance_rec_ano4" numFmtId="4">
      <sharedItems containsSemiMixedTypes="0" containsString="0" containsNumber="1" minValue="0" maxValue="100"/>
    </cacheField>
    <cacheField name="prog_rec_ano5" numFmtId="4">
      <sharedItems containsSemiMixedTypes="0" containsString="0" containsNumber="1" minValue="0" maxValue="1500795466850"/>
    </cacheField>
    <cacheField name="ejec_rec_ano5" numFmtId="4">
      <sharedItems containsSemiMixedTypes="0" containsString="0" containsNumber="1" minValue="0" maxValue="679209064082"/>
    </cacheField>
    <cacheField name="avance_rec_ano5" numFmtId="4">
      <sharedItems containsSemiMixedTypes="0" containsString="0" containsNumber="1" minValue="0" maxValue="100"/>
    </cacheField>
    <cacheField name="prog_rec_tot" numFmtId="4">
      <sharedItems containsSemiMixedTypes="0" containsString="0" containsNumber="1" minValue="0" maxValue="6226492659030"/>
    </cacheField>
    <cacheField name="ejec_rec_tot" numFmtId="4">
      <sharedItems containsSemiMixedTypes="0" containsString="0" containsNumber="1" minValue="0" maxValue="5392703222904"/>
    </cacheField>
    <cacheField name="avance_rec_tot" numFmtId="4">
      <sharedItems containsSemiMixedTypes="0" containsString="0" containsNumber="1" minValue="0" maxValue="184.88"/>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92">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5"/>
    <s v="Construcción de ciudadano en sus derechos y deberes"/>
    <n v="46"/>
    <n v="1"/>
    <s v="Informar Y Promover 1700000 Personas En Elementos De Cultura Ciudadana, Desde La Perspectiva Del Cumplimiento De Los Derechos Y  Deberes En Los Ámbitos Escolar, Institucional Y Comunitario."/>
    <n v="1"/>
    <s v="Suma"/>
    <n v="1"/>
    <s v="En ejecucion"/>
    <n v="1"/>
    <n v="5000"/>
    <n v="5000"/>
    <n v="100"/>
    <n v="340000"/>
    <n v="340000"/>
    <n v="100"/>
    <n v="449306"/>
    <n v="449306"/>
    <n v="100"/>
    <n v="555694"/>
    <n v="555694"/>
    <n v="100"/>
    <n v="350000"/>
    <n v="207246"/>
    <n v="59.21"/>
    <n v="1700000"/>
    <n v="1557246"/>
    <n v="91.6"/>
    <n v="104000000"/>
    <n v="104000000"/>
    <n v="100"/>
    <n v="1306664164"/>
    <n v="1306664164"/>
    <n v="100"/>
    <n v="1755734407"/>
    <n v="1755258832"/>
    <n v="99.97"/>
    <n v="1733533105"/>
    <n v="1733533097"/>
    <n v="100"/>
    <n v="1596500000"/>
    <n v="913799829"/>
    <n v="57.24"/>
    <n v="6496431676"/>
    <n v="5813255922"/>
    <n v="89.48"/>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5"/>
    <s v="Construcción de ciudadano en sus derechos y deberes"/>
    <n v="46"/>
    <n v="3"/>
    <s v="Realizar 4 Congresos Distritales De Derechos Y Deberes, Individuo Y Sociedad, Con Personeros Junior, Personeros Estudiantiles Y Ciudadanos Personeros"/>
    <n v="1"/>
    <s v="Suma"/>
    <n v="3"/>
    <s v="Finalizada por cumplimiento"/>
    <n v="1"/>
    <n v="1"/>
    <n v="1"/>
    <n v="100"/>
    <n v="1"/>
    <n v="1"/>
    <n v="100"/>
    <n v="1"/>
    <n v="1"/>
    <n v="100"/>
    <n v="1"/>
    <n v="1"/>
    <n v="100"/>
    <n v="0"/>
    <n v="0"/>
    <n v="0"/>
    <n v="4"/>
    <n v="4"/>
    <n v="100"/>
    <n v="38000000"/>
    <n v="36607600"/>
    <n v="96.34"/>
    <n v="58935836"/>
    <n v="58935836"/>
    <n v="100"/>
    <n v="43382260"/>
    <n v="43382260"/>
    <n v="100"/>
    <n v="26566895"/>
    <n v="25500000"/>
    <n v="95.97"/>
    <n v="0"/>
    <n v="0"/>
    <n v="0"/>
    <n v="166884991"/>
    <n v="164425696"/>
    <n v="98.53"/>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5"/>
    <s v="Construcción de ciudadano en sus derechos y deberes"/>
    <n v="46"/>
    <n v="4"/>
    <s v="Conformar Y Operar 5 Red Distrital De Personeros Junior, Personeros Estudiantiles Y Ciudadanos Personeros Para La Divulgación Y Fortalecimiento De Los Deberes Y Derechos"/>
    <n v="1"/>
    <s v="Suma"/>
    <n v="1"/>
    <s v="En ejecucion"/>
    <n v="1"/>
    <n v="1"/>
    <n v="1"/>
    <n v="100"/>
    <n v="1"/>
    <n v="1"/>
    <n v="100"/>
    <n v="1"/>
    <n v="1"/>
    <n v="100"/>
    <n v="1"/>
    <n v="1"/>
    <n v="100"/>
    <n v="1"/>
    <n v="1"/>
    <n v="100"/>
    <n v="5"/>
    <n v="5"/>
    <n v="100"/>
    <n v="32120000"/>
    <n v="32120000"/>
    <n v="100"/>
    <n v="65400000"/>
    <n v="65400000"/>
    <n v="100"/>
    <n v="19100000"/>
    <n v="19100000"/>
    <n v="100"/>
    <n v="47900000"/>
    <n v="47900000"/>
    <n v="100"/>
    <n v="7500000"/>
    <n v="7500000"/>
    <n v="100"/>
    <n v="172020000"/>
    <n v="172020000"/>
    <n v="100"/>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5"/>
    <s v="Construcción de ciudadano en sus derechos y deberes"/>
    <n v="46"/>
    <n v="8"/>
    <s v="Elaborar Y Actualizar 1 Bitácora De Ciudad Anualmente, Con Experiencias Derivadas Del Proyecto Que Se Constituyen En Referente Positivo De Acciones De Construcción Ciudadana"/>
    <n v="2"/>
    <s v="Constante"/>
    <n v="1"/>
    <s v="En ejecucion"/>
    <n v="1"/>
    <n v="1"/>
    <n v="1"/>
    <n v="100"/>
    <n v="1"/>
    <n v="1"/>
    <n v="100"/>
    <n v="1"/>
    <n v="1"/>
    <n v="100"/>
    <n v="1"/>
    <n v="1"/>
    <n v="100"/>
    <n v="1"/>
    <n v="1"/>
    <n v="100"/>
    <s v="N/A"/>
    <s v="N/A"/>
    <s v="N/A"/>
    <n v="5880000"/>
    <n v="5525200"/>
    <n v="94.05"/>
    <n v="62000000"/>
    <n v="62000000"/>
    <n v="100"/>
    <n v="18783333"/>
    <n v="18783333"/>
    <n v="100"/>
    <n v="42000000"/>
    <n v="41416667"/>
    <n v="98.62"/>
    <n v="44000000"/>
    <n v="26250000"/>
    <n v="59.66"/>
    <n v="172663333"/>
    <n v="153975200"/>
    <n v="89.18"/>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6"/>
    <s v="Protección a los derechos de las víctimas"/>
    <n v="40"/>
    <n v="2"/>
    <s v="Asesorar 140000 Ciudadanos A Través De Procesos De Atención, Orientación, Acompañamiento Y/O Seguimiento A Las Victimas En La Ciudad De Bogotá D.C.,"/>
    <n v="1"/>
    <s v="Suma"/>
    <n v="1"/>
    <s v="En ejecucion"/>
    <n v="1"/>
    <n v="17152"/>
    <n v="17152"/>
    <n v="100"/>
    <n v="28469"/>
    <n v="28469"/>
    <n v="100"/>
    <n v="30657"/>
    <n v="30657"/>
    <n v="100"/>
    <n v="31728"/>
    <n v="31728"/>
    <n v="100"/>
    <n v="31994"/>
    <n v="25049"/>
    <n v="78.290000000000006"/>
    <n v="140000"/>
    <n v="133055"/>
    <n v="95.04"/>
    <n v="26000000"/>
    <n v="22400000"/>
    <n v="86.15"/>
    <n v="894013333"/>
    <n v="894013333"/>
    <n v="100"/>
    <n v="455326690"/>
    <n v="453076666"/>
    <n v="99.51"/>
    <n v="836536665"/>
    <n v="836536665"/>
    <n v="100"/>
    <n v="580000000"/>
    <n v="359349999"/>
    <n v="61.96"/>
    <n v="2791876688"/>
    <n v="2565376663"/>
    <n v="91.89"/>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6"/>
    <s v="Protección a los derechos de las víctimas"/>
    <n v="40"/>
    <n v="3"/>
    <s v="Realizar 4 Seguimientos A Las Políticas Distritales  De Atención Y Reparación A Victimas En Las Entidades Distritales Responsables De La Atención Y Reparación Integral  De Víctimas Del Conflicto Armado Interno."/>
    <n v="1"/>
    <s v="Suma"/>
    <n v="3"/>
    <s v="Finalizada por cumplimiento"/>
    <n v="1"/>
    <n v="1"/>
    <n v="1"/>
    <n v="100"/>
    <n v="1"/>
    <n v="1"/>
    <n v="100"/>
    <n v="1"/>
    <n v="1"/>
    <n v="100"/>
    <n v="1"/>
    <n v="1"/>
    <n v="100"/>
    <n v="0"/>
    <n v="0"/>
    <n v="0"/>
    <n v="4"/>
    <n v="4"/>
    <n v="100"/>
    <n v="102000000"/>
    <n v="102000000"/>
    <n v="100"/>
    <n v="79700000"/>
    <n v="79700000"/>
    <n v="100"/>
    <n v="67600000"/>
    <n v="67600000"/>
    <n v="100"/>
    <n v="60990000"/>
    <n v="60990000"/>
    <n v="100"/>
    <n v="0"/>
    <n v="0"/>
    <n v="0"/>
    <n v="310290000"/>
    <n v="310290000"/>
    <n v="100"/>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6"/>
    <s v="Protección a los derechos de las víctimas"/>
    <n v="40"/>
    <n v="4"/>
    <s v="Sensibilizar Y Capacitar 250000 Personas Entre Victimas,  Servidores Públicos Y Ciudadanos En Normas Que Consagran Los Derechos Y Deberes De La Población Victima Del Conflicto Armado Interno."/>
    <n v="1"/>
    <s v="Suma"/>
    <n v="1"/>
    <s v="En ejecucion"/>
    <n v="1"/>
    <n v="988"/>
    <n v="988"/>
    <n v="100"/>
    <n v="35832"/>
    <n v="35832"/>
    <n v="100"/>
    <n v="42000"/>
    <n v="42000"/>
    <n v="100"/>
    <n v="85000"/>
    <n v="85000"/>
    <n v="100"/>
    <n v="86180"/>
    <n v="22463"/>
    <n v="26.07"/>
    <n v="250000"/>
    <n v="186283"/>
    <n v="74.510000000000005"/>
    <n v="25800000"/>
    <n v="25800000"/>
    <n v="100"/>
    <n v="112210000"/>
    <n v="112210000"/>
    <n v="100"/>
    <n v="270073310"/>
    <n v="270073310"/>
    <n v="100"/>
    <n v="887473335"/>
    <n v="886003315"/>
    <n v="99.83"/>
    <n v="940000000"/>
    <n v="921733340"/>
    <n v="98.06"/>
    <n v="2235556645"/>
    <n v="2215819965"/>
    <n v="99.12"/>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6"/>
    <s v="Protección a los derechos de las víctimas"/>
    <n v="40"/>
    <n v="5"/>
    <s v="Formalizar 2 Convenios Interadministrativos O De Cooperación Internacional Para El Estudio, Orientación, Control Y Seguimiento A Las Acciones Estatales Dirigida A La Población Victima."/>
    <n v="1"/>
    <s v="Suma"/>
    <n v="3"/>
    <s v="Finalizada por cumplimiento"/>
    <n v="1"/>
    <n v="1"/>
    <n v="1"/>
    <n v="100"/>
    <n v="1"/>
    <n v="1"/>
    <n v="100"/>
    <n v="0"/>
    <n v="0"/>
    <n v="0"/>
    <n v="0"/>
    <n v="0"/>
    <n v="0"/>
    <n v="0"/>
    <n v="0"/>
    <n v="0"/>
    <n v="2"/>
    <n v="2"/>
    <n v="100"/>
    <n v="36200000"/>
    <n v="36200000"/>
    <n v="100"/>
    <n v="51076667"/>
    <n v="51076667"/>
    <n v="100"/>
    <n v="0"/>
    <n v="0"/>
    <n v="0"/>
    <n v="0"/>
    <n v="0"/>
    <n v="0"/>
    <n v="0"/>
    <n v="0"/>
    <n v="0"/>
    <n v="87276667"/>
    <n v="87276667"/>
    <n v="100"/>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7"/>
    <s v="Defensa del consumidor"/>
    <n v="37"/>
    <n v="1"/>
    <s v="Asesorar 41000 Ciudadanos En La Reclamación De Derechos Individuales Y Colectivos En Materia De Protección Al Consumidor."/>
    <n v="1"/>
    <s v="Suma"/>
    <n v="1"/>
    <s v="En ejecucion"/>
    <n v="1"/>
    <n v="1000"/>
    <n v="1000"/>
    <n v="100"/>
    <n v="5673"/>
    <n v="5673"/>
    <n v="100"/>
    <n v="10957"/>
    <n v="10957"/>
    <n v="100"/>
    <n v="17370"/>
    <n v="17370"/>
    <n v="100"/>
    <n v="6000"/>
    <n v="3473"/>
    <n v="57.88"/>
    <n v="41000"/>
    <n v="38473"/>
    <n v="93.84"/>
    <n v="49000000"/>
    <n v="49000000"/>
    <n v="100"/>
    <n v="427466688"/>
    <n v="427466688"/>
    <n v="100"/>
    <n v="719600000"/>
    <n v="718676657"/>
    <n v="99.87"/>
    <n v="566636662"/>
    <n v="566636662"/>
    <n v="100"/>
    <n v="400000000"/>
    <n v="205786666"/>
    <n v="51.45"/>
    <n v="2162703350"/>
    <n v="1967566673"/>
    <n v="90.98"/>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7"/>
    <s v="Defensa del consumidor"/>
    <n v="37"/>
    <n v="2"/>
    <s v="Capacitar 45500 Funcionarios (A)  Y  Ciudadanos  (A) En La Normatividad Vigente (En La Ley 1480 De 2011 - Estatuto Del Consumidor)."/>
    <n v="1"/>
    <s v="Suma"/>
    <n v="1"/>
    <s v="En ejecucion"/>
    <n v="1"/>
    <n v="1000"/>
    <n v="1000"/>
    <n v="100"/>
    <n v="108"/>
    <n v="108"/>
    <n v="100"/>
    <n v="480"/>
    <n v="480"/>
    <n v="100"/>
    <n v="27000"/>
    <n v="27000"/>
    <n v="100"/>
    <n v="16912"/>
    <n v="6166"/>
    <n v="36.46"/>
    <n v="45500"/>
    <n v="34754"/>
    <n v="76.38"/>
    <n v="30000000"/>
    <n v="30000000"/>
    <n v="100"/>
    <n v="0"/>
    <n v="0"/>
    <n v="0"/>
    <n v="30000000"/>
    <n v="30000000"/>
    <n v="100"/>
    <n v="259013337"/>
    <n v="258290000"/>
    <n v="99.72"/>
    <n v="585000000"/>
    <n v="371649995"/>
    <n v="63.53"/>
    <n v="904013337"/>
    <n v="689939995"/>
    <n v="76.319999999999993"/>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7"/>
    <s v="Defensa del consumidor"/>
    <n v="37"/>
    <n v="3"/>
    <s v="Suscribir 5 Convenios Interadministrativos Necesarios Para La Protección De Los Consumidores, Con Entidades Públicas O Privadas"/>
    <n v="1"/>
    <s v="Suma"/>
    <n v="3"/>
    <s v="Finalizada por cumplimiento"/>
    <n v="1"/>
    <n v="0"/>
    <n v="0"/>
    <n v="0"/>
    <n v="4"/>
    <n v="4"/>
    <n v="100"/>
    <n v="0"/>
    <n v="0"/>
    <n v="0"/>
    <n v="1"/>
    <n v="1"/>
    <n v="100"/>
    <n v="0"/>
    <n v="0"/>
    <n v="0"/>
    <n v="5"/>
    <n v="5"/>
    <n v="100"/>
    <n v="0"/>
    <n v="0"/>
    <n v="0"/>
    <n v="0"/>
    <n v="0"/>
    <n v="0"/>
    <n v="0"/>
    <n v="0"/>
    <n v="0"/>
    <n v="374950001"/>
    <n v="374950001"/>
    <n v="100"/>
    <n v="0"/>
    <n v="0"/>
    <n v="0"/>
    <n v="374950001"/>
    <n v="374950001"/>
    <n v="100"/>
    <m/>
  </r>
  <r>
    <n v="939427977"/>
    <n v="4"/>
    <x v="0"/>
    <s v="BH"/>
    <n v="2016"/>
    <s v="31/05/2016 (Terminado)"/>
    <s v="Pesos corrientes"/>
    <n v="2"/>
    <s v="Ultima Version Oficial"/>
    <n v="102"/>
    <s v="Personería Distrital"/>
    <s v="P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97"/>
    <s v="Defensa del consumidor"/>
    <n v="37"/>
    <n v="4"/>
    <s v="Elaborar 16 Estudios Sobre Situaciones Que Vulneren O Puedan Vulnerar Colectiva O Individualmente Los Derechos De Los Consumidores."/>
    <n v="1"/>
    <s v="Suma"/>
    <n v="1"/>
    <s v="En ejecucion"/>
    <n v="1"/>
    <n v="3"/>
    <n v="3"/>
    <n v="100"/>
    <n v="5"/>
    <n v="5"/>
    <n v="100"/>
    <n v="0"/>
    <n v="0"/>
    <n v="0"/>
    <n v="6"/>
    <n v="6"/>
    <n v="100"/>
    <n v="2"/>
    <n v="1"/>
    <n v="50"/>
    <n v="16"/>
    <n v="15"/>
    <n v="93.75"/>
    <n v="111000000"/>
    <n v="111000000"/>
    <n v="100"/>
    <n v="322133312"/>
    <n v="322133312"/>
    <n v="100"/>
    <n v="0"/>
    <n v="0"/>
    <n v="0"/>
    <n v="64400000"/>
    <n v="64400000"/>
    <n v="100"/>
    <n v="45000000"/>
    <n v="45000000"/>
    <n v="100"/>
    <n v="542533312"/>
    <n v="542533312"/>
    <n v="100"/>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1"/>
    <s v="Renovar 724 Unidades De Informática (Computadores, Escáner,  Impresoras, Servidores, Y Demas Equipos Tecnológicos), Para  Modernizar La Infraestructura Tecnológica De La Entidad."/>
    <n v="1"/>
    <s v="Suma"/>
    <n v="1"/>
    <s v="En ejecucion"/>
    <n v="1"/>
    <n v="174"/>
    <n v="174"/>
    <n v="100"/>
    <n v="304"/>
    <n v="304"/>
    <n v="100"/>
    <n v="0"/>
    <n v="0"/>
    <n v="0"/>
    <n v="243"/>
    <n v="243"/>
    <n v="100"/>
    <n v="3"/>
    <n v="3"/>
    <n v="100"/>
    <n v="724"/>
    <n v="724"/>
    <n v="100"/>
    <n v="329380224"/>
    <n v="329380224"/>
    <n v="100"/>
    <n v="616146476"/>
    <n v="616146476"/>
    <n v="100"/>
    <n v="0"/>
    <n v="0"/>
    <n v="0"/>
    <n v="868247372"/>
    <n v="868247372"/>
    <n v="100"/>
    <n v="1860000000"/>
    <n v="203800405"/>
    <n v="10.96"/>
    <n v="3673774072"/>
    <n v="2017574477"/>
    <n v="54.92"/>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2"/>
    <s v="Adquirir 1 Motos Para Uso Institucional."/>
    <n v="1"/>
    <s v="Suma"/>
    <n v="4"/>
    <s v="Finalizada - No continua"/>
    <n v="1"/>
    <n v="1"/>
    <n v="1"/>
    <n v="100"/>
    <n v="0"/>
    <n v="0"/>
    <n v="0"/>
    <n v="0"/>
    <n v="0"/>
    <n v="0"/>
    <n v="0"/>
    <n v="0"/>
    <n v="0"/>
    <n v="0"/>
    <n v="0"/>
    <n v="0"/>
    <n v="1"/>
    <n v="1"/>
    <n v="100"/>
    <n v="26200000"/>
    <n v="26200000"/>
    <n v="100"/>
    <n v="0"/>
    <n v="0"/>
    <n v="0"/>
    <n v="0"/>
    <n v="0"/>
    <n v="0"/>
    <n v="0"/>
    <n v="0"/>
    <n v="0"/>
    <n v="0"/>
    <n v="0"/>
    <n v="0"/>
    <n v="26200000"/>
    <n v="26200000"/>
    <n v="100"/>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3"/>
    <s v="Adecuar 2 Sedes Para La Modernización Y Renovación De La Infraestructura Física De La Entidad"/>
    <n v="2"/>
    <s v="Constante"/>
    <n v="3"/>
    <s v="Finalizada por cumplimiento"/>
    <n v="1"/>
    <n v="2"/>
    <n v="2"/>
    <n v="100"/>
    <n v="2"/>
    <n v="2"/>
    <n v="100"/>
    <n v="2"/>
    <n v="2"/>
    <n v="100"/>
    <n v="2"/>
    <n v="2"/>
    <n v="100"/>
    <n v="0"/>
    <n v="0"/>
    <n v="0"/>
    <s v="N/A"/>
    <s v="N/A"/>
    <s v="N/A"/>
    <n v="201407206"/>
    <n v="199844989"/>
    <n v="99.22"/>
    <n v="703320965"/>
    <n v="703320965"/>
    <n v="100"/>
    <n v="1039178441"/>
    <n v="1039056631"/>
    <n v="99.99"/>
    <n v="318182660"/>
    <n v="318182660"/>
    <n v="100"/>
    <n v="0"/>
    <n v="0"/>
    <n v="0"/>
    <n v="2262089272"/>
    <n v="2260405245"/>
    <n v="99.93"/>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4"/>
    <s v="Dotar 57 Dependencias De La Entidad Con Equipos De: Comunicación, Audio, Fotocopiadoras, Video Beam, Muebles, Enseres Y  Equipos De Seguridad"/>
    <n v="1"/>
    <s v="Suma"/>
    <n v="1"/>
    <s v="En ejecucion"/>
    <n v="1"/>
    <n v="2"/>
    <n v="2"/>
    <n v="100"/>
    <n v="15"/>
    <n v="15"/>
    <n v="100"/>
    <n v="21"/>
    <n v="21"/>
    <n v="100"/>
    <n v="9"/>
    <n v="9"/>
    <n v="100"/>
    <n v="10"/>
    <n v="7"/>
    <n v="70"/>
    <n v="57"/>
    <n v="54"/>
    <n v="94.74"/>
    <n v="73012570"/>
    <n v="72659523"/>
    <n v="99.52"/>
    <n v="837397969"/>
    <n v="837397969"/>
    <n v="100"/>
    <n v="853873226"/>
    <n v="853873226"/>
    <n v="100"/>
    <n v="321013501"/>
    <n v="321013501"/>
    <n v="100"/>
    <n v="1200000000"/>
    <n v="56313969"/>
    <n v="4.6900000000000004"/>
    <n v="3285297266"/>
    <n v="2141258188"/>
    <n v="65.180000000000007"/>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5"/>
    <s v="Adelantar 1 Proceso De Mejoramiento Del Siga"/>
    <n v="2"/>
    <s v="Constante"/>
    <n v="3"/>
    <s v="Finalizada por cumplimiento"/>
    <n v="1"/>
    <n v="1"/>
    <n v="0"/>
    <n v="0"/>
    <n v="1"/>
    <n v="1"/>
    <n v="100"/>
    <n v="0"/>
    <n v="0"/>
    <n v="0"/>
    <n v="1"/>
    <n v="1"/>
    <n v="100"/>
    <n v="0"/>
    <n v="0"/>
    <n v="0"/>
    <s v="N/A"/>
    <s v="N/A"/>
    <s v="N/A"/>
    <n v="10000000"/>
    <n v="10000000"/>
    <n v="100"/>
    <n v="9200000"/>
    <n v="9200000"/>
    <n v="100"/>
    <n v="0"/>
    <n v="0"/>
    <n v="0"/>
    <n v="592556467"/>
    <n v="592182726"/>
    <n v="99.94"/>
    <n v="0"/>
    <n v="0"/>
    <n v="0"/>
    <n v="611756467"/>
    <n v="611382726"/>
    <n v="99.94"/>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6"/>
    <s v="Adelantar 1 Proceso De Apoyo Para El Fortalecimiento Institucional."/>
    <n v="2"/>
    <s v="Constante"/>
    <n v="4"/>
    <s v="Finalizada - No continua"/>
    <n v="1"/>
    <n v="0"/>
    <n v="0"/>
    <n v="0"/>
    <n v="1"/>
    <n v="1"/>
    <n v="100"/>
    <n v="1"/>
    <n v="1"/>
    <n v="100"/>
    <n v="0"/>
    <n v="0"/>
    <n v="0"/>
    <n v="0"/>
    <n v="0"/>
    <n v="0"/>
    <s v="N/A"/>
    <s v="N/A"/>
    <s v="N/A"/>
    <n v="0"/>
    <n v="0"/>
    <n v="0"/>
    <n v="2754334590"/>
    <n v="2753432988"/>
    <n v="99.97"/>
    <n v="3701223333"/>
    <n v="3701223333"/>
    <n v="100"/>
    <n v="0"/>
    <n v="0"/>
    <n v="0"/>
    <n v="0"/>
    <n v="0"/>
    <n v="0"/>
    <n v="6455557923"/>
    <n v="6454656321"/>
    <n v="99.99"/>
    <m/>
  </r>
  <r>
    <n v="939427977"/>
    <n v="4"/>
    <x v="0"/>
    <s v="BH"/>
    <n v="2016"/>
    <s v="31/05/2016 (Terminado)"/>
    <s v="Pesos corrientes"/>
    <n v="2"/>
    <s v="Ultima Version Oficial"/>
    <n v="102"/>
    <s v="Personería Distrital"/>
    <s v="PD"/>
    <n v="98"/>
    <s v="Otras entidades distritales"/>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3"/>
    <s v="Modernizar y fortalecer los procesos misionales y de apoyo de la Personería de Bogotá"/>
    <n v="46"/>
    <n v="7"/>
    <s v="Reponer 6 Vehiculos Que Conforman El Parque Automotor Por El Estado De Deterioro Y Depreciación."/>
    <n v="1"/>
    <s v="Suma"/>
    <n v="3"/>
    <s v="Finalizada por cumplimiento"/>
    <n v="1"/>
    <n v="0"/>
    <n v="0"/>
    <n v="0"/>
    <n v="6"/>
    <n v="6"/>
    <n v="100"/>
    <n v="0"/>
    <n v="0"/>
    <n v="0"/>
    <n v="0"/>
    <n v="0"/>
    <n v="0"/>
    <n v="0"/>
    <n v="0"/>
    <n v="0"/>
    <n v="6"/>
    <n v="6"/>
    <n v="100"/>
    <n v="0"/>
    <n v="0"/>
    <n v="0"/>
    <n v="196981100"/>
    <n v="188648000"/>
    <n v="95.77"/>
    <n v="0"/>
    <n v="0"/>
    <n v="0"/>
    <n v="0"/>
    <n v="0"/>
    <n v="0"/>
    <n v="0"/>
    <n v="0"/>
    <n v="0"/>
    <n v="196981100"/>
    <n v="188648000"/>
    <n v="95.77"/>
    <m/>
  </r>
  <r>
    <n v="939427977"/>
    <n v="4"/>
    <x v="0"/>
    <s v="BH"/>
    <n v="2016"/>
    <s v="31/05/2016 (Terminado)"/>
    <s v="Pesos corrientes"/>
    <n v="2"/>
    <s v="Ultima Version Oficial"/>
    <n v="104"/>
    <s v="Secretaría General"/>
    <s v="SGRAL"/>
    <n v="85"/>
    <s v="Sector Gestión pública"/>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768"/>
    <s v="Asistencia, atención y reparación integral a las víctimas del conflicto armado interno en Bogotá, D. C."/>
    <n v="26"/>
    <n v="1"/>
    <s v="Fortalecer 1 Sistema Distrital De Atención Y Reparación Integral A Víctimas Del Conflicto Armado."/>
    <n v="2"/>
    <s v="Constante"/>
    <n v="1"/>
    <s v="En ejecucion"/>
    <n v="1"/>
    <n v="1"/>
    <n v="1"/>
    <n v="100"/>
    <n v="1"/>
    <n v="0.8"/>
    <n v="80"/>
    <n v="1"/>
    <n v="0.9"/>
    <n v="90"/>
    <n v="1"/>
    <n v="0.9"/>
    <n v="90"/>
    <n v="1"/>
    <n v="0.8"/>
    <n v="80"/>
    <s v="N/A"/>
    <s v="N/A"/>
    <s v="N/A"/>
    <n v="136649998"/>
    <n v="136649998"/>
    <n v="100"/>
    <n v="2750536289"/>
    <n v="1919183244"/>
    <n v="69.77"/>
    <n v="3333800000"/>
    <n v="3082772234"/>
    <n v="92.47"/>
    <n v="3162570000"/>
    <n v="2793695212"/>
    <n v="88.34"/>
    <n v="2988667000"/>
    <n v="1353249002"/>
    <n v="45.28"/>
    <n v="12372223287"/>
    <n v="9285549690"/>
    <n v="75.05"/>
    <m/>
  </r>
  <r>
    <n v="939427977"/>
    <n v="4"/>
    <x v="0"/>
    <s v="BH"/>
    <n v="2016"/>
    <s v="31/05/2016 (Terminado)"/>
    <s v="Pesos corrientes"/>
    <n v="2"/>
    <s v="Ultima Version Oficial"/>
    <n v="104"/>
    <s v="Secretaría General"/>
    <s v="SGRAL"/>
    <n v="85"/>
    <s v="Sector Gestión pública"/>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768"/>
    <s v="Asistencia, atención y reparación integral a las víctimas del conflicto armado interno en Bogotá, D. C."/>
    <n v="26"/>
    <n v="2"/>
    <s v="Diseñar, Formular Y Adoptar 1 Plan De Atención Y Reparación Integral A Las Víctimas Del Conflicto Armado En Coordinación Con La Nación."/>
    <n v="1"/>
    <s v="Suma"/>
    <n v="3"/>
    <s v="Finalizada por cumplimiento"/>
    <n v="1"/>
    <n v="0.3"/>
    <n v="0.3"/>
    <n v="100"/>
    <n v="0.7"/>
    <n v="0.6"/>
    <n v="85.71"/>
    <n v="0.1"/>
    <n v="0.1"/>
    <n v="100"/>
    <n v="0"/>
    <n v="0"/>
    <n v="0"/>
    <n v="0"/>
    <n v="0"/>
    <n v="0"/>
    <n v="1"/>
    <n v="1"/>
    <n v="100"/>
    <n v="168850002"/>
    <n v="122833333"/>
    <n v="72.75"/>
    <n v="1191053351"/>
    <n v="955943699"/>
    <n v="80.260000000000005"/>
    <n v="0"/>
    <n v="0"/>
    <n v="0"/>
    <n v="0"/>
    <n v="0"/>
    <n v="0"/>
    <n v="0"/>
    <n v="0"/>
    <n v="0"/>
    <n v="1359903353"/>
    <n v="1078777032"/>
    <n v="79.33"/>
    <m/>
  </r>
  <r>
    <n v="939427977"/>
    <n v="4"/>
    <x v="0"/>
    <s v="BH"/>
    <n v="2016"/>
    <s v="31/05/2016 (Terminado)"/>
    <s v="Pesos corrientes"/>
    <n v="2"/>
    <s v="Ultima Version Oficial"/>
    <n v="104"/>
    <s v="Secretaría General"/>
    <s v="SGRAL"/>
    <n v="85"/>
    <s v="Sector Gestión pública"/>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768"/>
    <s v="Asistencia, atención y reparación integral a las víctimas del conflicto armado interno en Bogotá, D. C."/>
    <n v="26"/>
    <n v="5"/>
    <s v="Atender Integral Y Diferencialmente 57116 Hogares Víctimas Del Conflicto Armado, Bajo Un Nuevo Modelo De Atención Y Reparación Integral."/>
    <n v="1"/>
    <s v="Suma"/>
    <n v="1"/>
    <s v="En ejecucion"/>
    <n v="1"/>
    <n v="5000"/>
    <n v="5444"/>
    <n v="108.88"/>
    <n v="8000"/>
    <n v="8426"/>
    <n v="105.33"/>
    <n v="10000"/>
    <n v="15246"/>
    <n v="152.46"/>
    <n v="20000"/>
    <n v="16277"/>
    <n v="81.39"/>
    <n v="5607"/>
    <n v="6338"/>
    <n v="113.04"/>
    <n v="51000"/>
    <n v="51731"/>
    <n v="101.43"/>
    <n v="1498355166"/>
    <n v="1212898767"/>
    <n v="80.95"/>
    <n v="12698614638"/>
    <n v="12505499412"/>
    <n v="98.48"/>
    <n v="14072467412"/>
    <n v="11412225358"/>
    <n v="81.099999999999994"/>
    <n v="14011439781"/>
    <n v="12876215289"/>
    <n v="91.9"/>
    <n v="15734600824"/>
    <n v="6221707162"/>
    <n v="39.54"/>
    <n v="58015477821"/>
    <n v="44228545988"/>
    <n v="76.239999999999995"/>
    <m/>
  </r>
  <r>
    <n v="939427977"/>
    <n v="4"/>
    <x v="0"/>
    <s v="BH"/>
    <n v="2016"/>
    <s v="31/05/2016 (Terminado)"/>
    <s v="Pesos corrientes"/>
    <n v="2"/>
    <s v="Ultima Version Oficial"/>
    <n v="104"/>
    <s v="Secretaría General"/>
    <s v="SGRAL"/>
    <n v="85"/>
    <s v="Sector Gestión pública"/>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768"/>
    <s v="Asistencia, atención y reparación integral a las víctimas del conflicto armado interno en Bogotá, D. C."/>
    <n v="26"/>
    <n v="6"/>
    <s v="Beneficiar 8000 Familias Víctimas Del Conflicto Armado Con Asesoría Y Acompañamiento Jurídico Relacionado Con Los Procesos De Reparación Integral Establecidos En La Ley."/>
    <n v="1"/>
    <s v="Suma"/>
    <n v="1"/>
    <s v="En ejecucion"/>
    <n v="1"/>
    <n v="400"/>
    <n v="423"/>
    <n v="105.75"/>
    <n v="2000"/>
    <n v="1350"/>
    <n v="67.5"/>
    <n v="2500"/>
    <n v="2461"/>
    <n v="98.44"/>
    <n v="2500"/>
    <n v="1576"/>
    <n v="63.04"/>
    <n v="2190"/>
    <n v="657"/>
    <n v="30"/>
    <n v="8000"/>
    <n v="6467"/>
    <n v="80.84"/>
    <n v="64000000"/>
    <n v="54000000"/>
    <n v="84.38"/>
    <n v="1846561261"/>
    <n v="1844294220"/>
    <n v="99.88"/>
    <n v="2001037500"/>
    <n v="2001037500"/>
    <n v="100"/>
    <n v="1576553680"/>
    <n v="1576553680"/>
    <n v="100"/>
    <n v="491517176"/>
    <n v="395874625"/>
    <n v="80.540000000000006"/>
    <n v="5979669617"/>
    <n v="5871760025"/>
    <n v="98.2"/>
    <m/>
  </r>
  <r>
    <n v="939427977"/>
    <n v="4"/>
    <x v="0"/>
    <s v="BH"/>
    <n v="2016"/>
    <s v="31/05/2016 (Terminado)"/>
    <s v="Pesos corrientes"/>
    <n v="2"/>
    <s v="Ultima Version Oficial"/>
    <n v="104"/>
    <s v="Secretaría General"/>
    <s v="SGRAL"/>
    <n v="85"/>
    <s v="Sector Gestión pública"/>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768"/>
    <s v="Asistencia, atención y reparación integral a las víctimas del conflicto armado interno en Bogotá, D. C."/>
    <n v="26"/>
    <n v="7"/>
    <s v="Crear 7 Centros Dignificar Para La Atención Y Reparación Integral De Las Víctimas Del Conflicto Armado En Coordinación Con La Nación."/>
    <n v="1"/>
    <s v="Suma"/>
    <n v="3"/>
    <s v="Finalizada por cumplimiento"/>
    <n v="1"/>
    <n v="1"/>
    <n v="1"/>
    <n v="100"/>
    <n v="3"/>
    <n v="2"/>
    <n v="66.67"/>
    <n v="3"/>
    <n v="3"/>
    <n v="100"/>
    <n v="1"/>
    <n v="1"/>
    <n v="100"/>
    <n v="0"/>
    <n v="0"/>
    <n v="0"/>
    <n v="7"/>
    <n v="7"/>
    <n v="100"/>
    <n v="132144834"/>
    <n v="126083333"/>
    <n v="95.41"/>
    <n v="3863554461"/>
    <n v="2983327959"/>
    <n v="77.22"/>
    <n v="2030720784"/>
    <n v="2030720784"/>
    <n v="100"/>
    <n v="522544039"/>
    <n v="323801120"/>
    <n v="61.97"/>
    <n v="0"/>
    <n v="0"/>
    <n v="0"/>
    <n v="6548964118"/>
    <n v="5463933196"/>
    <n v="83.43"/>
    <m/>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87"/>
    <s v="Fortalecimiento de la función disciplinaria y del control ciudadano para la lucha contra la corrupción y la mejora de la gestión"/>
    <n v="27"/>
    <n v="1"/>
    <s v="Asesorar Operadores Disciplinarios De 62 Entidades Del Distrito Capital En Las Que Se Ejerce Control Interno Disciplinario En Temas Disciplinarios."/>
    <n v="2"/>
    <s v="Constante"/>
    <n v="1"/>
    <s v="En ejecucion"/>
    <n v="1"/>
    <n v="0"/>
    <n v="0"/>
    <n v="0"/>
    <n v="62"/>
    <n v="62"/>
    <n v="100"/>
    <n v="62"/>
    <n v="62"/>
    <n v="100"/>
    <n v="62"/>
    <n v="62"/>
    <n v="100"/>
    <n v="62"/>
    <n v="62"/>
    <n v="100"/>
    <s v="N/A"/>
    <s v="N/A"/>
    <s v="N/A"/>
    <n v="0"/>
    <n v="0"/>
    <n v="0"/>
    <n v="270441177"/>
    <n v="256204957"/>
    <n v="94.73"/>
    <n v="294238920"/>
    <n v="285450471"/>
    <n v="97.01"/>
    <n v="175639756"/>
    <n v="175639756"/>
    <n v="100"/>
    <n v="141500000"/>
    <n v="58880159"/>
    <n v="41.61"/>
    <n v="881819853"/>
    <n v="776175343"/>
    <n v="88.02"/>
    <m/>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87"/>
    <s v="Fortalecimiento de la función disciplinaria y del control ciudadano para la lucha contra la corrupción y la mejora de la gestión"/>
    <n v="27"/>
    <n v="2"/>
    <s v="Formular, Hacer Seguimiento Y Evaluación 5 Directrices Específicas En Materia De Derecho Disciplinario Que Ataquen Los Focos De Corrupción De La Administración Distrital"/>
    <n v="1"/>
    <s v="Suma"/>
    <n v="1"/>
    <s v="En ejecucion"/>
    <n v="1"/>
    <n v="0"/>
    <n v="0"/>
    <n v="0"/>
    <n v="2"/>
    <n v="2"/>
    <n v="100"/>
    <n v="0"/>
    <n v="0"/>
    <n v="0"/>
    <n v="2"/>
    <n v="2"/>
    <n v="100"/>
    <n v="3"/>
    <n v="1"/>
    <n v="33.33"/>
    <n v="7"/>
    <n v="5"/>
    <n v="71.430000000000007"/>
    <n v="0"/>
    <n v="0"/>
    <n v="0"/>
    <n v="52629223"/>
    <n v="36243461"/>
    <n v="68.86"/>
    <n v="0"/>
    <n v="0"/>
    <n v="0"/>
    <n v="75743018"/>
    <n v="34544294"/>
    <n v="45.6"/>
    <n v="91500000"/>
    <n v="52350086"/>
    <n v="57.21"/>
    <n v="219872241"/>
    <n v="123137841"/>
    <n v="56"/>
    <m/>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687"/>
    <s v="Fortalecimiento de la función disciplinaria y del control ciudadano para la lucha contra la corrupción y la mejora de la gestión"/>
    <n v="27"/>
    <n v="4"/>
    <s v="Orientar 10000 Funcionarios Públicos De La Administración Distrital,  En Responsabilidad Pública Disciplinaria."/>
    <n v="1"/>
    <s v="Suma"/>
    <n v="1"/>
    <s v="En ejecucion"/>
    <n v="1"/>
    <n v="0"/>
    <n v="0"/>
    <n v="0"/>
    <n v="3000"/>
    <n v="3023"/>
    <n v="100.77"/>
    <n v="3000"/>
    <n v="3049"/>
    <n v="101.63"/>
    <n v="3000"/>
    <n v="3001"/>
    <n v="100.03"/>
    <n v="927"/>
    <n v="1317"/>
    <n v="142.07"/>
    <n v="10000"/>
    <n v="10390"/>
    <n v="103.9"/>
    <n v="0"/>
    <n v="0"/>
    <n v="0"/>
    <n v="49929600"/>
    <n v="49929600"/>
    <n v="100"/>
    <n v="65761080"/>
    <n v="65761080"/>
    <n v="100"/>
    <n v="64617226"/>
    <n v="64617226"/>
    <n v="100"/>
    <n v="17000000"/>
    <n v="16970844"/>
    <n v="99.82"/>
    <n v="197307906"/>
    <n v="197278750"/>
    <n v="99.99"/>
    <s v="VIGENCIA (a 31/05/2016): La explicación sobre este particular radica en el hecho de que, durante el II Trimestre de la Vigencia 2015 y el II Trimestre de la Vigencia 2016 se obtuvo un superávit de orientaciones, toda vez que muchas entidades del Distrito solicitaron orientación para sus funcionarios sobre el tema de responsabilidades públicas disciplinarias. Así las cosas, para el primer periodo mencionado se orientaron a 1.861 servidores, y, para el segundo, 1.317 servidores fueron beneficiarios de la misma actividad. La suma de estos logros, más la de las demás orientaciones realizadas a lo largo del cuatrienio de la &quot;Bogotá Humana&quot; generaron la superación de la meta establecida. (Ver Anexos).  En este punto es importante informar que las orientaciones se realizan por demanda de las entidades del Distrito interesadas en que se haga orientación a sus funcionarios, en este sentido, y aunque se efectuó un juicioso ejercicio de planeación en la Dirección, la meta fue superada por el mencionado superávit y, también, porque una de las funciones de la Dirección es orientar al servidor público y, por lo tanto, para esta Dependencia es imposible negarse a las solicitudes de las entidades del Distrito."/>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45"/>
    <s v="Fortalecimiento de la transparencia y la eficiencia de la gestión pública distrital"/>
    <n v="25"/>
    <n v="1"/>
    <s v="Asesorar 64 Entidades Y Organismos Distritales En La Implementación De Estrategias Para El Fortalecimiento De La Cultura Ética Distrital Y Eficiencia En La Gestión."/>
    <n v="2"/>
    <s v="Constante"/>
    <n v="1"/>
    <s v="En ejecucion"/>
    <n v="1"/>
    <n v="64"/>
    <n v="64"/>
    <n v="100"/>
    <n v="64"/>
    <n v="64"/>
    <n v="100"/>
    <n v="64"/>
    <n v="64"/>
    <n v="100"/>
    <n v="64"/>
    <n v="64"/>
    <n v="100"/>
    <n v="64"/>
    <n v="64"/>
    <n v="100"/>
    <s v="N/A"/>
    <s v="N/A"/>
    <s v="N/A"/>
    <n v="120297990"/>
    <n v="93829717"/>
    <n v="78"/>
    <n v="62654956"/>
    <n v="59798575"/>
    <n v="95.45"/>
    <n v="172530951"/>
    <n v="163976505"/>
    <n v="95.04"/>
    <n v="203264840"/>
    <n v="113389457"/>
    <n v="55.79"/>
    <n v="498603596"/>
    <n v="123884983"/>
    <n v="24.85"/>
    <n v="1057352333"/>
    <n v="554879237"/>
    <n v="52.48"/>
    <m/>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45"/>
    <s v="Fortalecimiento de la transparencia y la eficiencia de la gestión pública distrital"/>
    <n v="25"/>
    <n v="2"/>
    <s v="Diseñar, Formular Y Hacer Seguimiento A 1 Política Pública De Transparencia, Probidad Y Lucha Contra La Corrupción."/>
    <n v="1"/>
    <s v="Suma"/>
    <n v="1"/>
    <s v="En ejecucion"/>
    <n v="1"/>
    <n v="0.2"/>
    <n v="0.16"/>
    <n v="80"/>
    <n v="0.24"/>
    <n v="0.24"/>
    <n v="100"/>
    <n v="0.2"/>
    <n v="0.17"/>
    <n v="85"/>
    <n v="0.23"/>
    <n v="0.19"/>
    <n v="82.61"/>
    <n v="0.24"/>
    <n v="0.08"/>
    <n v="33.33"/>
    <n v="1"/>
    <n v="0.84"/>
    <n v="84"/>
    <n v="676168000"/>
    <n v="16000000"/>
    <n v="2.37"/>
    <n v="1080104280"/>
    <n v="1080104280"/>
    <n v="100"/>
    <n v="1206469049"/>
    <n v="1144844950"/>
    <n v="94.89"/>
    <n v="462294750"/>
    <n v="434132727"/>
    <n v="93.91"/>
    <n v="131850496"/>
    <n v="84930607"/>
    <n v="64.41"/>
    <n v="3556886575"/>
    <n v="2760012564"/>
    <n v="77.599999999999994"/>
    <m/>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45"/>
    <s v="Fortalecimiento de la transparencia y la eficiencia de la gestión pública distrital"/>
    <n v="25"/>
    <n v="3"/>
    <s v="Diseñar Y Desarrollar 1 Procesos De Formación En Temas Que Fortalezcan La Transparencia Y Prevención De La Corrupción."/>
    <n v="1"/>
    <s v="Suma"/>
    <n v="3"/>
    <s v="Finalizada por cumplimiento"/>
    <n v="1"/>
    <n v="1"/>
    <n v="0.5"/>
    <n v="50"/>
    <n v="0.5"/>
    <n v="0.4"/>
    <n v="80"/>
    <n v="0.1"/>
    <n v="0.1"/>
    <n v="100"/>
    <n v="0"/>
    <n v="0"/>
    <n v="0"/>
    <n v="0"/>
    <n v="0"/>
    <n v="0"/>
    <n v="1"/>
    <n v="1"/>
    <n v="100"/>
    <n v="200000000"/>
    <n v="0"/>
    <n v="0"/>
    <n v="100000000"/>
    <n v="100000000"/>
    <n v="100"/>
    <n v="0"/>
    <n v="0"/>
    <n v="0"/>
    <n v="0"/>
    <n v="0"/>
    <n v="0"/>
    <n v="0"/>
    <n v="0"/>
    <n v="0"/>
    <n v="300000000"/>
    <n v="100000000"/>
    <n v="33.33"/>
    <m/>
  </r>
  <r>
    <n v="939427977"/>
    <n v="4"/>
    <x v="0"/>
    <s v="BH"/>
    <n v="2016"/>
    <s v="31/05/2016 (Terminado)"/>
    <s v="Pesos corrientes"/>
    <n v="2"/>
    <s v="Ultima Version Oficial"/>
    <n v="104"/>
    <s v="Secretaría General"/>
    <s v="SGRAL"/>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45"/>
    <s v="Fortalecimiento de la transparencia y la eficiencia de la gestión pública distrital"/>
    <n v="25"/>
    <n v="4"/>
    <s v="Desarrollar Y Divulgar 5 Estrategias De Sensibilización Para Los Servidores Públicos Del Distrito Sobre Transparencia Y Prevención De La Corrupción."/>
    <n v="1"/>
    <s v="Suma"/>
    <n v="1"/>
    <s v="En ejecucion"/>
    <n v="1"/>
    <n v="1"/>
    <n v="1"/>
    <n v="100"/>
    <n v="1"/>
    <n v="1"/>
    <n v="100"/>
    <n v="1"/>
    <n v="1"/>
    <n v="100"/>
    <n v="1"/>
    <n v="1"/>
    <n v="100"/>
    <n v="1"/>
    <n v="0.42"/>
    <n v="42"/>
    <n v="5"/>
    <n v="4.42"/>
    <n v="88.4"/>
    <n v="584670340"/>
    <n v="25000000"/>
    <n v="4.28"/>
    <n v="369408764"/>
    <n v="367680523"/>
    <n v="99.53"/>
    <n v="121000000"/>
    <n v="121000000"/>
    <n v="100"/>
    <n v="88155640"/>
    <n v="68012679"/>
    <n v="77.14"/>
    <n v="169545908"/>
    <n v="53619691"/>
    <n v="31.62"/>
    <n v="1332780652"/>
    <n v="635312893"/>
    <n v="47.67"/>
    <m/>
  </r>
  <r>
    <n v="939427977"/>
    <n v="4"/>
    <x v="0"/>
    <s v="BH"/>
    <n v="2016"/>
    <s v="31/05/2016 (Terminado)"/>
    <s v="Pesos corrientes"/>
    <n v="2"/>
    <s v="Ultima Version Oficial"/>
    <n v="104"/>
    <s v="Secretaría General"/>
    <s v="SGRAL"/>
    <n v="85"/>
    <s v="Sector Gestión pública"/>
    <n v="3"/>
    <s v="Una Bogotá que defiende y fortalece lo público"/>
    <n v="29"/>
    <s v="Bogotá, ciudad de memoria, paz y reconciliación"/>
    <n v="0"/>
    <s v="NO APLICA"/>
    <n v="0"/>
    <s v="NO APLICA"/>
    <n v="0"/>
    <s v="NO APLICA"/>
    <n v="0"/>
    <s v="NO APLICA"/>
    <n v="0"/>
    <s v="Bogotá, ciudad de memoria, paz y reconciliación"/>
    <n v="815"/>
    <s v="Inclusión, reparación y reconocimiento de los derechos de las víctimas para la paz y la reconciliación."/>
    <n v="29"/>
    <n v="1"/>
    <s v="Realizar 1 Estrategia De Sensibilización A La Ciudadanía Para La Inclusión De Las Víctimas En El Distrito Capital Y Reconstrucción De Los Imaginarios A Favor De La Paz Y La Reconciliación."/>
    <n v="2"/>
    <s v="Constante"/>
    <n v="1"/>
    <s v="En ejecucion"/>
    <n v="1"/>
    <n v="0"/>
    <n v="0"/>
    <n v="0"/>
    <n v="1"/>
    <n v="1"/>
    <n v="100"/>
    <n v="1"/>
    <n v="0.9"/>
    <n v="90"/>
    <n v="1"/>
    <n v="0.9"/>
    <n v="90"/>
    <n v="1"/>
    <n v="0"/>
    <n v="0"/>
    <s v="N/A"/>
    <s v="N/A"/>
    <s v="N/A"/>
    <n v="0"/>
    <n v="0"/>
    <n v="0"/>
    <n v="509437093"/>
    <n v="506081931"/>
    <n v="99.34"/>
    <n v="1447016571"/>
    <n v="1382213736"/>
    <n v="95.52"/>
    <n v="1117749802"/>
    <n v="602970902"/>
    <n v="53.94"/>
    <n v="580688698"/>
    <n v="273831968"/>
    <n v="47.16"/>
    <n v="3654892164"/>
    <n v="2765098537"/>
    <n v="75.650000000000006"/>
    <s v="VIGENCIA (a 31/05/2016): Se adelantaron actividades en cumplimiento de la meta."/>
  </r>
  <r>
    <n v="939427977"/>
    <n v="4"/>
    <x v="0"/>
    <s v="BH"/>
    <n v="2016"/>
    <s v="31/05/2016 (Terminado)"/>
    <s v="Pesos corrientes"/>
    <n v="2"/>
    <s v="Ultima Version Oficial"/>
    <n v="104"/>
    <s v="Secretaría General"/>
    <s v="SGRAL"/>
    <n v="85"/>
    <s v="Sector Gestión pública"/>
    <n v="3"/>
    <s v="Una Bogotá que defiende y fortalece lo público"/>
    <n v="29"/>
    <s v="Bogotá, ciudad de memoria, paz y reconciliación"/>
    <n v="0"/>
    <s v="NO APLICA"/>
    <n v="0"/>
    <s v="NO APLICA"/>
    <n v="0"/>
    <s v="NO APLICA"/>
    <n v="0"/>
    <s v="NO APLICA"/>
    <n v="0"/>
    <s v="Bogotá, ciudad de memoria, paz y reconciliación"/>
    <n v="815"/>
    <s v="Inclusión, reparación y reconocimiento de los derechos de las víctimas para la paz y la reconciliación."/>
    <n v="29"/>
    <n v="2"/>
    <s v="Desarrollar Las 4 Fases De Los Planes De Reparación Colectiva En Coordinación Con El Gobierno Nacional."/>
    <n v="1"/>
    <s v="Suma"/>
    <n v="3"/>
    <s v="Finalizada por cumplimiento"/>
    <n v="1"/>
    <n v="1"/>
    <n v="1"/>
    <n v="100"/>
    <n v="1"/>
    <n v="1"/>
    <n v="100"/>
    <n v="2"/>
    <n v="2"/>
    <n v="100"/>
    <n v="0"/>
    <n v="0"/>
    <n v="0"/>
    <n v="0"/>
    <n v="0"/>
    <n v="0"/>
    <n v="4"/>
    <n v="4"/>
    <n v="100"/>
    <n v="331650000"/>
    <n v="321650000"/>
    <n v="96.98"/>
    <n v="1022031361"/>
    <n v="708833431"/>
    <n v="69.36"/>
    <n v="965413586"/>
    <n v="965413586"/>
    <n v="100"/>
    <n v="0"/>
    <n v="0"/>
    <n v="0"/>
    <n v="0"/>
    <n v="0"/>
    <n v="0"/>
    <n v="2319094947"/>
    <n v="1995897017"/>
    <n v="86.06"/>
    <m/>
  </r>
  <r>
    <n v="939427977"/>
    <n v="4"/>
    <x v="0"/>
    <s v="BH"/>
    <n v="2016"/>
    <s v="31/05/2016 (Terminado)"/>
    <s v="Pesos corrientes"/>
    <n v="2"/>
    <s v="Ultima Version Oficial"/>
    <n v="104"/>
    <s v="Secretaría General"/>
    <s v="SGRAL"/>
    <n v="85"/>
    <s v="Sector Gestión pública"/>
    <n v="3"/>
    <s v="Una Bogotá que defiende y fortalece lo público"/>
    <n v="29"/>
    <s v="Bogotá, ciudad de memoria, paz y reconciliación"/>
    <n v="0"/>
    <s v="NO APLICA"/>
    <n v="0"/>
    <s v="NO APLICA"/>
    <n v="0"/>
    <s v="NO APLICA"/>
    <n v="0"/>
    <s v="NO APLICA"/>
    <n v="0"/>
    <s v="Bogotá, ciudad de memoria, paz y reconciliación"/>
    <n v="815"/>
    <s v="Inclusión, reparación y reconocimiento de los derechos de las víctimas para la paz y la reconciliación."/>
    <n v="29"/>
    <n v="4"/>
    <s v="Vincular 175142 Personas A Actividades Del Centro De Memoria, Paz Y Reconciliación Y Al Centro Virtual."/>
    <n v="1"/>
    <s v="Suma"/>
    <n v="1"/>
    <s v="En ejecucion"/>
    <n v="1"/>
    <n v="5000"/>
    <n v="5600"/>
    <n v="112"/>
    <n v="21373"/>
    <n v="29154"/>
    <n v="136.41"/>
    <n v="30000"/>
    <n v="57399"/>
    <n v="191.33"/>
    <n v="57989"/>
    <n v="57989"/>
    <n v="100"/>
    <n v="25000"/>
    <n v="16514"/>
    <n v="66.06"/>
    <n v="175142"/>
    <n v="166656"/>
    <n v="95.15"/>
    <n v="161500000"/>
    <n v="161500000"/>
    <n v="100"/>
    <n v="2636134586"/>
    <n v="2464785796"/>
    <n v="93.5"/>
    <n v="3450908787"/>
    <n v="3265967314"/>
    <n v="94.64"/>
    <n v="2750390000"/>
    <n v="2449255614"/>
    <n v="89.05"/>
    <n v="2844829915"/>
    <n v="949895534"/>
    <n v="33.39"/>
    <n v="11843763288"/>
    <n v="9291404258"/>
    <n v="78.45"/>
    <m/>
  </r>
  <r>
    <n v="939427977"/>
    <n v="4"/>
    <x v="0"/>
    <s v="BH"/>
    <n v="2016"/>
    <s v="31/05/2016 (Terminado)"/>
    <s v="Pesos corrientes"/>
    <n v="2"/>
    <s v="Ultima Version Oficial"/>
    <n v="104"/>
    <s v="Secretaría General"/>
    <s v="SGRAL"/>
    <n v="85"/>
    <s v="Sector Gestión pública"/>
    <n v="3"/>
    <s v="Una Bogotá que defiende y fortalece lo público"/>
    <n v="29"/>
    <s v="Bogotá, ciudad de memoria, paz y reconciliación"/>
    <n v="0"/>
    <s v="NO APLICA"/>
    <n v="0"/>
    <s v="NO APLICA"/>
    <n v="0"/>
    <s v="NO APLICA"/>
    <n v="0"/>
    <s v="NO APLICA"/>
    <n v="0"/>
    <s v="Bogotá, ciudad de memoria, paz y reconciliación"/>
    <n v="815"/>
    <s v="Inclusión, reparación y reconocimiento de los derechos de las víctimas para la paz y la reconciliación."/>
    <n v="29"/>
    <n v="5"/>
    <s v="Implementar En 23 Barrios De La Ciudad Procesos De Inclusión Y Convivencia Entre Las Comunidades Receptoras Y Víctimas Del Conflicto Armado."/>
    <n v="3"/>
    <s v="Creciente"/>
    <n v="1"/>
    <s v="En ejecucion"/>
    <n v="1"/>
    <n v="0"/>
    <n v="0"/>
    <n v="0"/>
    <n v="4"/>
    <n v="4"/>
    <n v="100"/>
    <n v="8"/>
    <n v="8"/>
    <n v="100"/>
    <n v="10"/>
    <n v="10"/>
    <n v="100"/>
    <n v="23"/>
    <n v="1"/>
    <n v="4.3499999999999996"/>
    <s v="N/A"/>
    <s v="N/A"/>
    <s v="N/A"/>
    <n v="0"/>
    <n v="0"/>
    <n v="0"/>
    <n v="836076960"/>
    <n v="818840580"/>
    <n v="97.94"/>
    <n v="1126669843"/>
    <n v="1120577544"/>
    <n v="99.46"/>
    <n v="691343521"/>
    <n v="691343521"/>
    <n v="100"/>
    <n v="1104584068"/>
    <n v="423348743"/>
    <n v="38.33"/>
    <n v="3758674392"/>
    <n v="3054110388"/>
    <n v="81.25"/>
    <s v="VIGENCIA (a 31/05/2016): Se adelantaron actividades en cumplimiento de la meta."/>
  </r>
  <r>
    <n v="939427977"/>
    <n v="4"/>
    <x v="0"/>
    <s v="BH"/>
    <n v="2016"/>
    <s v="31/05/2016 (Terminado)"/>
    <s v="Pesos corrientes"/>
    <n v="2"/>
    <s v="Ultima Version Oficial"/>
    <n v="104"/>
    <s v="Secretaría General"/>
    <s v="SGRAL"/>
    <n v="85"/>
    <s v="Sector Gestión pública"/>
    <n v="3"/>
    <s v="Una Bogotá que defiende y fortalece lo público"/>
    <n v="29"/>
    <s v="Bogotá, ciudad de memoria, paz y reconciliación"/>
    <n v="0"/>
    <s v="NO APLICA"/>
    <n v="0"/>
    <s v="NO APLICA"/>
    <n v="0"/>
    <s v="NO APLICA"/>
    <n v="0"/>
    <s v="NO APLICA"/>
    <n v="0"/>
    <s v="Bogotá, ciudad de memoria, paz y reconciliación"/>
    <n v="815"/>
    <s v="Inclusión, reparación y reconocimiento de los derechos de las víctimas para la paz y la reconciliación."/>
    <n v="29"/>
    <n v="6"/>
    <s v="Identificar 10 Barrios De La Ciudad Donde Se Requieran Procesos De Inclusión Y Convivencia, Y Preparar La Estrategia De Intervención."/>
    <n v="1"/>
    <s v="Suma"/>
    <n v="3"/>
    <s v="Finalizada por cumplimiento"/>
    <n v="1"/>
    <n v="10"/>
    <n v="10"/>
    <n v="100"/>
    <n v="0"/>
    <n v="0"/>
    <n v="0"/>
    <n v="0"/>
    <n v="0"/>
    <n v="0"/>
    <n v="0"/>
    <n v="0"/>
    <n v="0"/>
    <n v="0"/>
    <n v="0"/>
    <n v="0"/>
    <n v="10"/>
    <n v="10"/>
    <n v="100"/>
    <n v="506850000"/>
    <n v="31666660"/>
    <n v="6.25"/>
    <n v="0"/>
    <n v="0"/>
    <n v="0"/>
    <n v="0"/>
    <n v="0"/>
    <n v="0"/>
    <n v="0"/>
    <n v="0"/>
    <n v="0"/>
    <n v="0"/>
    <n v="0"/>
    <n v="0"/>
    <n v="506850000"/>
    <n v="31666660"/>
    <n v="6.25"/>
    <m/>
  </r>
  <r>
    <n v="939427977"/>
    <n v="4"/>
    <x v="0"/>
    <s v="BH"/>
    <n v="2016"/>
    <s v="31/05/2016 (Terminado)"/>
    <s v="Pesos corrientes"/>
    <n v="2"/>
    <s v="Ultima Version Oficial"/>
    <n v="104"/>
    <s v="Secretaría General"/>
    <s v="SGRAL"/>
    <n v="85"/>
    <s v="Sector Gestión pública"/>
    <n v="3"/>
    <s v="Una Bogotá que defiende y fortalece lo público"/>
    <n v="29"/>
    <s v="Bogotá, ciudad de memoria, paz y reconciliación"/>
    <n v="0"/>
    <s v="NO APLICA"/>
    <n v="0"/>
    <s v="NO APLICA"/>
    <n v="0"/>
    <s v="NO APLICA"/>
    <n v="0"/>
    <s v="NO APLICA"/>
    <n v="0"/>
    <s v="Bogotá, ciudad de memoria, paz y reconciliación"/>
    <n v="815"/>
    <s v="Inclusión, reparación y reconocimiento de los derechos de las víctimas para la paz y la reconciliación."/>
    <n v="29"/>
    <n v="7"/>
    <s v="Implementar 5 Planes De Reparación Colectiva En Coordinación Con El Gobierno Nacional"/>
    <n v="1"/>
    <s v="Suma"/>
    <n v="1"/>
    <s v="En ejecucion"/>
    <n v="1"/>
    <n v="0"/>
    <n v="0"/>
    <n v="0"/>
    <n v="0"/>
    <n v="0"/>
    <n v="0"/>
    <n v="0"/>
    <n v="0"/>
    <n v="0"/>
    <n v="4"/>
    <n v="4"/>
    <n v="100"/>
    <n v="1"/>
    <n v="0"/>
    <n v="0"/>
    <n v="5"/>
    <n v="4"/>
    <n v="80"/>
    <n v="0"/>
    <n v="0"/>
    <n v="0"/>
    <n v="0"/>
    <n v="0"/>
    <n v="0"/>
    <n v="0"/>
    <n v="0"/>
    <n v="0"/>
    <n v="1167409177"/>
    <n v="1077814669"/>
    <n v="92.32"/>
    <n v="372942234"/>
    <n v="113691138"/>
    <n v="30.48"/>
    <n v="1540351411"/>
    <n v="1191505807"/>
    <n v="77.349999999999994"/>
    <s v="VIGENCIA (a 31/05/2016): Se adelantaron actividades en cumplimiento de la meta."/>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72"/>
    <s v="Conservación, adecuación y dotación de la infraestructura física de la Secretaría General de la Alcaldía Mayor de Bogotá D.C."/>
    <n v="119"/>
    <n v="10"/>
    <s v="Conservar, Restaurar Y Adecuar 1 Sede De La Secretaría General De La Alcaldía Mayor De Bogotá D.C."/>
    <n v="1"/>
    <s v="Suma"/>
    <n v="4"/>
    <s v="Finalizada - No continua"/>
    <n v="1"/>
    <n v="1"/>
    <n v="0"/>
    <n v="0"/>
    <n v="0"/>
    <n v="0"/>
    <n v="0"/>
    <n v="0"/>
    <n v="0"/>
    <n v="0"/>
    <n v="0"/>
    <n v="0"/>
    <n v="0"/>
    <n v="0"/>
    <n v="0"/>
    <n v="0"/>
    <n v="1"/>
    <n v="0"/>
    <n v="0"/>
    <n v="485335119"/>
    <n v="485335119"/>
    <n v="100"/>
    <n v="0"/>
    <n v="0"/>
    <n v="0"/>
    <n v="0"/>
    <n v="0"/>
    <n v="0"/>
    <n v="0"/>
    <n v="0"/>
    <n v="0"/>
    <n v="0"/>
    <n v="0"/>
    <n v="0"/>
    <n v="485335119"/>
    <n v="485335119"/>
    <n v="100"/>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72"/>
    <s v="Conservación, adecuación y dotación de la infraestructura física de la Secretaría General de la Alcaldía Mayor de Bogotá D.C."/>
    <n v="119"/>
    <n v="11"/>
    <s v="Dotar Y Mantener 1 Entidad Para Su Óptimo Funcionamiento (Secretaría General De La Alcaldía Mayor De Bogotá D.C. Incluye El Despacho Del Alcalde Mayor De Bogotá D.C.)"/>
    <n v="1"/>
    <s v="Suma"/>
    <n v="4"/>
    <s v="Finalizada - No continua"/>
    <n v="1"/>
    <n v="1"/>
    <n v="1"/>
    <n v="100"/>
    <n v="0"/>
    <n v="0"/>
    <n v="0"/>
    <n v="0"/>
    <n v="0"/>
    <n v="0"/>
    <n v="0"/>
    <n v="0"/>
    <n v="0"/>
    <n v="0"/>
    <n v="0"/>
    <n v="0"/>
    <n v="1"/>
    <n v="1"/>
    <n v="100"/>
    <n v="143797881"/>
    <n v="136662004"/>
    <n v="95.03"/>
    <n v="0"/>
    <n v="0"/>
    <n v="0"/>
    <n v="0"/>
    <n v="0"/>
    <n v="0"/>
    <n v="0"/>
    <n v="0"/>
    <n v="0"/>
    <n v="0"/>
    <n v="0"/>
    <n v="0"/>
    <n v="143797881"/>
    <n v="136662004"/>
    <n v="95.04"/>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72"/>
    <s v="Conservación, adecuación y dotación de la infraestructura física de la Secretaría General de la Alcaldía Mayor de Bogotá D.C."/>
    <n v="119"/>
    <n v="12"/>
    <s v="Conservar, Restaurar Y Adecuar 1 Entidad En Términos De Infraestructura Física"/>
    <n v="2"/>
    <s v="Constante"/>
    <n v="1"/>
    <s v="En ejecucion"/>
    <n v="1"/>
    <n v="0"/>
    <n v="0"/>
    <n v="0"/>
    <n v="1"/>
    <n v="0.53"/>
    <n v="53"/>
    <n v="1"/>
    <n v="1"/>
    <n v="100"/>
    <n v="1"/>
    <n v="1"/>
    <n v="100"/>
    <n v="1"/>
    <n v="0.4"/>
    <n v="40"/>
    <s v="N/A"/>
    <s v="N/A"/>
    <s v="N/A"/>
    <n v="0"/>
    <n v="0"/>
    <n v="0"/>
    <n v="1097000000"/>
    <n v="1096665662"/>
    <n v="99.97"/>
    <n v="0"/>
    <n v="0"/>
    <n v="0"/>
    <n v="505536218"/>
    <n v="462742720"/>
    <n v="91.53"/>
    <n v="3114000000"/>
    <n v="375609195"/>
    <n v="12.06"/>
    <n v="4716536218"/>
    <n v="1935017577"/>
    <n v="41.03"/>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72"/>
    <s v="Conservación, adecuación y dotación de la infraestructura física de la Secretaría General de la Alcaldía Mayor de Bogotá D.C."/>
    <n v="119"/>
    <n v="13"/>
    <s v="Dotar Y Mantener 1 Entidad Con Mobiliario, Maquinaria, Elementos Y Equipos No Informáticos (Secretaría General De La Alcaldía Mayor De Bogotá D.C. Incluye El Despacho Del Alcalde Mayor De Bogotá D.C.)"/>
    <n v="2"/>
    <s v="Constante"/>
    <n v="1"/>
    <s v="En ejecucion"/>
    <n v="1"/>
    <n v="0"/>
    <n v="0"/>
    <n v="0"/>
    <n v="1"/>
    <n v="0.03"/>
    <n v="3"/>
    <n v="1"/>
    <n v="0.98"/>
    <n v="98"/>
    <n v="1"/>
    <n v="1"/>
    <n v="100"/>
    <n v="1"/>
    <n v="0.15"/>
    <n v="15"/>
    <s v="N/A"/>
    <s v="N/A"/>
    <s v="N/A"/>
    <n v="0"/>
    <n v="0"/>
    <n v="0"/>
    <n v="444000000"/>
    <n v="235202461"/>
    <n v="52.97"/>
    <n v="0"/>
    <n v="0"/>
    <n v="0"/>
    <n v="29448560"/>
    <n v="26598658"/>
    <n v="90.32"/>
    <n v="200000000"/>
    <n v="0"/>
    <n v="0"/>
    <n v="673448560"/>
    <n v="261801119"/>
    <n v="38.869999999999997"/>
    <s v="VIGENCIA (a 31/05/2016): ."/>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26"/>
    <s v="Comunicación humana para el desarrollo y fortalecimiento de lo público"/>
    <n v="76"/>
    <n v="7"/>
    <s v="Generar 3 Procesos De Información Y Sensibilización Ciudadana A Través De Acciones Para Establecer Contacto Y Generar Interacción Entre La Administración Distrital Y La Ciudadanía."/>
    <n v="1"/>
    <s v="Suma"/>
    <n v="3"/>
    <s v="Finalizada por cumplimiento"/>
    <n v="1"/>
    <n v="3"/>
    <n v="3"/>
    <n v="100"/>
    <n v="0"/>
    <n v="0"/>
    <n v="0"/>
    <n v="0"/>
    <n v="0"/>
    <n v="0"/>
    <n v="0"/>
    <n v="0"/>
    <n v="0"/>
    <n v="0"/>
    <n v="0"/>
    <n v="0"/>
    <n v="3"/>
    <n v="3"/>
    <n v="100"/>
    <n v="3533250000"/>
    <n v="3507970146"/>
    <n v="99.28"/>
    <n v="0"/>
    <n v="0"/>
    <n v="0"/>
    <n v="0"/>
    <n v="0"/>
    <n v="0"/>
    <n v="0"/>
    <n v="0"/>
    <n v="0"/>
    <n v="0"/>
    <n v="0"/>
    <n v="0"/>
    <n v="3533250000"/>
    <n v="3507970146"/>
    <n v="99.28"/>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26"/>
    <s v="Comunicación humana para el desarrollo y fortalecimiento de lo público"/>
    <n v="76"/>
    <n v="8"/>
    <s v="Desarrollar 38 Evaluaciones Que Permitan Medir La Percepción Que Tienen Los Ciudadanos De La Administración Distrital Y El Alcance De La Información Brindada Al Ciudadano."/>
    <n v="1"/>
    <s v="Suma"/>
    <n v="1"/>
    <s v="En ejecucion"/>
    <n v="1"/>
    <n v="1"/>
    <n v="1"/>
    <n v="100"/>
    <n v="10"/>
    <n v="10"/>
    <n v="100"/>
    <n v="10"/>
    <n v="11"/>
    <n v="110"/>
    <n v="12"/>
    <n v="11"/>
    <n v="91.67"/>
    <n v="5"/>
    <n v="2"/>
    <n v="40"/>
    <n v="38"/>
    <n v="35"/>
    <n v="92.11"/>
    <n v="109750000"/>
    <n v="109750000"/>
    <n v="100"/>
    <n v="959945620"/>
    <n v="959945620"/>
    <n v="100"/>
    <n v="811808000"/>
    <n v="811808000"/>
    <n v="100"/>
    <n v="738011430"/>
    <n v="738011430"/>
    <n v="100"/>
    <n v="760000000"/>
    <n v="240490953"/>
    <n v="31.64"/>
    <n v="3379515050"/>
    <n v="2860006003"/>
    <n v="84.63"/>
    <s v="VIGENCIA (a 31/05/2016): ."/>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26"/>
    <s v="Comunicación humana para el desarrollo y fortalecimiento de lo público"/>
    <n v="76"/>
    <n v="9"/>
    <s v="Diseñar E Implementar 45 Estrategias De Comunicaciones En El Distrito Capital Para Divulgar E Informar Los Programa Y Acciones Que Sean De Interés Y Beneficio De La Ciudadanía."/>
    <n v="1"/>
    <s v="Suma"/>
    <n v="1"/>
    <s v="En ejecucion"/>
    <n v="1"/>
    <n v="0"/>
    <n v="0"/>
    <n v="0"/>
    <n v="12"/>
    <n v="12"/>
    <n v="100"/>
    <n v="13"/>
    <n v="13"/>
    <n v="100"/>
    <n v="13"/>
    <n v="13"/>
    <n v="100"/>
    <n v="7"/>
    <n v="1"/>
    <n v="14.29"/>
    <n v="45"/>
    <n v="39"/>
    <n v="86.67"/>
    <n v="0"/>
    <n v="0"/>
    <n v="0"/>
    <n v="51350054380"/>
    <n v="51246302472"/>
    <n v="99.8"/>
    <n v="41565223713"/>
    <n v="41348048073"/>
    <n v="99.48"/>
    <n v="36046006223"/>
    <n v="35972491718"/>
    <n v="99.8"/>
    <n v="19240000000"/>
    <n v="6572430405"/>
    <n v="34.159999999999997"/>
    <n v="148201284316"/>
    <n v="135139272668"/>
    <n v="91.19"/>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83"/>
    <s v="Gerencia jurídica garante de derechos"/>
    <n v="70"/>
    <n v="11"/>
    <s v="Mantener 82 % Del Nivel De Éxito Procesal En Términos Del Valor De Pretensiones Indexadas Respecto De Los Procesos Judiciales Favorables Del Distrito."/>
    <n v="2"/>
    <s v="Constante"/>
    <n v="1"/>
    <s v="En ejecucion"/>
    <n v="1"/>
    <n v="82"/>
    <n v="95"/>
    <n v="115.85"/>
    <n v="82"/>
    <n v="87"/>
    <n v="106.1"/>
    <n v="82"/>
    <n v="86"/>
    <n v="104.88"/>
    <n v="82"/>
    <n v="82"/>
    <n v="100"/>
    <n v="82"/>
    <n v="92"/>
    <n v="112.2"/>
    <s v="N/A"/>
    <s v="N/A"/>
    <s v="N/A"/>
    <n v="20000000"/>
    <n v="19933333"/>
    <n v="99.65"/>
    <n v="616181134"/>
    <n v="583719010"/>
    <n v="94.73"/>
    <n v="869965247"/>
    <n v="841807720"/>
    <n v="96.76"/>
    <n v="949435302"/>
    <n v="941649888"/>
    <n v="99.18"/>
    <n v="971319721"/>
    <n v="147202308"/>
    <n v="15.15"/>
    <n v="3426901404"/>
    <n v="2534312259"/>
    <n v="73.95"/>
    <s v="VIGENCIA (a 31/05/2016): A 31 de mayo de 2016 en el D.C. se presentan 154 procesos en lo corrido de la vignencia de los cuales 138 han sido favorables y 16 desfavorables.   El impacto del éxito procesal acumulado por la Gerencia Jurídica del Estado en términos de pretensiones indexadas ha permitido ahorrar a la ciudad $26 Mil Millones de pesos y el D.C. Y en contra  $2,444 millones de pesos, lo cual representa un éxito del 92%."/>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83"/>
    <s v="Gerencia jurídica garante de derechos"/>
    <n v="70"/>
    <n v="12"/>
    <s v="Implementar 3 Estrategias Transversales En El Distrito Capital Para Fortalecer La Inspección, Vigilancia Y Control De Las Esal En El D.C."/>
    <n v="1"/>
    <s v="Suma"/>
    <n v="1"/>
    <s v="En ejecucion"/>
    <n v="1"/>
    <n v="0.2"/>
    <n v="0.2"/>
    <n v="100"/>
    <n v="0.7"/>
    <n v="0.7"/>
    <n v="100"/>
    <n v="0.7"/>
    <n v="0.7"/>
    <n v="100"/>
    <n v="0.7"/>
    <n v="0.7"/>
    <n v="100"/>
    <n v="0.7"/>
    <n v="0.5"/>
    <n v="71.430000000000007"/>
    <n v="3"/>
    <n v="2.8"/>
    <n v="93.33"/>
    <n v="627780738"/>
    <n v="563417970"/>
    <n v="89.75"/>
    <n v="420459174"/>
    <n v="412667552"/>
    <n v="98.15"/>
    <n v="439567890"/>
    <n v="400389149"/>
    <n v="91.09"/>
    <n v="480245478"/>
    <n v="446437968"/>
    <n v="92.96"/>
    <n v="290076961"/>
    <n v="224701264"/>
    <n v="77.459999999999994"/>
    <n v="2258130241"/>
    <n v="2047613903"/>
    <n v="90.68"/>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83"/>
    <s v="Gerencia jurídica garante de derechos"/>
    <n v="70"/>
    <n v="13"/>
    <s v="Fortalecer 100 % De Los Mecanismos En El Distrito Capital Para La Prevención Del Daño Antijurídico."/>
    <n v="2"/>
    <s v="Constante"/>
    <n v="1"/>
    <s v="En ejecucion"/>
    <n v="1"/>
    <n v="100"/>
    <n v="100"/>
    <n v="100"/>
    <n v="100"/>
    <n v="67"/>
    <n v="67"/>
    <n v="100"/>
    <n v="100"/>
    <n v="100"/>
    <n v="100"/>
    <n v="100"/>
    <n v="100"/>
    <n v="100"/>
    <n v="41.2"/>
    <n v="41.2"/>
    <s v="N/A"/>
    <s v="N/A"/>
    <s v="N/A"/>
    <n v="1452219262"/>
    <n v="1032312983"/>
    <n v="71.08"/>
    <n v="807359692"/>
    <n v="536457894"/>
    <n v="66.45"/>
    <n v="690466863"/>
    <n v="669065387"/>
    <n v="96.9"/>
    <n v="770319220"/>
    <n v="698351064"/>
    <n v="90.66"/>
    <n v="738603318"/>
    <n v="131387184"/>
    <n v="17.79"/>
    <n v="4458968355"/>
    <n v="3067574512"/>
    <n v="68.8"/>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84"/>
    <s v="Sistema de mejoramiento de la gestión en la Secretaría General"/>
    <n v="85"/>
    <n v="6"/>
    <s v="Implementar 1 Sistema Integrado De Gestión Que Contenga Los Subsistemas De Mejoramiento A La Gestión En La Secretaría General."/>
    <n v="3"/>
    <s v="Creciente"/>
    <n v="1"/>
    <s v="En ejecucion"/>
    <n v="1"/>
    <n v="0.2"/>
    <n v="0.16"/>
    <n v="80"/>
    <n v="0.55000000000000004"/>
    <n v="0.55000000000000004"/>
    <n v="100"/>
    <n v="0.75"/>
    <n v="0.75"/>
    <n v="100"/>
    <n v="0.89"/>
    <n v="0.89"/>
    <n v="100"/>
    <n v="1"/>
    <n v="0.9"/>
    <n v="90"/>
    <s v="N/A"/>
    <s v="N/A"/>
    <s v="N/A"/>
    <n v="71825995"/>
    <n v="67839149"/>
    <n v="94.45"/>
    <n v="125248612"/>
    <n v="121789547"/>
    <n v="97.24"/>
    <n v="141297240"/>
    <n v="134569321"/>
    <n v="95.24"/>
    <n v="64336710"/>
    <n v="64336710"/>
    <n v="100"/>
    <n v="75699760"/>
    <n v="70225294"/>
    <n v="92.77"/>
    <n v="478408317"/>
    <n v="458760021"/>
    <n v="95.89"/>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84"/>
    <s v="Sistema de mejoramiento de la gestión en la Secretaría General"/>
    <n v="85"/>
    <n v="7"/>
    <s v="Mantener Y Mejorar 1 Sistema Integrado De Gestión A Través De Actividades De Sensibilización, Asesorías Y Mejoramiento Continuo."/>
    <n v="2"/>
    <s v="Constante"/>
    <n v="1"/>
    <s v="En ejecucion"/>
    <n v="1"/>
    <n v="1"/>
    <n v="1"/>
    <n v="100"/>
    <n v="1"/>
    <n v="0.99"/>
    <n v="99"/>
    <n v="1"/>
    <n v="1"/>
    <n v="100"/>
    <n v="1"/>
    <n v="1"/>
    <n v="100"/>
    <n v="1"/>
    <n v="0.56000000000000005"/>
    <n v="56"/>
    <s v="N/A"/>
    <s v="N/A"/>
    <s v="N/A"/>
    <n v="425303005"/>
    <n v="237841988"/>
    <n v="55.92"/>
    <n v="175551388"/>
    <n v="156092996"/>
    <n v="88.91"/>
    <n v="135031072"/>
    <n v="133836184"/>
    <n v="99.12"/>
    <n v="73204278"/>
    <n v="72155687"/>
    <n v="98.58"/>
    <n v="324394240"/>
    <n v="126389712"/>
    <n v="38.96"/>
    <n v="1133483983"/>
    <n v="726316567"/>
    <n v="64.08"/>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55"/>
    <s v="Implementación del sistema de gestión documental y archivos en la Secretaría General"/>
    <n v="40"/>
    <n v="3"/>
    <s v="Consolidar 1 Subsistema Interno De Gestión Documental Y Archivos - Siga En La Secretaría General."/>
    <n v="1"/>
    <s v="Suma"/>
    <n v="1"/>
    <s v="En ejecucion"/>
    <n v="1"/>
    <n v="0.2"/>
    <n v="0.15"/>
    <n v="75"/>
    <n v="0.1"/>
    <n v="7.0000000000000007E-2"/>
    <n v="70"/>
    <n v="0.23"/>
    <n v="0.23"/>
    <n v="100"/>
    <n v="0.3"/>
    <n v="0.3"/>
    <n v="100"/>
    <n v="0.25"/>
    <n v="7.0000000000000007E-2"/>
    <n v="28"/>
    <n v="1"/>
    <n v="0.82"/>
    <n v="82"/>
    <n v="226100000"/>
    <n v="205145907"/>
    <n v="90.73"/>
    <n v="121608250"/>
    <n v="121608250"/>
    <n v="100"/>
    <n v="89674200"/>
    <n v="89674200"/>
    <n v="100"/>
    <n v="174523360"/>
    <n v="174523360"/>
    <n v="100"/>
    <n v="210584336"/>
    <n v="154400217"/>
    <n v="73.319999999999993"/>
    <n v="822490146"/>
    <n v="745351934"/>
    <n v="90.62"/>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55"/>
    <s v="Implementación del sistema de gestión documental y archivos en la Secretaría General"/>
    <n v="40"/>
    <n v="4"/>
    <s v="Intervenir 2700 Metros Lineales De Documentación Para Ponerla  Al Servicio De La Administración Y La Ciudadanía."/>
    <n v="1"/>
    <s v="Suma"/>
    <n v="1"/>
    <s v="En ejecucion"/>
    <n v="1"/>
    <n v="0"/>
    <n v="0"/>
    <n v="0"/>
    <n v="600"/>
    <n v="600"/>
    <n v="100"/>
    <n v="750"/>
    <n v="240"/>
    <n v="32"/>
    <n v="1660"/>
    <n v="1500"/>
    <n v="90.36"/>
    <n v="200"/>
    <n v="0"/>
    <n v="0"/>
    <n v="2540"/>
    <n v="2340"/>
    <n v="92.13"/>
    <n v="0"/>
    <n v="0"/>
    <n v="0"/>
    <n v="1041489972"/>
    <n v="965540286"/>
    <n v="92.71"/>
    <n v="836349126"/>
    <n v="833736670"/>
    <n v="99.69"/>
    <n v="415476640"/>
    <n v="415432381"/>
    <n v="99.99"/>
    <n v="189415664"/>
    <n v="0"/>
    <n v="0"/>
    <n v="2482731402"/>
    <n v="2214709337"/>
    <n v="89.2"/>
    <s v="VIGENCIA (a 31/05/2016): No se presentó avance para la meta a mayo 31 de 2016."/>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55"/>
    <s v="Implementación del sistema de gestión documental y archivos en la Secretaría General"/>
    <n v="40"/>
    <n v="5"/>
    <s v="Adquirir 1 Unidades De Conservación  (Cajas Carpetas, Tapas Separadas, Etc)."/>
    <n v="1"/>
    <s v="Suma"/>
    <n v="3"/>
    <s v="Finalizada por cumplimiento"/>
    <n v="1"/>
    <n v="1"/>
    <n v="1"/>
    <n v="100"/>
    <n v="0"/>
    <n v="0"/>
    <n v="0"/>
    <n v="0"/>
    <n v="0"/>
    <n v="0"/>
    <n v="0"/>
    <n v="0"/>
    <n v="0"/>
    <n v="0"/>
    <n v="0"/>
    <n v="0"/>
    <n v="1"/>
    <n v="1"/>
    <n v="100"/>
    <n v="73900000"/>
    <n v="73899135"/>
    <n v="100"/>
    <n v="0"/>
    <n v="0"/>
    <n v="0"/>
    <n v="0"/>
    <n v="0"/>
    <n v="0"/>
    <n v="0"/>
    <n v="0"/>
    <n v="0"/>
    <n v="0"/>
    <n v="0"/>
    <n v="0"/>
    <n v="73900000"/>
    <n v="73899135"/>
    <n v="100"/>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22"/>
    <s v="Servicios a la ciudadanía con calidad humana"/>
    <n v="198"/>
    <n v="33"/>
    <s v="Poner En Operación 1 Supercade Nuevo En La Ciudad."/>
    <n v="1"/>
    <s v="Suma"/>
    <n v="4"/>
    <s v="Finalizada - No continu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22"/>
    <s v="Servicios a la ciudadanía con calidad humana"/>
    <n v="198"/>
    <n v="34"/>
    <s v="Implementar 9 Cadenas Completas De Trámites Y Servicios Distritales."/>
    <n v="1"/>
    <s v="Suma"/>
    <n v="3"/>
    <s v="Finalizada por cumplimiento"/>
    <n v="1"/>
    <n v="0"/>
    <n v="0"/>
    <n v="0"/>
    <n v="3"/>
    <n v="0"/>
    <n v="0"/>
    <n v="5"/>
    <n v="5"/>
    <n v="100"/>
    <n v="4"/>
    <n v="4"/>
    <n v="100"/>
    <n v="0"/>
    <n v="0"/>
    <n v="0"/>
    <n v="9"/>
    <n v="9"/>
    <n v="100"/>
    <n v="0"/>
    <n v="0"/>
    <n v="0"/>
    <n v="559562273"/>
    <n v="556406000"/>
    <n v="99.44"/>
    <n v="0"/>
    <n v="0"/>
    <n v="0"/>
    <n v="79143119"/>
    <n v="68435799"/>
    <n v="86.48"/>
    <n v="0"/>
    <n v="0"/>
    <n v="0"/>
    <n v="638705392"/>
    <n v="624841799"/>
    <n v="97.83"/>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22"/>
    <s v="Servicios a la ciudadanía con calidad humana"/>
    <n v="198"/>
    <n v="36"/>
    <s v="Fortalecer Y Mantener 1 Red De Servicio Al Ciudadano."/>
    <n v="2"/>
    <s v="Constante"/>
    <n v="1"/>
    <s v="En ejecucion"/>
    <n v="1"/>
    <n v="1"/>
    <n v="1"/>
    <n v="100"/>
    <n v="1"/>
    <n v="0.7"/>
    <n v="70"/>
    <n v="1"/>
    <n v="0.7"/>
    <n v="70"/>
    <n v="1"/>
    <n v="1"/>
    <n v="100"/>
    <n v="1"/>
    <n v="0.6"/>
    <n v="60"/>
    <s v="N/A"/>
    <s v="N/A"/>
    <s v="N/A"/>
    <n v="4300030000"/>
    <n v="3503959154"/>
    <n v="81.489999999999995"/>
    <n v="5643996420"/>
    <n v="3815784887"/>
    <n v="67.61"/>
    <n v="6205478935"/>
    <n v="4026934704"/>
    <n v="64.89"/>
    <n v="2251086366"/>
    <n v="2078930455"/>
    <n v="92.35"/>
    <n v="3000000000"/>
    <n v="982182838"/>
    <n v="32.74"/>
    <n v="21400591721"/>
    <n v="14407792038"/>
    <n v="67.319999999999993"/>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22"/>
    <s v="Servicios a la ciudadanía con calidad humana"/>
    <n v="198"/>
    <n v="38"/>
    <s v="Adecuar 1 Infraestructuras Para La Puesta En Operación De Nuevos Cade"/>
    <n v="1"/>
    <s v="Suma"/>
    <n v="2"/>
    <s v="Suspendida"/>
    <n v="1"/>
    <n v="0"/>
    <n v="0"/>
    <n v="0"/>
    <n v="1"/>
    <n v="0.5"/>
    <n v="50"/>
    <n v="0.1"/>
    <n v="0"/>
    <n v="0"/>
    <n v="0.1"/>
    <n v="0.05"/>
    <n v="50"/>
    <n v="0"/>
    <n v="0"/>
    <n v="0"/>
    <n v="1"/>
    <n v="0.55000000000000004"/>
    <n v="55"/>
    <n v="0"/>
    <n v="0"/>
    <n v="0"/>
    <n v="2366407005"/>
    <n v="2350000000"/>
    <n v="99.31"/>
    <n v="35394649"/>
    <n v="17400000"/>
    <n v="49.17"/>
    <n v="569770515"/>
    <n v="569677995"/>
    <n v="99.98"/>
    <n v="0"/>
    <n v="0"/>
    <n v="0"/>
    <n v="2971572169"/>
    <n v="2937077995"/>
    <n v="98.84"/>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36"/>
    <s v="Consolidación de la Infraestructura tecnológica y de comunicaciones para la modernización de la Secretaría General"/>
    <n v="124"/>
    <n v="17"/>
    <s v="Mantener En Funcionamiento El 100 % De Los Sistemas De Información De La Secretaria General."/>
    <n v="2"/>
    <s v="Constante"/>
    <n v="1"/>
    <s v="En ejecucion"/>
    <n v="1"/>
    <n v="100"/>
    <n v="100"/>
    <n v="100"/>
    <n v="100"/>
    <n v="100"/>
    <n v="100"/>
    <n v="100"/>
    <n v="100"/>
    <n v="100"/>
    <n v="100"/>
    <n v="100"/>
    <n v="100"/>
    <n v="100"/>
    <n v="100"/>
    <n v="100"/>
    <s v="N/A"/>
    <s v="N/A"/>
    <s v="N/A"/>
    <n v="249725000"/>
    <n v="46425000"/>
    <n v="18.59"/>
    <n v="416956910"/>
    <n v="416558871"/>
    <n v="99.9"/>
    <n v="592066997"/>
    <n v="582430913"/>
    <n v="98.37"/>
    <n v="584200880"/>
    <n v="584200880"/>
    <n v="100"/>
    <n v="667999836"/>
    <n v="442790011"/>
    <n v="66.290000000000006"/>
    <n v="2510949623"/>
    <n v="2072405675"/>
    <n v="82.53"/>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36"/>
    <s v="Consolidación de la Infraestructura tecnológica y de comunicaciones para la modernización de la Secretaría General"/>
    <n v="124"/>
    <n v="18"/>
    <s v="Renovar El 50 % De La Infraestructura Tecnológica Garantizando Su Operatividad Y Disponibilidad."/>
    <n v="1"/>
    <s v="Suma"/>
    <n v="3"/>
    <s v="Finalizada por cumplimiento"/>
    <n v="1"/>
    <n v="18"/>
    <n v="47"/>
    <n v="261.11"/>
    <n v="2"/>
    <n v="2"/>
    <n v="100"/>
    <n v="1"/>
    <n v="1"/>
    <n v="100"/>
    <n v="0"/>
    <n v="0"/>
    <n v="0"/>
    <n v="0"/>
    <n v="0"/>
    <n v="0"/>
    <n v="50"/>
    <n v="50"/>
    <n v="100"/>
    <n v="1349577328"/>
    <n v="1302626400"/>
    <n v="96.52"/>
    <n v="313000247"/>
    <n v="313000247"/>
    <n v="100"/>
    <n v="215285261"/>
    <n v="215285261"/>
    <n v="100"/>
    <n v="0"/>
    <n v="0"/>
    <n v="0"/>
    <n v="0"/>
    <n v="0"/>
    <n v="0"/>
    <n v="1877862836"/>
    <n v="1830911908"/>
    <n v="97.5"/>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36"/>
    <s v="Consolidación de la Infraestructura tecnológica y de comunicaciones para la modernización de la Secretaría General"/>
    <n v="124"/>
    <n v="19"/>
    <s v="Implementar 1 Sistema De Gestión De Seguridad De La Información De Conformidad Con  Los Lineamientos De La Norma 270001 Y La Cds."/>
    <n v="1"/>
    <s v="Suma"/>
    <n v="1"/>
    <s v="En ejecucion"/>
    <n v="1"/>
    <n v="0.25"/>
    <n v="0.25"/>
    <n v="100"/>
    <n v="0.25"/>
    <n v="0.25"/>
    <n v="100"/>
    <n v="0.15"/>
    <n v="0.15"/>
    <n v="100"/>
    <n v="0.2"/>
    <n v="0.13"/>
    <n v="65"/>
    <n v="0.22"/>
    <n v="0.04"/>
    <n v="18.18"/>
    <n v="1"/>
    <n v="0.82"/>
    <n v="82"/>
    <n v="389284073"/>
    <n v="375325691"/>
    <n v="96.42"/>
    <n v="498042843"/>
    <n v="469062875"/>
    <n v="94.18"/>
    <n v="298965971"/>
    <n v="291880647"/>
    <n v="97.63"/>
    <n v="697748300"/>
    <n v="694630242"/>
    <n v="99.55"/>
    <n v="1332000164"/>
    <n v="277988786"/>
    <n v="20.87"/>
    <n v="3216041351"/>
    <n v="2108888241"/>
    <n v="65.569999999999993"/>
    <s v="VIGENCIA (a 31/05/2016): La ejecución corresponde al 4.2 de la cantidad programada para la vigencia,(15%)."/>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36"/>
    <s v="Consolidación de la Infraestructura tecnológica y de comunicaciones para la modernización de la Secretaría General"/>
    <n v="124"/>
    <n v="20"/>
    <s v="Implementar 6 Herramientas Tecnológicas Que Contribuyan A La Política De Austeridad En El Gasto En La Entidad."/>
    <n v="1"/>
    <s v="Suma"/>
    <n v="1"/>
    <s v="En ejecucion"/>
    <n v="1"/>
    <n v="1"/>
    <n v="1"/>
    <n v="100"/>
    <n v="2"/>
    <n v="2"/>
    <n v="100"/>
    <n v="2"/>
    <n v="2"/>
    <n v="100"/>
    <n v="1"/>
    <n v="0.7"/>
    <n v="70"/>
    <n v="0.3"/>
    <n v="0.3"/>
    <n v="100"/>
    <n v="6"/>
    <n v="6"/>
    <n v="100"/>
    <n v="43599599"/>
    <n v="43599599"/>
    <n v="100"/>
    <n v="70000000"/>
    <n v="64649599"/>
    <n v="92.36"/>
    <n v="82898816"/>
    <n v="82898816"/>
    <n v="100"/>
    <n v="88682880"/>
    <n v="88682880"/>
    <n v="100"/>
    <n v="0"/>
    <n v="0"/>
    <n v="0"/>
    <n v="285181295"/>
    <n v="279830894"/>
    <n v="98.12"/>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36"/>
    <s v="Consolidación de la Infraestructura tecnológica y de comunicaciones para la modernización de la Secretaría General"/>
    <n v="124"/>
    <n v="21"/>
    <s v="Mantener En El 4 % El Grado De Obsolescencia Tecnológica Garantizando Su Operatividad Y Disponibilidad"/>
    <n v="2"/>
    <s v="Constante"/>
    <n v="4"/>
    <s v="Finalizada - No continua"/>
    <n v="1"/>
    <n v="0"/>
    <n v="0"/>
    <n v="0"/>
    <n v="0"/>
    <n v="0"/>
    <n v="0"/>
    <n v="0"/>
    <n v="0"/>
    <n v="0"/>
    <n v="4"/>
    <n v="0.7"/>
    <n v="17.5"/>
    <n v="0"/>
    <n v="0"/>
    <n v="0"/>
    <s v="N/A"/>
    <s v="N/A"/>
    <s v="N/A"/>
    <n v="0"/>
    <n v="0"/>
    <n v="0"/>
    <n v="0"/>
    <n v="0"/>
    <n v="0"/>
    <n v="0"/>
    <n v="0"/>
    <n v="0"/>
    <n v="479250000"/>
    <n v="479250000"/>
    <n v="100"/>
    <n v="0"/>
    <n v="0"/>
    <n v="0"/>
    <n v="479250000"/>
    <n v="479250000"/>
    <n v="100"/>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96"/>
    <s v="Fortalecimiento de la gestión pública distrital"/>
    <n v="106"/>
    <n v="10"/>
    <s v="Establecer 1 Unidad De Gerencia Estratégica Para Orientar Y Hacer Seguimiento A Las Políticas Públicas En Los Temas Prioritarios De La Administración Distrital."/>
    <n v="2"/>
    <s v="Constante"/>
    <n v="1"/>
    <s v="En ejecucion"/>
    <n v="1"/>
    <n v="1"/>
    <n v="1"/>
    <n v="100"/>
    <n v="1"/>
    <n v="1"/>
    <n v="100"/>
    <n v="1"/>
    <n v="1"/>
    <n v="100"/>
    <n v="1"/>
    <n v="0.99"/>
    <n v="99"/>
    <n v="1"/>
    <n v="1"/>
    <n v="100"/>
    <s v="N/A"/>
    <s v="N/A"/>
    <s v="N/A"/>
    <n v="1899809754"/>
    <n v="744844273"/>
    <n v="39.21"/>
    <n v="4826889344"/>
    <n v="4710887814"/>
    <n v="97.6"/>
    <n v="2665566917"/>
    <n v="2665566917"/>
    <n v="100"/>
    <n v="2299794550"/>
    <n v="2282594550"/>
    <n v="99.25"/>
    <n v="2339646759"/>
    <n v="2080796440"/>
    <n v="88.94"/>
    <n v="14031707324"/>
    <n v="12484689994"/>
    <n v="88.97"/>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96"/>
    <s v="Fortalecimiento de la gestión pública distrital"/>
    <n v="106"/>
    <n v="11"/>
    <s v="Articular 1 Agenda Gubernamental Del Despacho Del Alcalde Mayor De Bogotá D.C. Con Los Temas Estratégicos De La Ciudad."/>
    <n v="2"/>
    <s v="Constante"/>
    <n v="1"/>
    <s v="En ejecucion"/>
    <n v="1"/>
    <n v="1"/>
    <n v="1"/>
    <n v="100"/>
    <n v="1"/>
    <n v="0.96"/>
    <n v="96"/>
    <n v="1"/>
    <n v="0.99"/>
    <n v="99"/>
    <n v="1"/>
    <n v="0.98"/>
    <n v="98"/>
    <n v="1"/>
    <n v="1"/>
    <n v="100"/>
    <s v="N/A"/>
    <s v="N/A"/>
    <s v="N/A"/>
    <n v="201190246"/>
    <n v="131531781"/>
    <n v="65.38"/>
    <n v="1451414656"/>
    <n v="1425929756"/>
    <n v="98.24"/>
    <n v="1053433083"/>
    <n v="1026308448"/>
    <n v="97.43"/>
    <n v="1008205450"/>
    <n v="858826675"/>
    <n v="85.18"/>
    <n v="660353241"/>
    <n v="470353241"/>
    <n v="71.23"/>
    <n v="4374596676"/>
    <n v="3912949901"/>
    <n v="89.45"/>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19"/>
    <s v="Fortalecimiento tecnológico y ampliación de la capacidad instalada de la imprenta distrital"/>
    <n v="74"/>
    <n v="9"/>
    <s v="Elaborar 4 Estudios Y Diseños Previos Al Reforzamiento Estructural De La Imprenta."/>
    <n v="1"/>
    <s v="Suma"/>
    <n v="3"/>
    <s v="Finalizada por cumplimiento"/>
    <n v="1"/>
    <n v="0"/>
    <n v="0"/>
    <n v="0"/>
    <n v="4"/>
    <n v="0"/>
    <n v="0"/>
    <n v="4"/>
    <n v="4"/>
    <n v="100"/>
    <n v="0"/>
    <n v="0"/>
    <n v="0"/>
    <n v="0"/>
    <n v="0"/>
    <n v="0"/>
    <n v="4"/>
    <n v="4"/>
    <n v="100"/>
    <n v="0"/>
    <n v="0"/>
    <n v="0"/>
    <n v="77000000"/>
    <n v="51632400"/>
    <n v="67.05"/>
    <n v="0"/>
    <n v="0"/>
    <n v="0"/>
    <n v="0"/>
    <n v="0"/>
    <n v="0"/>
    <n v="0"/>
    <n v="0"/>
    <n v="0"/>
    <n v="77000000"/>
    <n v="51632400"/>
    <n v="67.06"/>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7"/>
    <s v="Desarrollo integral y mejoramiento de la gestión en la administración distrital"/>
    <n v="127"/>
    <n v="28"/>
    <s v="Realizar 3 Procesos De Seguimiento, Monitoreo Y Diagnóstico Al Funcionamiento De Las Instancias De Coordinación Distrital"/>
    <n v="1"/>
    <s v="Suma"/>
    <n v="3"/>
    <s v="Finalizada por cumplimiento"/>
    <n v="1"/>
    <n v="2"/>
    <n v="2"/>
    <n v="100"/>
    <n v="1"/>
    <n v="1"/>
    <n v="100"/>
    <n v="0"/>
    <n v="0"/>
    <n v="0"/>
    <n v="0"/>
    <n v="0"/>
    <n v="0"/>
    <n v="0"/>
    <n v="0"/>
    <n v="0"/>
    <n v="3"/>
    <n v="3"/>
    <n v="100"/>
    <n v="120743152"/>
    <n v="120743152"/>
    <n v="100"/>
    <n v="71714464"/>
    <n v="65856245"/>
    <n v="91.84"/>
    <n v="0"/>
    <n v="0"/>
    <n v="0"/>
    <n v="0"/>
    <n v="0"/>
    <n v="0"/>
    <n v="0"/>
    <n v="0"/>
    <n v="0"/>
    <n v="192457616"/>
    <n v="186599397"/>
    <n v="96.96"/>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7"/>
    <s v="Desarrollo integral y mejoramiento de la gestión en la administración distrital"/>
    <n v="127"/>
    <n v="29"/>
    <s v="Asesorar Y Acompañar 64 Entidades Y Organismos Distritales En La Implementación Del Sistema Integrado De Gestión."/>
    <n v="2"/>
    <s v="Constante"/>
    <n v="1"/>
    <s v="En ejecucion"/>
    <n v="1"/>
    <n v="64"/>
    <n v="64"/>
    <n v="100"/>
    <n v="64"/>
    <n v="64"/>
    <n v="100"/>
    <n v="64"/>
    <n v="64"/>
    <n v="100"/>
    <n v="64"/>
    <n v="64"/>
    <n v="100"/>
    <n v="64"/>
    <n v="64"/>
    <n v="100"/>
    <s v="N/A"/>
    <s v="N/A"/>
    <s v="N/A"/>
    <n v="168193674"/>
    <n v="168193574"/>
    <n v="100"/>
    <n v="530560818"/>
    <n v="488423654"/>
    <n v="92.06"/>
    <n v="652458059"/>
    <n v="635998663"/>
    <n v="97.48"/>
    <n v="537916140"/>
    <n v="406004495"/>
    <n v="75.48"/>
    <n v="488486481"/>
    <n v="305119141"/>
    <n v="62.46"/>
    <n v="2377615172"/>
    <n v="2003739527"/>
    <n v="84.28"/>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7"/>
    <s v="Desarrollo integral y mejoramiento de la gestión en la administración distrital"/>
    <n v="127"/>
    <n v="30"/>
    <s v="Realizar 25716 Unidades De Formación En Temas Transversales A Las Y Los Servidores Distritales."/>
    <n v="1"/>
    <s v="Suma"/>
    <n v="1"/>
    <s v="En ejecucion"/>
    <n v="1"/>
    <n v="1500"/>
    <n v="1615"/>
    <n v="107.67"/>
    <n v="3000"/>
    <n v="2907"/>
    <n v="96.9"/>
    <n v="7000"/>
    <n v="7195"/>
    <n v="102.79"/>
    <n v="3000"/>
    <n v="7999"/>
    <n v="266.63"/>
    <n v="6000"/>
    <n v="0"/>
    <n v="0"/>
    <n v="25716"/>
    <n v="19716"/>
    <n v="76.67"/>
    <n v="1238812150"/>
    <n v="326096750"/>
    <n v="26.32"/>
    <n v="604476358"/>
    <n v="571456214"/>
    <n v="94.54"/>
    <n v="34000000"/>
    <n v="34000000"/>
    <n v="100"/>
    <n v="455314340"/>
    <n v="451653290"/>
    <n v="99.2"/>
    <n v="161607260"/>
    <n v="60827400"/>
    <n v="37.64"/>
    <n v="2494210108"/>
    <n v="1444033654"/>
    <n v="57.9"/>
    <s v="VIGENCIA (a 31/05/2016): No se lleva a cabo a cabo, según informe de gestión 3-2016-19264"/>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7"/>
    <s v="Desarrollo integral y mejoramiento de la gestión en la administración distrital"/>
    <n v="127"/>
    <n v="31"/>
    <s v="Diseñar, Elaborar E Implementar 5 Estrategias De Comunicación Organizacional Que Busquen El Fortalecimiento De La Gestión De Las Entidades Y Organismos Distritales."/>
    <n v="1"/>
    <s v="Suma"/>
    <n v="1"/>
    <s v="En ejecucion"/>
    <n v="1"/>
    <n v="1"/>
    <n v="1"/>
    <n v="100"/>
    <n v="1"/>
    <n v="1"/>
    <n v="100"/>
    <n v="1"/>
    <n v="1"/>
    <n v="100"/>
    <n v="1"/>
    <n v="1"/>
    <n v="100"/>
    <n v="1"/>
    <n v="0.45"/>
    <n v="45"/>
    <n v="5"/>
    <n v="4.45"/>
    <n v="89"/>
    <n v="172251024"/>
    <n v="172251024"/>
    <n v="100"/>
    <n v="344940760"/>
    <n v="230698745"/>
    <n v="66.88"/>
    <n v="462937241"/>
    <n v="373617657"/>
    <n v="80.709999999999994"/>
    <n v="104846790"/>
    <n v="85709239"/>
    <n v="81.75"/>
    <n v="109040661"/>
    <n v="48641529"/>
    <n v="44.61"/>
    <n v="1194016476"/>
    <n v="910918194"/>
    <n v="76.290000000000006"/>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7"/>
    <s v="Desarrollo integral y mejoramiento de la gestión en la administración distrital"/>
    <n v="127"/>
    <n v="32"/>
    <s v="Realizar 4 Procesos De Fortalecimiento Y Desarrollo De La Estructura Administrativa Del Distrito Capital"/>
    <n v="1"/>
    <s v="Suma"/>
    <n v="1"/>
    <s v="En ejecucion"/>
    <n v="1"/>
    <n v="0"/>
    <n v="0"/>
    <n v="0"/>
    <n v="1"/>
    <n v="1"/>
    <n v="100"/>
    <n v="1"/>
    <n v="1"/>
    <n v="100"/>
    <n v="1"/>
    <n v="0.87"/>
    <n v="87"/>
    <n v="1.1299999999999999"/>
    <n v="0.4"/>
    <n v="35.4"/>
    <n v="4"/>
    <n v="3.27"/>
    <n v="81.75"/>
    <n v="0"/>
    <n v="0"/>
    <n v="0"/>
    <n v="581140000"/>
    <n v="578602680"/>
    <n v="99.56"/>
    <n v="461427720"/>
    <n v="444836958"/>
    <n v="96.4"/>
    <n v="482866730"/>
    <n v="419565772"/>
    <n v="86.89"/>
    <n v="438905598"/>
    <n v="198804219"/>
    <n v="45.29"/>
    <n v="1964340048"/>
    <n v="1641809629"/>
    <n v="83.58"/>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9"/>
    <s v="Archivo de Bogotá: Por una memoria diversa e incluyente"/>
    <n v="123"/>
    <n v="19"/>
    <s v="Implementar En El 100 % De Los Sectores Administrativos Y En Las Entidades De La Administración Distrital Las Políticas, Normas E Instrucciones De La Función Archivística Y La Gestión Documental."/>
    <n v="1"/>
    <s v="Suma"/>
    <n v="1"/>
    <s v="En ejecucion"/>
    <n v="1"/>
    <n v="14"/>
    <n v="14"/>
    <n v="100"/>
    <n v="28"/>
    <n v="28"/>
    <n v="100"/>
    <n v="28"/>
    <n v="28"/>
    <n v="100"/>
    <n v="16"/>
    <n v="16"/>
    <n v="100"/>
    <n v="14"/>
    <n v="11.65"/>
    <n v="83.21"/>
    <n v="100"/>
    <n v="97.65"/>
    <n v="97.65"/>
    <n v="331289272"/>
    <n v="271368497"/>
    <n v="81.91"/>
    <n v="561170862"/>
    <n v="525672376"/>
    <n v="93.67"/>
    <n v="442769338"/>
    <n v="442490777"/>
    <n v="99.94"/>
    <n v="681699082"/>
    <n v="674286069"/>
    <n v="98.91"/>
    <n v="796928293"/>
    <n v="434276071"/>
    <n v="54.49"/>
    <n v="2813856847"/>
    <n v="2348093790"/>
    <n v="83.45"/>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9"/>
    <s v="Archivo de Bogotá: Por una memoria diversa e incluyente"/>
    <n v="123"/>
    <n v="20"/>
    <s v="Promover 5 Convocatorias De Investigación En Temas Relativos A La Memoria Diversa De La Ciudad."/>
    <n v="1"/>
    <s v="Suma"/>
    <n v="1"/>
    <s v="En ejecucion"/>
    <n v="1"/>
    <n v="1"/>
    <n v="1"/>
    <n v="100"/>
    <n v="1"/>
    <n v="1"/>
    <n v="100"/>
    <n v="1"/>
    <n v="1"/>
    <n v="100"/>
    <n v="1"/>
    <n v="1"/>
    <n v="100"/>
    <n v="1"/>
    <n v="0"/>
    <n v="0"/>
    <n v="5"/>
    <n v="4"/>
    <n v="80"/>
    <n v="29750000"/>
    <n v="29216667"/>
    <n v="98.22"/>
    <n v="188006531"/>
    <n v="184026808"/>
    <n v="97.88"/>
    <n v="53016123"/>
    <n v="52771881"/>
    <n v="99.53"/>
    <n v="72757836"/>
    <n v="0"/>
    <n v="0"/>
    <n v="50000000"/>
    <n v="0"/>
    <n v="0"/>
    <n v="393530490"/>
    <n v="266015356"/>
    <n v="67.599999999999994"/>
    <s v="VIGENCIA (a 31/05/2016): La meta ¿Promover 5 convocatorias de investigación en temas relativos a la memoria diversa de la ciudad.¿, genera una calificación muy baja, debido a que no se llevó a cabo el proceso contractual para la convocatoria de investigación."/>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9"/>
    <s v="Archivo de Bogotá: Por una memoria diversa e incluyente"/>
    <n v="123"/>
    <n v="21"/>
    <s v="Realizar 1300 Acciones De Divulgación Y Pedagogía De La Memoria Histórica De Bogotá En La Que Se Garantice La Construcción Polifónica De Su Historia."/>
    <n v="1"/>
    <s v="Suma"/>
    <n v="1"/>
    <s v="En ejecucion"/>
    <n v="1"/>
    <n v="100"/>
    <n v="173"/>
    <n v="173"/>
    <n v="417"/>
    <n v="417"/>
    <n v="100"/>
    <n v="286"/>
    <n v="286"/>
    <n v="100"/>
    <n v="362"/>
    <n v="362"/>
    <n v="100"/>
    <n v="62"/>
    <n v="65"/>
    <n v="104.84"/>
    <n v="1300"/>
    <n v="1303"/>
    <n v="100.23"/>
    <n v="162115653"/>
    <n v="161048987"/>
    <n v="99.34"/>
    <n v="844738182"/>
    <n v="803777994"/>
    <n v="95.15"/>
    <n v="502993792"/>
    <n v="431495000"/>
    <n v="85.79"/>
    <n v="696919967"/>
    <n v="633789358"/>
    <n v="90.94"/>
    <n v="578655398"/>
    <n v="280860277"/>
    <n v="48.54"/>
    <n v="2785422992"/>
    <n v="2310971616"/>
    <n v="82.97"/>
    <m/>
  </r>
  <r>
    <n v="939427977"/>
    <n v="4"/>
    <x v="0"/>
    <s v="BH"/>
    <n v="2016"/>
    <s v="31/05/2016 (Terminado)"/>
    <s v="Pesos corrientes"/>
    <n v="2"/>
    <s v="Ultima Version Oficial"/>
    <n v="104"/>
    <s v="Secretaría General"/>
    <s v="SGRAL"/>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79"/>
    <s v="Archivo de Bogotá: Por una memoria diversa e incluyente"/>
    <n v="123"/>
    <n v="22"/>
    <s v="Contribuir Con 250000 Unidades Documentales Pertenecientes A  Colecciones Y Fondos, Para Ser Puestas Al Servicio De La Comunidad."/>
    <n v="1"/>
    <s v="Suma"/>
    <n v="1"/>
    <s v="En ejecucion"/>
    <n v="1"/>
    <n v="36500"/>
    <n v="36500"/>
    <n v="100"/>
    <n v="62500"/>
    <n v="65278"/>
    <n v="104.44"/>
    <n v="56000"/>
    <n v="56000"/>
    <n v="100"/>
    <n v="62500"/>
    <n v="43417"/>
    <n v="69.47"/>
    <n v="48805"/>
    <n v="39816"/>
    <n v="81.58"/>
    <n v="250000"/>
    <n v="241011"/>
    <n v="96.4"/>
    <n v="1513845075"/>
    <n v="989196111"/>
    <n v="65.34"/>
    <n v="2117084425"/>
    <n v="1783986172"/>
    <n v="84.27"/>
    <n v="722220747"/>
    <n v="698893039"/>
    <n v="96.77"/>
    <n v="911464632"/>
    <n v="840801908"/>
    <n v="92.25"/>
    <n v="574416309"/>
    <n v="551744691"/>
    <n v="96.05"/>
    <n v="5839031188"/>
    <n v="4864621921"/>
    <n v="83.31"/>
    <s v="VIGENCIA (a 31/05/2016): Con corte a 31 de mayo de 2016 se reportó una ejecución de 21.481 unidades documentales. se suman 18.335 unidades, toda vez que en el 4to trimestre no se incluyeron siendo estas reportadas en el informe de gestión."/>
  </r>
  <r>
    <n v="939427977"/>
    <n v="4"/>
    <x v="0"/>
    <s v="BH"/>
    <n v="2016"/>
    <s v="31/05/2016 (Terminado)"/>
    <s v="Pesos corrientes"/>
    <n v="2"/>
    <s v="Ultima Version Oficial"/>
    <n v="104"/>
    <s v="Secretaría General"/>
    <s v="SGRAL"/>
    <n v="85"/>
    <s v="Sector Gestión públic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66"/>
    <s v="TIC para el desarrollo de un gobierno digital, una ciudad inteligente y una sociedad del conocimiento y del emprendimiento"/>
    <n v="26"/>
    <n v="1"/>
    <s v="Fortalecer 1 Estrategia De Gobierno Electrónico Distrital Mediante El Desarrollo De Componentes Tecnológicos."/>
    <n v="2"/>
    <s v="Constante"/>
    <n v="1"/>
    <s v="En ejecucion"/>
    <n v="1"/>
    <n v="1"/>
    <n v="1"/>
    <n v="100"/>
    <n v="1"/>
    <n v="0.85"/>
    <n v="85"/>
    <n v="1"/>
    <n v="1"/>
    <n v="100"/>
    <n v="1"/>
    <n v="0.87"/>
    <n v="87"/>
    <n v="1"/>
    <n v="0.53"/>
    <n v="53"/>
    <s v="N/A"/>
    <s v="N/A"/>
    <s v="N/A"/>
    <n v="386803000"/>
    <n v="221259767"/>
    <n v="57.2"/>
    <n v="20100265491"/>
    <n v="19820874008"/>
    <n v="98.61"/>
    <n v="8734448893"/>
    <n v="8459079751"/>
    <n v="96.85"/>
    <n v="12772955306"/>
    <n v="12722035686"/>
    <n v="99.6"/>
    <n v="5851598000"/>
    <n v="2933143662"/>
    <n v="50.13"/>
    <n v="47846070690"/>
    <n v="44156392874"/>
    <n v="92.29"/>
    <m/>
  </r>
  <r>
    <n v="939427977"/>
    <n v="4"/>
    <x v="0"/>
    <s v="BH"/>
    <n v="2016"/>
    <s v="31/05/2016 (Terminado)"/>
    <s v="Pesos corrientes"/>
    <n v="2"/>
    <s v="Ultima Version Oficial"/>
    <n v="104"/>
    <s v="Secretaría General"/>
    <s v="SGRAL"/>
    <n v="85"/>
    <s v="Sector Gestión públic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66"/>
    <s v="TIC para el desarrollo de un gobierno digital, una ciudad inteligente y una sociedad del conocimiento y del emprendimiento"/>
    <n v="26"/>
    <n v="2"/>
    <s v="Formular 1 Plan Maestro De Tecnología De La Información Y Comunicación."/>
    <n v="1"/>
    <s v="Suma"/>
    <n v="3"/>
    <s v="Finalizada por cumplimiento"/>
    <n v="1"/>
    <n v="0"/>
    <n v="0"/>
    <n v="0"/>
    <n v="0.2"/>
    <n v="0.2"/>
    <n v="100"/>
    <n v="0.8"/>
    <n v="0.4"/>
    <n v="50"/>
    <n v="0.4"/>
    <n v="0.4"/>
    <n v="100"/>
    <n v="0"/>
    <n v="0"/>
    <n v="0"/>
    <n v="1"/>
    <n v="1"/>
    <n v="100"/>
    <n v="0"/>
    <n v="0"/>
    <n v="0"/>
    <n v="1"/>
    <n v="1"/>
    <n v="0"/>
    <n v="1099031000"/>
    <n v="1099031000"/>
    <n v="100"/>
    <n v="347364633"/>
    <n v="0"/>
    <n v="0"/>
    <n v="0"/>
    <n v="0"/>
    <n v="0"/>
    <n v="1446395634"/>
    <n v="1099031001"/>
    <n v="75.98"/>
    <m/>
  </r>
  <r>
    <n v="939427977"/>
    <n v="4"/>
    <x v="0"/>
    <s v="BH"/>
    <n v="2016"/>
    <s v="31/05/2016 (Terminado)"/>
    <s v="Pesos corrientes"/>
    <n v="2"/>
    <s v="Ultima Version Oficial"/>
    <n v="104"/>
    <s v="Secretaría General"/>
    <s v="SGRAL"/>
    <n v="85"/>
    <s v="Sector Gestión públic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66"/>
    <s v="TIC para el desarrollo de un gobierno digital, una ciudad inteligente y una sociedad del conocimiento y del emprendimiento"/>
    <n v="26"/>
    <n v="3"/>
    <s v="Formular 1 Modelo De Migración A Una Plataforma Distrital De Servicios En La Nube De Aplicaciones Internas De La Administración Distrital."/>
    <n v="1"/>
    <s v="Suma"/>
    <n v="3"/>
    <s v="Finalizada por cumplimiento"/>
    <n v="1"/>
    <n v="0"/>
    <n v="0"/>
    <n v="0"/>
    <n v="0.8"/>
    <n v="0.75"/>
    <n v="93.75"/>
    <n v="0.25"/>
    <n v="0.25"/>
    <n v="100"/>
    <n v="0"/>
    <n v="0"/>
    <n v="0"/>
    <n v="0"/>
    <n v="0"/>
    <n v="0"/>
    <n v="1"/>
    <n v="1"/>
    <n v="100"/>
    <n v="0"/>
    <n v="0"/>
    <n v="0"/>
    <n v="838264135"/>
    <n v="814869499"/>
    <n v="97.21"/>
    <n v="3086483366"/>
    <n v="3081435720"/>
    <n v="99.84"/>
    <n v="0"/>
    <n v="0"/>
    <n v="0"/>
    <n v="0"/>
    <n v="0"/>
    <n v="0"/>
    <n v="3924747501"/>
    <n v="3896305219"/>
    <n v="99.28"/>
    <m/>
  </r>
  <r>
    <n v="939427977"/>
    <n v="4"/>
    <x v="0"/>
    <s v="BH"/>
    <n v="2016"/>
    <s v="31/05/2016 (Terminado)"/>
    <s v="Pesos corrientes"/>
    <n v="2"/>
    <s v="Ultima Version Oficial"/>
    <n v="104"/>
    <s v="Secretaría General"/>
    <s v="SGRAL"/>
    <n v="85"/>
    <s v="Sector Gestión públic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66"/>
    <s v="TIC para el desarrollo de un gobierno digital, una ciudad inteligente y una sociedad del conocimiento y del emprendimiento"/>
    <n v="26"/>
    <n v="4"/>
    <s v="Formular E Implementar 1 Plan De Apropiación Y Masificación Social De Las Tic."/>
    <n v="2"/>
    <s v="Constante"/>
    <n v="1"/>
    <s v="En ejecucion"/>
    <n v="1"/>
    <n v="1"/>
    <n v="0.6"/>
    <n v="60"/>
    <n v="1"/>
    <n v="0.95"/>
    <n v="95"/>
    <n v="1"/>
    <n v="1"/>
    <n v="100"/>
    <n v="1"/>
    <n v="1.04"/>
    <n v="104"/>
    <n v="1"/>
    <n v="0.38"/>
    <n v="38"/>
    <s v="N/A"/>
    <s v="N/A"/>
    <s v="N/A"/>
    <n v="1012000000"/>
    <n v="967221826"/>
    <n v="95.58"/>
    <n v="11104039742"/>
    <n v="10832717908"/>
    <n v="97.56"/>
    <n v="6714295711"/>
    <n v="6713432634"/>
    <n v="99.99"/>
    <n v="8081445048"/>
    <n v="7094733773"/>
    <n v="87.79"/>
    <n v="4148402000"/>
    <n v="832545571"/>
    <n v="20.07"/>
    <n v="31060182501"/>
    <n v="26440651712"/>
    <n v="85.13"/>
    <m/>
  </r>
  <r>
    <n v="939427977"/>
    <n v="4"/>
    <x v="0"/>
    <s v="BH"/>
    <n v="2016"/>
    <s v="31/05/2016 (Terminado)"/>
    <s v="Pesos corrientes"/>
    <n v="2"/>
    <s v="Ultima Version Oficial"/>
    <n v="104"/>
    <s v="Secretaría General"/>
    <s v="SGRAL"/>
    <n v="85"/>
    <s v="Sector Gestión públic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66"/>
    <s v="TIC para el desarrollo de un gobierno digital, una ciudad inteligente y una sociedad del conocimiento y del emprendimiento"/>
    <n v="26"/>
    <n v="5"/>
    <s v="Formular E Implementar 6 Aplicaciones O Herramientas Del Distrito Desarrolladas En Software Libre."/>
    <n v="1"/>
    <s v="Suma"/>
    <n v="3"/>
    <s v="Finalizada por cumplimiento"/>
    <n v="1"/>
    <n v="1"/>
    <n v="0.4"/>
    <n v="40"/>
    <n v="1.6"/>
    <n v="1.6"/>
    <n v="100"/>
    <n v="1"/>
    <n v="4"/>
    <n v="400"/>
    <n v="0"/>
    <n v="0"/>
    <n v="0"/>
    <n v="0"/>
    <n v="0"/>
    <n v="0"/>
    <n v="6"/>
    <n v="6"/>
    <n v="100"/>
    <n v="32500000"/>
    <n v="0"/>
    <n v="0"/>
    <n v="2494487922"/>
    <n v="2221638193"/>
    <n v="89.06"/>
    <n v="5519101941"/>
    <n v="5479986905"/>
    <n v="99.29"/>
    <n v="0"/>
    <n v="0"/>
    <n v="0"/>
    <n v="0"/>
    <n v="0"/>
    <n v="0"/>
    <n v="8046089863"/>
    <n v="7701625098"/>
    <n v="95.72"/>
    <m/>
  </r>
  <r>
    <n v="939427977"/>
    <n v="4"/>
    <x v="0"/>
    <s v="BH"/>
    <n v="2016"/>
    <s v="31/05/2016 (Terminado)"/>
    <s v="Pesos corrientes"/>
    <n v="2"/>
    <s v="Ultima Version Oficial"/>
    <n v="104"/>
    <s v="Secretaría General"/>
    <s v="SGRAL"/>
    <n v="85"/>
    <s v="Sector Gestión públic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66"/>
    <s v="TIC para el desarrollo de un gobierno digital, una ciudad inteligente y una sociedad del conocimiento y del emprendimiento"/>
    <n v="26"/>
    <n v="7"/>
    <s v="Formular E Implementar 1 Plan De Apoyo  A Los Medios Digitales Comunitarios"/>
    <n v="1"/>
    <s v="Suma"/>
    <n v="3"/>
    <s v="Finalizada por cumplimiento"/>
    <n v="1"/>
    <n v="0"/>
    <n v="0"/>
    <n v="0"/>
    <n v="0.5"/>
    <n v="0.5"/>
    <n v="100"/>
    <n v="0.5"/>
    <n v="0.5"/>
    <n v="100"/>
    <n v="0"/>
    <n v="0"/>
    <n v="0"/>
    <n v="0"/>
    <n v="0"/>
    <n v="0"/>
    <n v="1"/>
    <n v="1"/>
    <n v="100"/>
    <n v="0"/>
    <n v="0"/>
    <n v="0"/>
    <n v="214706894"/>
    <n v="111165883"/>
    <n v="51.78"/>
    <n v="3046639089"/>
    <n v="3043290392"/>
    <n v="99.89"/>
    <n v="0"/>
    <n v="0"/>
    <n v="0"/>
    <n v="0"/>
    <n v="0"/>
    <n v="0"/>
    <n v="3261345983"/>
    <n v="3154456275"/>
    <n v="96.72"/>
    <m/>
  </r>
  <r>
    <n v="939427977"/>
    <n v="4"/>
    <x v="0"/>
    <s v="BH"/>
    <n v="2016"/>
    <s v="31/05/2016 (Terminado)"/>
    <s v="Pesos corrientes"/>
    <n v="2"/>
    <s v="Ultima Version Oficial"/>
    <n v="104"/>
    <s v="Secretaría General"/>
    <s v="SGRAL"/>
    <n v="85"/>
    <s v="Sector Gestión pública"/>
    <n v="3"/>
    <s v="Una Bogotá que defiende y fortalece lo público"/>
    <n v="33"/>
    <s v="Bogotá Humana Internacional"/>
    <n v="0"/>
    <s v="NO APLICA"/>
    <n v="0"/>
    <s v="NO APLICA"/>
    <n v="0"/>
    <s v="NO APLICA"/>
    <n v="0"/>
    <s v="NO APLICA"/>
    <n v="0"/>
    <s v="Bogotá Humana Internacional"/>
    <n v="485"/>
    <s v="Bogotá humana internacional"/>
    <n v="71"/>
    <n v="5"/>
    <s v="Desarrollar 35 Proyectos De Cooperación Y/O Inversión Que Contribuyan Al Logro De Los Ejes Estratégicos De Bogotá Humana."/>
    <n v="1"/>
    <s v="Suma"/>
    <n v="1"/>
    <s v="En ejecucion"/>
    <n v="1"/>
    <n v="6"/>
    <n v="12"/>
    <n v="200"/>
    <n v="5"/>
    <n v="8"/>
    <n v="160"/>
    <n v="11"/>
    <n v="11"/>
    <n v="100"/>
    <n v="3"/>
    <n v="3"/>
    <n v="100"/>
    <n v="1"/>
    <n v="2"/>
    <n v="200"/>
    <n v="35"/>
    <n v="36"/>
    <n v="102.86"/>
    <n v="124577227"/>
    <n v="90500000"/>
    <n v="72.64"/>
    <n v="376663757"/>
    <n v="353533166"/>
    <n v="93.86"/>
    <n v="282394479"/>
    <n v="254272355"/>
    <n v="90.04"/>
    <n v="515236749"/>
    <n v="460068167"/>
    <n v="89.29"/>
    <n v="602868140"/>
    <n v="565014692"/>
    <n v="93.72"/>
    <n v="1901740352"/>
    <n v="1723388380"/>
    <n v="90.62"/>
    <m/>
  </r>
  <r>
    <n v="939427977"/>
    <n v="4"/>
    <x v="0"/>
    <s v="BH"/>
    <n v="2016"/>
    <s v="31/05/2016 (Terminado)"/>
    <s v="Pesos corrientes"/>
    <n v="2"/>
    <s v="Ultima Version Oficial"/>
    <n v="104"/>
    <s v="Secretaría General"/>
    <s v="SGRAL"/>
    <n v="85"/>
    <s v="Sector Gestión pública"/>
    <n v="3"/>
    <s v="Una Bogotá que defiende y fortalece lo público"/>
    <n v="33"/>
    <s v="Bogotá Humana Internacional"/>
    <n v="0"/>
    <s v="NO APLICA"/>
    <n v="0"/>
    <s v="NO APLICA"/>
    <n v="0"/>
    <s v="NO APLICA"/>
    <n v="0"/>
    <s v="NO APLICA"/>
    <n v="0"/>
    <s v="Bogotá Humana Internacional"/>
    <n v="485"/>
    <s v="Bogotá humana internacional"/>
    <n v="71"/>
    <n v="6"/>
    <s v="Posicionar 7 Temas Estratégicos Del Plan De Desarrollo En Escenarios De Redes De Ciudades, Hermanamientos Y Otras Dinámicas Internacionales."/>
    <n v="1"/>
    <s v="Suma"/>
    <n v="1"/>
    <s v="En ejecucion"/>
    <n v="1"/>
    <n v="2"/>
    <n v="2"/>
    <n v="100"/>
    <n v="1"/>
    <n v="0.98"/>
    <n v="98"/>
    <n v="1.02"/>
    <n v="1.02"/>
    <n v="100"/>
    <n v="2"/>
    <n v="2"/>
    <n v="100"/>
    <n v="1"/>
    <n v="0.75"/>
    <n v="75"/>
    <n v="7"/>
    <n v="6.75"/>
    <n v="96.43"/>
    <n v="1183227923"/>
    <n v="1181061256"/>
    <n v="99.82"/>
    <n v="1273336243"/>
    <n v="1142210520"/>
    <n v="89.7"/>
    <n v="2768605521"/>
    <n v="2766596017"/>
    <n v="99.93"/>
    <n v="3484763251"/>
    <n v="3484763251"/>
    <n v="100"/>
    <n v="12397131860"/>
    <n v="1078961228"/>
    <n v="8.6999999999999993"/>
    <n v="21107064798"/>
    <n v="9653592272"/>
    <n v="45.74"/>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23"/>
    <s v="Fortalecimiento de la capacidad institucional para identificar, prevenir y resolver problemas de corrupción y para identificar oportunidades de probidad"/>
    <n v="71"/>
    <n v="2"/>
    <s v="Adelantar El 100 Porciento Del Proceso Participativo Para La Formulación E Implementación De La Política Pública De Transparencia, Probidad Y Lucha Contra La Corrupción."/>
    <n v="1"/>
    <s v="Suma"/>
    <n v="3"/>
    <s v="Finalizada por cumplimiento"/>
    <n v="1"/>
    <n v="10"/>
    <n v="10"/>
    <n v="100"/>
    <n v="40"/>
    <n v="40"/>
    <n v="100"/>
    <n v="25"/>
    <n v="25"/>
    <n v="100"/>
    <n v="25"/>
    <n v="25"/>
    <n v="100"/>
    <n v="0"/>
    <n v="0"/>
    <n v="0"/>
    <n v="100"/>
    <n v="100"/>
    <n v="100"/>
    <n v="30000000"/>
    <n v="30000000"/>
    <n v="100"/>
    <n v="132100000"/>
    <n v="132009484"/>
    <n v="99.93"/>
    <n v="97000000"/>
    <n v="94423380"/>
    <n v="97.34"/>
    <n v="64000000"/>
    <n v="59282810"/>
    <n v="92.63"/>
    <n v="0"/>
    <n v="0"/>
    <n v="0"/>
    <n v="323100000"/>
    <n v="315715674"/>
    <n v="97.71"/>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23"/>
    <s v="Fortalecimiento de la capacidad institucional para identificar, prevenir y resolver problemas de corrupción y para identificar oportunidades de probidad"/>
    <n v="71"/>
    <n v="4"/>
    <s v="Diseñar 2 Herramientas De Transparencia, Integridad Y No Tolerancia Con La Corrupción Y Asistir Técnicamente A Las Entidades Distritales"/>
    <n v="1"/>
    <s v="Suma"/>
    <n v="3"/>
    <s v="Finalizada por cumplimiento"/>
    <n v="1"/>
    <n v="0"/>
    <n v="0"/>
    <n v="0"/>
    <n v="1"/>
    <n v="1"/>
    <n v="100"/>
    <n v="0"/>
    <n v="0"/>
    <n v="0"/>
    <n v="1"/>
    <n v="1"/>
    <n v="100"/>
    <n v="0"/>
    <n v="0"/>
    <n v="0"/>
    <n v="2"/>
    <n v="2"/>
    <n v="100"/>
    <n v="0"/>
    <n v="0"/>
    <n v="0"/>
    <n v="75306408"/>
    <n v="75306408"/>
    <n v="100"/>
    <n v="0"/>
    <n v="0"/>
    <n v="0"/>
    <n v="1000000"/>
    <n v="0"/>
    <n v="0"/>
    <n v="0"/>
    <n v="0"/>
    <n v="0"/>
    <n v="76306408"/>
    <n v="75306408"/>
    <n v="98.69"/>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23"/>
    <s v="Fortalecimiento de la capacidad institucional para identificar, prevenir y resolver problemas de corrupción y para identificar oportunidades de probidad"/>
    <n v="71"/>
    <n v="5"/>
    <s v="Elaborar 19 Estudios Sectoriales Que Identifiquen Situaciones Generadoras De Corrupción Y Permitan Evaluar La Gestión Con El Fin De Generar Alertas Tempranas"/>
    <n v="1"/>
    <s v="Suma"/>
    <n v="1"/>
    <s v="En ejecucion"/>
    <n v="1"/>
    <n v="2"/>
    <n v="2"/>
    <n v="100"/>
    <n v="4"/>
    <n v="4"/>
    <n v="100"/>
    <n v="3"/>
    <n v="2"/>
    <n v="66.67"/>
    <n v="7"/>
    <n v="7"/>
    <n v="100"/>
    <n v="4"/>
    <n v="4"/>
    <n v="100"/>
    <n v="19"/>
    <n v="19"/>
    <n v="100"/>
    <n v="159700000"/>
    <n v="145096401"/>
    <n v="90.86"/>
    <n v="200778012"/>
    <n v="200021341"/>
    <n v="99.62"/>
    <n v="210000000"/>
    <n v="208648150"/>
    <n v="99.36"/>
    <n v="189487460"/>
    <n v="187155193"/>
    <n v="98.77"/>
    <n v="150000000"/>
    <n v="22000000"/>
    <n v="14.67"/>
    <n v="909965472"/>
    <n v="762921085"/>
    <n v="83.84"/>
    <s v="VIGENCIA (a 31/05/2016): Durante la vigencia 2016 se realizaron 4 estudios sectoriales, de los cuales el primero se realizó por inversión y los 3 restantes por gestión:: 1. Informe de Ejecución Presupuestal de ingresos y gastos para el Concejo de Bogotá, Aporte Sectorial al Plan de Desarrollo Distrital Bogotá Mejor para Todos, 2. Vivir en Bogotá. Condiciones de Seguridad. Seguimiento a delitos de alto impacto. Primer trimestre 2016, 3. Cómo avanza el Distrito en Educación. Jornada Única Escolar. Corte: 31 de marzo de 2016, y 4. Diagnóstico de Subsidios otorgados en Bogotá en el período 2012-2015."/>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23"/>
    <s v="Fortalecimiento de la capacidad institucional para identificar, prevenir y resolver problemas de corrupción y para identificar oportunidades de probidad"/>
    <n v="71"/>
    <n v="10"/>
    <s v="Mejorar En 86 Entidades (44 Entidades, 22 Hospitales Y 20 Localidades) La Gestión Contractual Y Los Sistemas De Control Interno Y De Atención A Quejas Y Reclamos."/>
    <n v="2"/>
    <s v="Constante"/>
    <n v="1"/>
    <s v="En ejecucion"/>
    <n v="1"/>
    <n v="0"/>
    <n v="0"/>
    <n v="0"/>
    <n v="86"/>
    <n v="86"/>
    <n v="100"/>
    <n v="86"/>
    <n v="88"/>
    <n v="102.33"/>
    <n v="86"/>
    <n v="86"/>
    <n v="100"/>
    <n v="86"/>
    <n v="86"/>
    <n v="100"/>
    <s v="N/A"/>
    <s v="N/A"/>
    <s v="N/A"/>
    <n v="0"/>
    <n v="0"/>
    <n v="0"/>
    <n v="14755340"/>
    <n v="14755340"/>
    <n v="100"/>
    <n v="4000000"/>
    <n v="4000000"/>
    <n v="100"/>
    <n v="7863000"/>
    <n v="7863000"/>
    <n v="100"/>
    <n v="115000000"/>
    <n v="0"/>
    <n v="0"/>
    <n v="141618340"/>
    <n v="26618340"/>
    <n v="18.8"/>
    <s v="VIGENCIA (a 31/05/2016): La ejecución de la meta se realizó por gestión."/>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23"/>
    <s v="Fortalecimiento de la capacidad institucional para identificar, prevenir y resolver problemas de corrupción y para identificar oportunidades de probidad"/>
    <n v="71"/>
    <n v="12"/>
    <s v="Adelantar 100 Porciento Del Proceso De Diseño, Construcción Y Aplicación Del Índice De Transparencia Del Distrito Capital."/>
    <n v="1"/>
    <s v="Suma"/>
    <n v="1"/>
    <s v="En ejecucion"/>
    <n v="1"/>
    <n v="0"/>
    <n v="0"/>
    <n v="0"/>
    <n v="20"/>
    <n v="20"/>
    <n v="100"/>
    <n v="60"/>
    <n v="60"/>
    <n v="100"/>
    <n v="10"/>
    <n v="10"/>
    <n v="100"/>
    <n v="10"/>
    <n v="0"/>
    <n v="0"/>
    <n v="100"/>
    <n v="90"/>
    <n v="90"/>
    <n v="0"/>
    <n v="0"/>
    <n v="0"/>
    <n v="77060240"/>
    <n v="75244160"/>
    <n v="97.64"/>
    <n v="49000000"/>
    <n v="48998131"/>
    <n v="100"/>
    <n v="79668540"/>
    <n v="79668540"/>
    <n v="100"/>
    <n v="130000000"/>
    <n v="0"/>
    <n v="0"/>
    <n v="335728780"/>
    <n v="203910831"/>
    <n v="60.74"/>
    <s v="VIGENCIA (a 31/05/2016): En lo corrido de la vigencia no se ejecutó el 10% de la meta, sin embargo, es pertinente señalar que en el marco del Plan de Desarrollo Distrital 2016-2020 Bogotá Mejor para Todos se ha previsto la aplicación del Índice de Transparencia del Distrito Capital, en desarrollo del proyecto de inversión 1035 de la Veeduría Distrital."/>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2"/>
    <s v="Promoción de la cultura ciudadana y de la legalidad, viendo por Bogotá"/>
    <n v="54"/>
    <n v="1"/>
    <s v="Sensibilizar A 1500000 Ciudadanos En Cultura Ciudadana Y Cultura De La Legalidad  Para Afianzar  La  Conciencia Ciudadana De Valoración, Apropiación Y Defensa De Lo Público."/>
    <n v="2"/>
    <s v="Constante"/>
    <n v="1"/>
    <s v="En ejecucion"/>
    <n v="1"/>
    <n v="1500000"/>
    <n v="1500000"/>
    <n v="100"/>
    <n v="1500000"/>
    <n v="1500000"/>
    <n v="100"/>
    <n v="1500000"/>
    <n v="1500000"/>
    <n v="100"/>
    <n v="1500000"/>
    <n v="2264282"/>
    <n v="150.94999999999999"/>
    <n v="1500000"/>
    <n v="395188"/>
    <n v="26.35"/>
    <s v="N/A"/>
    <s v="N/A"/>
    <s v="N/A"/>
    <n v="102000000"/>
    <n v="85000000"/>
    <n v="83.33"/>
    <n v="195325775"/>
    <n v="183920653"/>
    <n v="94.16"/>
    <n v="153170000"/>
    <n v="153170000"/>
    <n v="100"/>
    <n v="68053517"/>
    <n v="68053517"/>
    <n v="100"/>
    <n v="320000000"/>
    <n v="0"/>
    <n v="0"/>
    <n v="838549292"/>
    <n v="490144170"/>
    <n v="58.45"/>
    <s v="VIGENCIA (a 31/05/2016): A 31 de mayo de 2016, se logró sensibilizar a 395.188 ciudadanos a través de las redes sociales y los recursos virtuales de la plataforma web.  La ejecución de esta meta se desarrolló por gestión."/>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2"/>
    <s v="Promoción de la cultura ciudadana y de la legalidad, viendo por Bogotá"/>
    <n v="54"/>
    <n v="2"/>
    <s v="Diseñar 1 Proceso De Formación En Cultura Ciudadana Para Niños, Niñas, Adolescentes Y Jóvenes."/>
    <n v="1"/>
    <s v="Suma"/>
    <n v="3"/>
    <s v="Finalizada por cumplimiento"/>
    <n v="1"/>
    <n v="0"/>
    <n v="0"/>
    <n v="0"/>
    <n v="1"/>
    <n v="1"/>
    <n v="100"/>
    <n v="0"/>
    <n v="0"/>
    <n v="0"/>
    <n v="0"/>
    <n v="0"/>
    <n v="0"/>
    <n v="0"/>
    <n v="0"/>
    <n v="0"/>
    <n v="1"/>
    <n v="1"/>
    <n v="100"/>
    <n v="0"/>
    <n v="0"/>
    <n v="0"/>
    <n v="62000000"/>
    <n v="62000000"/>
    <n v="100"/>
    <n v="0"/>
    <n v="0"/>
    <n v="0"/>
    <n v="0"/>
    <n v="0"/>
    <n v="0"/>
    <n v="0"/>
    <n v="0"/>
    <n v="0"/>
    <n v="62000000"/>
    <n v="62000000"/>
    <n v="100"/>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2"/>
    <s v="Promoción de la cultura ciudadana y de la legalidad, viendo por Bogotá"/>
    <n v="54"/>
    <n v="3"/>
    <s v="Diseñar E Implementar 1 Plataforma Virtual Para El Ejercicio Del Control Social Y La Veeduría En Línea."/>
    <n v="1"/>
    <s v="Suma"/>
    <n v="3"/>
    <s v="Finalizada por cumplimiento"/>
    <n v="1"/>
    <n v="0.2"/>
    <n v="0.2"/>
    <n v="100"/>
    <n v="0.4"/>
    <n v="0.4"/>
    <n v="100"/>
    <n v="0.2"/>
    <n v="0.2"/>
    <n v="100"/>
    <n v="0.2"/>
    <n v="0.2"/>
    <n v="100"/>
    <n v="0"/>
    <n v="0"/>
    <n v="0"/>
    <n v="1"/>
    <n v="1"/>
    <n v="100"/>
    <n v="109000000"/>
    <n v="106289000"/>
    <n v="97.51"/>
    <n v="171674225"/>
    <n v="171215225"/>
    <n v="99.74"/>
    <n v="29875000"/>
    <n v="29875000"/>
    <n v="100"/>
    <n v="98750000"/>
    <n v="98750000"/>
    <n v="100"/>
    <n v="0"/>
    <n v="0"/>
    <n v="0"/>
    <n v="409299225"/>
    <n v="406129225"/>
    <n v="99.23"/>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2"/>
    <s v="Promoción de la cultura ciudadana y de la legalidad, viendo por Bogotá"/>
    <n v="54"/>
    <n v="6"/>
    <s v="Acompañar A 756 Entidades Educativas En La Implementación Del Proceso De Formación En Cultura Ciudadana Para Niños, Niñas, Adolescentes Y Jóvenes."/>
    <n v="1"/>
    <s v="Suma"/>
    <n v="3"/>
    <s v="Finalizada por cumplimiento"/>
    <n v="1"/>
    <n v="0"/>
    <n v="0"/>
    <n v="0"/>
    <n v="0"/>
    <n v="0"/>
    <n v="0"/>
    <n v="400"/>
    <n v="426"/>
    <n v="106.5"/>
    <n v="330"/>
    <n v="646"/>
    <n v="195.76"/>
    <n v="0"/>
    <n v="0"/>
    <n v="0"/>
    <n v="756"/>
    <n v="1072"/>
    <n v="141.80000000000001"/>
    <n v="0"/>
    <n v="0"/>
    <n v="0"/>
    <n v="0"/>
    <n v="0"/>
    <n v="0"/>
    <n v="195800000"/>
    <n v="195800000"/>
    <n v="100"/>
    <n v="137388756"/>
    <n v="134524756"/>
    <n v="97.91"/>
    <n v="0"/>
    <n v="0"/>
    <n v="0"/>
    <n v="333188756"/>
    <n v="330324756"/>
    <n v="99.14"/>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2"/>
    <s v="Promoción de la cultura ciudadana y de la legalidad, viendo por Bogotá"/>
    <n v="54"/>
    <n v="7"/>
    <s v="Formar En 86 Entidades A Funcionarios Públicos En Cultura Ciudadana Y Cultura De La Legalidad Para Motivar Cambios De Comportamiento."/>
    <n v="2"/>
    <s v="Constante"/>
    <n v="3"/>
    <s v="Finalizada por cumplimiento"/>
    <n v="1"/>
    <n v="0"/>
    <n v="0"/>
    <n v="0"/>
    <n v="86"/>
    <n v="86"/>
    <n v="100"/>
    <n v="86"/>
    <n v="86"/>
    <n v="100"/>
    <n v="86"/>
    <n v="86"/>
    <n v="100"/>
    <n v="0"/>
    <n v="0"/>
    <n v="0"/>
    <s v="N/A"/>
    <s v="N/A"/>
    <s v="N/A"/>
    <n v="0"/>
    <n v="0"/>
    <n v="0"/>
    <n v="11000000"/>
    <n v="10828483"/>
    <n v="98.45"/>
    <n v="48874000"/>
    <n v="48865160"/>
    <n v="100"/>
    <n v="45807727"/>
    <n v="42560974"/>
    <n v="92.91"/>
    <n v="0"/>
    <n v="0"/>
    <n v="0"/>
    <n v="105681727"/>
    <n v="102254617"/>
    <n v="96.76"/>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7"/>
    <s v="Bogotá promueve el control social para el cuidado de lo público y lo articula al control preventivo"/>
    <n v="29"/>
    <n v="1"/>
    <s v="Implementar 32 Procesos De Control Social Y Veeduría Especializada Que Se Articulan Territorial Y Sectorialmente."/>
    <n v="3"/>
    <s v="Creciente"/>
    <n v="3"/>
    <s v="Finalizada por cumplimiento"/>
    <n v="1"/>
    <n v="2"/>
    <n v="2"/>
    <n v="100"/>
    <n v="20"/>
    <n v="19"/>
    <n v="95"/>
    <n v="29"/>
    <n v="29"/>
    <n v="100"/>
    <n v="32"/>
    <n v="32"/>
    <n v="100"/>
    <n v="0"/>
    <n v="0"/>
    <n v="0"/>
    <s v="N/A"/>
    <s v="N/A"/>
    <s v="N/A"/>
    <n v="78437350"/>
    <n v="76568588"/>
    <n v="97.62"/>
    <n v="559200000"/>
    <n v="559125780"/>
    <n v="99.99"/>
    <n v="399000000"/>
    <n v="399000000"/>
    <n v="100"/>
    <n v="494700000"/>
    <n v="491081529"/>
    <n v="99.27"/>
    <n v="0"/>
    <n v="0"/>
    <n v="0"/>
    <n v="1531337350"/>
    <n v="1525775897"/>
    <n v="99.64"/>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7"/>
    <s v="Bogotá promueve el control social para el cuidado de lo público y lo articula al control preventivo"/>
    <n v="29"/>
    <n v="2"/>
    <s v="Implementar 7 Alianzas Público Privadas Para El Control Social A La Gestión Pública Que Contribuyen A Mejorar La Transparencia En La Gestión Pública."/>
    <n v="1"/>
    <s v="Suma"/>
    <n v="3"/>
    <s v="Finalizada por cumplimiento"/>
    <n v="1"/>
    <n v="2"/>
    <n v="2"/>
    <n v="100"/>
    <n v="1"/>
    <n v="1"/>
    <n v="100"/>
    <n v="1"/>
    <n v="1"/>
    <n v="100"/>
    <n v="3"/>
    <n v="3"/>
    <n v="100"/>
    <n v="0"/>
    <n v="0"/>
    <n v="0"/>
    <n v="7"/>
    <n v="7"/>
    <n v="100"/>
    <n v="562650"/>
    <n v="208591"/>
    <n v="37.5"/>
    <n v="800000"/>
    <n v="800000"/>
    <n v="100"/>
    <n v="1000000"/>
    <n v="1000000"/>
    <n v="100"/>
    <n v="1000000"/>
    <n v="1000000"/>
    <n v="100"/>
    <n v="0"/>
    <n v="0"/>
    <n v="0"/>
    <n v="3362650"/>
    <n v="3008591"/>
    <n v="89.47"/>
    <m/>
  </r>
  <r>
    <n v="939427977"/>
    <n v="4"/>
    <x v="0"/>
    <s v="BH"/>
    <n v="2016"/>
    <s v="31/05/2016 (Terminado)"/>
    <s v="Pesos corrientes"/>
    <n v="2"/>
    <s v="Ultima Version Oficial"/>
    <n v="105"/>
    <s v="Veeduría Distrital"/>
    <s v="V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37"/>
    <s v="Bogotá promueve el control social para el cuidado de lo público y lo articula al control preventivo"/>
    <n v="29"/>
    <n v="4"/>
    <s v="Consolidar Y Fortalecer Los 32 Procesos De Control Social Y Veedurías Especializadas Implementados En Las Vigencias Anteriores."/>
    <n v="1"/>
    <s v="Suma"/>
    <n v="1"/>
    <s v="En ejecucion"/>
    <n v="1"/>
    <n v="0"/>
    <n v="0"/>
    <n v="0"/>
    <n v="0"/>
    <n v="0"/>
    <n v="0"/>
    <n v="0"/>
    <n v="0"/>
    <n v="0"/>
    <n v="0"/>
    <n v="0"/>
    <n v="0"/>
    <n v="32"/>
    <n v="18"/>
    <n v="56.25"/>
    <n v="32"/>
    <n v="18"/>
    <n v="56.25"/>
    <n v="0"/>
    <n v="0"/>
    <n v="0"/>
    <n v="0"/>
    <n v="0"/>
    <n v="0"/>
    <n v="0"/>
    <n v="0"/>
    <n v="0"/>
    <n v="0"/>
    <n v="0"/>
    <n v="0"/>
    <n v="500000000"/>
    <n v="0"/>
    <n v="0"/>
    <n v="500000000"/>
    <n v="0"/>
    <n v="0"/>
    <s v="VIGENCIA (a 31/05/2016): En lo corrido de la vigencia 2016, se fortalecieron 18 Procesos de Control social, en los siguientes sectores: OBSERVATORIOS CIUDADANOS: 1.Teusaquillo, 2. Fontibón, 3.Engativá, 4. Usaquén, 5. Ciudad Bolívar, 6. Kennedy, 7. Mártires, 8. San Cristóbal, 9. Suba, 10. Sumapaz, 11. Chapinero, 12. Usme, 13. Barrios Unidos y 14. Rafael Uribe VEEDURÍAS ESPECIALIZADAS: 1. Discapacidad, 2. Salud, 3.Juventud, y 4. Ambiente.  La ejecución de la meta se desarrolló por Gestión."/>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1"/>
    <s v="Realizar 1400 Intervenciones Socio-Jurídicas Especializadas Ante Instancias Judiciales Y/O Administrativas En Los Casos De Vulneración De Derechos De Las Mujeres"/>
    <n v="1"/>
    <s v="Suma"/>
    <n v="4"/>
    <s v="Finalizada - No continua"/>
    <n v="1"/>
    <n v="0"/>
    <n v="0"/>
    <n v="0"/>
    <n v="0"/>
    <n v="0"/>
    <n v="0"/>
    <n v="0"/>
    <n v="0"/>
    <n v="0"/>
    <n v="0"/>
    <n v="0"/>
    <n v="0"/>
    <n v="0"/>
    <n v="0"/>
    <n v="0"/>
    <n v="1400"/>
    <n v="0"/>
    <n v="0"/>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2"/>
    <s v="Realizar 325 Asesorías Jurídicas Especializadas Desde Un Enfoque De Derechos Con Perspectiva De Género, A Mujeres En El Distrito Capital"/>
    <n v="1"/>
    <s v="Suma"/>
    <n v="4"/>
    <s v="Finalizada - No continua"/>
    <n v="1"/>
    <n v="250"/>
    <n v="325"/>
    <n v="130"/>
    <n v="0"/>
    <n v="0"/>
    <n v="0"/>
    <n v="0"/>
    <n v="0"/>
    <n v="0"/>
    <n v="0"/>
    <n v="0"/>
    <n v="0"/>
    <n v="0"/>
    <n v="0"/>
    <n v="0"/>
    <n v="325"/>
    <n v="325"/>
    <n v="100"/>
    <n v="31166667"/>
    <n v="31166667"/>
    <n v="100"/>
    <n v="0"/>
    <n v="0"/>
    <n v="0"/>
    <n v="0"/>
    <n v="0"/>
    <n v="0"/>
    <n v="0"/>
    <n v="0"/>
    <n v="0"/>
    <n v="0"/>
    <n v="0"/>
    <n v="0"/>
    <n v="31166667"/>
    <n v="31166667"/>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3"/>
    <s v="Formar 207 Personas En Enfoque De Derechos Con Perspectiva De Género A Servidoras/Es, Funcionarias/Os, Operadoras/Es De Justicia, Y Mujeres, Niñas Y Adolescentes En El Distrito Capital"/>
    <n v="1"/>
    <s v="Suma"/>
    <n v="4"/>
    <s v="Finalizada - No continua"/>
    <n v="1"/>
    <n v="100"/>
    <n v="207"/>
    <n v="207"/>
    <n v="0"/>
    <n v="0"/>
    <n v="0"/>
    <n v="0"/>
    <n v="0"/>
    <n v="0"/>
    <n v="0"/>
    <n v="0"/>
    <n v="0"/>
    <n v="0"/>
    <n v="0"/>
    <n v="0"/>
    <n v="207"/>
    <n v="207"/>
    <n v="100"/>
    <n v="36031217"/>
    <n v="16000000"/>
    <n v="44.41"/>
    <n v="0"/>
    <n v="0"/>
    <n v="0"/>
    <n v="0"/>
    <n v="0"/>
    <n v="0"/>
    <n v="0"/>
    <n v="0"/>
    <n v="0"/>
    <n v="0"/>
    <n v="0"/>
    <n v="0"/>
    <n v="36031217"/>
    <n v="16000000"/>
    <n v="44.41"/>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4"/>
    <s v="Elaborar 1 Boletines Sobre Acceso A La Justicia Para Las Mujeres, Niñas Y Adolescentes En El Distrito Capital"/>
    <n v="1"/>
    <s v="Suma"/>
    <n v="4"/>
    <s v="Finalizada - No continua"/>
    <n v="1"/>
    <n v="1"/>
    <n v="0"/>
    <n v="0"/>
    <n v="1"/>
    <n v="0"/>
    <n v="0"/>
    <n v="0"/>
    <n v="0"/>
    <n v="0"/>
    <n v="0"/>
    <n v="0"/>
    <n v="0"/>
    <n v="0"/>
    <n v="0"/>
    <n v="0"/>
    <n v="1"/>
    <n v="0"/>
    <n v="0"/>
    <n v="22000000"/>
    <n v="1300000"/>
    <n v="5.91"/>
    <n v="0"/>
    <n v="0"/>
    <n v="0"/>
    <n v="0"/>
    <n v="0"/>
    <n v="0"/>
    <n v="0"/>
    <n v="0"/>
    <n v="0"/>
    <n v="0"/>
    <n v="0"/>
    <n v="0"/>
    <n v="22000000"/>
    <n v="1300000"/>
    <n v="5.91"/>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5"/>
    <s v="Operar 2 Casas Refugio Para Atención A Mujeres Y Sus Hijas E Hijos Víctimas De Violencias"/>
    <n v="1"/>
    <s v="Suma"/>
    <n v="4"/>
    <s v="Finalizada - No continua"/>
    <n v="1"/>
    <n v="2"/>
    <n v="2"/>
    <n v="100"/>
    <n v="0"/>
    <n v="0"/>
    <n v="0"/>
    <n v="0"/>
    <n v="0"/>
    <n v="0"/>
    <n v="0"/>
    <n v="0"/>
    <n v="0"/>
    <n v="0"/>
    <n v="0"/>
    <n v="0"/>
    <n v="2"/>
    <n v="2"/>
    <n v="100"/>
    <n v="813368783"/>
    <n v="662148016"/>
    <n v="81.41"/>
    <n v="0"/>
    <n v="0"/>
    <n v="0"/>
    <n v="0"/>
    <n v="0"/>
    <n v="0"/>
    <n v="0"/>
    <n v="0"/>
    <n v="0"/>
    <n v="0"/>
    <n v="0"/>
    <n v="0"/>
    <n v="813368783"/>
    <n v="662148016"/>
    <n v="81.41"/>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6"/>
    <s v="Proteger 2859 Personas Mujeres Con Sus Hijas E Hijos Víctimas De Violencias Protegidas A Través De Las Casas Refugio"/>
    <n v="1"/>
    <s v="Suma"/>
    <n v="4"/>
    <s v="Finalizada - No continua"/>
    <n v="1"/>
    <n v="20"/>
    <n v="0"/>
    <n v="0"/>
    <n v="0"/>
    <n v="0"/>
    <n v="0"/>
    <n v="0"/>
    <n v="0"/>
    <n v="0"/>
    <n v="0"/>
    <n v="0"/>
    <n v="0"/>
    <n v="0"/>
    <n v="0"/>
    <n v="0"/>
    <n v="2859"/>
    <n v="0"/>
    <n v="0"/>
    <n v="41500000"/>
    <n v="0"/>
    <n v="0"/>
    <n v="0"/>
    <n v="0"/>
    <n v="0"/>
    <n v="0"/>
    <n v="0"/>
    <n v="0"/>
    <n v="0"/>
    <n v="0"/>
    <n v="0"/>
    <n v="0"/>
    <n v="0"/>
    <n v="0"/>
    <n v="4150000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868"/>
    <s v="Bogotá Humana segura y libre de violencias contra las mujeres"/>
    <n v="29"/>
    <n v="7"/>
    <s v="Garantizar 100 Por Ciento El Direccionamiento Estratégico Para La Implementación De La Política Pública De Mujeres Y Equidad De Género En Materia De Acceso A  La Justicia"/>
    <n v="1"/>
    <s v="Suma"/>
    <n v="4"/>
    <s v="Finalizada - No continua"/>
    <n v="1"/>
    <n v="100"/>
    <n v="100"/>
    <n v="100"/>
    <n v="0"/>
    <n v="0"/>
    <n v="0"/>
    <n v="0"/>
    <n v="0"/>
    <n v="0"/>
    <n v="0"/>
    <n v="0"/>
    <n v="0"/>
    <n v="0"/>
    <n v="0"/>
    <n v="0"/>
    <n v="100"/>
    <n v="100"/>
    <n v="100"/>
    <n v="35933333"/>
    <n v="35933333"/>
    <n v="100"/>
    <n v="0"/>
    <n v="0"/>
    <n v="0"/>
    <n v="0"/>
    <n v="0"/>
    <n v="0"/>
    <n v="0"/>
    <n v="0"/>
    <n v="0"/>
    <n v="0"/>
    <n v="0"/>
    <n v="0"/>
    <n v="35933333"/>
    <n v="35933333"/>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1"/>
    <s v="Realizar 1 Seguimiento A La Implementación De La  Política Pública Del Sector Lgbti ."/>
    <n v="2"/>
    <s v="Constante"/>
    <n v="4"/>
    <s v="Finalizada - No continua"/>
    <n v="1"/>
    <n v="1"/>
    <n v="1"/>
    <n v="100"/>
    <n v="1"/>
    <n v="1"/>
    <n v="100"/>
    <n v="0"/>
    <n v="0"/>
    <n v="0"/>
    <n v="0"/>
    <n v="0"/>
    <n v="0"/>
    <n v="0"/>
    <n v="0"/>
    <n v="0"/>
    <s v="N/A"/>
    <s v="N/A"/>
    <s v="N/A"/>
    <n v="31300000"/>
    <n v="29999999"/>
    <n v="95.85"/>
    <n v="216250000"/>
    <n v="216250000"/>
    <n v="100"/>
    <n v="0"/>
    <n v="0"/>
    <n v="0"/>
    <n v="0"/>
    <n v="0"/>
    <n v="0"/>
    <n v="0"/>
    <n v="0"/>
    <n v="0"/>
    <n v="247550000"/>
    <n v="246249999"/>
    <n v="99.47"/>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2"/>
    <s v="Promover 1 Casa Refugio Como Medida De Protección Para Iniciar El Proceso De Restitución De Derechos."/>
    <n v="3"/>
    <s v="Creciente"/>
    <n v="4"/>
    <s v="Finalizada - No continua"/>
    <n v="1"/>
    <n v="0.15"/>
    <n v="0.1"/>
    <n v="66.67"/>
    <n v="0.4"/>
    <n v="0.4"/>
    <n v="100"/>
    <n v="0"/>
    <n v="0"/>
    <n v="0"/>
    <n v="0"/>
    <n v="0"/>
    <n v="0"/>
    <n v="0"/>
    <n v="0"/>
    <n v="0"/>
    <s v="N/A"/>
    <s v="N/A"/>
    <s v="N/A"/>
    <n v="30000000"/>
    <n v="13333333"/>
    <n v="44.43"/>
    <n v="465750000"/>
    <n v="465750000"/>
    <n v="100"/>
    <n v="0"/>
    <n v="0"/>
    <n v="0"/>
    <n v="0"/>
    <n v="0"/>
    <n v="0"/>
    <n v="0"/>
    <n v="0"/>
    <n v="0"/>
    <n v="495750000"/>
    <n v="479083333"/>
    <n v="96.64"/>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3"/>
    <s v="Realizar 1 Proceso Para Formalizar El Comité De Reacción Inmediata, Con El Fin De Atender A La Población Lgbti"/>
    <n v="1"/>
    <s v="Suma"/>
    <n v="4"/>
    <s v="Finalizada - No continua"/>
    <n v="1"/>
    <n v="1"/>
    <n v="1"/>
    <n v="100"/>
    <n v="0"/>
    <n v="0"/>
    <n v="0"/>
    <n v="0"/>
    <n v="0"/>
    <n v="0"/>
    <n v="0"/>
    <n v="0"/>
    <n v="0"/>
    <n v="0"/>
    <n v="0"/>
    <n v="0"/>
    <n v="1"/>
    <n v="1"/>
    <n v="100"/>
    <n v="10000000"/>
    <n v="6500000"/>
    <n v="65"/>
    <n v="0"/>
    <n v="0"/>
    <n v="0"/>
    <n v="0"/>
    <n v="0"/>
    <n v="0"/>
    <n v="0"/>
    <n v="0"/>
    <n v="0"/>
    <n v="0"/>
    <n v="0"/>
    <n v="0"/>
    <n v="10000000"/>
    <n v="6500000"/>
    <n v="65"/>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4"/>
    <s v="Realizar 1 Línea Base Como Propuesta De Levantamiento De Información Actualizada Como Insumo Para La Toma De Decisiones, La Orientación De La Política Y Focalización De La Inversión."/>
    <n v="2"/>
    <s v="Constante"/>
    <n v="4"/>
    <s v="Finalizada - No continua"/>
    <n v="1"/>
    <n v="1"/>
    <n v="0"/>
    <n v="0"/>
    <n v="0"/>
    <n v="0"/>
    <n v="0"/>
    <n v="0"/>
    <n v="0"/>
    <n v="0"/>
    <n v="0"/>
    <n v="0"/>
    <n v="0"/>
    <n v="0"/>
    <n v="0"/>
    <n v="0"/>
    <s v="N/A"/>
    <s v="N/A"/>
    <s v="N/A"/>
    <n v="192000"/>
    <n v="0"/>
    <n v="0"/>
    <n v="0"/>
    <n v="0"/>
    <n v="0"/>
    <n v="0"/>
    <n v="0"/>
    <n v="0"/>
    <n v="0"/>
    <n v="0"/>
    <n v="0"/>
    <n v="0"/>
    <n v="0"/>
    <n v="0"/>
    <n v="19200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5"/>
    <s v="Realizar 1 Estrategia De Comunicación Para La Sensibilización, Promoción Y Reconocimiento De Los Derechos De La Población Lgbti."/>
    <n v="1"/>
    <s v="Suma"/>
    <n v="3"/>
    <s v="Finalizada por cumplimiento"/>
    <n v="1"/>
    <n v="1"/>
    <n v="1"/>
    <n v="100"/>
    <n v="0"/>
    <n v="0"/>
    <n v="0"/>
    <n v="0"/>
    <n v="0"/>
    <n v="0"/>
    <n v="0"/>
    <n v="0"/>
    <n v="0"/>
    <n v="0"/>
    <n v="0"/>
    <n v="0"/>
    <n v="1"/>
    <n v="1"/>
    <n v="100"/>
    <n v="26000000"/>
    <n v="26000000"/>
    <n v="100"/>
    <n v="0"/>
    <n v="0"/>
    <n v="0"/>
    <n v="0"/>
    <n v="0"/>
    <n v="0"/>
    <n v="0"/>
    <n v="0"/>
    <n v="0"/>
    <n v="0"/>
    <n v="0"/>
    <n v="0"/>
    <n v="26000000"/>
    <n v="26000000"/>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6"/>
    <s v="Realizar 40 Talleres De Formación Y Socialización Dirigidos A Los Funcionarios, Cárceles, Universidades, Familias Y Fuerza Publica"/>
    <n v="1"/>
    <s v="Suma"/>
    <n v="4"/>
    <s v="Finalizada - No continua"/>
    <n v="1"/>
    <n v="8"/>
    <n v="8"/>
    <n v="100"/>
    <n v="0"/>
    <n v="0"/>
    <n v="0"/>
    <n v="0"/>
    <n v="0"/>
    <n v="0"/>
    <n v="0"/>
    <n v="0"/>
    <n v="0"/>
    <n v="0"/>
    <n v="0"/>
    <n v="0"/>
    <n v="8"/>
    <n v="8"/>
    <n v="100"/>
    <n v="47200000"/>
    <n v="47152000"/>
    <n v="99.89"/>
    <n v="0"/>
    <n v="0"/>
    <n v="0"/>
    <n v="0"/>
    <n v="0"/>
    <n v="0"/>
    <n v="0"/>
    <n v="0"/>
    <n v="0"/>
    <n v="0"/>
    <n v="0"/>
    <n v="0"/>
    <n v="47200000"/>
    <n v="47152000"/>
    <n v="99.9"/>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7"/>
    <s v="Apoyar 20 Iniciativas Ciudadanas Para Promover La Visibilización Y El Reconocimiento De Sus Derechos"/>
    <n v="1"/>
    <s v="Suma"/>
    <n v="4"/>
    <s v="Finalizada - No continua"/>
    <n v="1"/>
    <n v="4"/>
    <n v="4"/>
    <n v="100"/>
    <n v="0"/>
    <n v="0"/>
    <n v="0"/>
    <n v="0"/>
    <n v="0"/>
    <n v="0"/>
    <n v="0"/>
    <n v="0"/>
    <n v="0"/>
    <n v="0"/>
    <n v="0"/>
    <n v="0"/>
    <n v="4"/>
    <n v="4"/>
    <n v="100"/>
    <n v="117500000"/>
    <n v="117500000"/>
    <n v="100"/>
    <n v="0"/>
    <n v="0"/>
    <n v="0"/>
    <n v="0"/>
    <n v="0"/>
    <n v="0"/>
    <n v="0"/>
    <n v="0"/>
    <n v="0"/>
    <n v="0"/>
    <n v="0"/>
    <n v="0"/>
    <n v="117500000"/>
    <n v="117500000"/>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8"/>
    <s v="Realizar 1 Proceso De Fortalecimiento A Funcionarios, Funcionarias Y Organizaciones Sociales En La Defensa Y Promoción De Los Derechos Humanos De La Población Lgbti."/>
    <n v="2"/>
    <s v="Constante"/>
    <n v="4"/>
    <s v="Finalizada - No continua"/>
    <n v="1"/>
    <n v="0"/>
    <n v="0"/>
    <n v="0"/>
    <n v="1"/>
    <n v="0.53"/>
    <n v="53"/>
    <n v="0"/>
    <n v="0"/>
    <n v="0"/>
    <n v="0"/>
    <n v="0"/>
    <n v="0"/>
    <n v="0"/>
    <n v="0"/>
    <n v="0"/>
    <s v="N/A"/>
    <s v="N/A"/>
    <s v="N/A"/>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9"/>
    <s v="Aplicar 1 Ruta Una Ruta Integrada De Atención En Violencias Para Las Personas De Los Sectores Sociales Lgbti."/>
    <n v="2"/>
    <s v="Constante"/>
    <n v="1"/>
    <s v="En ejecucion"/>
    <n v="1"/>
    <n v="0"/>
    <n v="0"/>
    <n v="0"/>
    <n v="0"/>
    <n v="0"/>
    <n v="0"/>
    <n v="1"/>
    <n v="1"/>
    <n v="100"/>
    <n v="1"/>
    <n v="1"/>
    <n v="100"/>
    <n v="1"/>
    <n v="1"/>
    <n v="100"/>
    <s v="N/A"/>
    <s v="N/A"/>
    <s v="N/A"/>
    <n v="0"/>
    <n v="0"/>
    <n v="0"/>
    <n v="0"/>
    <n v="0"/>
    <n v="0"/>
    <n v="307800000"/>
    <n v="307800000"/>
    <n v="100"/>
    <n v="436285548"/>
    <n v="419996667"/>
    <n v="96.27"/>
    <n v="214500000"/>
    <n v="142124800"/>
    <n v="66.260000000000005"/>
    <n v="958585548"/>
    <n v="869921467"/>
    <n v="90.75"/>
    <s v="VIGENCIA (a 31/05/2016): LOS DETALLES DE CADA CASO SE ENCUENTRAN PLASMADOS EN FORMATOS DE ATENCION JURIDICA. ESTOS REPOSAN EN CARPETAS LAS CUALES SE ENCUENTRAN EN EL ARCHIVO DEL PROYECTO"/>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10"/>
    <s v="Realizar 1 Proceso De Atención En Violencias Para Personas De Los Sectores Sociales Lgbti A Través De La Casa Refugio."/>
    <n v="2"/>
    <s v="Constante"/>
    <n v="1"/>
    <s v="En ejecucion"/>
    <n v="1"/>
    <n v="0"/>
    <n v="0"/>
    <n v="0"/>
    <n v="0"/>
    <n v="0"/>
    <n v="0"/>
    <n v="1"/>
    <n v="1"/>
    <n v="100"/>
    <n v="1"/>
    <n v="1"/>
    <n v="100"/>
    <n v="1"/>
    <n v="1"/>
    <n v="100"/>
    <s v="N/A"/>
    <s v="N/A"/>
    <s v="N/A"/>
    <n v="0"/>
    <n v="0"/>
    <n v="0"/>
    <n v="0"/>
    <n v="0"/>
    <n v="0"/>
    <n v="515011271"/>
    <n v="503462392"/>
    <n v="97.76"/>
    <n v="591233187"/>
    <n v="582902302"/>
    <n v="98.59"/>
    <n v="489117000"/>
    <n v="166040250"/>
    <n v="33.950000000000003"/>
    <n v="1595361458"/>
    <n v="1252404944"/>
    <n v="78.5"/>
    <s v="VIGENCIA (a 31/05/2016): LOS DETALLES DE CADA CASO SE ENCUENTRAN PLASMADOS EN FORMATOS DE ATENCION. ESTOS REPOSAN EN CARPETAS LAS CUALES SE ENCUENTRAN EN EL ARCHIVO DEL PROYECTO."/>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65"/>
    <n v="11"/>
    <s v="Apoyar 4 Iniciativas Ciudadanas Apoyar Cuatro (4) Iniciativas Ciudadanas De Los Sectores Lgbti."/>
    <n v="2"/>
    <s v="Constante"/>
    <n v="1"/>
    <s v="En ejecucion"/>
    <n v="1"/>
    <n v="0"/>
    <n v="0"/>
    <n v="0"/>
    <n v="0"/>
    <n v="0"/>
    <n v="0"/>
    <n v="4"/>
    <n v="3"/>
    <n v="75"/>
    <n v="4"/>
    <n v="1"/>
    <n v="25"/>
    <n v="4"/>
    <n v="4"/>
    <n v="100"/>
    <s v="N/A"/>
    <s v="N/A"/>
    <s v="N/A"/>
    <n v="0"/>
    <n v="0"/>
    <n v="0"/>
    <n v="0"/>
    <n v="0"/>
    <n v="0"/>
    <n v="20000000"/>
    <n v="20000000"/>
    <n v="100"/>
    <n v="100900000"/>
    <n v="80000000"/>
    <n v="79.290000000000006"/>
    <n v="34000000"/>
    <n v="0"/>
    <n v="0"/>
    <n v="154900000"/>
    <n v="100000000"/>
    <n v="64.56"/>
    <s v="VIGENCIA (a 31/05/2016): LOS DETALLES DE CADA CASO SE ENCUENTRAN PLOASMADOS EN FORMATOS -  ESTOS REPOSAN EN CARPETAS LAS CUALES SE ENCUENTRAN EN EL ARCHIVO DEL PROYECTO"/>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9"/>
    <s v="Reconocimiento, caracterización y visibilización de los grupos étnicos residentes en el Distrito Capital"/>
    <n v="60"/>
    <n v="1"/>
    <s v="Realizar 5 Caracterizaciones De Los Grupos Étnicos Residentes En Bogotá Para Iniciar Los Estudios Y Rediseño De Políticas Que Faciliten La Generación De Cambios Actitudinales, Contribuyendo A Disminuir Los Niveles De Segregación Que Existen En Bogotá."/>
    <n v="1"/>
    <s v="Suma"/>
    <n v="1"/>
    <s v="En ejecucion"/>
    <n v="1"/>
    <n v="0"/>
    <n v="0"/>
    <n v="0"/>
    <n v="2"/>
    <n v="1"/>
    <n v="50"/>
    <n v="3.3"/>
    <n v="3.3"/>
    <n v="100"/>
    <n v="0.6"/>
    <n v="0.6"/>
    <n v="100"/>
    <n v="0.1"/>
    <n v="0.1"/>
    <n v="100"/>
    <n v="5"/>
    <n v="5"/>
    <n v="100"/>
    <n v="0"/>
    <n v="0"/>
    <n v="0"/>
    <n v="604000000"/>
    <n v="604000000"/>
    <n v="100"/>
    <n v="1402000000"/>
    <n v="1168600000"/>
    <n v="83.35"/>
    <n v="982000000"/>
    <n v="937119203"/>
    <n v="95.43"/>
    <n v="984476353"/>
    <n v="16000000"/>
    <n v="1.63"/>
    <n v="3972476353"/>
    <n v="2725719203"/>
    <n v="68.62"/>
    <s v="VIGENCIA (a 31/05/2016): Se logró dar cumplimiento a la meta proyecto con la realización de la socialización del producto entregado por la administración anterior las caracterizaciones afro e indígena y su publicación en la intranet, realizando previamente  sobre ellos un proceso de análisis técnico en conjunto con la Secretaría Distrital de Planeación, evaluando su calidad técnica y estadística, y su potencial para apoyar procesos de planeación no sólo de las autoridades distritales, sino de las comunidades caracterizadas y sus procesos organizativos. Estos documentos fueron socializados con representantes de las comunidades indígenas y afro en Bogotá en la Bilbioteca Virgilio Barco el día 31 de mayo de 2016, a quienes se les presentaron sus fortalezas y debilidades, los problemas encontrados en ellos y las necesidades que requieren de ajustes para considerar si es viable y pertinente su publicación y distribución en medio físico, realizando una invitación extensa a los representantes de los diferentes grupos étnicos a la socialización."/>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9"/>
    <s v="Reconocimiento, caracterización y visibilización de los grupos étnicos residentes en el Distrito Capital"/>
    <n v="60"/>
    <n v="2"/>
    <s v="Suscribir 1 Convenio De Cooperación Con El Fin De Realizar Estudios, Protocolos, Acuerdos Y Comunicación A La Ciudadania"/>
    <n v="1"/>
    <s v="Suma"/>
    <n v="4"/>
    <s v="Finalizada - No continua"/>
    <n v="1"/>
    <n v="1"/>
    <n v="0"/>
    <n v="0"/>
    <n v="0"/>
    <n v="0"/>
    <n v="0"/>
    <n v="0"/>
    <n v="0"/>
    <n v="0"/>
    <n v="0"/>
    <n v="0"/>
    <n v="0"/>
    <n v="0"/>
    <n v="0"/>
    <n v="0"/>
    <n v="1"/>
    <n v="0"/>
    <n v="0"/>
    <n v="305750000"/>
    <n v="0"/>
    <n v="0"/>
    <n v="0"/>
    <n v="0"/>
    <n v="0"/>
    <n v="0"/>
    <n v="0"/>
    <n v="0"/>
    <n v="0"/>
    <n v="0"/>
    <n v="0"/>
    <n v="0"/>
    <n v="0"/>
    <n v="0"/>
    <n v="30575000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9"/>
    <s v="Reconocimiento, caracterización y visibilización de los grupos étnicos residentes en el Distrito Capital"/>
    <n v="60"/>
    <n v="3"/>
    <s v="Formular .05 Estrategia Para La Visibilización De Los Grupos Étnicos Residentes En Bogotá"/>
    <n v="1"/>
    <s v="Suma"/>
    <n v="4"/>
    <s v="Finalizada - No continua"/>
    <n v="1"/>
    <n v="0.05"/>
    <n v="0.05"/>
    <n v="100"/>
    <n v="0"/>
    <n v="0"/>
    <n v="0"/>
    <n v="0"/>
    <n v="0"/>
    <n v="0"/>
    <n v="0"/>
    <n v="0"/>
    <n v="0"/>
    <n v="0"/>
    <n v="0"/>
    <n v="0"/>
    <n v="0.05"/>
    <n v="0.05"/>
    <n v="100"/>
    <n v="80000000"/>
    <n v="39750000"/>
    <n v="49.69"/>
    <n v="0"/>
    <n v="0"/>
    <n v="0"/>
    <n v="0"/>
    <n v="0"/>
    <n v="0"/>
    <n v="0"/>
    <n v="0"/>
    <n v="0"/>
    <n v="0"/>
    <n v="0"/>
    <n v="0"/>
    <n v="80000000"/>
    <n v="39750000"/>
    <n v="49.69"/>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9"/>
    <s v="Reconocimiento, caracterización y visibilización de los grupos étnicos residentes en el Distrito Capital"/>
    <n v="60"/>
    <n v="4"/>
    <s v="Vincular 50 Servidores Públicos Miembros De La Fuerza Pública Y Población Con Pertenencia Étnica A Procesos Formativos, Mediante El Diseño Y Aplicación De Mecanismos Y Estrategias De Promoción, Defensa, Protección Y Difusión De Los Derechos Individuales Y Colectivos De Los Grupos Étnicos."/>
    <n v="1"/>
    <s v="Suma"/>
    <n v="4"/>
    <s v="Finalizada - No continua"/>
    <n v="1"/>
    <n v="50"/>
    <n v="0"/>
    <n v="0"/>
    <n v="50"/>
    <n v="0"/>
    <n v="0"/>
    <n v="0"/>
    <n v="0"/>
    <n v="0"/>
    <n v="0"/>
    <n v="0"/>
    <n v="0"/>
    <n v="0"/>
    <n v="0"/>
    <n v="0"/>
    <n v="50"/>
    <n v="0"/>
    <n v="0"/>
    <n v="214250000"/>
    <n v="214250000"/>
    <n v="100"/>
    <n v="0"/>
    <n v="0"/>
    <n v="0"/>
    <n v="0"/>
    <n v="0"/>
    <n v="0"/>
    <n v="0"/>
    <n v="0"/>
    <n v="0"/>
    <n v="0"/>
    <n v="0"/>
    <n v="0"/>
    <n v="214250000"/>
    <n v="214250000"/>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29"/>
    <s v="Reconocimiento, caracterización y visibilización de los grupos étnicos residentes en el Distrito Capital"/>
    <n v="60"/>
    <n v="5"/>
    <s v="Realizar 3 Acuerdos Interinstitucionales Que Tengan Como Fin Extender  O Fortalecer Las Caracterizaciones Llevadas A Cabo."/>
    <n v="1"/>
    <s v="Suma"/>
    <n v="4"/>
    <s v="Finalizada - No continua"/>
    <n v="1"/>
    <n v="0"/>
    <n v="0"/>
    <n v="0"/>
    <n v="0"/>
    <n v="0"/>
    <n v="0"/>
    <n v="0"/>
    <n v="0"/>
    <n v="0"/>
    <n v="0"/>
    <n v="0"/>
    <n v="0"/>
    <n v="0"/>
    <n v="0"/>
    <n v="0"/>
    <n v="3"/>
    <n v="0"/>
    <n v="0"/>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603"/>
    <s v="Atención a las victimas de violencias y delitos para la garantía de sus derechos"/>
    <n v="92"/>
    <n v="6"/>
    <s v="Atender 204 Familias Atención Integral A Población Desplazada Por El Conflicto"/>
    <n v="1"/>
    <s v="Suma"/>
    <n v="4"/>
    <s v="Finalizada - No continua"/>
    <n v="1"/>
    <n v="1000"/>
    <n v="204"/>
    <n v="20.399999999999999"/>
    <n v="0"/>
    <n v="0"/>
    <n v="0"/>
    <n v="0"/>
    <n v="0"/>
    <n v="0"/>
    <n v="0"/>
    <n v="0"/>
    <n v="0"/>
    <n v="0"/>
    <n v="0"/>
    <n v="0"/>
    <n v="204"/>
    <n v="204"/>
    <n v="100"/>
    <n v="311690960"/>
    <n v="307240950"/>
    <n v="98.57"/>
    <n v="0"/>
    <n v="0"/>
    <n v="0"/>
    <n v="0"/>
    <n v="0"/>
    <n v="0"/>
    <n v="0"/>
    <n v="0"/>
    <n v="0"/>
    <n v="0"/>
    <n v="0"/>
    <n v="0"/>
    <n v="311690960"/>
    <n v="307240950"/>
    <n v="98.57"/>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295"/>
    <s v="Atención integral a la población desplazada"/>
    <n v="140"/>
    <n v="1"/>
    <s v="Realizar 1 Programa Para La Atención Complementaria E Integral Para La Población Desplazada O Vulnerable Frente A La Violencia"/>
    <n v="1"/>
    <s v="Suma"/>
    <n v="4"/>
    <s v="Finalizada - No continua"/>
    <n v="1"/>
    <n v="1"/>
    <n v="1"/>
    <n v="100"/>
    <n v="0"/>
    <n v="0"/>
    <n v="0"/>
    <n v="0"/>
    <n v="0"/>
    <n v="0"/>
    <n v="0"/>
    <n v="0"/>
    <n v="0"/>
    <n v="0"/>
    <n v="0"/>
    <n v="0"/>
    <n v="1"/>
    <n v="1"/>
    <n v="100"/>
    <n v="2728375657"/>
    <n v="1784340508"/>
    <n v="65.400000000000006"/>
    <n v="0"/>
    <n v="0"/>
    <n v="0"/>
    <n v="0"/>
    <n v="0"/>
    <n v="0"/>
    <n v="0"/>
    <n v="0"/>
    <n v="0"/>
    <n v="0"/>
    <n v="0"/>
    <n v="0"/>
    <n v="2728375657"/>
    <n v="1784340508"/>
    <n v="65.400000000000006"/>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295"/>
    <s v="Atención integral a la población desplazada"/>
    <n v="140"/>
    <n v="12"/>
    <s v="Entregar 150 Proyectos De Generación De Ingresos Para Población Desplazada"/>
    <n v="1"/>
    <s v="Suma"/>
    <n v="4"/>
    <s v="Finalizada - No continua"/>
    <n v="1"/>
    <n v="150"/>
    <n v="150"/>
    <n v="100"/>
    <n v="0"/>
    <n v="0"/>
    <n v="0"/>
    <n v="0"/>
    <n v="0"/>
    <n v="0"/>
    <n v="0"/>
    <n v="0"/>
    <n v="0"/>
    <n v="0"/>
    <n v="0"/>
    <n v="0"/>
    <n v="150"/>
    <n v="150"/>
    <n v="100"/>
    <n v="1090095295"/>
    <n v="601924000"/>
    <n v="55.22"/>
    <n v="0"/>
    <n v="0"/>
    <n v="0"/>
    <n v="0"/>
    <n v="0"/>
    <n v="0"/>
    <n v="0"/>
    <n v="0"/>
    <n v="0"/>
    <n v="0"/>
    <n v="0"/>
    <n v="0"/>
    <n v="1090095295"/>
    <n v="601924000"/>
    <n v="55.22"/>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295"/>
    <s v="Atención integral a la población desplazada"/>
    <n v="140"/>
    <n v="13"/>
    <s v="Asesorar 4000 Personas Que Acudan A Las Unidades De Atención Y Orientación"/>
    <n v="1"/>
    <s v="Suma"/>
    <n v="4"/>
    <s v="Finalizada - No continua"/>
    <n v="1"/>
    <n v="4000"/>
    <n v="4000"/>
    <n v="100"/>
    <n v="0"/>
    <n v="0"/>
    <n v="0"/>
    <n v="0"/>
    <n v="0"/>
    <n v="0"/>
    <n v="0"/>
    <n v="0"/>
    <n v="0"/>
    <n v="0"/>
    <n v="0"/>
    <n v="0"/>
    <n v="4000"/>
    <n v="4000"/>
    <n v="100"/>
    <n v="570966098"/>
    <n v="394220535"/>
    <n v="69.040000000000006"/>
    <n v="0"/>
    <n v="0"/>
    <n v="0"/>
    <n v="0"/>
    <n v="0"/>
    <n v="0"/>
    <n v="0"/>
    <n v="0"/>
    <n v="0"/>
    <n v="0"/>
    <n v="0"/>
    <n v="0"/>
    <n v="570966098"/>
    <n v="394220535"/>
    <n v="69.040000000000006"/>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27"/>
    <s v="Promoción de los sistemas de justicia propia y ordinaria y de los espacios de concertación e interlocución con los grupos étnicos en Bogotá, D. C."/>
    <n v="55"/>
    <n v="1"/>
    <s v="Fortalecer 100 Por Ciento A Través De La Promoción Y Recuperación De Manifestaciones Y Valores Culturales Autóctonos Y Ancestrales, Los Sistemas De Justicia Propia De Los Pueblos Étnicos Residentes En  La Ciudad Y Garantizar El Acceso Al Sistema De Justicia Ordinaria, Mediante Apoyo Permanente A Los Pueblos Etnicos Para La Coordinación Entre Los Dos Sistemas."/>
    <n v="2"/>
    <s v="Constante"/>
    <n v="1"/>
    <s v="En ejecucion"/>
    <n v="1"/>
    <n v="1"/>
    <n v="1"/>
    <n v="100"/>
    <n v="100"/>
    <n v="100"/>
    <n v="100"/>
    <n v="100"/>
    <n v="100"/>
    <n v="100"/>
    <n v="100"/>
    <n v="100"/>
    <n v="100"/>
    <n v="100"/>
    <n v="100"/>
    <n v="100"/>
    <s v="N/A"/>
    <s v="N/A"/>
    <s v="N/A"/>
    <n v="300000000"/>
    <n v="211500000"/>
    <n v="70.5"/>
    <n v="254000000"/>
    <n v="254000000"/>
    <n v="100"/>
    <n v="199500000"/>
    <n v="199500000"/>
    <n v="100"/>
    <n v="1918000000"/>
    <n v="632786000"/>
    <n v="32.99"/>
    <n v="427408866"/>
    <n v="237959183"/>
    <n v="55.67"/>
    <n v="3098908866"/>
    <n v="1535745183"/>
    <n v="49.56"/>
    <s v="VIGENCIA (a 31/05/2016): La  Dirección de Asuntos Étnicos realiza el conversatorio sobre la articulación de la justicia propia y la justicia ordinaria  con el propósito de la generar espacios a nivel Distrital, donde converjan distintos actores pertenecientes a los grupos étnicos, residentes en la ciudad de Bogotá, así como diversos representantes de las Instituciones, que puedan nutrir estos espacios con relación a su aplicación en el contexto de ciudad, el conversatorio cuenta con la participación de la delegación de dos Autoridades indígenas, un delegado Afro y un delegada Gitana, a fin de presentar desde lo propio cómo se concibe la Jurisdicción especial y cuáles han sido las dificultades de su aplicación en contextos urbanos, asimismo se coordina la participación de Belkis Izquierdo Magistrada auxiliar del Consejo Superior de la Judicatura quien habla de los mecanismos de coordinación y del rol de esta institución frente al tema, la Dra. Marta Saade Subdirectora investigativa del ICANH con amplia experiencia académica en el tema Jurisdiccional, Yanira Salinas del IDPAC ¿ Gerencia de etnias quien socializó los resultados obtenidos en el diagnóstico sobre las formas de justicia de los Pueblos Indígenas y la Dra. Esther Sánchez antropóloga jurídica perito de la Corte Constitucional para el tema. Se cumplió con el objetivo propuesto de lograr un primer encuentro con los diferentes grupos étnicos que habitan en Bogotá, para empezar a abordar los problemas en el proceso de articular la justicia propia con la justicia ordinaria. Adicionalmente se ha realizado un análisis preliminar de la normatividad sobre grupos étnicos en los últimos diez años en el Distrito capital, así como de la jurisprudencia impartida respecto a este tema con el fin de tener claro el panorama para las acciones a definir en el marco del nuevo Plan de Desarrollo Bogotá Mejor para Todos."/>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27"/>
    <s v="Promoción de los sistemas de justicia propia y ordinaria y de los espacios de concertación e interlocución con los grupos étnicos en Bogotá, D. C."/>
    <n v="55"/>
    <n v="2"/>
    <s v="Realizar 1 Estrategia Que Promueva El Liderazgo Natural De Los Pueblos Étnicos Frente A La Administración Distrital, Como Impulso A Las Identidades Y Manifestaciones Socioculturales Y Políticas De Estos Grupos, Para Su Reconocimiento, Promoción Y Divulgación De Sus Politicas Públicas Y Los Lineamientos Organizacionales."/>
    <n v="2"/>
    <s v="Constante"/>
    <n v="1"/>
    <s v="En ejecucion"/>
    <n v="1"/>
    <n v="1"/>
    <n v="1"/>
    <n v="100"/>
    <n v="1"/>
    <n v="1"/>
    <n v="100"/>
    <n v="1"/>
    <n v="0.6"/>
    <n v="60"/>
    <n v="1"/>
    <n v="1"/>
    <n v="100"/>
    <n v="1"/>
    <n v="1"/>
    <n v="100"/>
    <s v="N/A"/>
    <s v="N/A"/>
    <s v="N/A"/>
    <n v="155000000"/>
    <n v="107500000"/>
    <n v="69.349999999999994"/>
    <n v="46400000"/>
    <n v="46400000"/>
    <n v="100"/>
    <n v="1652000000"/>
    <n v="1652000000"/>
    <n v="100"/>
    <n v="325500000"/>
    <n v="255250000"/>
    <n v="78.42"/>
    <n v="444000000"/>
    <n v="47250000"/>
    <n v="10.64"/>
    <n v="2622900000"/>
    <n v="2108400000"/>
    <n v="80.38"/>
    <s v="VIGENCIA (a 31/05/2016): Se Generó una base de datos de medios afrodescendientes activos en Bogotá que estén o no avalados por el IDPAC para mantener una comunicación directa con ellos y así promover y divulgar mensajes propios de sus identidades y culturas ancestrales. ¿_x0009_Reunión con medios afro para entablar un diálogo con sus representantes con el fin de hacer un mapeo de los mismos en el Distrito Capital y hacer un análisis de su estado actual, su misión y visión, con el fin de establecer relaciones fuertes con la DAE para unificar voces y emitir un mensaje consensuado que permita impulsar las acciones de visibilización y promoción de las políticas públicas concernientes a estos grupos étnicos. (mayo 20, 2016). Se Dió apoyo logístico al evento de justicia propia trabajando con la oficina de comunicaciones de la SDG la imagen del evento, la elaboración de piezas promocionales y demás elementos de comunicación para la divulgación del evento. Se Generaron de carpetas, escarapelas y pendón para el evento de justicia propia. Se Ajustaron y publicaron el portal web EMZACA en el cual se visibilizan las catorce poblaciones indígenas que hay en el Distrito Capital con el fin de darlas a conocer. Se generó una estrategia con el departamento de comunicaciones de la SDG con el fin de vincular el portal EMZACA con la página de la SDG y así darle difusión a través de los canales oficiales del distrito. Se Solicitó material audiovisual de Ascai que pertenece a la DAE para hacer clips de 2 minutos (reedición de videos en el portal) para mostrarlos en Canal Capital y redes sociales. Se Apoyó la Semana de la Afrocolombianidad con dos eventos importantes para visibilizar e impulsar las manifestaciones socioculturales de los grupos étnicos."/>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27"/>
    <s v="Promoción de los sistemas de justicia propia y ordinaria y de los espacios de concertación e interlocución con los grupos étnicos en Bogotá, D. C."/>
    <n v="55"/>
    <n v="3"/>
    <s v="Apoyar 3 Documentos Concertados Con Las Mesas Afros, Organizaciones De Gitanos, Cabildos Y Demás Autoridades Indígenas, Dirigidos A Validar Los Espacios Autónomos De Interlocución Y Concertación De Los Grupos Étnicos, Para Afianzar Las Políticas Públicas Étnicas"/>
    <n v="1"/>
    <s v="Suma"/>
    <n v="4"/>
    <s v="Finalizada - No continua"/>
    <n v="1"/>
    <n v="0"/>
    <n v="0"/>
    <n v="0"/>
    <n v="0"/>
    <n v="0"/>
    <n v="0"/>
    <n v="0"/>
    <n v="0"/>
    <n v="0"/>
    <n v="0"/>
    <n v="0"/>
    <n v="0"/>
    <n v="0"/>
    <n v="0"/>
    <n v="0"/>
    <n v="3"/>
    <n v="0"/>
    <n v="0"/>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27"/>
    <s v="Promoción de los sistemas de justicia propia y ordinaria y de los espacios de concertación e interlocución con los grupos étnicos en Bogotá, D. C."/>
    <n v="55"/>
    <n v="4"/>
    <s v="Fortalecer 100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1"/>
    <s v="Suma"/>
    <n v="1"/>
    <s v="En ejecucion"/>
    <n v="1"/>
    <n v="5"/>
    <n v="5"/>
    <n v="100"/>
    <n v="20"/>
    <n v="20"/>
    <n v="100"/>
    <n v="45"/>
    <n v="24"/>
    <n v="53.33"/>
    <n v="45"/>
    <n v="45"/>
    <n v="100"/>
    <n v="6"/>
    <n v="6"/>
    <n v="100"/>
    <n v="100"/>
    <n v="100"/>
    <n v="100"/>
    <n v="145000000"/>
    <n v="23000000"/>
    <n v="15.86"/>
    <n v="158600000"/>
    <n v="157840000"/>
    <n v="99.52"/>
    <n v="5806837728"/>
    <n v="5178000414"/>
    <n v="89.17"/>
    <n v="3823500000"/>
    <n v="3218225926"/>
    <n v="84.17"/>
    <n v="3650193000"/>
    <n v="793838678"/>
    <n v="21.75"/>
    <n v="13584130728"/>
    <n v="9370905018"/>
    <n v="68.98"/>
    <s v="VIGENCIA (a 31/05/2016): CASA DEL PENSAMIENTO INDIGENA Se resalta como uno de los mayores logros en temas de conceptualización y coordinación de los Sistemas de Justicia, el debate generado a través del conversatorio, donde desde las diferentes miradas se establecen dificultades y avances en la aplicación de la Jurisdicción Especial, además de promover desde el Distrito el abordaje mixto, a partir de lo contemplado en el Pluralismo jurídico, el bloque de constitucionalidad, las competencias sectoriales y los procesos propios de los grupos étnicos, en miras a las formas equitativas de acceso a la justicia, desde el reconocimiento de lo diverso y lo intercultural. Esta casa además de contar con espacios propios para la atención de las diferentes comunidades indígenas originarias y asentadas en la Ciudad, desarrolla estrategias de transversalidad del enfoque diferencial mediante el diálogo y la concertación con los diferentes sectores competentes en el tema.  Dentro de ella se desarrollan actividades propias de cada comunidad manifestadas en Mingas, ollas comunitarias, convites y círculos de palabra, así como la construcción conjunta de lineamientos para la pervivencia de los Pueblos que parten de sus Planes de Vida, como la medicina tradicional, la educación propia, asimismo, se desarrollan otras acciones de fortalecimiento desde lo propio, como la cátedra Nasa, la formación de la guardia indígena como estrategia de seguridad, orden  y convivencia pacífica desde la cosmogonía de los Pueblos Indígenas y el encuentro de niños y niñas Amazónicos"/>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2"/>
    <s v="Plan integral de prevención y protección de lideresas, líderes víctimas y defensoras y defensores de Derechos Humanos en el Distrito Capital: Territorios de protección de la vida y construcción de paz"/>
    <n v="49"/>
    <n v="1"/>
    <s v="Formular 1 Plan Distrital De Prevención Y Protección Integral En El/Los Territorios Locales Que Garanticen El Desarrollo De Acciones En Defensa De Los Derechos Humanos Y Liderazgo Social Y Político En Los Planes De Contingencia En Los Territorios"/>
    <n v="3"/>
    <s v="Creciente"/>
    <n v="4"/>
    <s v="Finalizada - No continua"/>
    <n v="1"/>
    <n v="0.3"/>
    <n v="0.23"/>
    <n v="76.67"/>
    <n v="1"/>
    <n v="0.83"/>
    <n v="83"/>
    <n v="0"/>
    <n v="0"/>
    <n v="0"/>
    <n v="0"/>
    <n v="0"/>
    <n v="0"/>
    <n v="0"/>
    <n v="0"/>
    <n v="0"/>
    <s v="N/A"/>
    <s v="N/A"/>
    <s v="N/A"/>
    <n v="133250000"/>
    <n v="93633333"/>
    <n v="70.27"/>
    <n v="347448000"/>
    <n v="332448000"/>
    <n v="95.68"/>
    <n v="0"/>
    <n v="0"/>
    <n v="0"/>
    <n v="0"/>
    <n v="0"/>
    <n v="0"/>
    <n v="0"/>
    <n v="0"/>
    <n v="0"/>
    <n v="480698000"/>
    <n v="426081333"/>
    <n v="88.64"/>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2"/>
    <s v="Plan integral de prevención y protección de lideresas, líderes víctimas y defensoras y defensores de Derechos Humanos en el Distrito Capital: Territorios de protección de la vida y construcción de paz"/>
    <n v="49"/>
    <n v="2"/>
    <s v="Implementar 1 Plan Distrital De Prevención Y Protección Integral En El/Los Territorios Locales Que Garanticen El Desarrollo De Acciones En Defensa De Los Derechos Humanos Y Liderazgo Social Y Político En Los Planes De Contingencia En Los Territorios"/>
    <n v="3"/>
    <s v="Creciente"/>
    <n v="1"/>
    <s v="En ejecucion"/>
    <n v="1"/>
    <n v="0"/>
    <n v="0"/>
    <n v="0"/>
    <n v="0.2"/>
    <n v="0.2"/>
    <n v="100"/>
    <n v="0.5"/>
    <n v="0.49"/>
    <n v="98"/>
    <n v="0.9"/>
    <n v="0.87"/>
    <n v="96.67"/>
    <n v="1"/>
    <n v="1"/>
    <n v="100"/>
    <s v="N/A"/>
    <s v="N/A"/>
    <s v="N/A"/>
    <n v="0"/>
    <n v="0"/>
    <n v="0"/>
    <n v="267802000"/>
    <n v="252802000"/>
    <n v="94.4"/>
    <n v="413250000"/>
    <n v="413250000"/>
    <n v="100"/>
    <n v="555042000"/>
    <n v="422216667"/>
    <n v="76.069999999999993"/>
    <n v="352100000"/>
    <n v="155500000"/>
    <n v="44.16"/>
    <n v="1588194000"/>
    <n v="1243768667"/>
    <n v="78.31"/>
    <s v="VIGENCIA (a 31/05/2016): NO REPORTA"/>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2"/>
    <s v="Plan integral de prevención y protección de lideresas, líderes víctimas y defensoras y defensores de Derechos Humanos en el Distrito Capital: Territorios de protección de la vida y construcción de paz"/>
    <n v="49"/>
    <n v="7"/>
    <s v="Implementar 1 Plan De Contingencia Para La Protección Urgente De  Lideresas, Lideres Y Defensores De Los Derechos Humanos Que Demanden La Atención, En El Distrito Capital"/>
    <n v="2"/>
    <s v="Constante"/>
    <n v="1"/>
    <s v="En ejecucion"/>
    <n v="1"/>
    <n v="1"/>
    <n v="1"/>
    <n v="100"/>
    <n v="1"/>
    <n v="1"/>
    <n v="100"/>
    <n v="1"/>
    <n v="1"/>
    <n v="100"/>
    <n v="1"/>
    <n v="1"/>
    <n v="100"/>
    <n v="1"/>
    <n v="1"/>
    <n v="100"/>
    <s v="N/A"/>
    <s v="N/A"/>
    <s v="N/A"/>
    <n v="99650000"/>
    <n v="99650000"/>
    <n v="100"/>
    <n v="852750000"/>
    <n v="145750000"/>
    <n v="17.09"/>
    <n v="786750000"/>
    <n v="786750000"/>
    <n v="100"/>
    <n v="285900000"/>
    <n v="278150000"/>
    <n v="97.29"/>
    <n v="460395000"/>
    <n v="26500000"/>
    <n v="5.76"/>
    <n v="2485445000"/>
    <n v="1336800000"/>
    <n v="53.79"/>
    <s v="VIGENCIA (a 31/05/2016): NO REPORTA"/>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3"/>
    <s v="Bogotá Humana apropia de manera práctica los derechos a través de la difusión y formación en Derechos Humanos"/>
    <n v="64"/>
    <n v="1"/>
    <s v="Formar 38183 Ciudadanas Y Ciudadanos En Núcleos De Derechos."/>
    <n v="1"/>
    <s v="Suma"/>
    <n v="1"/>
    <s v="En ejecucion"/>
    <n v="1"/>
    <n v="2500"/>
    <n v="1426"/>
    <n v="57.04"/>
    <n v="10000"/>
    <n v="10286"/>
    <n v="102.86"/>
    <n v="10000"/>
    <n v="10457"/>
    <n v="104.57"/>
    <n v="10000"/>
    <n v="13183"/>
    <n v="131.83000000000001"/>
    <n v="2831"/>
    <n v="3576"/>
    <n v="126.32"/>
    <n v="38183"/>
    <n v="38928"/>
    <n v="101.95"/>
    <n v="554120000"/>
    <n v="389446666"/>
    <n v="70.28"/>
    <n v="736091332"/>
    <n v="728341332"/>
    <n v="98.95"/>
    <n v="2399637100"/>
    <n v="2301600008"/>
    <n v="95.91"/>
    <n v="2164899205"/>
    <n v="2139126667"/>
    <n v="98.81"/>
    <n v="1224847000"/>
    <n v="547450245"/>
    <n v="44.7"/>
    <n v="7079594637"/>
    <n v="6105964918"/>
    <n v="86.25"/>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3"/>
    <s v="Bogotá Humana apropia de manera práctica los derechos a través de la difusión y formación en Derechos Humanos"/>
    <n v="64"/>
    <n v="2"/>
    <s v="Apoyar 100 Iniciativas Ciudadanas Para La Difusión, Apropiación, Protección Y Prevención De La Vulneración De Los Derechos Humanos En Los Territorios."/>
    <n v="1"/>
    <s v="Suma"/>
    <n v="1"/>
    <s v="En ejecucion"/>
    <n v="1"/>
    <n v="20"/>
    <n v="0"/>
    <n v="0"/>
    <n v="20"/>
    <n v="20"/>
    <n v="100"/>
    <n v="70"/>
    <n v="20"/>
    <n v="28.57"/>
    <n v="60"/>
    <n v="60"/>
    <n v="100"/>
    <n v="0"/>
    <n v="0"/>
    <n v="0"/>
    <n v="100"/>
    <n v="100"/>
    <n v="100"/>
    <n v="355000000"/>
    <n v="294500000"/>
    <n v="82.96"/>
    <n v="82908668"/>
    <n v="0"/>
    <n v="0"/>
    <n v="720752598"/>
    <n v="124362900"/>
    <n v="17.25"/>
    <n v="560000000"/>
    <n v="560000000"/>
    <n v="100"/>
    <n v="0"/>
    <n v="0"/>
    <n v="0"/>
    <n v="1718661266"/>
    <n v="978862900"/>
    <n v="56.95"/>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3"/>
    <s v="Bogotá Humana apropia de manera práctica los derechos a través de la difusión y formación en Derechos Humanos"/>
    <n v="64"/>
    <n v="3"/>
    <s v="Asesorar 2500 Ciudadanas Y Ciudadanos Vinculados A Espacios Interinstitucionales Para La Promoción, Protección Y Prevención De La Vulneración De Los Derechos Humanos (Consejos, Comités, Redes, Mesas, Observatorios Y  Organizaciones Comunitarias)"/>
    <n v="1"/>
    <s v="Suma"/>
    <n v="4"/>
    <s v="Finalizada - No continua"/>
    <n v="1"/>
    <n v="2500"/>
    <n v="0"/>
    <n v="0"/>
    <n v="2500"/>
    <n v="61"/>
    <n v="2.44"/>
    <n v="0"/>
    <n v="0"/>
    <n v="0"/>
    <n v="0"/>
    <n v="0"/>
    <n v="0"/>
    <n v="0"/>
    <n v="0"/>
    <n v="0"/>
    <n v="2500"/>
    <n v="61"/>
    <n v="2.44"/>
    <n v="40000000"/>
    <n v="40000000"/>
    <n v="100"/>
    <n v="0"/>
    <n v="0"/>
    <n v="0"/>
    <n v="0"/>
    <n v="0"/>
    <n v="0"/>
    <n v="0"/>
    <n v="0"/>
    <n v="0"/>
    <n v="0"/>
    <n v="0"/>
    <n v="0"/>
    <n v="40000000"/>
    <n v="40000000"/>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3"/>
    <s v="Bogotá Humana apropia de manera práctica los derechos a través de la difusión y formación en Derechos Humanos"/>
    <n v="64"/>
    <n v="4"/>
    <s v="Conformar 1 Red De Líderes Y Lideresas De Las Veinte (20) Localidades Del D.C. En Derechos Humanos Y Cultura De Paz."/>
    <n v="1"/>
    <s v="Suma"/>
    <n v="1"/>
    <s v="En ejecucion"/>
    <n v="1"/>
    <n v="0"/>
    <n v="0"/>
    <n v="0"/>
    <n v="0"/>
    <n v="0"/>
    <n v="0"/>
    <n v="0"/>
    <n v="0"/>
    <n v="0"/>
    <n v="0"/>
    <n v="0"/>
    <n v="0"/>
    <n v="1"/>
    <n v="0.35"/>
    <n v="35"/>
    <n v="1"/>
    <n v="0.35"/>
    <n v="35"/>
    <n v="0"/>
    <n v="0"/>
    <n v="0"/>
    <n v="0"/>
    <n v="0"/>
    <n v="0"/>
    <n v="0"/>
    <n v="0"/>
    <n v="0"/>
    <n v="0"/>
    <n v="0"/>
    <n v="0"/>
    <n v="1032556493"/>
    <n v="0"/>
    <n v="0"/>
    <n v="1032556493"/>
    <n v="0"/>
    <n v="0"/>
    <s v="VIGENCIA (a 31/05/2016): Se avanzó en esta meta con gestión de la siguiente manera: se viene consolidando bases de datos con la información de actores locales que trabajan el tema de derechos humanos, a los cuales se han contactado para contar con su participación. De igual forma, a nivel institucional se adelantan las gestiones de articulación territorial, comenzando por la presentación de los referentes a los alcaldes y las alcaldesas locales y continuando con la participación de los espacios de articulación intersectorial."/>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6"/>
    <s v="Plan de prevención y protección a mujeres."/>
    <n v="22"/>
    <n v="1"/>
    <s v="Formular 1 Plan De Prevención Y Protección Para Mujeres Liderezas Y Organizaciones De Mujeres Que Residen Del Distrito Capital, Afectadas De Diferentes Formas De Violencias Generadas Por El Conflicto Armado, Infracciones Al Derecho Internacional Humanitario Y Graves Vulneraciones A Los Derechos Humanos"/>
    <n v="3"/>
    <s v="Creciente"/>
    <n v="3"/>
    <s v="Finalizada por cumplimiento"/>
    <n v="1"/>
    <n v="0.3"/>
    <n v="0.25"/>
    <n v="83.33"/>
    <n v="1"/>
    <n v="1"/>
    <n v="100"/>
    <n v="0"/>
    <n v="0"/>
    <n v="0"/>
    <n v="0"/>
    <n v="0"/>
    <n v="0"/>
    <n v="0"/>
    <n v="0"/>
    <n v="0"/>
    <s v="N/A"/>
    <s v="N/A"/>
    <s v="N/A"/>
    <n v="170200000"/>
    <n v="73500000"/>
    <n v="43.18"/>
    <n v="152737500"/>
    <n v="148050000"/>
    <n v="96.93"/>
    <n v="0"/>
    <n v="0"/>
    <n v="0"/>
    <n v="0"/>
    <n v="0"/>
    <n v="0"/>
    <n v="0"/>
    <n v="0"/>
    <n v="0"/>
    <n v="322937500"/>
    <n v="221550000"/>
    <n v="68.599999999999994"/>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6"/>
    <s v="Plan de prevención y protección a mujeres."/>
    <n v="22"/>
    <n v="2"/>
    <s v="Implementar 1 Protocolo Para La Protección Urgente De  Las Mujeres Afectadas Por Diferentes Formas De Violencia, En El Marco Del Dih"/>
    <n v="2"/>
    <s v="Constante"/>
    <n v="3"/>
    <s v="Finalizada por cumplimiento"/>
    <n v="1"/>
    <n v="1"/>
    <n v="1"/>
    <n v="100"/>
    <n v="1"/>
    <n v="1"/>
    <n v="100"/>
    <n v="0"/>
    <n v="0"/>
    <n v="0"/>
    <n v="0"/>
    <n v="0"/>
    <n v="0"/>
    <n v="0"/>
    <n v="0"/>
    <n v="0"/>
    <s v="N/A"/>
    <s v="N/A"/>
    <s v="N/A"/>
    <n v="148920000"/>
    <n v="148920000"/>
    <n v="100"/>
    <n v="0"/>
    <n v="0"/>
    <n v="0"/>
    <n v="0"/>
    <n v="0"/>
    <n v="0"/>
    <n v="0"/>
    <n v="0"/>
    <n v="0"/>
    <n v="0"/>
    <n v="0"/>
    <n v="0"/>
    <n v="148920000"/>
    <n v="148920000"/>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6"/>
    <s v="Plan de prevención y protección a mujeres."/>
    <n v="22"/>
    <n v="3"/>
    <s v="Diseñar 1 Estrategia Pedagogica Participativa Para La Apropiación De Los Derechos Humanos De Las Mujeres Y Del Derecho Internacional Humanitario"/>
    <n v="3"/>
    <s v="Creciente"/>
    <n v="3"/>
    <s v="Finalizada por cumplimiento"/>
    <n v="1"/>
    <n v="0.05"/>
    <n v="0.02"/>
    <n v="40"/>
    <n v="1"/>
    <n v="1"/>
    <n v="100"/>
    <n v="0"/>
    <n v="0"/>
    <n v="0"/>
    <n v="0"/>
    <n v="0"/>
    <n v="0"/>
    <n v="0"/>
    <n v="0"/>
    <n v="0"/>
    <s v="N/A"/>
    <s v="N/A"/>
    <s v="N/A"/>
    <n v="20000000"/>
    <n v="0"/>
    <n v="0"/>
    <n v="10300000"/>
    <n v="10300000"/>
    <n v="100"/>
    <n v="0"/>
    <n v="0"/>
    <n v="0"/>
    <n v="0"/>
    <n v="0"/>
    <n v="0"/>
    <n v="0"/>
    <n v="0"/>
    <n v="0"/>
    <n v="30300000"/>
    <n v="10300000"/>
    <n v="33.99"/>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6"/>
    <s v="Plan de prevención y protección a mujeres."/>
    <n v="22"/>
    <n v="4"/>
    <s v="Implementar 1 Estrategia Pedagogica Participativa Para La Apropiación De Los Derechos Humanos De Las Mujeres Y Del Derecho Internacional Humanitario"/>
    <n v="1"/>
    <s v="Suma"/>
    <n v="4"/>
    <s v="Finalizada - No continua"/>
    <n v="1"/>
    <n v="0"/>
    <n v="0"/>
    <n v="0"/>
    <n v="0.2"/>
    <n v="0.2"/>
    <n v="100"/>
    <n v="0"/>
    <n v="0"/>
    <n v="0"/>
    <n v="0"/>
    <n v="0"/>
    <n v="0"/>
    <n v="0"/>
    <n v="0"/>
    <n v="0"/>
    <n v="0.2"/>
    <n v="0.2"/>
    <n v="100"/>
    <n v="0"/>
    <n v="0"/>
    <n v="0"/>
    <n v="110525000"/>
    <n v="110525000"/>
    <n v="100"/>
    <n v="0"/>
    <n v="0"/>
    <n v="0"/>
    <n v="0"/>
    <n v="0"/>
    <n v="0"/>
    <n v="0"/>
    <n v="0"/>
    <n v="0"/>
    <n v="110525000"/>
    <n v="110525000"/>
    <n v="10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6"/>
    <s v="Plan de prevención y protección a mujeres."/>
    <n v="22"/>
    <n v="5"/>
    <s v="Realizar 4 Campañas Comunicativas Para Divulgar Los Derechos De Las Mujeres Y Su Problemática De Infracciones Al Dih Y Las Violaciones A Sus Derechos Humanos"/>
    <n v="1"/>
    <s v="Suma"/>
    <n v="4"/>
    <s v="Finalizada - No continua"/>
    <n v="1"/>
    <n v="1"/>
    <n v="0.4"/>
    <n v="40"/>
    <n v="1.6"/>
    <n v="1.6"/>
    <n v="100"/>
    <n v="0"/>
    <n v="0"/>
    <n v="0"/>
    <n v="0"/>
    <n v="0"/>
    <n v="0"/>
    <n v="0"/>
    <n v="0"/>
    <n v="0"/>
    <n v="2"/>
    <n v="2"/>
    <n v="100"/>
    <n v="80000000"/>
    <n v="69500000"/>
    <n v="86.88"/>
    <n v="140000000"/>
    <n v="140000000"/>
    <n v="100"/>
    <n v="0"/>
    <n v="0"/>
    <n v="0"/>
    <n v="0"/>
    <n v="0"/>
    <n v="0"/>
    <n v="0"/>
    <n v="0"/>
    <n v="0"/>
    <n v="220000000"/>
    <n v="209500000"/>
    <n v="95.23"/>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6"/>
    <s v="Plan de prevención y protección a mujeres."/>
    <n v="22"/>
    <n v="19"/>
    <s v="Implementar 1 Plan De Prevención Y Protección Para Mujeres Y Organizaciones De Mujeres Que Residen En El Distrito Capital, Afectadas De Diferentes Formas De Violencias Por Causa Del Trabajo Comunitario, Social, Político Y Humanitario Que Realizan"/>
    <n v="1"/>
    <s v="Suma"/>
    <n v="4"/>
    <s v="Finalizada - No continua"/>
    <n v="1"/>
    <n v="0"/>
    <n v="0"/>
    <n v="0"/>
    <n v="0.1"/>
    <n v="0.1"/>
    <n v="100"/>
    <n v="0"/>
    <n v="0"/>
    <n v="0"/>
    <n v="0"/>
    <n v="0"/>
    <n v="0"/>
    <n v="0"/>
    <n v="0"/>
    <n v="0"/>
    <n v="0.1"/>
    <n v="0.1"/>
    <n v="100"/>
    <n v="0"/>
    <n v="0"/>
    <n v="0"/>
    <n v="54437500"/>
    <n v="52187500"/>
    <n v="95.87"/>
    <n v="0"/>
    <n v="0"/>
    <n v="0"/>
    <n v="0"/>
    <n v="0"/>
    <n v="0"/>
    <n v="0"/>
    <n v="0"/>
    <n v="0"/>
    <n v="54437500"/>
    <n v="52187500"/>
    <n v="95.87"/>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1"/>
    <s v="Implementar 1 Marco Normativo Y Operativo Que Orienta Y Aclara Los Mandatos Para El Adecuado Funcionamiento Del Sistema Distrital Especializado, Diferencial Y Restaurativo."/>
    <n v="2"/>
    <s v="Constante"/>
    <n v="4"/>
    <s v="Finalizada - No continua"/>
    <n v="1"/>
    <n v="1"/>
    <n v="1"/>
    <n v="100"/>
    <n v="1"/>
    <n v="0.5"/>
    <n v="50"/>
    <n v="0"/>
    <n v="0"/>
    <n v="0"/>
    <n v="0"/>
    <n v="0"/>
    <n v="0"/>
    <n v="0"/>
    <n v="0"/>
    <n v="0"/>
    <s v="N/A"/>
    <s v="N/A"/>
    <s v="N/A"/>
    <n v="85800000"/>
    <n v="41900000"/>
    <n v="48.83"/>
    <n v="751720532"/>
    <n v="745570532"/>
    <n v="99.18"/>
    <n v="0"/>
    <n v="0"/>
    <n v="0"/>
    <n v="0"/>
    <n v="0"/>
    <n v="0"/>
    <n v="0"/>
    <n v="0"/>
    <n v="0"/>
    <n v="837520532"/>
    <n v="787470532"/>
    <n v="94.02"/>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2"/>
    <s v="Realizar 1 Bateria De Indicadores Que Garanticen La Caracterización De La Situación De Niñas, Niños Y Adolescentes En Conflicto Con La Ley Penal En El Distrito."/>
    <n v="2"/>
    <s v="Constante"/>
    <n v="4"/>
    <s v="Finalizada - No continua"/>
    <n v="1"/>
    <n v="1"/>
    <n v="1"/>
    <n v="100"/>
    <n v="1"/>
    <n v="1"/>
    <n v="100"/>
    <n v="0"/>
    <n v="0"/>
    <n v="0"/>
    <n v="0"/>
    <n v="0"/>
    <n v="0"/>
    <n v="0"/>
    <n v="0"/>
    <n v="0"/>
    <s v="N/A"/>
    <s v="N/A"/>
    <s v="N/A"/>
    <n v="67000000"/>
    <n v="20000000"/>
    <n v="29.85"/>
    <n v="960346134"/>
    <n v="960346134"/>
    <n v="100"/>
    <n v="0"/>
    <n v="0"/>
    <n v="0"/>
    <n v="0"/>
    <n v="0"/>
    <n v="0"/>
    <n v="0"/>
    <n v="0"/>
    <n v="0"/>
    <n v="1027346134"/>
    <n v="980346134"/>
    <n v="95.43"/>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3"/>
    <s v="Formar 30 Por Ciento De Operadores Directos Del Sistema De Responsabilidad Penal Adolescente En El Distrito (Funcionarios, Operadores Cespa, Alcaldías Locales, Personeros, Organizaciones Sociales, Policía, Universidades.)"/>
    <n v="1"/>
    <s v="Suma"/>
    <n v="4"/>
    <s v="Finalizada - No continua"/>
    <n v="1"/>
    <n v="10"/>
    <n v="10"/>
    <n v="100"/>
    <n v="20"/>
    <n v="10.09"/>
    <n v="50.45"/>
    <n v="0"/>
    <n v="0"/>
    <n v="0"/>
    <n v="0"/>
    <n v="0"/>
    <n v="0"/>
    <n v="0"/>
    <n v="0"/>
    <n v="0"/>
    <n v="30"/>
    <n v="20.09"/>
    <n v="66.97"/>
    <n v="97000000"/>
    <n v="43499999"/>
    <n v="44.85"/>
    <n v="187933334"/>
    <n v="187933334"/>
    <n v="100"/>
    <n v="0"/>
    <n v="0"/>
    <n v="0"/>
    <n v="0"/>
    <n v="0"/>
    <n v="0"/>
    <n v="0"/>
    <n v="0"/>
    <n v="0"/>
    <n v="284933334"/>
    <n v="231433333"/>
    <n v="81.22"/>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5"/>
    <s v="Integrar 3000 Jovenes Y Adolescentes A La Operación De Medidas Del Sistema De Responsabilidad Penal Para Adolescentes, Un Modelo De Atención Integral Con Un Enfoque Especializado, Diferencial Y Restaurativo Dirigido A Adolescentes Y Jóvenes Que Estén Bajo Sanción Definitiva De Privación De Libertad, Para El Restablecimiento De Derechos Y Su Inserción Social En La Posmedida."/>
    <n v="3"/>
    <s v="Creciente"/>
    <n v="1"/>
    <s v="En ejecucion"/>
    <n v="1"/>
    <n v="0"/>
    <n v="0"/>
    <n v="0"/>
    <n v="0"/>
    <n v="0"/>
    <n v="0"/>
    <n v="0"/>
    <n v="0"/>
    <n v="0"/>
    <n v="3000"/>
    <n v="4057"/>
    <n v="135.22999999999999"/>
    <n v="3000"/>
    <n v="4622"/>
    <n v="154.07"/>
    <s v="N/A"/>
    <s v="N/A"/>
    <s v="N/A"/>
    <n v="0"/>
    <n v="0"/>
    <n v="0"/>
    <n v="0"/>
    <n v="0"/>
    <n v="0"/>
    <n v="0"/>
    <n v="0"/>
    <n v="0"/>
    <n v="1211468500"/>
    <n v="1199538500"/>
    <n v="99.02"/>
    <n v="1149897550"/>
    <n v="1088317550"/>
    <n v="94.64"/>
    <n v="2361366050"/>
    <n v="2287856050"/>
    <n v="96.89"/>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6"/>
    <s v="Implementar 1 Modelo De Intervencion Bajo El Enfoque Restaurativo A Través De Componentes De, Prevención Del Conflicto En Las Comunidades Escolares, Y En La Atención Que Ofrecen Funcionarios Y Funcionarias, Servidores Y Servidoras Que Operan En El Sistema De Responsabilidad Penal Para Adolescente"/>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7"/>
    <s v="Promover 1 Estrategia Para Prevenir La Reincidencia En Contravenciones Por Ocasión Al Consumo Funcional De Spa."/>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8"/>
    <s v="Garantizar 1 Modelo De Atención En Un Centro Transitorio Para Adolescentes Y Jóvenes Derivados Del Sistema De Responsabilidad Penal Para Adolescentes"/>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9"/>
    <s v="Diseñar 1 Ruta De Aplicación De La Justicia Juvenil Restaurativa Y Desplegar Una Estrategia De Incidencia Para Que Los Fiscales, Jueces Y Autoridades Del Sistema De Responsabilidad Penal Para Adolescente Se Comprometan Con Su Implementación. Esta Estrategia Tendrá Un Componente De Atención Y Otro De Prevención."/>
    <n v="2"/>
    <s v="Constante"/>
    <n v="1"/>
    <s v="En ejecucion"/>
    <n v="1"/>
    <n v="0"/>
    <n v="0"/>
    <n v="0"/>
    <n v="0"/>
    <n v="0"/>
    <n v="0"/>
    <n v="0"/>
    <n v="0"/>
    <n v="0"/>
    <n v="1"/>
    <n v="1"/>
    <n v="100"/>
    <n v="1"/>
    <n v="1"/>
    <n v="100"/>
    <s v="N/A"/>
    <s v="N/A"/>
    <s v="N/A"/>
    <n v="0"/>
    <n v="0"/>
    <n v="0"/>
    <n v="0"/>
    <n v="0"/>
    <n v="0"/>
    <n v="0"/>
    <n v="0"/>
    <n v="0"/>
    <n v="106531500"/>
    <n v="100000000"/>
    <n v="93.87"/>
    <n v="669963450"/>
    <n v="0"/>
    <n v="0"/>
    <n v="776494950"/>
    <n v="100000000"/>
    <n v="12.88"/>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7"/>
    <s v="Articulación de la política y fortalecimiento del Sistema integral de responsabilidad penal adolescente en el Distrito"/>
    <n v="53"/>
    <n v="10"/>
    <s v="Diseñar 1 Modelo Pedagógico De Atención Con Enfoque Diferencial, Restaurativo Y Sello Humano. La Implementación Se Realizará En El Centro De Internamiento Preventivo Amigoniano Cipa Y En El Cae Bosconia. En El Primero Con Adolescentes Que Ingresan Al Srpa Y En El Segundo Con Adolescentes Con Medida De Privación De La Libertad."/>
    <n v="2"/>
    <s v="Constante"/>
    <n v="1"/>
    <s v="En ejecucion"/>
    <n v="1"/>
    <n v="0"/>
    <n v="0"/>
    <n v="0"/>
    <n v="0"/>
    <n v="0"/>
    <n v="0"/>
    <n v="0"/>
    <n v="0"/>
    <n v="0"/>
    <n v="1"/>
    <n v="1"/>
    <n v="100"/>
    <n v="1"/>
    <n v="1"/>
    <n v="100"/>
    <s v="N/A"/>
    <s v="N/A"/>
    <s v="N/A"/>
    <n v="0"/>
    <n v="0"/>
    <n v="0"/>
    <n v="0"/>
    <n v="0"/>
    <n v="0"/>
    <n v="0"/>
    <n v="0"/>
    <n v="0"/>
    <n v="782000000"/>
    <n v="600000000"/>
    <n v="76.73"/>
    <n v="118808000"/>
    <n v="0"/>
    <n v="0"/>
    <n v="900808000"/>
    <n v="600000000"/>
    <n v="66.61"/>
    <m/>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9"/>
    <s v="Fortalecimiento del acceso a la justicia formal y promoción de la justicia no formal y comunitaria"/>
    <n v="39"/>
    <n v="1"/>
    <s v="Desarrollar 1 Modelo De Gestión De Redes Que Permita La Articulación De Actores Y Sectores Sociales En Torno A La Justicia Formal, No Formal Y Comunitaria."/>
    <n v="2"/>
    <s v="Constante"/>
    <n v="1"/>
    <s v="En ejecucion"/>
    <n v="1"/>
    <n v="1"/>
    <n v="1"/>
    <n v="100"/>
    <n v="1"/>
    <n v="1"/>
    <n v="100"/>
    <n v="1"/>
    <n v="0.9"/>
    <n v="90"/>
    <n v="1"/>
    <n v="0.95"/>
    <n v="95"/>
    <n v="1"/>
    <n v="1"/>
    <n v="100"/>
    <s v="N/A"/>
    <s v="N/A"/>
    <s v="N/A"/>
    <n v="178185631"/>
    <n v="171360188"/>
    <n v="96.17"/>
    <n v="77396667"/>
    <n v="77396667"/>
    <n v="100"/>
    <n v="550000000"/>
    <n v="550000000"/>
    <n v="100"/>
    <n v="1623050252"/>
    <n v="1550750000"/>
    <n v="95.55"/>
    <n v="110000000"/>
    <n v="0"/>
    <n v="0"/>
    <n v="2538632550"/>
    <n v="2349506855"/>
    <n v="92.55"/>
    <s v="VIGENCIA (a 31/05/2016): Acción: Gestión relativa a la suscripción de un convenio entre la Secretaría Distrital de Gobierno y el Consejo Superior de la Judicatura. El convenio permitirá articular procesos que fortalezcan el Acceso a la Justicia, tales como la implementación de Juzgados de Pequeñas Causas y Competencias Múltiples, el Sistema de Responsabilidad Penal para Adolescentes, Violencia Intrafamiliar, Justicia de Género, Propiedad Horizontal, Justicia en Equidad, Justicia Transicional, Enfoques Diferenciales, Justicias Propias, fortalecimiento al Sistema Penal Oral Acusatorio, infraestructura para los servicios de justicia, entre otros.  Acción: fueron aplicadas encuestas de satisfacción al usuario frente al servicio que ofrecen las Inspecciones de _x0009_Policía, en busca de establecer el cumplimiento de la meta de un 80% de satisfacción de los usuarios que demandan servicios en las inspecciones de policía.  Acción: Articulación en red y lineamientos a implementar y desarrollar en las Casas de Justicia a nivel distrital, definiendo con los coordinadores rutas, temas prioritarios, identificación de necesidades de infraestructura, recurso humano y equipamientos para mejorar el servicio ofertado desde las Casas de Justicia."/>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9"/>
    <s v="Fortalecimiento del acceso a la justicia formal y promoción de la justicia no formal y comunitaria"/>
    <n v="39"/>
    <n v="2"/>
    <s v="Ampliar 20 Porciento De Cobertura De Atención A La Ciudadanía A Través De Los Servicios Del Sistema Distrital De Justicia."/>
    <n v="3"/>
    <s v="Creciente"/>
    <n v="1"/>
    <s v="En ejecucion"/>
    <n v="1"/>
    <n v="1"/>
    <n v="2"/>
    <n v="200"/>
    <n v="6"/>
    <n v="6"/>
    <n v="100"/>
    <n v="11"/>
    <n v="10.88"/>
    <n v="98.91"/>
    <n v="16"/>
    <n v="17.02"/>
    <n v="106.38"/>
    <n v="20"/>
    <n v="18.22"/>
    <n v="91.1"/>
    <s v="N/A"/>
    <s v="N/A"/>
    <s v="N/A"/>
    <n v="484703813"/>
    <n v="118528369"/>
    <n v="24.45"/>
    <n v="753603333"/>
    <n v="585073333"/>
    <n v="77.64"/>
    <n v="1276000000"/>
    <n v="1267605029"/>
    <n v="99.34"/>
    <n v="737083333"/>
    <n v="737083333"/>
    <n v="100"/>
    <n v="820305000"/>
    <n v="370725200"/>
    <n v="45.19"/>
    <n v="4071695479"/>
    <n v="3079015264"/>
    <n v="75.62"/>
    <s v="VIGENCIA (a 31/05/2016): Acción: Articulación con el IDU con la finalidad de incorporar los predios que habían sido destinados a la construcción del Cable Aéreo en Ciudad Bolívar, dentro de la propuesta de instalación de nuevas URIS. Se identificó en qué predios se pueden construir URIs o Centros Integrales de Justicia. Se elaboró propuesta para la Construcción de nuevas URIS, tomando en cuenta la situación actual de las URIS, la congestión judicial, los tiempos de respuesta de la Fiscalía, la oferta actual, y las situaciones de hacinamiento de indiciados. Por otra parte, plantea los criterios y definiciones de accesibilidad, permanencia, transparencia, confiabilidad e integralidad. También se consultó la disponibilidad de zonas con concepto de uso del suelo y la disponibilidad de predios según la oferta distrital de suelo público."/>
  </r>
  <r>
    <n v="939427977"/>
    <n v="4"/>
    <x v="0"/>
    <s v="BH"/>
    <n v="2016"/>
    <s v="31/05/2016 (Terminado)"/>
    <s v="Pesos corrientes"/>
    <n v="2"/>
    <s v="Ultima Version Oficial"/>
    <n v="110"/>
    <s v="Secretaría Distrital de Gobierno"/>
    <s v="SDG"/>
    <n v="86"/>
    <s v="Sector Gobierno, seguridad y convivencia"/>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839"/>
    <s v="Fortalecimiento del acceso a la justicia formal y promoción de la justicia no formal y comunitaria"/>
    <n v="39"/>
    <n v="3"/>
    <s v="Formular 1 Política Pública De Convivencia Y Resolución Pacífica De Conflictos Y No Violencia Para Bogotá"/>
    <n v="3"/>
    <s v="Creciente"/>
    <n v="1"/>
    <s v="En ejecucion"/>
    <n v="1"/>
    <n v="0.1"/>
    <n v="0.09"/>
    <n v="90"/>
    <n v="0"/>
    <n v="0"/>
    <n v="0"/>
    <n v="0"/>
    <n v="0"/>
    <n v="0"/>
    <n v="0.7"/>
    <n v="0.7"/>
    <n v="100"/>
    <n v="1"/>
    <n v="0.87"/>
    <n v="87"/>
    <s v="N/A"/>
    <s v="N/A"/>
    <s v="N/A"/>
    <n v="159174556"/>
    <n v="132999999"/>
    <n v="83.56"/>
    <n v="0"/>
    <n v="0"/>
    <n v="0"/>
    <n v="0"/>
    <n v="0"/>
    <n v="0"/>
    <n v="356540933"/>
    <n v="281429547"/>
    <n v="78.930000000000007"/>
    <n v="270066629"/>
    <n v="0"/>
    <n v="0"/>
    <n v="785782118"/>
    <n v="414429546"/>
    <n v="52.74"/>
    <s v="VIGENCIA (a 31/05/2016): Trabajo conjunto con el CEACSC en la construcción de los PICSC en relación con Acceso a la Administración de Justicia, a partir de la construcción de documentos de diagnóstico locales y distrital que permitan hacer una caracterización del estado del Acceso a la Justicia en las localidades y a nivel distrital.  Se cuenta con el informe Implementación de la Conciliación en Equidad en Bogotá, en el que de manera amplia se explican las fases de implementación, así, i) Diagnóstico de la conflictividad, en el que se da cuenta de los conflictos, prácticas de gestión, oferta institucional en 10 localidades de Bogotá focalizadas por ser el territorio de implementación de Sistemas Locales de Justicia. ii) Sensibilización, Articulación y Postulación: contando con 300 postulados surgidos de mesas de concertación local en las que, además de construir el perfil del conciliador local, se concretó la vinculación de las redes al proceso de formación y nombramiento. iii) Formación, Evaluación y Monitoreo. Con este informe se da inicio a la interlocución con Ministerio de Justicia y del Derecho para la revisión de la documentación de los 235 conciliadores que aprobaron la fase de formación, aprobaron la prueba psicotécnica y cuentan hoy por hoy, con la propuesta de horario y PAC.  Construcción de acuerdos para la articulación entre Fiscalía General de la Nación, Secretaría de Movilidad y PONAL, respecto a las implicaciones que se derivan de los vehículos estacionados en la zona contigua a la UPJ y que afectan la convivencia y seguridad el entorno."/>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
    <s v="Realizar 3 Acciones Para Fortalecer La Infraestructura Física De Las Sedes Locales."/>
    <n v="3"/>
    <s v="Creciente"/>
    <n v="1"/>
    <s v="En ejecucion"/>
    <n v="1"/>
    <n v="0.3"/>
    <n v="0.2"/>
    <n v="66.67"/>
    <n v="1.2"/>
    <n v="1.2"/>
    <n v="100"/>
    <n v="1.35"/>
    <n v="1.35"/>
    <n v="100"/>
    <n v="2.8"/>
    <n v="2.8"/>
    <n v="100"/>
    <n v="3"/>
    <n v="3"/>
    <n v="100"/>
    <s v="N/A"/>
    <s v="N/A"/>
    <s v="N/A"/>
    <n v="1374452517"/>
    <n v="718890898"/>
    <n v="52.3"/>
    <n v="1602632838"/>
    <n v="1352632838"/>
    <n v="84.4"/>
    <n v="330473305"/>
    <n v="330430006"/>
    <n v="99.99"/>
    <n v="534124000"/>
    <n v="447951019"/>
    <n v="83.87"/>
    <n v="150124000"/>
    <n v="112069044"/>
    <n v="74.650000000000006"/>
    <n v="3991806660"/>
    <n v="2961973805"/>
    <n v="74.2"/>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2"/>
    <s v="Realizar 8 Porciento De Acciones Para Implementar El Sistema De Información Local"/>
    <n v="1"/>
    <s v="Suma"/>
    <n v="4"/>
    <s v="Finalizada - No continua"/>
    <n v="1"/>
    <n v="20"/>
    <n v="8"/>
    <n v="40"/>
    <n v="0"/>
    <n v="0"/>
    <n v="0"/>
    <n v="0"/>
    <n v="0"/>
    <n v="0"/>
    <n v="0"/>
    <n v="0"/>
    <n v="0"/>
    <n v="0"/>
    <n v="0"/>
    <n v="0"/>
    <n v="8"/>
    <n v="8"/>
    <n v="100"/>
    <n v="83000000"/>
    <n v="43000000"/>
    <n v="51.81"/>
    <n v="0"/>
    <n v="0"/>
    <n v="0"/>
    <n v="0"/>
    <n v="0"/>
    <n v="0"/>
    <n v="0"/>
    <n v="0"/>
    <n v="0"/>
    <n v="0"/>
    <n v="0"/>
    <n v="0"/>
    <n v="83000000"/>
    <n v="43000000"/>
    <n v="51.81"/>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4"/>
    <s v="Realizar 100 Poriento De Acciones Para Presentar Un Proyecto De Acuerdo Que Delimite Competencias Entre La Administración Central Y La Local Ante El Concejo De Bogotá."/>
    <n v="3"/>
    <s v="Creciente"/>
    <n v="4"/>
    <s v="Finalizada - No continua"/>
    <n v="1"/>
    <n v="20"/>
    <n v="10"/>
    <n v="50"/>
    <n v="100"/>
    <n v="33"/>
    <n v="33"/>
    <n v="100"/>
    <n v="94"/>
    <n v="94"/>
    <n v="0"/>
    <n v="0"/>
    <n v="0"/>
    <n v="0"/>
    <n v="0"/>
    <n v="0"/>
    <s v="N/A"/>
    <s v="N/A"/>
    <s v="N/A"/>
    <n v="18000000"/>
    <n v="18000000"/>
    <n v="100"/>
    <n v="104433333"/>
    <n v="104433333"/>
    <n v="100"/>
    <n v="6000000"/>
    <n v="6000000"/>
    <n v="100"/>
    <n v="0"/>
    <n v="0"/>
    <n v="0"/>
    <n v="0"/>
    <n v="0"/>
    <n v="0"/>
    <n v="128433333"/>
    <n v="128433333"/>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5"/>
    <s v="Implementar 1 Estrategia De Fortalecimiento De Las Capacidades Técnicas Tecnológicas, Normativas, Humanas, Administrativas Y Logísticas De La Subsecretaría De Asuntos Locales, Dirección  De Apoyo A Localidades, Dirección Ejecutiva Local Y Las Alcaldías Locales."/>
    <n v="1"/>
    <s v="Suma"/>
    <n v="4"/>
    <s v="Finalizada - No continua"/>
    <n v="1"/>
    <n v="1"/>
    <n v="1"/>
    <n v="100"/>
    <n v="0"/>
    <n v="0"/>
    <n v="0"/>
    <n v="0"/>
    <n v="0"/>
    <n v="0"/>
    <n v="0"/>
    <n v="0"/>
    <n v="0"/>
    <n v="0"/>
    <n v="0"/>
    <n v="0"/>
    <n v="1"/>
    <n v="1"/>
    <n v="100"/>
    <n v="841347483"/>
    <n v="673909334"/>
    <n v="80.099999999999994"/>
    <n v="0"/>
    <n v="0"/>
    <n v="0"/>
    <n v="0"/>
    <n v="0"/>
    <n v="0"/>
    <n v="0"/>
    <n v="0"/>
    <n v="0"/>
    <n v="0"/>
    <n v="0"/>
    <n v="0"/>
    <n v="841347483"/>
    <n v="673909334"/>
    <n v="80.099999999999994"/>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6"/>
    <s v="Implementar .2 Estrategia Para Fortalecer El Sistema De Coordinación Intersectorial En El Ámbito Local."/>
    <n v="1"/>
    <s v="Suma"/>
    <n v="4"/>
    <s v="Finalizada - No continua"/>
    <n v="1"/>
    <n v="1"/>
    <n v="0.2"/>
    <n v="20"/>
    <n v="0"/>
    <n v="0"/>
    <n v="0"/>
    <n v="0"/>
    <n v="0"/>
    <n v="0"/>
    <n v="0"/>
    <n v="0"/>
    <n v="0"/>
    <n v="0"/>
    <n v="0"/>
    <n v="0"/>
    <n v="0.2"/>
    <n v="0.2"/>
    <n v="100"/>
    <n v="400500000"/>
    <n v="174000000"/>
    <n v="43.45"/>
    <n v="0"/>
    <n v="0"/>
    <n v="0"/>
    <n v="0"/>
    <n v="0"/>
    <n v="0"/>
    <n v="0"/>
    <n v="0"/>
    <n v="0"/>
    <n v="0"/>
    <n v="0"/>
    <n v="0"/>
    <n v="400500000"/>
    <n v="174000000"/>
    <n v="43.45"/>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7"/>
    <s v="Implementar 1 Sistema De Información Y Seguimiento De Gestión De Las Localidades"/>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9"/>
    <s v="Elaborar 1 Propuesta De Modelo De Inspeccion, Vigilancia Y Control Local"/>
    <n v="3"/>
    <s v="Creciente"/>
    <n v="4"/>
    <s v="Finalizada - No continua"/>
    <n v="1"/>
    <n v="0"/>
    <n v="0"/>
    <n v="0"/>
    <n v="0.4"/>
    <n v="0.4"/>
    <n v="100"/>
    <n v="1"/>
    <n v="1"/>
    <n v="100"/>
    <n v="0"/>
    <n v="0"/>
    <n v="0"/>
    <n v="0"/>
    <n v="0"/>
    <n v="0"/>
    <s v="N/A"/>
    <s v="N/A"/>
    <s v="N/A"/>
    <n v="0"/>
    <n v="0"/>
    <n v="0"/>
    <n v="476766743"/>
    <n v="431516667"/>
    <n v="90.51"/>
    <n v="5100000"/>
    <n v="5100000"/>
    <n v="100"/>
    <n v="0"/>
    <n v="0"/>
    <n v="0"/>
    <n v="0"/>
    <n v="0"/>
    <n v="0"/>
    <n v="481866743"/>
    <n v="436616667"/>
    <n v="90.61"/>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0"/>
    <s v="Elaborar 1 Propuesta De Proyecto De Nueva Division Politica Administrativa Del Terriotrio Distrital"/>
    <n v="3"/>
    <s v="Creciente"/>
    <n v="4"/>
    <s v="Finalizada - No continua"/>
    <n v="1"/>
    <n v="0"/>
    <n v="0"/>
    <n v="0"/>
    <n v="0.8"/>
    <n v="0.01"/>
    <n v="1.25"/>
    <n v="1"/>
    <n v="1"/>
    <n v="100"/>
    <n v="0"/>
    <n v="0"/>
    <n v="0"/>
    <n v="0"/>
    <n v="0"/>
    <n v="0"/>
    <s v="N/A"/>
    <s v="N/A"/>
    <s v="N/A"/>
    <n v="0"/>
    <n v="0"/>
    <n v="0"/>
    <n v="46000000"/>
    <n v="46000000"/>
    <n v="100"/>
    <n v="12000000"/>
    <n v="12000000"/>
    <n v="100"/>
    <n v="0"/>
    <n v="0"/>
    <n v="0"/>
    <n v="0"/>
    <n v="0"/>
    <n v="0"/>
    <n v="58000000"/>
    <n v="580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1"/>
    <s v="Elaborar 1 Línea Base De Los Índices De Eficiencia En La Gestión De Las Localidades"/>
    <n v="3"/>
    <s v="Creciente"/>
    <n v="1"/>
    <s v="En ejecucion"/>
    <n v="1"/>
    <n v="0"/>
    <n v="0"/>
    <n v="0"/>
    <n v="0.8"/>
    <n v="0.1"/>
    <n v="12.5"/>
    <n v="0.64"/>
    <n v="0.35"/>
    <n v="54.69"/>
    <n v="0.98"/>
    <n v="0.98"/>
    <n v="100"/>
    <n v="1"/>
    <n v="0.98"/>
    <n v="98"/>
    <s v="N/A"/>
    <s v="N/A"/>
    <s v="N/A"/>
    <n v="0"/>
    <n v="0"/>
    <n v="0"/>
    <n v="32033334"/>
    <n v="17033334"/>
    <n v="53.17"/>
    <n v="11250000"/>
    <n v="11250000"/>
    <n v="100"/>
    <n v="96000000"/>
    <n v="95333333"/>
    <n v="99.3"/>
    <n v="122000000"/>
    <n v="121250000"/>
    <n v="99.39"/>
    <n v="261283334"/>
    <n v="244866667"/>
    <n v="93.72"/>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2"/>
    <s v="Implementar 1 Estrategia De Apoyo A La Capacidad Institucional De Las Alcaldías Locales Desde El Nivel Central"/>
    <n v="2"/>
    <s v="Constante"/>
    <n v="1"/>
    <s v="En ejecucion"/>
    <n v="1"/>
    <n v="0"/>
    <n v="0"/>
    <n v="0"/>
    <n v="1"/>
    <n v="1"/>
    <n v="100"/>
    <n v="1"/>
    <n v="0.8"/>
    <n v="80"/>
    <n v="1"/>
    <n v="1"/>
    <n v="100"/>
    <n v="1"/>
    <n v="1"/>
    <n v="100"/>
    <s v="N/A"/>
    <s v="N/A"/>
    <s v="N/A"/>
    <n v="0"/>
    <n v="0"/>
    <n v="0"/>
    <n v="3366583752"/>
    <n v="3336550732"/>
    <n v="99.11"/>
    <n v="3467535356"/>
    <n v="3466232404"/>
    <n v="99.96"/>
    <n v="3057463522"/>
    <n v="2916367606"/>
    <n v="95.39"/>
    <n v="3346851238"/>
    <n v="2787715743"/>
    <n v="83.29"/>
    <n v="13238433868"/>
    <n v="12506866485"/>
    <n v="94.47"/>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3"/>
    <s v="Implementar 1 Modelo De Gobiernos Zonal En Las Upz Priorizadas De La Ciudad"/>
    <n v="2"/>
    <s v="Constante"/>
    <n v="1"/>
    <s v="En ejecucion"/>
    <n v="1"/>
    <n v="0"/>
    <n v="0"/>
    <n v="0"/>
    <n v="1"/>
    <n v="0.56999999999999995"/>
    <n v="57"/>
    <n v="1"/>
    <n v="1"/>
    <n v="100"/>
    <n v="1"/>
    <n v="1"/>
    <n v="100"/>
    <n v="1"/>
    <n v="1"/>
    <n v="100"/>
    <s v="N/A"/>
    <s v="N/A"/>
    <s v="N/A"/>
    <n v="0"/>
    <n v="0"/>
    <n v="0"/>
    <n v="354050000"/>
    <n v="354050000"/>
    <n v="100"/>
    <n v="761616667"/>
    <n v="761616667"/>
    <n v="100"/>
    <n v="1789873728"/>
    <n v="1771823532"/>
    <n v="98.99"/>
    <n v="451084987"/>
    <n v="15720000"/>
    <n v="3.48"/>
    <n v="3356625382"/>
    <n v="2903210199"/>
    <n v="86.49"/>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4"/>
    <s v="Construir 1 Propuesta Intersectorial Del Modelo De Planeación Y Participación Local"/>
    <n v="3"/>
    <s v="Creciente"/>
    <n v="4"/>
    <s v="Finalizada - No continua"/>
    <n v="1"/>
    <n v="0"/>
    <n v="0"/>
    <n v="0"/>
    <n v="0.3"/>
    <n v="0.01"/>
    <n v="3.33"/>
    <n v="0.8"/>
    <n v="0.8"/>
    <n v="100"/>
    <n v="1"/>
    <n v="0.99"/>
    <n v="99"/>
    <n v="0"/>
    <n v="0"/>
    <n v="0"/>
    <s v="N/A"/>
    <s v="N/A"/>
    <s v="N/A"/>
    <n v="0"/>
    <n v="0"/>
    <n v="0"/>
    <n v="80000000"/>
    <n v="43000000"/>
    <n v="53.75"/>
    <n v="80000000"/>
    <n v="11000000"/>
    <n v="13.75"/>
    <n v="34000000"/>
    <n v="0"/>
    <n v="0"/>
    <n v="0"/>
    <n v="0"/>
    <n v="0"/>
    <n v="194000000"/>
    <n v="54000000"/>
    <n v="27.84"/>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5"/>
    <s v="Implementar 8 Módulos Del Sistema De Información Si Capital Para La Gestión Administrativa Y Financiera De Los Fondos De Desarrollo De Las Alcaldías Locales."/>
    <n v="2"/>
    <s v="Constante"/>
    <n v="1"/>
    <s v="En ejecucion"/>
    <n v="1"/>
    <n v="0"/>
    <n v="0"/>
    <n v="0"/>
    <n v="8"/>
    <n v="6"/>
    <n v="75"/>
    <n v="8"/>
    <n v="7"/>
    <n v="87.5"/>
    <n v="8"/>
    <n v="7.8"/>
    <n v="97.5"/>
    <n v="8"/>
    <n v="7.8"/>
    <n v="97.5"/>
    <s v="N/A"/>
    <s v="N/A"/>
    <s v="N/A"/>
    <n v="0"/>
    <n v="0"/>
    <n v="0"/>
    <n v="188500000"/>
    <n v="188500000"/>
    <n v="100"/>
    <n v="272000000"/>
    <n v="272000000"/>
    <n v="100"/>
    <n v="148250000"/>
    <n v="120083333"/>
    <n v="81"/>
    <n v="117500000"/>
    <n v="0"/>
    <n v="0"/>
    <n v="726250000"/>
    <n v="580583333"/>
    <n v="79.94"/>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6"/>
    <s v="Ajustar Y Diseñar Al 100 Por Ciento La Implementación Del Modelo De Inspección, Vigilancia Y Control Desarrollado En El Distrito Capital"/>
    <n v="3"/>
    <s v="Creciente"/>
    <n v="1"/>
    <s v="En ejecucion"/>
    <n v="1"/>
    <n v="0"/>
    <n v="0"/>
    <n v="0"/>
    <n v="0"/>
    <n v="0"/>
    <n v="0"/>
    <n v="55"/>
    <n v="55"/>
    <n v="100"/>
    <n v="98"/>
    <n v="98"/>
    <n v="100"/>
    <n v="100"/>
    <n v="98"/>
    <n v="98"/>
    <s v="N/A"/>
    <s v="N/A"/>
    <s v="N/A"/>
    <n v="0"/>
    <n v="0"/>
    <n v="0"/>
    <n v="0"/>
    <n v="0"/>
    <n v="0"/>
    <n v="1629633333"/>
    <n v="1629633333"/>
    <n v="100"/>
    <n v="1000018750"/>
    <n v="971483332"/>
    <n v="97.15"/>
    <n v="563300000"/>
    <n v="457104000"/>
    <n v="81.150000000000006"/>
    <n v="3192952083"/>
    <n v="3058220665"/>
    <n v="95.78"/>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7"/>
    <s v="Elaborar 1 Propuesta De Orden Legal Que Fortalezca La Gestión De Las Alcaldías Locales"/>
    <n v="3"/>
    <s v="Creciente"/>
    <n v="4"/>
    <s v="Finalizada - No continua"/>
    <n v="1"/>
    <n v="0"/>
    <n v="0"/>
    <n v="0"/>
    <n v="0"/>
    <n v="0"/>
    <n v="0"/>
    <n v="0.56999999999999995"/>
    <n v="0.56999999999999995"/>
    <n v="100"/>
    <n v="1"/>
    <n v="0.99"/>
    <n v="99"/>
    <n v="0"/>
    <n v="0"/>
    <n v="0"/>
    <s v="N/A"/>
    <s v="N/A"/>
    <s v="N/A"/>
    <n v="0"/>
    <n v="0"/>
    <n v="0"/>
    <n v="0"/>
    <n v="0"/>
    <n v="0"/>
    <n v="126500000"/>
    <n v="126500000"/>
    <n v="100"/>
    <n v="0"/>
    <n v="0"/>
    <n v="0"/>
    <n v="0"/>
    <n v="0"/>
    <n v="0"/>
    <n v="126500000"/>
    <n v="1265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823"/>
    <s v="Fortalecimiento a la gobernabilidad democrática local"/>
    <n v="58"/>
    <n v="18"/>
    <s v="Realizar 1 Proceso De Socialización Del Modelo De Planeación Y Participación Local"/>
    <n v="3"/>
    <s v="Creciente"/>
    <n v="4"/>
    <s v="Finalizada - No continua"/>
    <n v="1"/>
    <n v="0"/>
    <n v="0"/>
    <n v="0"/>
    <n v="0"/>
    <n v="0"/>
    <n v="0"/>
    <n v="0.68"/>
    <n v="0.68"/>
    <n v="100"/>
    <n v="1"/>
    <n v="0.99"/>
    <n v="99"/>
    <n v="0"/>
    <n v="0"/>
    <n v="0"/>
    <s v="N/A"/>
    <s v="N/A"/>
    <s v="N/A"/>
    <n v="0"/>
    <n v="0"/>
    <n v="0"/>
    <n v="0"/>
    <n v="0"/>
    <n v="0"/>
    <n v="69000000"/>
    <n v="69000000"/>
    <n v="100"/>
    <n v="0"/>
    <n v="0"/>
    <n v="0"/>
    <n v="0"/>
    <n v="0"/>
    <n v="0"/>
    <n v="69000000"/>
    <n v="690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3"/>
    <s v="Implementar 100 Porciento Del Plan Anticorrupción De La Segob."/>
    <n v="3"/>
    <s v="Creciente"/>
    <n v="3"/>
    <s v="Finalizada por cumplimiento"/>
    <n v="1"/>
    <n v="0"/>
    <n v="0"/>
    <n v="0"/>
    <n v="0"/>
    <n v="0"/>
    <n v="0"/>
    <n v="100"/>
    <n v="100"/>
    <n v="100"/>
    <n v="0"/>
    <n v="0"/>
    <n v="0"/>
    <n v="0"/>
    <n v="0"/>
    <n v="0"/>
    <s v="N/A"/>
    <s v="N/A"/>
    <s v="N/A"/>
    <n v="0"/>
    <n v="0"/>
    <n v="0"/>
    <n v="0"/>
    <n v="0"/>
    <n v="0"/>
    <n v="261250000"/>
    <n v="255100000"/>
    <n v="97.65"/>
    <n v="0"/>
    <n v="0"/>
    <n v="0"/>
    <n v="0"/>
    <n v="0"/>
    <n v="0"/>
    <n v="261250000"/>
    <n v="255100000"/>
    <n v="97.65"/>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4"/>
    <s v="Diseñar 1 Observatorio Sectorial De La Transparencia"/>
    <n v="3"/>
    <s v="Creciente"/>
    <n v="3"/>
    <s v="Finalizada por cumplimiento"/>
    <n v="1"/>
    <n v="0"/>
    <n v="0"/>
    <n v="0"/>
    <n v="0"/>
    <n v="0"/>
    <n v="0"/>
    <n v="1"/>
    <n v="1"/>
    <n v="100"/>
    <n v="0"/>
    <n v="0"/>
    <n v="0"/>
    <n v="0"/>
    <n v="0"/>
    <n v="0"/>
    <s v="N/A"/>
    <s v="N/A"/>
    <s v="N/A"/>
    <n v="0"/>
    <n v="0"/>
    <n v="0"/>
    <n v="0"/>
    <n v="0"/>
    <n v="0"/>
    <n v="77000000"/>
    <n v="77000000"/>
    <n v="100"/>
    <n v="0"/>
    <n v="0"/>
    <n v="0"/>
    <n v="0"/>
    <n v="0"/>
    <n v="0"/>
    <n v="77000000"/>
    <n v="770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5"/>
    <s v="Implementar 1 Estrategia Distrital De Sensibilización Orientada A Fortalecer La Cultura De La Legalidad, La Transparencia Y La Gestión Para Las Organizaciones Civiles, Los (Las) Líderes Comunitarios Y Los (Las) Servidores Públicos"/>
    <n v="2"/>
    <s v="Constante"/>
    <n v="1"/>
    <s v="En ejecucion"/>
    <n v="1"/>
    <n v="0"/>
    <n v="0"/>
    <n v="0"/>
    <n v="0"/>
    <n v="0"/>
    <n v="0"/>
    <n v="1"/>
    <n v="1"/>
    <n v="100"/>
    <n v="1"/>
    <n v="1"/>
    <n v="100"/>
    <n v="1"/>
    <n v="0"/>
    <n v="0"/>
    <s v="N/A"/>
    <s v="N/A"/>
    <s v="N/A"/>
    <n v="0"/>
    <n v="0"/>
    <n v="0"/>
    <n v="0"/>
    <n v="0"/>
    <n v="0"/>
    <n v="6500000"/>
    <n v="5000000"/>
    <n v="76.92"/>
    <n v="59155000"/>
    <n v="55655000"/>
    <n v="94.08"/>
    <n v="11000000"/>
    <n v="0"/>
    <n v="0"/>
    <n v="76655000"/>
    <n v="60655000"/>
    <n v="79.13"/>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7"/>
    <s v="Divulgar 100 Porciento Servidores Públicos De La Segob La Política De Trasparencia Y Lucha Contra La Corrupción, Formulada Por La Veeduría Distrital."/>
    <n v="2"/>
    <s v="Constante"/>
    <n v="3"/>
    <s v="Finalizada por cumplimiento"/>
    <n v="1"/>
    <n v="0"/>
    <n v="0"/>
    <n v="0"/>
    <n v="0"/>
    <n v="0"/>
    <n v="0"/>
    <n v="100"/>
    <n v="100"/>
    <n v="100"/>
    <n v="0"/>
    <n v="0"/>
    <n v="0"/>
    <n v="0"/>
    <n v="0"/>
    <n v="0"/>
    <s v="N/A"/>
    <s v="N/A"/>
    <s v="N/A"/>
    <n v="0"/>
    <n v="0"/>
    <n v="0"/>
    <n v="0"/>
    <n v="0"/>
    <n v="0"/>
    <n v="105250000"/>
    <n v="105250000"/>
    <n v="100"/>
    <n v="0"/>
    <n v="0"/>
    <n v="0"/>
    <n v="0"/>
    <n v="0"/>
    <n v="0"/>
    <n v="105250000"/>
    <n v="10525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8"/>
    <s v="Realizar 100 % Acciones Programadas En La Vigencia Para La Implementación De Una Política De Transparencia En El Nivel Central Y Las Alcaldías Locales"/>
    <n v="2"/>
    <s v="Constante"/>
    <n v="1"/>
    <s v="En ejecucion"/>
    <n v="1"/>
    <n v="0"/>
    <n v="0"/>
    <n v="0"/>
    <n v="0"/>
    <n v="0"/>
    <n v="0"/>
    <n v="0"/>
    <n v="0"/>
    <n v="0"/>
    <n v="100"/>
    <n v="100"/>
    <n v="100"/>
    <n v="100"/>
    <n v="0"/>
    <n v="0"/>
    <s v="N/A"/>
    <s v="N/A"/>
    <s v="N/A"/>
    <n v="0"/>
    <n v="0"/>
    <n v="0"/>
    <n v="0"/>
    <n v="0"/>
    <n v="0"/>
    <n v="0"/>
    <n v="0"/>
    <n v="0"/>
    <n v="63500000"/>
    <n v="63500000"/>
    <n v="100"/>
    <n v="83000000"/>
    <n v="0"/>
    <n v="0"/>
    <n v="146500000"/>
    <n v="63500000"/>
    <n v="43.34"/>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9"/>
    <s v="Realizar 4 Seguimientos Trimestrales A La Implementación Del Plan Anticorrupción Y De Atención A La Ciudadanía De La Sdg"/>
    <n v="2"/>
    <s v="Constante"/>
    <n v="1"/>
    <s v="En ejecucion"/>
    <n v="1"/>
    <n v="0"/>
    <n v="0"/>
    <n v="0"/>
    <n v="0"/>
    <n v="0"/>
    <n v="0"/>
    <n v="0"/>
    <n v="0"/>
    <n v="0"/>
    <n v="4"/>
    <n v="4"/>
    <n v="100"/>
    <n v="4"/>
    <n v="0"/>
    <n v="0"/>
    <s v="N/A"/>
    <s v="N/A"/>
    <s v="N/A"/>
    <n v="0"/>
    <n v="0"/>
    <n v="0"/>
    <n v="0"/>
    <n v="0"/>
    <n v="0"/>
    <n v="0"/>
    <n v="0"/>
    <n v="0"/>
    <n v="41000000"/>
    <n v="41000000"/>
    <n v="100"/>
    <n v="72000000"/>
    <n v="0"/>
    <n v="0"/>
    <n v="113000000"/>
    <n v="41000000"/>
    <n v="36.28"/>
    <m/>
  </r>
  <r>
    <n v="939427977"/>
    <n v="4"/>
    <x v="0"/>
    <s v="BH"/>
    <n v="2016"/>
    <s v="31/05/2016 (Terminado)"/>
    <s v="Pesos corrientes"/>
    <n v="2"/>
    <s v="Ultima Version Oficial"/>
    <n v="110"/>
    <s v="Secretaría Distrital de Gobierno"/>
    <s v="SDG"/>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3"/>
    <s v="Promoción de la transparencia, la probidad el control social y la lucha contra la corrupción"/>
    <n v="53"/>
    <n v="10"/>
    <s v="Implementar 1 Plan De Acción Para La Puesta En Marcha Del Observatorio Sectorial De La Transparencia"/>
    <n v="2"/>
    <s v="Constante"/>
    <n v="1"/>
    <s v="En ejecucion"/>
    <n v="1"/>
    <n v="0"/>
    <n v="0"/>
    <n v="0"/>
    <n v="0"/>
    <n v="0"/>
    <n v="0"/>
    <n v="0"/>
    <n v="0"/>
    <n v="0"/>
    <n v="1"/>
    <n v="1"/>
    <n v="100"/>
    <n v="1"/>
    <n v="0"/>
    <n v="0"/>
    <s v="N/A"/>
    <s v="N/A"/>
    <s v="N/A"/>
    <n v="0"/>
    <n v="0"/>
    <n v="0"/>
    <n v="0"/>
    <n v="0"/>
    <n v="0"/>
    <n v="0"/>
    <n v="0"/>
    <n v="0"/>
    <n v="41000000"/>
    <n v="41000000"/>
    <n v="100"/>
    <n v="131000000"/>
    <n v="0"/>
    <n v="0"/>
    <n v="172000000"/>
    <n v="41000000"/>
    <n v="23.84"/>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1"/>
    <s v="Atender 360 Adolescentes Y Jovenes En Los Territorios Mediante Pedagogía Social Y Por Medio De Procesos Que Generen  Aprendizajes Gratificantes Humanos  Para La Construcción De Territorios De Vida Y Paz."/>
    <n v="1"/>
    <s v="Suma"/>
    <n v="4"/>
    <s v="Finalizada - No continua"/>
    <n v="1"/>
    <n v="1000"/>
    <n v="360"/>
    <n v="36"/>
    <n v="0"/>
    <n v="0"/>
    <n v="0"/>
    <n v="0"/>
    <n v="0"/>
    <n v="0"/>
    <n v="0"/>
    <n v="0"/>
    <n v="0"/>
    <n v="0"/>
    <n v="0"/>
    <n v="0"/>
    <n v="360"/>
    <n v="360"/>
    <n v="100"/>
    <n v="515100000"/>
    <n v="200988333"/>
    <n v="39.020000000000003"/>
    <n v="0"/>
    <n v="0"/>
    <n v="0"/>
    <n v="0"/>
    <n v="0"/>
    <n v="0"/>
    <n v="0"/>
    <n v="0"/>
    <n v="0"/>
    <n v="0"/>
    <n v="0"/>
    <n v="0"/>
    <n v="515100000"/>
    <n v="200988333"/>
    <n v="39.020000000000003"/>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2"/>
    <s v="Atender 2000 Niños Y Niñas En Los Territorios Del Distrito Capital Por Medio De Acciones Integrales Encaminadas A La Prevención De La Violencia"/>
    <n v="1"/>
    <s v="Suma"/>
    <n v="4"/>
    <s v="Finalizada - No continua"/>
    <n v="1"/>
    <n v="150"/>
    <n v="150"/>
    <n v="100"/>
    <n v="0"/>
    <n v="0"/>
    <n v="0"/>
    <n v="0"/>
    <n v="0"/>
    <n v="0"/>
    <n v="0"/>
    <n v="0"/>
    <n v="0"/>
    <n v="0"/>
    <n v="0"/>
    <n v="0"/>
    <n v="2000"/>
    <n v="150"/>
    <n v="7.5"/>
    <n v="20000000"/>
    <n v="0"/>
    <n v="0"/>
    <n v="0"/>
    <n v="0"/>
    <n v="0"/>
    <n v="0"/>
    <n v="0"/>
    <n v="0"/>
    <n v="0"/>
    <n v="0"/>
    <n v="0"/>
    <n v="0"/>
    <n v="0"/>
    <n v="0"/>
    <n v="20000000"/>
    <n v="0"/>
    <n v="0"/>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3"/>
    <s v="Desarrollar 2 Procesos De Concertación Con Sectores Y /O Gremios De La Ciudad Y Hacer Seguimiento A Los Pactos Sectoriales Y Distritales Vigentes."/>
    <n v="1"/>
    <s v="Suma"/>
    <n v="3"/>
    <s v="Finalizada por cumplimiento"/>
    <n v="1"/>
    <n v="1"/>
    <n v="2"/>
    <n v="200"/>
    <n v="0"/>
    <n v="0"/>
    <n v="0"/>
    <n v="0"/>
    <n v="0"/>
    <n v="0"/>
    <n v="0"/>
    <n v="0"/>
    <n v="0"/>
    <n v="0"/>
    <n v="0"/>
    <n v="0"/>
    <n v="2"/>
    <n v="2"/>
    <n v="100"/>
    <n v="164550000"/>
    <n v="132383333"/>
    <n v="80.45"/>
    <n v="0"/>
    <n v="0"/>
    <n v="0"/>
    <n v="0"/>
    <n v="0"/>
    <n v="0"/>
    <n v="0"/>
    <n v="0"/>
    <n v="0"/>
    <n v="0"/>
    <n v="0"/>
    <n v="0"/>
    <n v="164550000"/>
    <n v="132383333"/>
    <n v="80.45"/>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4"/>
    <s v="Desarrollar 15 Acciones Tendientes A  Fortalecer La Seguridad Y Convivencia En La Ciudad Y En Los Territorios"/>
    <n v="1"/>
    <s v="Suma"/>
    <n v="4"/>
    <s v="Finalizada - No continua"/>
    <n v="1"/>
    <n v="15"/>
    <n v="15"/>
    <n v="100"/>
    <n v="0"/>
    <n v="0"/>
    <n v="0"/>
    <n v="0"/>
    <n v="0"/>
    <n v="0"/>
    <n v="0"/>
    <n v="0"/>
    <n v="0"/>
    <n v="0"/>
    <n v="0"/>
    <n v="0"/>
    <n v="15"/>
    <n v="15"/>
    <n v="100"/>
    <n v="420566666"/>
    <n v="346366666"/>
    <n v="82.36"/>
    <n v="0"/>
    <n v="0"/>
    <n v="0"/>
    <n v="0"/>
    <n v="0"/>
    <n v="0"/>
    <n v="0"/>
    <n v="0"/>
    <n v="0"/>
    <n v="0"/>
    <n v="0"/>
    <n v="0"/>
    <n v="420566666"/>
    <n v="346366666"/>
    <n v="82.36"/>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5"/>
    <s v="Atender 100 Por Ciento Solicitudes Y Requerimientos De Equipamientos"/>
    <n v="2"/>
    <s v="Constante"/>
    <n v="4"/>
    <s v="Finalizada - No continua"/>
    <n v="1"/>
    <n v="100"/>
    <n v="100"/>
    <n v="100"/>
    <n v="100"/>
    <n v="95"/>
    <n v="95"/>
    <n v="0"/>
    <n v="0"/>
    <n v="0"/>
    <n v="0"/>
    <n v="0"/>
    <n v="0"/>
    <n v="0"/>
    <n v="0"/>
    <n v="0"/>
    <s v="N/A"/>
    <s v="N/A"/>
    <s v="N/A"/>
    <n v="144066667"/>
    <n v="144066667"/>
    <n v="100"/>
    <n v="274900000"/>
    <n v="274900000"/>
    <n v="100"/>
    <n v="0"/>
    <n v="0"/>
    <n v="0"/>
    <n v="0"/>
    <n v="0"/>
    <n v="0"/>
    <n v="0"/>
    <n v="0"/>
    <n v="0"/>
    <n v="418966667"/>
    <n v="418966667"/>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6"/>
    <s v="Desarrollar 1 Estrategia De Prevención De La Ocupación Ilegal Y Su Implmentación Para Permitir Al Distrito Capital Mitigar Su Proliferación En El Territorio."/>
    <n v="1"/>
    <s v="Suma"/>
    <n v="4"/>
    <s v="Finalizada - No continua"/>
    <n v="1"/>
    <n v="0.1"/>
    <n v="0.1"/>
    <n v="100"/>
    <n v="0.25"/>
    <n v="0.25"/>
    <n v="100"/>
    <n v="0"/>
    <n v="0"/>
    <n v="0"/>
    <n v="0"/>
    <n v="0"/>
    <n v="0"/>
    <n v="0"/>
    <n v="0"/>
    <n v="0"/>
    <n v="1"/>
    <n v="0.35"/>
    <n v="35"/>
    <n v="127666667"/>
    <n v="127666667"/>
    <n v="100"/>
    <n v="203133333"/>
    <n v="188133333"/>
    <n v="92.62"/>
    <n v="0"/>
    <n v="0"/>
    <n v="0"/>
    <n v="0"/>
    <n v="0"/>
    <n v="0"/>
    <n v="0"/>
    <n v="0"/>
    <n v="0"/>
    <n v="330800000"/>
    <n v="315800000"/>
    <n v="95.47"/>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7"/>
    <s v="Desarrollar 7 Acciones De Formación, Divulgación Lúdico Pedagógica Con Enfoque Preventivo."/>
    <n v="1"/>
    <s v="Suma"/>
    <n v="4"/>
    <s v="Finalizada - No continua"/>
    <n v="1"/>
    <n v="7"/>
    <n v="7"/>
    <n v="100"/>
    <n v="0"/>
    <n v="0"/>
    <n v="0"/>
    <n v="0"/>
    <n v="0"/>
    <n v="0"/>
    <n v="0"/>
    <n v="0"/>
    <n v="0"/>
    <n v="0"/>
    <n v="0"/>
    <n v="0"/>
    <n v="7"/>
    <n v="7"/>
    <n v="100"/>
    <n v="508050000"/>
    <n v="478195000"/>
    <n v="94.12"/>
    <n v="0"/>
    <n v="0"/>
    <n v="0"/>
    <n v="0"/>
    <n v="0"/>
    <n v="0"/>
    <n v="0"/>
    <n v="0"/>
    <n v="0"/>
    <n v="0"/>
    <n v="0"/>
    <n v="0"/>
    <n v="508050000"/>
    <n v="478195000"/>
    <n v="94.12"/>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8"/>
    <s v="Desarrollar 12 Acciones De Intervención Integral En Materia De Convivencia, En Los  Cinco (5) Territorios De Vida Y Paz, Y En Las Zonas De Intervención Del Programa Sur De Convivencia"/>
    <n v="2"/>
    <s v="Constante"/>
    <n v="3"/>
    <s v="Finalizada por cumplimiento"/>
    <n v="1"/>
    <n v="12"/>
    <n v="12"/>
    <n v="100"/>
    <n v="12"/>
    <n v="5"/>
    <n v="41.67"/>
    <n v="12"/>
    <n v="11.5"/>
    <n v="95.83"/>
    <n v="0"/>
    <n v="0"/>
    <n v="0"/>
    <n v="0"/>
    <n v="0"/>
    <n v="0"/>
    <s v="N/A"/>
    <s v="N/A"/>
    <s v="N/A"/>
    <n v="1122806666"/>
    <n v="404079998"/>
    <n v="35.99"/>
    <n v="7693084001"/>
    <n v="7447392284"/>
    <n v="96.81"/>
    <n v="1163958806"/>
    <n v="1064000000"/>
    <n v="91.41"/>
    <n v="0"/>
    <n v="0"/>
    <n v="0"/>
    <n v="0"/>
    <n v="0"/>
    <n v="0"/>
    <n v="9979849473"/>
    <n v="8915472282"/>
    <n v="89.33"/>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9"/>
    <s v="Acompañar 10 Territorios Focalizados Desarrollando Acciones En Materia De Seguridad Y Convivencia Encaminadas A La Reducción De Los Delitos De Alto Impacto"/>
    <n v="1"/>
    <s v="Suma"/>
    <n v="4"/>
    <s v="Finalizada - No continua"/>
    <n v="1"/>
    <n v="0"/>
    <n v="0"/>
    <n v="0"/>
    <n v="2"/>
    <n v="2"/>
    <n v="100"/>
    <n v="0"/>
    <n v="0"/>
    <n v="0"/>
    <n v="0"/>
    <n v="0"/>
    <n v="0"/>
    <n v="0"/>
    <n v="0"/>
    <n v="0"/>
    <n v="10"/>
    <n v="2"/>
    <n v="20"/>
    <n v="0"/>
    <n v="0"/>
    <n v="0"/>
    <n v="2246615543"/>
    <n v="2197571668"/>
    <n v="97.82"/>
    <n v="0"/>
    <n v="0"/>
    <n v="0"/>
    <n v="0"/>
    <n v="0"/>
    <n v="0"/>
    <n v="0"/>
    <n v="0"/>
    <n v="0"/>
    <n v="2246615543"/>
    <n v="2197571668"/>
    <n v="97.82"/>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10"/>
    <s v="Firmar 9 Pactos Con Sectores  Y/O Gremios De La Ciudad, Y Hacer Seguimiento A Los Pactos Sectoriales Y Distritales Vigentes"/>
    <n v="1"/>
    <s v="Suma"/>
    <n v="4"/>
    <s v="Finalizada - No continua"/>
    <n v="1"/>
    <n v="0"/>
    <n v="0"/>
    <n v="0"/>
    <n v="3"/>
    <n v="4"/>
    <n v="133.33000000000001"/>
    <n v="0"/>
    <n v="0"/>
    <n v="0"/>
    <n v="0"/>
    <n v="0"/>
    <n v="0"/>
    <n v="0"/>
    <n v="0"/>
    <n v="0"/>
    <n v="9"/>
    <n v="4"/>
    <n v="44.44"/>
    <n v="0"/>
    <n v="0"/>
    <n v="0"/>
    <n v="510883333"/>
    <n v="491050000"/>
    <n v="96.12"/>
    <n v="0"/>
    <n v="0"/>
    <n v="0"/>
    <n v="0"/>
    <n v="0"/>
    <n v="0"/>
    <n v="0"/>
    <n v="0"/>
    <n v="0"/>
    <n v="510883333"/>
    <n v="491050000"/>
    <n v="96.12"/>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11"/>
    <s v="Desarrollar 3 Campañas Mediáticas Para El Fortalecimiento De La Convivencia Ciudadana, En El Marco De La Responsabilidad -Corresponsabilidad , Individual Y Colectiva"/>
    <n v="1"/>
    <s v="Suma"/>
    <n v="4"/>
    <s v="Finalizada - No continua"/>
    <n v="1"/>
    <n v="0"/>
    <n v="0"/>
    <n v="0"/>
    <n v="1"/>
    <n v="1"/>
    <n v="100"/>
    <n v="0"/>
    <n v="0"/>
    <n v="0"/>
    <n v="0"/>
    <n v="0"/>
    <n v="0"/>
    <n v="0"/>
    <n v="0"/>
    <n v="0"/>
    <n v="3"/>
    <n v="1"/>
    <n v="33.33"/>
    <n v="0"/>
    <n v="0"/>
    <n v="0"/>
    <n v="426023590"/>
    <n v="423516667"/>
    <n v="99.41"/>
    <n v="0"/>
    <n v="0"/>
    <n v="0"/>
    <n v="0"/>
    <n v="0"/>
    <n v="0"/>
    <n v="0"/>
    <n v="0"/>
    <n v="0"/>
    <n v="426023590"/>
    <n v="423516667"/>
    <n v="99.41"/>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12"/>
    <s v="Desarrollar 100 Por Ciento De Caracterizaciones De Los Grupos Identitarios Juveniles Existentes En La Ciudad Capital"/>
    <n v="1"/>
    <s v="Suma"/>
    <n v="4"/>
    <s v="Finalizada - No continua"/>
    <n v="1"/>
    <n v="0"/>
    <n v="0"/>
    <n v="0"/>
    <n v="20"/>
    <n v="10"/>
    <n v="50"/>
    <n v="0"/>
    <n v="0"/>
    <n v="0"/>
    <n v="0"/>
    <n v="0"/>
    <n v="0"/>
    <n v="0"/>
    <n v="0"/>
    <n v="0"/>
    <n v="100"/>
    <n v="10"/>
    <n v="10"/>
    <n v="0"/>
    <n v="0"/>
    <n v="0"/>
    <n v="937360200"/>
    <n v="841576866"/>
    <n v="89.78"/>
    <n v="0"/>
    <n v="0"/>
    <n v="0"/>
    <n v="0"/>
    <n v="0"/>
    <n v="0"/>
    <n v="0"/>
    <n v="0"/>
    <n v="0"/>
    <n v="937360200"/>
    <n v="841576866"/>
    <n v="89.78"/>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13"/>
    <s v="Crear 1 Red Distrital Para Combatir La Trata De Personas"/>
    <n v="3"/>
    <s v="Creciente"/>
    <n v="1"/>
    <s v="En ejecucion"/>
    <n v="1"/>
    <n v="0"/>
    <n v="0"/>
    <n v="0"/>
    <n v="1"/>
    <n v="0"/>
    <n v="0"/>
    <n v="0.7"/>
    <n v="0.7"/>
    <n v="100"/>
    <n v="0.8"/>
    <n v="0.8"/>
    <n v="100"/>
    <n v="1"/>
    <n v="0.2"/>
    <n v="20"/>
    <s v="N/A"/>
    <s v="N/A"/>
    <s v="N/A"/>
    <n v="0"/>
    <n v="0"/>
    <n v="0"/>
    <n v="0"/>
    <n v="0"/>
    <n v="0"/>
    <n v="337050000"/>
    <n v="337050000"/>
    <n v="100"/>
    <n v="494500000"/>
    <n v="479952200"/>
    <n v="97.06"/>
    <n v="400000000"/>
    <n v="32500000"/>
    <n v="8.1300000000000008"/>
    <n v="1231550000"/>
    <n v="849502200"/>
    <n v="68.98"/>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20"/>
    <s v="Implementar 1 Politica Publica De Seguridad - Pics En  Las 20 Localidades  Del Distrito Capital , En El Marco De Las Competencias De La Dirección De Seguridad"/>
    <n v="3"/>
    <s v="Creciente"/>
    <n v="1"/>
    <s v="En ejecucion"/>
    <n v="1"/>
    <n v="0"/>
    <n v="0"/>
    <n v="0"/>
    <n v="0"/>
    <n v="0"/>
    <n v="0"/>
    <n v="0.7"/>
    <n v="0.67"/>
    <n v="95.71"/>
    <n v="0.9"/>
    <n v="0.89"/>
    <n v="98.89"/>
    <n v="1"/>
    <n v="0.3"/>
    <n v="30"/>
    <s v="N/A"/>
    <s v="N/A"/>
    <s v="N/A"/>
    <n v="0"/>
    <n v="0"/>
    <n v="0"/>
    <n v="0"/>
    <n v="0"/>
    <n v="0"/>
    <n v="11760423583"/>
    <n v="11720389036"/>
    <n v="99.66"/>
    <n v="36316022493"/>
    <n v="33414576868"/>
    <n v="92.01"/>
    <n v="8643937524"/>
    <n v="3325722362"/>
    <n v="38.47"/>
    <n v="56720383600"/>
    <n v="48460688266"/>
    <n v="85.44"/>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0"/>
    <s v="Convivencia y seguridad para la construcción de una ciudad humana"/>
    <n v="131"/>
    <n v="21"/>
    <s v="Incrementar 20 Porcentaje La Vinculación De Jovenes A Organizaciones Sociales Juveniles Caracterizadas,  Atraves De Su Fortalecimiento, Para  Incentivar Su Participación En El Distrito Capital"/>
    <n v="1"/>
    <s v="Suma"/>
    <n v="1"/>
    <s v="En ejecucion"/>
    <n v="1"/>
    <n v="0"/>
    <n v="0"/>
    <n v="0"/>
    <n v="0"/>
    <n v="0"/>
    <n v="0"/>
    <n v="10"/>
    <n v="10"/>
    <n v="100"/>
    <n v="8"/>
    <n v="8"/>
    <n v="100"/>
    <n v="2"/>
    <n v="0.15"/>
    <n v="7.5"/>
    <n v="20"/>
    <n v="18.149999999999999"/>
    <n v="90.75"/>
    <n v="0"/>
    <n v="0"/>
    <n v="0"/>
    <n v="0"/>
    <n v="0"/>
    <n v="0"/>
    <n v="743000000"/>
    <n v="727450000"/>
    <n v="97.91"/>
    <n v="1477034567"/>
    <n v="1453246667"/>
    <n v="98.39"/>
    <n v="800000000"/>
    <n v="0"/>
    <n v="0"/>
    <n v="3020034567"/>
    <n v="2180696667"/>
    <n v="72.209999999999994"/>
    <s v="VIGENCIA (a 31/05/2016): Se avanzó en esta meta por medio de gestión"/>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8"/>
    <s v="Dignificación de las personas privadas de la libertad a través de los procesos de reclusión, redención de pena y reinserción en la Cárcel Distrital de Bogotá"/>
    <n v="34"/>
    <n v="1"/>
    <s v="Realizar 1 Programa De Atención E Intervención Integral Dirigido A Las Personas Privadas De La Libertad En Condiciones Dignas Y Humanas, Que Involucre, Entre Otros, El Diseño De Una Estrategia Productiva Que Genere Recursos Y Mayor Oportunidad Para La Reinserción Y La Promoción Y Difusión De Los Derechos Humanos"/>
    <n v="2"/>
    <s v="Constante"/>
    <n v="1"/>
    <s v="En ejecucion"/>
    <n v="1"/>
    <n v="1"/>
    <n v="1"/>
    <n v="100"/>
    <n v="1"/>
    <n v="1"/>
    <n v="100"/>
    <n v="1"/>
    <n v="1"/>
    <n v="100"/>
    <n v="1"/>
    <n v="1"/>
    <n v="100"/>
    <n v="1"/>
    <n v="0.7"/>
    <n v="70"/>
    <s v="N/A"/>
    <s v="N/A"/>
    <s v="N/A"/>
    <n v="152342150"/>
    <n v="77523790"/>
    <n v="50.89"/>
    <n v="221449361"/>
    <n v="221316271"/>
    <n v="99.94"/>
    <n v="288037960"/>
    <n v="283837960"/>
    <n v="98.54"/>
    <n v="366886397"/>
    <n v="366886397"/>
    <n v="100"/>
    <n v="196320204"/>
    <n v="107415000"/>
    <n v="54.72"/>
    <n v="1225036072"/>
    <n v="1056979418"/>
    <n v="86.28"/>
    <s v="VIGENCIA (a 31/05/2016): Se garantizó el desarrollo del programa de atención e intervención integral dirigido a las personas privadas de la libertad, brindando condiciones dignas y humanas de reclusion, servicios de psicología, trabajo social, terapia ocupacional, medicina, odontología, se garantizó el acceso a las actividades de redención de pena y a los beneficios administrativos. Las actividades culturales, deportivas y productivas brindadas a las personas privadas de la libertad se desarrollaron correctamente, contando con el personal humano y materiales necesarios para su realización. Durante el mes de mayo de 2016 se realizó adición y prorroga al cotrato de la instructora de Tejidos y Telares."/>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38"/>
    <s v="Dignificación de las personas privadas de la libertad a través de los procesos de reclusión, redención de pena y reinserción en la Cárcel Distrital de Bogotá"/>
    <n v="34"/>
    <n v="2"/>
    <s v="Realizar 1 Programa Que Garantice El Funcionamiento, Operación Y Mantenimiento De La Cárcel Distrital De Varones Y Anexo De Mujeres"/>
    <n v="2"/>
    <s v="Constante"/>
    <n v="1"/>
    <s v="En ejecucion"/>
    <n v="1"/>
    <n v="1"/>
    <n v="1"/>
    <n v="100"/>
    <n v="1"/>
    <n v="1"/>
    <n v="100"/>
    <n v="1"/>
    <n v="1"/>
    <n v="100"/>
    <n v="1"/>
    <n v="1"/>
    <n v="100"/>
    <n v="1"/>
    <n v="0.64"/>
    <n v="64"/>
    <s v="N/A"/>
    <s v="N/A"/>
    <s v="N/A"/>
    <n v="3847657850"/>
    <n v="3578391118"/>
    <n v="93"/>
    <n v="4670450639"/>
    <n v="4472678059"/>
    <n v="95.77"/>
    <n v="3825962040"/>
    <n v="3656819452"/>
    <n v="95.58"/>
    <n v="6145084987"/>
    <n v="6065092194"/>
    <n v="98.7"/>
    <n v="2803679796"/>
    <n v="2803679796"/>
    <n v="100"/>
    <n v="21292835312"/>
    <n v="20576660619"/>
    <n v="96.64"/>
    <s v="VIGENCIA (a 31/05/2016): Se garantizó el funcionamiento, operación y mantenimiento de la Cárcel Distrital de Varones y Anexo de Mujeres contando con servicios de mantenimiento de las instalaciones, sistemas y equipos instalados, con los materiales necesarios para el correcto funcionamiento y con el personal humano que apoya la gestión de la Cárcel. Durante el mes de mayo de 2016 se realizó el pago de la ARL a los contratistas de prestación de servicios de la Cárcel Distrital, se contrato el servicio de alimentación preparada para las personas privadas de la libertad, se contrato un técnico sistemas y una trabajadora social. Así mismo, se realizó adición y prorroga a los contratos de prestación de servicios del ingeniero de sistemas  de SISIPEC y al del bachiller apoyo de SISIPEC."/>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40"/>
    <s v="Programa de atención al proceso de reintegración de la población desmovilizada en Bogotá"/>
    <n v="71"/>
    <n v="1"/>
    <s v="Apoyar 1781 Servicios De Atención Social, Económica Y Jurídica Con Enfoque De Derechos Humanos Y Corresponsabilidad Al Desmovilizado"/>
    <n v="1"/>
    <s v="Suma"/>
    <n v="1"/>
    <s v="En ejecucion"/>
    <n v="1"/>
    <n v="269"/>
    <n v="269"/>
    <n v="100"/>
    <n v="269"/>
    <n v="471"/>
    <n v="175.09"/>
    <n v="414"/>
    <n v="414"/>
    <n v="100"/>
    <n v="550"/>
    <n v="597"/>
    <n v="108.55"/>
    <n v="30"/>
    <n v="0"/>
    <n v="0"/>
    <n v="1781"/>
    <n v="1751"/>
    <n v="98.32"/>
    <n v="320221666"/>
    <n v="50320000"/>
    <n v="15.71"/>
    <n v="112990432"/>
    <n v="112990432"/>
    <n v="100"/>
    <n v="570364650"/>
    <n v="540957947"/>
    <n v="94.85"/>
    <n v="504100000"/>
    <n v="451366666"/>
    <n v="89.54"/>
    <n v="125000000"/>
    <n v="0"/>
    <n v="0"/>
    <n v="1632676748"/>
    <n v="1155635045"/>
    <n v="70.78"/>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40"/>
    <s v="Programa de atención al proceso de reintegración de la población desmovilizada en Bogotá"/>
    <n v="71"/>
    <n v="2"/>
    <s v="Integrar 7644 Desmovilizados Sus Familias Y Comunidad Receptora A Aportar A La Reconciliación En La Construcción De Territorios De Paz  Con Seguridad Humana"/>
    <n v="1"/>
    <s v="Suma"/>
    <n v="1"/>
    <s v="En ejecucion"/>
    <n v="1"/>
    <n v="306"/>
    <n v="306"/>
    <n v="100"/>
    <n v="700"/>
    <n v="728"/>
    <n v="104"/>
    <n v="1000"/>
    <n v="1082"/>
    <n v="108.2"/>
    <n v="5000"/>
    <n v="5494"/>
    <n v="109.88"/>
    <n v="34"/>
    <n v="0"/>
    <n v="0"/>
    <n v="7644"/>
    <n v="7610"/>
    <n v="99.56"/>
    <n v="57878334"/>
    <n v="57878334"/>
    <n v="100"/>
    <n v="391509568"/>
    <n v="385450001"/>
    <n v="98.45"/>
    <n v="628403937"/>
    <n v="290392053"/>
    <n v="46.21"/>
    <n v="759647705"/>
    <n v="525716665"/>
    <n v="69.209999999999994"/>
    <n v="247649744"/>
    <n v="0"/>
    <n v="0"/>
    <n v="2085089288"/>
    <n v="1259437053"/>
    <n v="60.4"/>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40"/>
    <s v="Programa de atención al proceso de reintegración de la población desmovilizada en Bogotá"/>
    <n v="71"/>
    <n v="4"/>
    <s v="Realizar 4 Procesos Con La Población Excombatiente  Que Recopile, Sistematice Y Analice Su Experiencia De Desarme Desmovilización Y Reincorporación (Ddr) Y Presenten Sus Propuestas En Un Documento Como Contribución A La Paz Del País."/>
    <n v="1"/>
    <s v="Suma"/>
    <n v="4"/>
    <s v="Finalizada - No continua"/>
    <n v="1"/>
    <n v="0"/>
    <n v="0"/>
    <n v="0"/>
    <n v="1"/>
    <n v="0.1"/>
    <n v="10"/>
    <n v="0"/>
    <n v="0"/>
    <n v="0"/>
    <n v="0"/>
    <n v="0"/>
    <n v="0"/>
    <n v="0"/>
    <n v="0"/>
    <n v="0"/>
    <n v="4"/>
    <n v="0.1"/>
    <n v="2.5"/>
    <n v="0"/>
    <n v="0"/>
    <n v="0"/>
    <n v="11500000"/>
    <n v="11500000"/>
    <n v="100"/>
    <n v="0"/>
    <n v="0"/>
    <n v="0"/>
    <n v="0"/>
    <n v="0"/>
    <n v="0"/>
    <n v="0"/>
    <n v="0"/>
    <n v="0"/>
    <n v="11500000"/>
    <n v="115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40"/>
    <s v="Programa de atención al proceso de reintegración de la población desmovilizada en Bogotá"/>
    <n v="71"/>
    <n v="5"/>
    <s v="Realizar 1 Proceso Participativo Para La Formulación Del Documento De Lineamientos De Política Pública Distrital De Reintegración, A Partir De La Realización De Un Diagnóstico Participativo De Las Expectativas, Con Población Desmovilizada."/>
    <n v="1"/>
    <s v="Suma"/>
    <n v="1"/>
    <s v="En ejecucion"/>
    <n v="1"/>
    <n v="0"/>
    <n v="0"/>
    <n v="0"/>
    <n v="0"/>
    <n v="0"/>
    <n v="0"/>
    <n v="0"/>
    <n v="0"/>
    <n v="0"/>
    <n v="1"/>
    <n v="1"/>
    <n v="100"/>
    <n v="0"/>
    <n v="0"/>
    <n v="0"/>
    <n v="1"/>
    <n v="1"/>
    <n v="100"/>
    <n v="0"/>
    <n v="0"/>
    <n v="0"/>
    <n v="0"/>
    <n v="0"/>
    <n v="0"/>
    <n v="0"/>
    <n v="0"/>
    <n v="0"/>
    <n v="519500000"/>
    <n v="477766667"/>
    <n v="91.97"/>
    <n v="0"/>
    <n v="0"/>
    <n v="0"/>
    <n v="519500000"/>
    <n v="477766667"/>
    <n v="91.97"/>
    <m/>
  </r>
  <r>
    <n v="939427977"/>
    <n v="4"/>
    <x v="0"/>
    <s v="BH"/>
    <n v="2016"/>
    <s v="31/05/2016 (Terminado)"/>
    <s v="Pesos corrientes"/>
    <n v="2"/>
    <s v="Ultima Version Oficial"/>
    <n v="110"/>
    <s v="Secretaría Distrital de Gobierno"/>
    <s v="SDG"/>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840"/>
    <s v="Programa de atención al proceso de reintegración de la población desmovilizada en Bogotá"/>
    <n v="71"/>
    <n v="6"/>
    <s v="Adelantar 1 Proceso  De Adopcion De La Política Pública Distrital De Reintegración"/>
    <n v="1"/>
    <s v="Suma"/>
    <n v="1"/>
    <s v="En ejecucion"/>
    <n v="1"/>
    <n v="0"/>
    <n v="0"/>
    <n v="0"/>
    <n v="0"/>
    <n v="0"/>
    <n v="0"/>
    <n v="0"/>
    <n v="0"/>
    <n v="0"/>
    <n v="0"/>
    <n v="0"/>
    <n v="0"/>
    <n v="1"/>
    <n v="0"/>
    <n v="0"/>
    <n v="1"/>
    <n v="0"/>
    <n v="0"/>
    <n v="0"/>
    <n v="0"/>
    <n v="0"/>
    <n v="0"/>
    <n v="0"/>
    <n v="0"/>
    <n v="0"/>
    <n v="0"/>
    <n v="0"/>
    <n v="0"/>
    <n v="0"/>
    <n v="0"/>
    <n v="383188000"/>
    <n v="0"/>
    <n v="0"/>
    <n v="383188000"/>
    <n v="0"/>
    <n v="0"/>
    <m/>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24"/>
    <s v="Fortalecimiento del centro de estudio y análisis en convivencia y seguridad ciudadana"/>
    <n v="31"/>
    <n v="1"/>
    <s v="Realizar 16 Investigaciones Investigaciones De Carácter Cuantitativo Y Cualitativo Sobre Conflictividades, Violencias Y Delitos."/>
    <n v="1"/>
    <s v="Suma"/>
    <n v="1"/>
    <s v="En ejecucion"/>
    <n v="1"/>
    <n v="1"/>
    <n v="1"/>
    <n v="100"/>
    <n v="4"/>
    <n v="4"/>
    <n v="100"/>
    <n v="6"/>
    <n v="6"/>
    <n v="100"/>
    <n v="4"/>
    <n v="4"/>
    <n v="100"/>
    <n v="1"/>
    <n v="0"/>
    <n v="0"/>
    <n v="16"/>
    <n v="15"/>
    <n v="93.75"/>
    <n v="484000000"/>
    <n v="483910000"/>
    <n v="99.98"/>
    <n v="1099000000"/>
    <n v="1099000000"/>
    <n v="100"/>
    <n v="2240000000"/>
    <n v="2188670012"/>
    <n v="97.71"/>
    <n v="1947366817"/>
    <n v="1922100000"/>
    <n v="98.7"/>
    <n v="1581679000"/>
    <n v="597000015"/>
    <n v="37.74"/>
    <n v="7352045817"/>
    <n v="6290680027"/>
    <n v="85.56"/>
    <s v="VIGENCIA (a 31/05/2016): Durante el mes de mayo se llevó a cabo la prueba piloto que hace parte de la recolección de información en territorio para la formulación del PISCJ, la cual consistió en la realización de tres mesas de trabajo en materia de:  1._x0009_Seguridad. 2._x0009_Convivencia. 3._x0009_Justicia.   Así mismo, se realizó la evaluación de la metodología de los grupos focales para la zona centro. No se ha podido establecer la fecha definitiva en la que se haga entrega del documento final del &quot;Plan Integral de Seguridad, Convivencia y Justicia&quot;, se continúa trabajando en su contenido y se realizan diferentes ejercicios para ajustar y aplicar los instrumentos de recolección de información que servirán de insumo.  Se ha trabajado en las actividades detalladas anteriormente con el fin de generar avances importantes en el documento que se espera entregar durante el segundo semestre del año."/>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24"/>
    <s v="Fortalecimiento del centro de estudio y análisis en convivencia y seguridad ciudadana"/>
    <n v="31"/>
    <n v="2"/>
    <s v="Realizar 2 Eventos De Intercambio Nacional O Internacional De Conocimiento En Materia De Convivencia Y Seguridad Ciudadana"/>
    <n v="1"/>
    <s v="Suma"/>
    <n v="1"/>
    <s v="En ejecucion"/>
    <n v="1"/>
    <n v="0"/>
    <n v="0"/>
    <n v="0"/>
    <n v="0"/>
    <n v="0"/>
    <n v="0"/>
    <n v="1"/>
    <n v="1"/>
    <n v="100"/>
    <n v="1"/>
    <n v="0"/>
    <n v="0"/>
    <n v="1"/>
    <n v="0"/>
    <n v="0"/>
    <n v="2"/>
    <n v="1"/>
    <n v="50"/>
    <n v="0"/>
    <n v="0"/>
    <n v="0"/>
    <n v="0"/>
    <n v="0"/>
    <n v="0"/>
    <n v="0"/>
    <n v="0"/>
    <n v="0"/>
    <n v="13800000"/>
    <n v="13800000"/>
    <n v="100"/>
    <n v="0"/>
    <n v="0"/>
    <n v="0"/>
    <n v="13800000"/>
    <n v="13800000"/>
    <n v="100"/>
    <s v="VIGENCIA (a 31/05/2016): Aunque la realización del evento con expertos ya está definida y aprobada por la Subsecretaría de Asuntos para la Convivencia y Seguridad Ciudadana, la fecha está por confirmar. Se realizará a durante el segundo semestre del año.  En tal sentido, no fue posible realizar el evento en mayo porque se cruzaron diferentes actividades que no permitieron adelantar la logística requerida y la programación de agenda."/>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24"/>
    <s v="Fortalecimiento del centro de estudio y análisis en convivencia y seguridad ciudadana"/>
    <n v="31"/>
    <n v="3"/>
    <s v="Realizar 29 Diálogos De Ciudad Diálogos De Ciudad En Las Localidades Del Distrito Capital."/>
    <n v="1"/>
    <s v="Suma"/>
    <n v="1"/>
    <s v="En ejecucion"/>
    <n v="1"/>
    <n v="2"/>
    <n v="2"/>
    <n v="100"/>
    <n v="8"/>
    <n v="8"/>
    <n v="100"/>
    <n v="10"/>
    <n v="10"/>
    <n v="100"/>
    <n v="8"/>
    <n v="8"/>
    <n v="100"/>
    <n v="1"/>
    <n v="0"/>
    <n v="0"/>
    <n v="29"/>
    <n v="28"/>
    <n v="96.55"/>
    <n v="16000000"/>
    <n v="15000000"/>
    <n v="93.75"/>
    <n v="1000000"/>
    <n v="1000000"/>
    <n v="100"/>
    <n v="10000000"/>
    <n v="10000000"/>
    <n v="100"/>
    <n v="6266000"/>
    <n v="6266000"/>
    <n v="100"/>
    <n v="10000000"/>
    <n v="0"/>
    <n v="0"/>
    <n v="43266000"/>
    <n v="32266000"/>
    <n v="74.58"/>
    <s v="VIGENCIA (a 31/05/2016): Durante el mes de mayo se definió la metodología que se adelantará en los grupos focales para la zona centro.   En tal sentido, no fue posible cumplir al cierre de mayo 31, se hará durante el segundo semestre del año"/>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24"/>
    <s v="Fortalecimiento del centro de estudio y análisis en convivencia y seguridad ciudadana"/>
    <n v="31"/>
    <n v="4"/>
    <s v="Realizar 4 Publicaciones Publicaciones Oficiales De Las Investigaciones Realizadas."/>
    <n v="1"/>
    <s v="Suma"/>
    <n v="1"/>
    <s v="En ejecucion"/>
    <n v="1"/>
    <n v="0"/>
    <n v="0"/>
    <n v="0"/>
    <n v="2"/>
    <n v="0"/>
    <n v="0"/>
    <n v="1"/>
    <n v="1"/>
    <n v="100"/>
    <n v="5"/>
    <n v="2"/>
    <n v="40"/>
    <n v="1"/>
    <n v="0"/>
    <n v="0"/>
    <n v="4"/>
    <n v="3"/>
    <n v="75"/>
    <n v="0"/>
    <n v="0"/>
    <n v="0"/>
    <n v="5000000"/>
    <n v="5000000"/>
    <n v="100"/>
    <n v="0"/>
    <n v="0"/>
    <n v="0"/>
    <n v="60000000"/>
    <n v="60000000"/>
    <n v="100"/>
    <n v="0"/>
    <n v="0"/>
    <n v="0"/>
    <n v="65000000"/>
    <n v="65000000"/>
    <n v="100"/>
    <s v="VIGENCIA (a 31/05/2016): El documento que se va a publicar es el resultado final del trabajo que da cumplimiento a la primera meta, sin embargo, se considera que no será antes del segundo semestre del año 2016.  En tal sentido, no se pudo hacer publicación alguna, se llevará a cabo durante el segundo semestre del año 2016"/>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34"/>
    <s v="Potenciación del Sistema integrado de seguridad y emergencias NUSE 123 del Distrito Capital"/>
    <n v="77"/>
    <n v="1"/>
    <s v="Garantizar 1 Programa Del 100% De Las Acciones Intra E Interinstitucionales De Funcionamiento Y Operación Del Sistema Nuse 123"/>
    <n v="1"/>
    <s v="Suma"/>
    <n v="4"/>
    <s v="Finalizada - No continua"/>
    <n v="1"/>
    <n v="0.5"/>
    <n v="0.5"/>
    <n v="100"/>
    <n v="0"/>
    <n v="0"/>
    <n v="0"/>
    <n v="0"/>
    <n v="0"/>
    <n v="0"/>
    <n v="0"/>
    <n v="0"/>
    <n v="0"/>
    <n v="0"/>
    <n v="0"/>
    <n v="0"/>
    <n v="0.7"/>
    <n v="0.5"/>
    <n v="71.430000000000007"/>
    <n v="600000000"/>
    <n v="455766667"/>
    <n v="75.959999999999994"/>
    <n v="0"/>
    <n v="0"/>
    <n v="0"/>
    <n v="0"/>
    <n v="0"/>
    <n v="0"/>
    <n v="0"/>
    <n v="0"/>
    <n v="0"/>
    <n v="0"/>
    <n v="0"/>
    <n v="0"/>
    <n v="600000000"/>
    <n v="455766667"/>
    <n v="75.959999999999994"/>
    <m/>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34"/>
    <s v="Potenciación del Sistema integrado de seguridad y emergencias NUSE 123 del Distrito Capital"/>
    <n v="77"/>
    <n v="2"/>
    <s v="Hacer 2 Documentos De Seguimiento Al Cumplimiento De Las Directrices Del Nuse Emitidas En Los Comites Direct Que Contiene El Seguimiento Y El Cumplimiento De Las Directrices Del Nuse 123. (Control, Supervisión Y Dirección Del Nuse,  Cómite De Seguimiento). Se Incluyen El 100% De Las Directrices Para La Operación Y La Mejora Continua Del Nuse 123"/>
    <n v="1"/>
    <s v="Suma"/>
    <n v="4"/>
    <s v="Finalizada - No continua"/>
    <n v="1"/>
    <n v="0"/>
    <n v="0"/>
    <n v="0"/>
    <n v="0"/>
    <n v="0"/>
    <n v="0"/>
    <n v="2"/>
    <n v="1.5"/>
    <n v="75"/>
    <n v="0"/>
    <n v="0"/>
    <n v="0"/>
    <n v="0"/>
    <n v="0"/>
    <n v="0"/>
    <n v="1.5"/>
    <n v="1.5"/>
    <n v="100"/>
    <n v="0"/>
    <n v="0"/>
    <n v="0"/>
    <n v="0"/>
    <n v="0"/>
    <n v="0"/>
    <n v="200000000"/>
    <n v="170500000"/>
    <n v="85.25"/>
    <n v="0"/>
    <n v="0"/>
    <n v="0"/>
    <n v="0"/>
    <n v="0"/>
    <n v="0"/>
    <n v="200000000"/>
    <n v="170500000"/>
    <n v="85.25"/>
    <m/>
  </r>
  <r>
    <n v="939427977"/>
    <n v="4"/>
    <x v="0"/>
    <s v="BH"/>
    <n v="2016"/>
    <s v="31/05/2016 (Terminado)"/>
    <s v="Pesos corrientes"/>
    <n v="2"/>
    <s v="Ultima Version Oficial"/>
    <n v="110"/>
    <s v="Secretaría Distrital de Gobierno"/>
    <s v="SDG"/>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834"/>
    <s v="Potenciación del Sistema integrado de seguridad y emergencias NUSE 123 del Distrito Capital"/>
    <n v="77"/>
    <n v="3"/>
    <s v="Monitorear 1 Programa De Acciones Intra E Interinstitucionales De Funcionamiento, Operación, Articulación Del Sistema Nuse 123"/>
    <n v="2"/>
    <s v="Constante"/>
    <n v="1"/>
    <s v="En ejecucion"/>
    <n v="1"/>
    <n v="0"/>
    <n v="0"/>
    <n v="0"/>
    <n v="0"/>
    <n v="0"/>
    <n v="0"/>
    <n v="0"/>
    <n v="0"/>
    <n v="0"/>
    <n v="1"/>
    <n v="1"/>
    <n v="100"/>
    <n v="1"/>
    <n v="0.45"/>
    <n v="45"/>
    <s v="N/A"/>
    <s v="N/A"/>
    <s v="N/A"/>
    <n v="0"/>
    <n v="0"/>
    <n v="0"/>
    <n v="0"/>
    <n v="0"/>
    <n v="0"/>
    <n v="0"/>
    <n v="0"/>
    <n v="0"/>
    <n v="120000000"/>
    <n v="120000000"/>
    <n v="100"/>
    <n v="400000000"/>
    <n v="70000000"/>
    <n v="17.5"/>
    <n v="520000000"/>
    <n v="190000000"/>
    <n v="36.54"/>
    <s v="VIGENCIA (a 31/05/2016): El funcionamiento del sistema NUSE 123 cumple una serie de directrices emitidas por la Secretaría Distrital de Gobierno, la Subsecretaría de Asuntos para la Convivencia y Seguridad Ciudadana, el Comite de Apoyo y Seguimiento del NUSE 123 y el Coordinador General del NUSE 123. Mencionada directrices se enmarcan en tópicos como: GESTIÓN TECNÓLOGICA Y DE LA INFORMACIÓN  GESTIÓN OPERATIVA GESTIÓN ADMINISTRATIVA   El desarrollo en conjunto de estas directrices ha permitido que el ha corte 31 de mayo de 2016, el avance de esta meta sea del 45%."/>
  </r>
  <r>
    <n v="939427977"/>
    <n v="4"/>
    <x v="0"/>
    <s v="BH"/>
    <n v="2016"/>
    <s v="31/05/2016 (Terminado)"/>
    <s v="Pesos corrientes"/>
    <n v="2"/>
    <s v="Ultima Version Oficial"/>
    <n v="110"/>
    <s v="Secretaría Distrital de Gobierno"/>
    <s v="SDG"/>
    <n v="86"/>
    <s v="Sector Gobierno, seguridad y convivencia"/>
    <n v="3"/>
    <s v="Una Bogotá que defiende y fortalece lo público"/>
    <n v="29"/>
    <s v="Bogotá, ciudad de memoria, paz y reconciliación"/>
    <n v="0"/>
    <s v="NO APLICA"/>
    <n v="0"/>
    <s v="NO APLICA"/>
    <n v="0"/>
    <s v="NO APLICA"/>
    <n v="0"/>
    <s v="NO APLICA"/>
    <n v="0"/>
    <s v="Bogotá, ciudad de memoria, paz y reconciliación"/>
    <n v="601"/>
    <s v="Creación del Centro del Bicentenario: memoria, paz y reconciliación"/>
    <n v="82"/>
    <n v="4"/>
    <s v="Entregar 1 Centro De Memoria Para La Vinculación De Personas En Actividades Del Centro De Memoria, Paz Y Reconciliación Y Al Centro Virtual"/>
    <n v="1"/>
    <s v="Suma"/>
    <n v="3"/>
    <s v="Finalizada por cumplimiento"/>
    <n v="1"/>
    <n v="0.9"/>
    <n v="0.9"/>
    <n v="100"/>
    <n v="0.1"/>
    <n v="0.1"/>
    <n v="100"/>
    <n v="0"/>
    <n v="0"/>
    <n v="0"/>
    <n v="0"/>
    <n v="0"/>
    <n v="0"/>
    <n v="0"/>
    <n v="0"/>
    <n v="0"/>
    <n v="1"/>
    <n v="1"/>
    <n v="100"/>
    <n v="600000000"/>
    <n v="168508543"/>
    <n v="28.09"/>
    <n v="461000000"/>
    <n v="318299720"/>
    <n v="69.05"/>
    <n v="0"/>
    <n v="0"/>
    <n v="0"/>
    <n v="0"/>
    <n v="0"/>
    <n v="0"/>
    <n v="0"/>
    <n v="0"/>
    <n v="0"/>
    <n v="1061000000"/>
    <n v="486808263"/>
    <n v="45.88"/>
    <m/>
  </r>
  <r>
    <n v="939427977"/>
    <n v="4"/>
    <x v="0"/>
    <s v="BH"/>
    <n v="2016"/>
    <s v="31/05/2016 (Terminado)"/>
    <s v="Pesos corrientes"/>
    <n v="2"/>
    <s v="Ultima Version Oficial"/>
    <n v="110"/>
    <s v="Secretaría Distrital de Gobierno"/>
    <s v="SDG"/>
    <n v="86"/>
    <s v="Sector Gobierno, seguridad y convivencia"/>
    <n v="3"/>
    <s v="Una Bogotá que defiende y fortalece lo público"/>
    <n v="29"/>
    <s v="Bogotá, ciudad de memoria, paz y reconciliación"/>
    <n v="0"/>
    <s v="NO APLICA"/>
    <n v="0"/>
    <s v="NO APLICA"/>
    <n v="0"/>
    <s v="NO APLICA"/>
    <n v="0"/>
    <s v="NO APLICA"/>
    <n v="0"/>
    <s v="Bogotá, ciudad de memoria, paz y reconciliación"/>
    <n v="601"/>
    <s v="Creación del Centro del Bicentenario: memoria, paz y reconciliación"/>
    <n v="82"/>
    <n v="5"/>
    <s v="Adecuar 1 Inmueble Para Laboratorio De Clasificación De Arqueología, Ofreciendo Las Condiciones Materiales Para Iniciar La Fase 2 De Arqueología De Clasificación Preliminar Con Los Restos Retirados Del Predio Del Centro De Memoria"/>
    <n v="1"/>
    <s v="Suma"/>
    <n v="4"/>
    <s v="Finalizada - No continua"/>
    <n v="1"/>
    <n v="1"/>
    <n v="0.1"/>
    <n v="10"/>
    <n v="0"/>
    <n v="0"/>
    <n v="0"/>
    <n v="0"/>
    <n v="0"/>
    <n v="0"/>
    <n v="0"/>
    <n v="0"/>
    <n v="0"/>
    <n v="0"/>
    <n v="0"/>
    <n v="0"/>
    <n v="1"/>
    <n v="0.1"/>
    <n v="10"/>
    <n v="150000000"/>
    <n v="150000000"/>
    <n v="100"/>
    <n v="0"/>
    <n v="0"/>
    <n v="0"/>
    <n v="0"/>
    <n v="0"/>
    <n v="0"/>
    <n v="0"/>
    <n v="0"/>
    <n v="0"/>
    <n v="0"/>
    <n v="0"/>
    <n v="0"/>
    <n v="150000000"/>
    <n v="1500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1"/>
    <s v="Desarrollar 1 Estrategia Que Garantice La Implementación, Articulación, Seguimiento Y Mejoramiento Continuo Al  Sistema De Planeación  Institucional Y Operativa Y De Los Diferentes Planes, Programas Y Proyectos De La Entidad Y Del Sector Para El Cumplimiento De La Misión Institucional"/>
    <n v="2"/>
    <s v="Constante"/>
    <n v="1"/>
    <s v="En ejecucion"/>
    <n v="1"/>
    <n v="1"/>
    <n v="1"/>
    <n v="100"/>
    <n v="1"/>
    <n v="1"/>
    <n v="100"/>
    <n v="1"/>
    <n v="1"/>
    <n v="100"/>
    <n v="1"/>
    <n v="1"/>
    <n v="100"/>
    <n v="1"/>
    <n v="0.42"/>
    <n v="42"/>
    <s v="N/A"/>
    <s v="N/A"/>
    <s v="N/A"/>
    <n v="1421699088"/>
    <n v="1391650546"/>
    <n v="97.89"/>
    <n v="5763600000"/>
    <n v="5656382828"/>
    <n v="98.14"/>
    <n v="5781039573"/>
    <n v="5761473066"/>
    <n v="99.66"/>
    <n v="4581561466"/>
    <n v="4513633333"/>
    <n v="98.52"/>
    <n v="3313627667"/>
    <n v="3224493333"/>
    <n v="97.31"/>
    <n v="20861527794"/>
    <n v="20547633106"/>
    <n v="98.5"/>
    <s v="VIGENCIA (a 31/05/2016): Se suministraron los recursos para la contratación con el fin de apoyar el funcionamiento y cumplimiento de los al avances de los proceso de Gestión y Adquisición de Recursos proceso de Gestión Jurídica, el proceso de Planeación y Gerencia Estratégica que hace parte de los procesos estratégicos de la Entidad. Por último, dentro de los procesos transversales se encuentra el proceso de seguimiento, Evaluación y Mejora."/>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2"/>
    <s v="Mantener 1 Sistema Integrado De Gestión Con Todos Los Requisitos De Los Subsistemas Que Lo Conforman"/>
    <n v="2"/>
    <s v="Constante"/>
    <n v="4"/>
    <s v="Finalizada - No continua"/>
    <n v="1"/>
    <n v="1"/>
    <n v="1"/>
    <n v="100"/>
    <n v="0"/>
    <n v="0"/>
    <n v="0"/>
    <n v="1"/>
    <n v="1"/>
    <n v="100"/>
    <n v="0"/>
    <n v="0"/>
    <n v="0"/>
    <n v="0"/>
    <n v="0"/>
    <n v="0"/>
    <s v="N/A"/>
    <s v="N/A"/>
    <s v="N/A"/>
    <n v="200000000"/>
    <n v="100000000"/>
    <n v="50"/>
    <n v="0"/>
    <n v="0"/>
    <n v="0"/>
    <n v="42954000"/>
    <n v="42954000"/>
    <n v="100"/>
    <n v="0"/>
    <n v="0"/>
    <n v="0"/>
    <n v="0"/>
    <n v="0"/>
    <n v="0"/>
    <n v="242954000"/>
    <n v="142954000"/>
    <n v="58.84"/>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3"/>
    <s v="Implementar 9 % De Normas Archivisticas En El Nivel Local Y  Central. Mediante El Análisis Y Diagnóstico Aplicado, Además De Conformar Y Mantener El Equipo De Talento Humano Necesario En El Subsistema Interno De Gestión Documental Y Archivo ¿Siga"/>
    <n v="1"/>
    <s v="Suma"/>
    <n v="4"/>
    <s v="Finalizada - No continua"/>
    <n v="1"/>
    <n v="10"/>
    <n v="9"/>
    <n v="90"/>
    <n v="0"/>
    <n v="0"/>
    <n v="0"/>
    <n v="0"/>
    <n v="0"/>
    <n v="0"/>
    <n v="0"/>
    <n v="0"/>
    <n v="0"/>
    <n v="0"/>
    <n v="0"/>
    <n v="0"/>
    <n v="9"/>
    <n v="9"/>
    <n v="100"/>
    <n v="161623333"/>
    <n v="144223333"/>
    <n v="89.23"/>
    <n v="0"/>
    <n v="0"/>
    <n v="0"/>
    <n v="0"/>
    <n v="0"/>
    <n v="0"/>
    <n v="0"/>
    <n v="0"/>
    <n v="0"/>
    <n v="0"/>
    <n v="0"/>
    <n v="0"/>
    <n v="161623333"/>
    <n v="144223333"/>
    <n v="89.23"/>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4"/>
    <s v="Realizar 1000 Metros Lineales De Archivos De Gestión De Las Dependencias De Nivel Central De La Secretaria Distrital De Gobierno  A Través Del Uso De Un Software Parametrizado Como Herramienta De Apoyo A La Gestión Y Contando Con La Infraestructura Tecnológica Adecuada Para El Cumplimiento E Implementación Del Siga"/>
    <n v="1"/>
    <s v="Suma"/>
    <n v="4"/>
    <s v="Finalizada - No continua"/>
    <n v="1"/>
    <n v="1000"/>
    <n v="1156"/>
    <n v="115.6"/>
    <n v="0"/>
    <n v="0"/>
    <n v="0"/>
    <n v="0"/>
    <n v="0"/>
    <n v="0"/>
    <n v="0"/>
    <n v="0"/>
    <n v="0"/>
    <n v="0"/>
    <n v="0"/>
    <n v="0"/>
    <n v="1000"/>
    <n v="1156"/>
    <n v="115.6"/>
    <n v="35799730"/>
    <n v="15900000"/>
    <n v="44.41"/>
    <n v="0"/>
    <n v="0"/>
    <n v="0"/>
    <n v="0"/>
    <n v="0"/>
    <n v="0"/>
    <n v="0"/>
    <n v="0"/>
    <n v="0"/>
    <n v="0"/>
    <n v="0"/>
    <n v="0"/>
    <n v="35799730"/>
    <n v="15900000"/>
    <n v="44.41"/>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6"/>
    <s v="Realizar 1 Programa De Desarrollo De Programas Relativos A La Interiorización De Valores Éticos Institucionales"/>
    <n v="2"/>
    <s v="Constante"/>
    <n v="4"/>
    <s v="Finalizada - No continua"/>
    <n v="1"/>
    <n v="1"/>
    <n v="1"/>
    <n v="100"/>
    <n v="1"/>
    <n v="1"/>
    <n v="100"/>
    <n v="1"/>
    <n v="1"/>
    <n v="100"/>
    <n v="0"/>
    <n v="0"/>
    <n v="0"/>
    <n v="0"/>
    <n v="0"/>
    <n v="0"/>
    <s v="N/A"/>
    <s v="N/A"/>
    <s v="N/A"/>
    <n v="60000000"/>
    <n v="60000000"/>
    <n v="100"/>
    <n v="50000000"/>
    <n v="50000000"/>
    <n v="100"/>
    <n v="16000000"/>
    <n v="16000000"/>
    <n v="100"/>
    <n v="0"/>
    <n v="0"/>
    <n v="0"/>
    <n v="0"/>
    <n v="0"/>
    <n v="0"/>
    <n v="126000000"/>
    <n v="126000000"/>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7"/>
    <s v="Realizar 1 Programa De Desarrollo Organizacional Orientado Al Fortalecimiento Del Servicio Al Ciudadano A Través De Potencializar El Talento Humano"/>
    <n v="2"/>
    <s v="Constante"/>
    <n v="4"/>
    <s v="Finalizada - No continua"/>
    <n v="1"/>
    <n v="1"/>
    <n v="0"/>
    <n v="0"/>
    <n v="0"/>
    <n v="0"/>
    <n v="0"/>
    <n v="1"/>
    <n v="1"/>
    <n v="100"/>
    <n v="0"/>
    <n v="0"/>
    <n v="0"/>
    <n v="0"/>
    <n v="0"/>
    <n v="0"/>
    <s v="N/A"/>
    <s v="N/A"/>
    <s v="N/A"/>
    <n v="10000000"/>
    <n v="0"/>
    <n v="0"/>
    <n v="0"/>
    <n v="0"/>
    <n v="0"/>
    <n v="1406666"/>
    <n v="0"/>
    <n v="0"/>
    <n v="0"/>
    <n v="0"/>
    <n v="0"/>
    <n v="0"/>
    <n v="0"/>
    <n v="0"/>
    <n v="11406666"/>
    <n v="0"/>
    <n v="0"/>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8"/>
    <s v="Realizar 1 Programa De Fortalecimiento De Las Oficinas De Servicio A La Ciudadanía De La Sdg, Con Relación A La Atención, Competencias Del Talento Humano E Infraestructura Física"/>
    <n v="2"/>
    <s v="Constante"/>
    <n v="1"/>
    <s v="En ejecucion"/>
    <n v="1"/>
    <n v="1"/>
    <n v="1"/>
    <n v="100"/>
    <n v="1"/>
    <n v="1"/>
    <n v="100"/>
    <n v="1"/>
    <n v="1"/>
    <n v="100"/>
    <n v="1"/>
    <n v="1"/>
    <n v="100"/>
    <n v="1"/>
    <n v="0.42"/>
    <n v="42"/>
    <s v="N/A"/>
    <s v="N/A"/>
    <s v="N/A"/>
    <n v="302080937"/>
    <n v="300569597"/>
    <n v="99.5"/>
    <n v="429500000"/>
    <n v="429492934"/>
    <n v="100"/>
    <n v="876333333"/>
    <n v="868833333"/>
    <n v="99.14"/>
    <n v="750666667"/>
    <n v="750500000"/>
    <n v="99.98"/>
    <n v="500000000"/>
    <n v="367083333"/>
    <n v="73.42"/>
    <n v="2858580937"/>
    <n v="2716479197"/>
    <n v="95.03"/>
    <s v="VIGENCIA (a 31/05/2016): En el mes de Mayo de 2016, la meta ejecutada correspondio a 13661 tramites  correspondientes al ingreso de reqeurmientos - derechos de peticion- Atenciones  Ciudadanas, Expedicion de Carificados de Residencia,  y Documentos Extraviados.                      Los requerimientos cidadanos    tramitados en el  ORFEO-SDQS fueron  6369     de los cuales  5054 ingresaron a Alcaldias y 1315 a Nivel central.                 El registro de Atenciones ofrecida a la ciudadania y registrada en el Si-Actua correspondio a  3863, La expedicion de Certificados de Residencia a través del Si-Actua fue de 2805 y el numero de documentos extraviados recibidos correspondio a 624 Documentos ."/>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9"/>
    <s v="Implementar 100 % El Sistema Integrado De Gestión Con Todos Los Requisitos De Los Subsistemas Que Lo Conforman."/>
    <n v="3"/>
    <s v="Creciente"/>
    <n v="1"/>
    <s v="En ejecucion"/>
    <n v="1"/>
    <n v="0"/>
    <n v="0"/>
    <n v="0"/>
    <n v="0"/>
    <n v="0"/>
    <n v="0"/>
    <n v="0"/>
    <n v="0"/>
    <n v="0"/>
    <n v="87.5"/>
    <n v="0.87"/>
    <n v="0.99"/>
    <n v="100"/>
    <n v="88.46"/>
    <n v="88.46"/>
    <s v="N/A"/>
    <s v="N/A"/>
    <s v="N/A"/>
    <n v="0"/>
    <n v="0"/>
    <n v="0"/>
    <n v="0"/>
    <n v="0"/>
    <n v="0"/>
    <n v="0"/>
    <n v="0"/>
    <n v="0"/>
    <n v="1175620534"/>
    <n v="1172866934"/>
    <n v="99.77"/>
    <n v="607320000"/>
    <n v="384048000"/>
    <n v="63.24"/>
    <n v="1782940534"/>
    <n v="1556914934"/>
    <n v="87.32"/>
    <s v="VIGENCIA (a 31/05/2016): Los subsistemas que reportaron avances en un implementación en el mes de MAYO de la vigencia 2016, son los siguientes:  Ambiental: Entrega de residuos de aparatos eléctricos, para su adecuado tratamiento, Gestión y preparación las actividades para realizar en la semana ambiental, Se elaboraron diagnósticos sobre los usos de agua y energía en cada una de las sedes del Nivel Central concertadas en el PIGA, coordinación y desarrollo la Jornada del día del No carro. (entre otras).  Sistema de seguridad de la información: Revisión de la política y formulación de los objetivos del subsistema de seguridad de la información   Calidad: _x0009_Validación de 19 planes de mejoramiento que se encuentran registrados en el aplicativo SIG, Seguimiento al nivel de avance de los planes de mejora que se encuentran registrados en el aplicativo SIG, Se realizó mesas de trabajo para monitoreo de las acciones programadas en el plan de acción del anticorrupción y atención a la ciudadanía de la entidad, Acompañamiento en la realización de actualización de procedimientos que hacen parte de los procesos de la entidad, de los cuales se aprobaron en el mes de mayo los siguientes, de acuerdo a reporte del listado maestro de documentos: o_x0009_Registro de información de ingreso y salida de residuos peligrosos del área del almacenamiento temporal o_x0009_Matriz normativa ambiental o_x0009_Formato único para la emisión de comentarios congreso  o_x0009_Formato lista de chequeo de soportes para pago o_x0009_Formato acta de reunión comité de contratación ¿_x0009_Se han realizado jornadas de sensibilización en los temas del SIG, en los procesos y en la alcaldía local de santa fe. ¿_x0009_Actualización de la metodología de gestión del riesgo, la cual debe aprobarse en el mes de julio. ¿_x0009_Mesa de trabajo para la unificación de la encuesta de percepción delos servicios de la entidad (nivel central y alcaldías locales)."/>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10"/>
    <s v="Realizar 1 Proceso De Formalización Del Empleo En La Secretaría Distrital De Gobierno"/>
    <n v="1"/>
    <s v="Suma"/>
    <n v="1"/>
    <s v="En ejecucion"/>
    <n v="1"/>
    <n v="0"/>
    <n v="0"/>
    <n v="0"/>
    <n v="0"/>
    <n v="0"/>
    <n v="0"/>
    <n v="0"/>
    <n v="0"/>
    <n v="0"/>
    <n v="0.85"/>
    <n v="0.85"/>
    <n v="100"/>
    <n v="0.15"/>
    <n v="0.05"/>
    <n v="33.33"/>
    <n v="1"/>
    <n v="0.9"/>
    <n v="90"/>
    <n v="0"/>
    <n v="0"/>
    <n v="0"/>
    <n v="0"/>
    <n v="0"/>
    <n v="0"/>
    <n v="0"/>
    <n v="0"/>
    <n v="0"/>
    <n v="73000000"/>
    <n v="48000000"/>
    <n v="65.75"/>
    <n v="68000000"/>
    <n v="68000000"/>
    <n v="100"/>
    <n v="141000000"/>
    <n v="116000000"/>
    <n v="82.27"/>
    <s v="VIGENCIA (a 31/05/2016): De acuerdo al Plan de acción determinado en la meta plan de desarrollo, se encuentra un avance del 25% en el proceso de formalización del empleo público, justificado en la elaboración de un nuevo modelo de operación por procesos."/>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2"/>
    <s v="Apoyo para el fortalecimiento de la función administrativa y desarrollo institucional"/>
    <n v="47"/>
    <n v="11"/>
    <s v="Realizar 100 % Acciones Programadas En La Vigencia Para La Implementación De Una Polìtica Laboral Orientada A La Dignificación Del Trabajo En La Secretaría Distrital De Gobierno"/>
    <n v="2"/>
    <s v="Constante"/>
    <n v="1"/>
    <s v="En ejecucion"/>
    <n v="1"/>
    <n v="0"/>
    <n v="0"/>
    <n v="0"/>
    <n v="0"/>
    <n v="0"/>
    <n v="0"/>
    <n v="0"/>
    <n v="0"/>
    <n v="0"/>
    <n v="100"/>
    <n v="96"/>
    <n v="96"/>
    <n v="100"/>
    <n v="32.5"/>
    <n v="32.5"/>
    <s v="N/A"/>
    <s v="N/A"/>
    <s v="N/A"/>
    <n v="0"/>
    <n v="0"/>
    <n v="0"/>
    <n v="0"/>
    <n v="0"/>
    <n v="0"/>
    <n v="0"/>
    <n v="0"/>
    <n v="0"/>
    <n v="53500000"/>
    <n v="17500000"/>
    <n v="32.71"/>
    <n v="2000000"/>
    <n v="0"/>
    <n v="0"/>
    <n v="55500000"/>
    <n v="17500000"/>
    <n v="31.53"/>
    <s v="VIGENCIA (a 31/05/2016): En el primer trimestre de la vigencia 2016, la Dirección de Gestión Humana con su grupo de desarrollo organizacional definió el plan de acción para el cumplimiento de la meta plan y la meta plan de desarrollo de implementación de una política laboral.  Se presentó un avance del 32.5% de las acciones programadas como resultado de la gestión realizada en las siguientes actividades:  ¿_x0009_Se realizó la Estructuración del Programa Gerencia de la Felicidad  Me Pido Servir -dando la mejor versión de MI (Bienestar, Capacitación, SGSST, Bienestar y Seguridad Social). ¿_x0009_Se realizaron cinco (5) procesos de inducción a los servidores públicos de la SDG vinculados en el último trimestre de 2015. ¿_x0009_Se realizó seguimiento a un (1) caso de enfermedad común y laboral en mesa laboral ARL / Secretaría Distrital de Gobierno."/>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5"/>
    <s v="Promoción de la comunicación y la información pública para una Bogotá segura y humana"/>
    <n v="40"/>
    <n v="1"/>
    <s v="Desarrollar 1 Estrategia Que Permita Posicionar Los Temas De Interés Surgidos Desde La Secretaría De Gobierno Y De Esa Forma Brindar Elementos A La Opinión Pública Para Que Tenga Una Postura Política Frente A Los Mismos"/>
    <n v="1"/>
    <s v="Suma"/>
    <n v="4"/>
    <s v="Finalizada - No continua"/>
    <n v="1"/>
    <n v="1"/>
    <n v="1"/>
    <n v="100"/>
    <n v="0"/>
    <n v="0"/>
    <n v="0"/>
    <n v="0"/>
    <n v="0"/>
    <n v="0"/>
    <n v="0"/>
    <n v="0"/>
    <n v="0"/>
    <n v="0"/>
    <n v="0"/>
    <n v="0"/>
    <n v="1"/>
    <n v="1"/>
    <n v="100"/>
    <n v="303833334"/>
    <n v="235627334"/>
    <n v="77.55"/>
    <n v="0"/>
    <n v="0"/>
    <n v="0"/>
    <n v="0"/>
    <n v="0"/>
    <n v="0"/>
    <n v="0"/>
    <n v="0"/>
    <n v="0"/>
    <n v="0"/>
    <n v="0"/>
    <n v="0"/>
    <n v="303833334"/>
    <n v="235627334"/>
    <n v="77.55"/>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5"/>
    <s v="Promoción de la comunicación y la información pública para una Bogotá segura y humana"/>
    <n v="40"/>
    <n v="2"/>
    <s v="Adelantar 1 Proceso De  Divulgación Que Transmita A La Ciudadanía Los Elementos Vitales Del Proyecto Político Representado En El Pdd Para Que Exija El Cumplimiento De Sus Metas, Ejerza El Control Social Y Participe Democráticamente En Su Ejecución"/>
    <n v="1"/>
    <s v="Suma"/>
    <n v="4"/>
    <s v="Finalizada - No continua"/>
    <n v="1"/>
    <n v="1"/>
    <n v="1"/>
    <n v="100"/>
    <n v="0"/>
    <n v="0"/>
    <n v="0"/>
    <n v="0"/>
    <n v="0"/>
    <n v="0"/>
    <n v="0"/>
    <n v="0"/>
    <n v="0"/>
    <n v="0"/>
    <n v="0"/>
    <n v="0"/>
    <n v="1"/>
    <n v="1"/>
    <n v="100"/>
    <n v="110033333"/>
    <n v="61000000"/>
    <n v="55.44"/>
    <n v="0"/>
    <n v="0"/>
    <n v="0"/>
    <n v="0"/>
    <n v="0"/>
    <n v="0"/>
    <n v="0"/>
    <n v="0"/>
    <n v="0"/>
    <n v="0"/>
    <n v="0"/>
    <n v="0"/>
    <n v="110033333"/>
    <n v="61000000"/>
    <n v="55.44"/>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5"/>
    <s v="Promoción de la comunicación y la información pública para una Bogotá segura y humana"/>
    <n v="40"/>
    <n v="3"/>
    <s v="Adelantar 1 Programa Que Garantice La Incorporación De Los Medios Comunitarios Y Alternativos Como Escenarios Que Propicien La Participación Ciudadana"/>
    <n v="1"/>
    <s v="Suma"/>
    <n v="4"/>
    <s v="Finalizada - No continua"/>
    <n v="1"/>
    <n v="1"/>
    <n v="1"/>
    <n v="100"/>
    <n v="0"/>
    <n v="0"/>
    <n v="0"/>
    <n v="0"/>
    <n v="0"/>
    <n v="0"/>
    <n v="0"/>
    <n v="0"/>
    <n v="0"/>
    <n v="0"/>
    <n v="0"/>
    <n v="0"/>
    <n v="1"/>
    <n v="1"/>
    <n v="100"/>
    <n v="86133333"/>
    <n v="65460000"/>
    <n v="76"/>
    <n v="0"/>
    <n v="0"/>
    <n v="0"/>
    <n v="0"/>
    <n v="0"/>
    <n v="0"/>
    <n v="0"/>
    <n v="0"/>
    <n v="0"/>
    <n v="0"/>
    <n v="0"/>
    <n v="0"/>
    <n v="86133333"/>
    <n v="65460000"/>
    <n v="76"/>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5"/>
    <s v="Promoción de la comunicación y la información pública para una Bogotá segura y humana"/>
    <n v="40"/>
    <n v="4"/>
    <s v="Desarrollar 1 Estrategia Para Motivar La Participación, Incidencia Política Y Movilización De La Ciudadanía En La Toma De Decisiones Sobre Los Asuntos De La Ciudad A Través De Los Medios De Comunicación Sociales, Alternativos Y Comunitarios"/>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5"/>
    <s v="Promoción de la comunicación y la información pública para una Bogotá segura y humana"/>
    <n v="40"/>
    <n v="5"/>
    <s v="Implementar 1 Campaña De Comunicaciones Para Posicionar La Gestión De La Sdg, Con El Fin De Aportar Al Fortalecimiento De La Gobernabilidad Democrática"/>
    <n v="2"/>
    <s v="Constante"/>
    <n v="1"/>
    <s v="En ejecucion"/>
    <n v="1"/>
    <n v="0"/>
    <n v="0"/>
    <n v="0"/>
    <n v="1"/>
    <n v="1"/>
    <n v="100"/>
    <n v="1"/>
    <n v="0.97"/>
    <n v="97"/>
    <n v="1"/>
    <n v="1"/>
    <n v="100"/>
    <n v="1"/>
    <n v="0.41"/>
    <n v="41"/>
    <s v="N/A"/>
    <s v="N/A"/>
    <s v="N/A"/>
    <n v="0"/>
    <n v="0"/>
    <n v="0"/>
    <n v="582955333"/>
    <n v="582955333"/>
    <n v="100"/>
    <n v="1172344631"/>
    <n v="1133079136"/>
    <n v="96.65"/>
    <n v="1302731404"/>
    <n v="1258691507"/>
    <n v="96.62"/>
    <n v="838284000"/>
    <n v="494600000"/>
    <n v="59"/>
    <n v="3896315368"/>
    <n v="3469325976"/>
    <n v="89.04"/>
    <s v="VIGENCIA (a 31/05/2016): La DSAE con radicado 20163560304713 entrega informe ejecutivo del proyecto a 31/05/2016."/>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25"/>
    <s v="Promoción de la comunicación y la información pública para una Bogotá segura y humana"/>
    <n v="40"/>
    <n v="6"/>
    <s v="Fortalecer 1 Medios Comunitarios Y Alternativos Como Escenarios Que Propicien La Participación Ciudadana."/>
    <n v="2"/>
    <s v="Constante"/>
    <n v="4"/>
    <s v="Finalizada - No continua"/>
    <n v="1"/>
    <n v="0"/>
    <n v="0"/>
    <n v="0"/>
    <n v="1"/>
    <n v="1"/>
    <n v="100"/>
    <n v="0"/>
    <n v="0"/>
    <n v="0"/>
    <n v="0"/>
    <n v="0"/>
    <n v="0"/>
    <n v="0"/>
    <n v="0"/>
    <n v="0"/>
    <s v="N/A"/>
    <s v="N/A"/>
    <s v="N/A"/>
    <n v="0"/>
    <n v="0"/>
    <n v="0"/>
    <n v="163044667"/>
    <n v="163044667"/>
    <n v="100"/>
    <n v="0"/>
    <n v="0"/>
    <n v="0"/>
    <n v="0"/>
    <n v="0"/>
    <n v="0"/>
    <n v="0"/>
    <n v="0"/>
    <n v="0"/>
    <n v="163044667"/>
    <n v="163044667"/>
    <n v="100"/>
    <m/>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35"/>
    <s v="Agenciamiento político de las relaciones de la Administración Distrital con actores políticos, sociales y gubernamentales del ámbito nacional, regional, distrital y local para fortalecer la gobernabilidad"/>
    <n v="39"/>
    <n v="1"/>
    <s v="Realizar 1 Proceso De Seguimiento A Las Relaciones Políticas Con El Concejo De Bogotá, El Congreso De La República, Las Juntas Administradoras Locales, La Región"/>
    <n v="2"/>
    <s v="Constante"/>
    <n v="1"/>
    <s v="En ejecucion"/>
    <n v="1"/>
    <n v="1"/>
    <n v="1"/>
    <n v="100"/>
    <n v="1"/>
    <n v="1"/>
    <n v="100"/>
    <n v="1"/>
    <n v="1"/>
    <n v="100"/>
    <n v="1"/>
    <n v="1"/>
    <n v="100"/>
    <n v="1"/>
    <n v="0.41"/>
    <n v="41"/>
    <s v="N/A"/>
    <s v="N/A"/>
    <s v="N/A"/>
    <n v="227900000"/>
    <n v="147666667"/>
    <n v="64.8"/>
    <n v="796199999"/>
    <n v="774866666"/>
    <n v="97.32"/>
    <n v="1267450001"/>
    <n v="1267449959"/>
    <n v="100"/>
    <n v="1740837333"/>
    <n v="1737750453"/>
    <n v="99.82"/>
    <n v="718500000"/>
    <n v="574750000"/>
    <n v="79.989999999999995"/>
    <n v="4750887333"/>
    <n v="4502483745"/>
    <n v="94.77"/>
    <s v="VIGENCIA (a 31/05/2016): Con radicado 20163510330003 la DSAE entrega Informe Ejecutivo a 31/05/2016"/>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35"/>
    <s v="Agenciamiento político de las relaciones de la Administración Distrital con actores políticos, sociales y gubernamentales del ámbito nacional, regional, distrital y local para fortalecer la gobernabilidad"/>
    <n v="39"/>
    <n v="4"/>
    <s v="Mantener 1 Observatorio De Asuntos Políticos Para Elaboración De Documentos De Análisis Político  En Temas Relevantes / Importantes Para El Fortalecimiento De La Gobernabilidad En La Ciudad."/>
    <n v="2"/>
    <s v="Constante"/>
    <n v="1"/>
    <s v="En ejecucion"/>
    <n v="1"/>
    <n v="1"/>
    <n v="1"/>
    <n v="100"/>
    <n v="1"/>
    <n v="1"/>
    <n v="100"/>
    <n v="1"/>
    <n v="1"/>
    <n v="100"/>
    <n v="1"/>
    <n v="1"/>
    <n v="100"/>
    <n v="1"/>
    <n v="0.5"/>
    <n v="50"/>
    <s v="N/A"/>
    <s v="N/A"/>
    <s v="N/A"/>
    <n v="72100000"/>
    <n v="31666666"/>
    <n v="43.93"/>
    <n v="112800001"/>
    <n v="112250000"/>
    <n v="99.51"/>
    <n v="116583333"/>
    <n v="116583333"/>
    <n v="100"/>
    <n v="224266667"/>
    <n v="224266667"/>
    <n v="100"/>
    <n v="135500000"/>
    <n v="66710000"/>
    <n v="49.23"/>
    <n v="661250001"/>
    <n v="551476666"/>
    <n v="83.4"/>
    <s v="VIGENCIA (a 31/05/2016): Con radicado 20163510330003 la DSAE entrega Informe Ejecutivo a 31/05/2016"/>
  </r>
  <r>
    <n v="939427977"/>
    <n v="4"/>
    <x v="0"/>
    <s v="BH"/>
    <n v="2016"/>
    <s v="31/05/2016 (Terminado)"/>
    <s v="Pesos corrientes"/>
    <n v="2"/>
    <s v="Ultima Version Oficial"/>
    <n v="110"/>
    <s v="Secretaría Distrital de Gobierno"/>
    <s v="SDG"/>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35"/>
    <s v="Agenciamiento político de las relaciones de la Administración Distrital con actores políticos, sociales y gubernamentales del ámbito nacional, regional, distrital y local para fortalecer la gobernabilidad"/>
    <n v="39"/>
    <n v="5"/>
    <s v="Mantener 1 Sistema De Información Para Las Relaciones Políticas Estratégicas ¿ Sigob"/>
    <n v="2"/>
    <s v="Constante"/>
    <n v="1"/>
    <s v="En ejecucion"/>
    <n v="1"/>
    <n v="0"/>
    <n v="0"/>
    <n v="0"/>
    <n v="1"/>
    <n v="0.7"/>
    <n v="70"/>
    <n v="1"/>
    <n v="1"/>
    <n v="100"/>
    <n v="1"/>
    <n v="1"/>
    <n v="100"/>
    <n v="1"/>
    <n v="0.66"/>
    <n v="66"/>
    <s v="N/A"/>
    <s v="N/A"/>
    <s v="N/A"/>
    <n v="0"/>
    <n v="0"/>
    <n v="0"/>
    <n v="0"/>
    <n v="0"/>
    <n v="0"/>
    <n v="40833333"/>
    <n v="40833333"/>
    <n v="100"/>
    <n v="43750000"/>
    <n v="43750000"/>
    <n v="100"/>
    <n v="40959000"/>
    <n v="21000000"/>
    <n v="51.27"/>
    <n v="125542333"/>
    <n v="105583333"/>
    <n v="84.1"/>
    <s v="VIGENCIA (a 31/05/2016): Con radicado 20163510330003 la DSAE entrega Informe Ejecutivo a 31/05/2016"/>
  </r>
  <r>
    <n v="939427977"/>
    <n v="4"/>
    <x v="0"/>
    <s v="BH"/>
    <n v="2016"/>
    <s v="31/05/2016 (Terminado)"/>
    <s v="Pesos corrientes"/>
    <n v="2"/>
    <s v="Ultima Version Oficial"/>
    <n v="110"/>
    <s v="Secretaría Distrital de Gobierno"/>
    <s v="SDG"/>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831"/>
    <s v="Fortalecimiento de la infraestructura de tecnología de información y comunicaciones"/>
    <n v="55"/>
    <n v="1"/>
    <s v="Implementar 100 % Del Portal Interactivo De La Secretaria Distrital De Gobierno Basado En Web 2.0"/>
    <n v="3"/>
    <s v="Creciente"/>
    <n v="1"/>
    <s v="En ejecucion"/>
    <n v="1"/>
    <n v="0"/>
    <n v="0"/>
    <n v="0"/>
    <n v="0"/>
    <n v="0"/>
    <n v="0"/>
    <n v="0"/>
    <n v="0"/>
    <n v="0"/>
    <n v="95"/>
    <n v="85"/>
    <n v="89.47"/>
    <n v="100"/>
    <n v="94"/>
    <n v="94"/>
    <s v="N/A"/>
    <s v="N/A"/>
    <s v="N/A"/>
    <n v="0"/>
    <n v="0"/>
    <n v="0"/>
    <n v="0"/>
    <n v="0"/>
    <n v="0"/>
    <n v="0"/>
    <n v="0"/>
    <n v="0"/>
    <n v="265900000"/>
    <n v="216475000"/>
    <n v="81.41"/>
    <n v="74000000"/>
    <n v="54000000"/>
    <n v="72.97"/>
    <n v="339900000"/>
    <n v="270475000"/>
    <n v="79.569999999999993"/>
    <s v="VIGENCIA (a 31/05/2016): Durante el 2015 el porcentaje de avance alcanzado fue del 85%.  Para el 2016 se tiene proyectado el 15%, sin embargo el avance fue del 9%.  Dentro de las actividades realizadas y que le apuntaron a la meta del proyecto de inversión se tienen las siguientes actividades:   WEB   1._x0009_Rediseño de  la intranet: Se realizó junto el grupo de sistemas de información la conceptualización para la sección de aplicativo. 2._x0009_Creación del servicio para el cargue de hojas de vida en la página de la Entidad. 3._x0009_Actualización de la información para el cumplimiento de TRANSPARENCIA Y ACCESO A LA INFORMACIÓN. 4._x0009_Montaje del curso de formulación de proyectos en  plataforma MOODLE, para capacitación virtual a los funcionarios y contratistas de la Entidad."/>
  </r>
  <r>
    <n v="939427977"/>
    <n v="4"/>
    <x v="0"/>
    <s v="BH"/>
    <n v="2016"/>
    <s v="31/05/2016 (Terminado)"/>
    <s v="Pesos corrientes"/>
    <n v="2"/>
    <s v="Ultima Version Oficial"/>
    <n v="110"/>
    <s v="Secretaría Distrital de Gobierno"/>
    <s v="SDG"/>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831"/>
    <s v="Fortalecimiento de la infraestructura de tecnología de información y comunicaciones"/>
    <n v="55"/>
    <n v="2"/>
    <s v="Mejorar 80 % El Acceso Wifi Público En Las Instalaciones De La Entidad"/>
    <n v="3"/>
    <s v="Creciente"/>
    <n v="1"/>
    <s v="En ejecucion"/>
    <n v="1"/>
    <n v="0"/>
    <n v="0"/>
    <n v="0"/>
    <n v="0"/>
    <n v="0"/>
    <n v="0"/>
    <n v="60"/>
    <n v="60"/>
    <n v="100"/>
    <n v="80"/>
    <n v="80"/>
    <n v="100"/>
    <n v="0"/>
    <n v="0"/>
    <n v="0"/>
    <s v="N/A"/>
    <s v="N/A"/>
    <s v="N/A"/>
    <n v="0"/>
    <n v="0"/>
    <n v="0"/>
    <n v="0"/>
    <n v="0"/>
    <n v="0"/>
    <n v="41000000"/>
    <n v="41000000"/>
    <n v="100"/>
    <n v="293417059"/>
    <n v="293417059"/>
    <n v="100"/>
    <n v="0"/>
    <n v="0"/>
    <n v="0"/>
    <n v="334417059"/>
    <n v="334417059"/>
    <n v="100"/>
    <s v="VIGENCIA (a 31/05/2016): Durante el año 2015 se logró completar el 20% programado en lo relacionado con la ampliación de la cobertura del servicio de WIFI para las Oficinas de Atención Ciudadano ubicadas en las Alcaldías Locales.  Para la vigencia 2016, esta meta proyecto no cuenta con porcentaje programado, sin embargo las oficinas de atención ciudadana cuentan con este servicio sin presentar inconvenientes."/>
  </r>
  <r>
    <n v="939427977"/>
    <n v="4"/>
    <x v="0"/>
    <s v="BH"/>
    <n v="2016"/>
    <s v="31/05/2016 (Terminado)"/>
    <s v="Pesos corrientes"/>
    <n v="2"/>
    <s v="Ultima Version Oficial"/>
    <n v="110"/>
    <s v="Secretaría Distrital de Gobierno"/>
    <s v="SDG"/>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831"/>
    <s v="Fortalecimiento de la infraestructura de tecnología de información y comunicaciones"/>
    <n v="55"/>
    <n v="3"/>
    <s v="Renovar 60 % De La Infraestructura Tecnológica Que Requiera La Entidad"/>
    <n v="1"/>
    <s v="Suma"/>
    <n v="1"/>
    <s v="En ejecucion"/>
    <n v="1"/>
    <n v="30"/>
    <n v="30"/>
    <n v="100"/>
    <n v="0"/>
    <n v="0"/>
    <n v="0"/>
    <n v="14"/>
    <n v="14"/>
    <n v="100"/>
    <n v="11"/>
    <n v="11"/>
    <n v="100"/>
    <n v="5"/>
    <n v="0"/>
    <n v="0"/>
    <n v="60"/>
    <n v="55"/>
    <n v="91.67"/>
    <n v="1916430387"/>
    <n v="1836430388"/>
    <n v="95.83"/>
    <n v="0"/>
    <n v="0"/>
    <n v="0"/>
    <n v="364265000"/>
    <n v="364265000"/>
    <n v="100"/>
    <n v="774796607"/>
    <n v="592151226"/>
    <n v="76.430000000000007"/>
    <n v="1151150000"/>
    <n v="0"/>
    <n v="0"/>
    <n v="4206641994"/>
    <n v="2792846614"/>
    <n v="66.39"/>
    <s v="VIGENCIA (a 31/05/2016): Es importante indicar la limitación de presupuesto asignado para la renovación de la infraestructura IT dado que la obsolescencia se encuentra en un alto porcentaje.  A pesar de ello, durante el primer semestre del año 2016 la Dirección adelanto las consultas necesarias para mejorar de la manera más óptima la renovación de la infraestructura tecnológica más urgente y de acuerdo al presupuesto establecido para la presente vigencia.  En tal sentido, en el mes de Mayo se crearon 3 solicitudes SIPSE (29465, 29482 y 29324), orientadas a cumplir el 5% restante de la meta en el segundo semestre del año 2016 a través de la renovación de hadware y software, los servicios especializados de fabrica de software y  la renovación de equipos activos de red."/>
  </r>
  <r>
    <n v="939427977"/>
    <n v="4"/>
    <x v="0"/>
    <s v="BH"/>
    <n v="2016"/>
    <s v="31/05/2016 (Terminado)"/>
    <s v="Pesos corrientes"/>
    <n v="2"/>
    <s v="Ultima Version Oficial"/>
    <n v="110"/>
    <s v="Secretaría Distrital de Gobierno"/>
    <s v="SDG"/>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831"/>
    <s v="Fortalecimiento de la infraestructura de tecnología de información y comunicaciones"/>
    <n v="55"/>
    <n v="4"/>
    <s v="Entregar 98 % De Disponibilidad En La Prestación De Servicios Informáticos, Brindando La Oportunidad De Acceso Para Usuarios Y Ciudadanos En El Plan De Desarrollo Bogotá Humana"/>
    <n v="3"/>
    <s v="Creciente"/>
    <n v="1"/>
    <s v="En ejecucion"/>
    <n v="1"/>
    <n v="90"/>
    <n v="98"/>
    <n v="108.89"/>
    <n v="91"/>
    <n v="98"/>
    <n v="107.69"/>
    <n v="98"/>
    <n v="98"/>
    <n v="100"/>
    <n v="98"/>
    <n v="98"/>
    <n v="100"/>
    <n v="98"/>
    <n v="99.43"/>
    <n v="101.46"/>
    <s v="N/A"/>
    <s v="N/A"/>
    <s v="N/A"/>
    <n v="535519613"/>
    <n v="535519613"/>
    <n v="100"/>
    <n v="387173000"/>
    <n v="385741725"/>
    <n v="99.63"/>
    <n v="443645617"/>
    <n v="443645617"/>
    <n v="100"/>
    <n v="359133995"/>
    <n v="354133994"/>
    <n v="98.61"/>
    <n v="379360000"/>
    <n v="281090000"/>
    <n v="74.099999999999994"/>
    <n v="2104832225"/>
    <n v="2000130949"/>
    <n v="95.03"/>
    <s v="VIGENCIA (a 31/05/2016): El seguimiento de esta meta se realiza a través de la herramienta de gestión NAGIOS CORE, la cual arroja un reporte en el cual se evidencia el promedio de disponibilidad de los canales de comunicaciones de la Secretaría Distrital de Gobierno.  En tal sentido, el promedio de disponibilidad de los canales de la entidad con corte a mayo 31 de 2016 fue de 99.43%, indice de mejora producto de subsanar el inconveniente presentado en el nodo de la Alcaldía Local de Rafael Uribe."/>
  </r>
  <r>
    <n v="939427977"/>
    <n v="4"/>
    <x v="0"/>
    <s v="BH"/>
    <n v="2016"/>
    <s v="31/05/2016 (Terminado)"/>
    <s v="Pesos corrientes"/>
    <n v="2"/>
    <s v="Ultima Version Oficial"/>
    <n v="110"/>
    <s v="Secretaría Distrital de Gobierno"/>
    <s v="SDG"/>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831"/>
    <s v="Fortalecimiento de la infraestructura de tecnología de información y comunicaciones"/>
    <n v="55"/>
    <n v="5"/>
    <s v="Realizar 30 % De La Migración De Los Sistemas De Información, Herramientas De Oficina Y Escritorios De Trabajo A Software Libre"/>
    <n v="3"/>
    <s v="Creciente"/>
    <n v="1"/>
    <s v="En ejecucion"/>
    <n v="1"/>
    <n v="2"/>
    <n v="2"/>
    <n v="100"/>
    <n v="5"/>
    <n v="3.5"/>
    <n v="70"/>
    <n v="19"/>
    <n v="19"/>
    <n v="100"/>
    <n v="27"/>
    <n v="27"/>
    <n v="100"/>
    <n v="30"/>
    <n v="30"/>
    <n v="100"/>
    <s v="N/A"/>
    <s v="N/A"/>
    <s v="N/A"/>
    <n v="6900000"/>
    <n v="5000000"/>
    <n v="72.459999999999994"/>
    <n v="563297000"/>
    <n v="533747000"/>
    <n v="94.75"/>
    <n v="1221583333"/>
    <n v="1218583333"/>
    <n v="99.75"/>
    <n v="579100000"/>
    <n v="519900000"/>
    <n v="89.78"/>
    <n v="146000000"/>
    <n v="60040000"/>
    <n v="41.12"/>
    <n v="2516880333"/>
    <n v="2337270333"/>
    <n v="92.86"/>
    <s v="VIGENCIA (a 31/05/2016): A corte 31 de mayo de 2016 se logro realizar el 30% de la migración de los sistemas de información, herramientas de oficina y escritorios de trabajo a software libre.  Mencionado avance fue producto principalmente producto de las siguientes actividades: * Se monto planta de pruebas en maquina local virtual para realizar la verificación de los archivos de configuración de la planta elastix que se encuentra instalada en la secretaria de gobierno. * Se realizo el levantamiento de información de los servidores que afectaban a cada uno de los aplicativos de la entidad. Se realizo la validación del programa PENTAHO para ser instalado a personal nuevo en el área de sistemas cuando este sea requerido. * Se brindo el apoyo a la herramienta OPENFIRE para la administración de cuentas de mensajería instantánea, en aras de mejorar la administración de la mensajería instantánea debido a problemas presentados."/>
  </r>
  <r>
    <n v="939427977"/>
    <n v="4"/>
    <x v="0"/>
    <s v="BH"/>
    <n v="2016"/>
    <s v="31/05/2016 (Terminado)"/>
    <s v="Pesos corrientes"/>
    <n v="2"/>
    <s v="Ultima Version Oficial"/>
    <n v="110"/>
    <s v="Secretaría Distrital de Gobierno"/>
    <s v="SDG"/>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831"/>
    <s v="Fortalecimiento de la infraestructura de tecnología de información y comunicaciones"/>
    <n v="55"/>
    <n v="6"/>
    <s v="Realizar 100 % De La Articulación De Los Sistemas Informáticos De Los Procesos Seleccionados"/>
    <n v="3"/>
    <s v="Creciente"/>
    <n v="1"/>
    <s v="En ejecucion"/>
    <n v="1"/>
    <n v="5"/>
    <n v="5"/>
    <n v="100"/>
    <n v="10"/>
    <n v="8"/>
    <n v="80"/>
    <n v="60"/>
    <n v="60"/>
    <n v="100"/>
    <n v="90"/>
    <n v="90"/>
    <n v="100"/>
    <n v="100"/>
    <n v="98.4"/>
    <n v="98.4"/>
    <s v="N/A"/>
    <s v="N/A"/>
    <s v="N/A"/>
    <n v="465150000"/>
    <n v="465150000"/>
    <n v="100"/>
    <n v="1116530000"/>
    <n v="1063053332"/>
    <n v="95.21"/>
    <n v="921100000"/>
    <n v="919266666"/>
    <n v="99.8"/>
    <n v="1164893339"/>
    <n v="1140533339"/>
    <n v="97.91"/>
    <n v="584659000"/>
    <n v="504150000"/>
    <n v="86.23"/>
    <n v="4252332339"/>
    <n v="4092153337"/>
    <n v="96.23"/>
    <s v="VIGENCIA (a 31/05/2016): Durante el período enero a mayo de 2016 se han presentado las suguientes dificultades: ¿_x0009_Se están estableciendo reuniones y tareas adicionales lo cual retrasa la operación normal del mantenimiento y sostenimiento de las aplicaciones. ¿_x0009_Se sigue con la Incertidumbre del futuro de las aplicaciones que posiblemente pasen a la Nueva Secretaría Distrital de Seguridad. (TINGUAS, SIJC, SIDICCO). ¿_x0009_Se incrementa el tiempo de dedicación para la reactivación del sistema SIGOB lo que implica retrasos en los ostros proyectos.  A pesar de ello, se han realizado desarrollos en los aplicativos SICAPITAL, ORFEO, JACD, SIPSE, SIAP, GLPI, SIJC, SISUP, SIGOB, SI-ACTUA, asi como en el servicio web. Actividades que de manera conjunta ayudan a reportar un avance de meta para el periodo de 8.40%, y un acumulado de 98.40%."/>
  </r>
  <r>
    <n v="939427977"/>
    <n v="4"/>
    <x v="0"/>
    <s v="BH"/>
    <n v="2016"/>
    <s v="31/05/2016 (Terminado)"/>
    <s v="Pesos corrientes"/>
    <n v="2"/>
    <s v="Ultima Version Oficial"/>
    <n v="111"/>
    <s v="Secretaría Distrital de Hacienda"/>
    <s v="SDH"/>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1"/>
    <s v="Transparencia, probidad y anticorrupción en la Secretaría Distrital de Hacienda"/>
    <n v="11"/>
    <n v="1"/>
    <s v="Diseñar E Implementar Para El 80 Por Ciento De Las Servidoras Y Servidores Públicos De La Sdh Involucrados En Los Procesos Precontractuales Acciones De Sensibilización Que Favorezcan Comportamientos De Transparencia, Probidad Y Rechazo A La Corrupción De La Gestión De Los Recursos Públicos"/>
    <n v="1"/>
    <s v="Suma"/>
    <n v="3"/>
    <s v="Finalizada por cumplimiento"/>
    <n v="1"/>
    <n v="0"/>
    <n v="0"/>
    <n v="0"/>
    <n v="80"/>
    <n v="80"/>
    <n v="100"/>
    <n v="0"/>
    <n v="0"/>
    <n v="0"/>
    <n v="0"/>
    <n v="0"/>
    <n v="0"/>
    <n v="0"/>
    <n v="0"/>
    <n v="0"/>
    <n v="80"/>
    <n v="80"/>
    <n v="100"/>
    <n v="0"/>
    <n v="0"/>
    <n v="0"/>
    <n v="20600000"/>
    <n v="20600000"/>
    <n v="100"/>
    <n v="0"/>
    <n v="0"/>
    <n v="0"/>
    <n v="0"/>
    <n v="0"/>
    <n v="0"/>
    <n v="0"/>
    <n v="0"/>
    <n v="0"/>
    <n v="20600000"/>
    <n v="20600000"/>
    <n v="100"/>
    <m/>
  </r>
  <r>
    <n v="939427977"/>
    <n v="4"/>
    <x v="0"/>
    <s v="BH"/>
    <n v="2016"/>
    <s v="31/05/2016 (Terminado)"/>
    <s v="Pesos corrientes"/>
    <n v="2"/>
    <s v="Ultima Version Oficial"/>
    <n v="111"/>
    <s v="Secretaría Distrital de Hacienda"/>
    <s v="SDH"/>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1"/>
    <s v="Transparencia, probidad y anticorrupción en la Secretaría Distrital de Hacienda"/>
    <n v="11"/>
    <n v="2"/>
    <s v="Desarrollar  E Implementar 4 Actividades De Divulgación En Temas De Legalidad, Transparencia, Probidad Y Rechazo A La Corrupción En La Sdh"/>
    <n v="1"/>
    <s v="Suma"/>
    <n v="1"/>
    <s v="En ejecucion"/>
    <n v="1"/>
    <n v="0"/>
    <n v="0"/>
    <n v="0"/>
    <n v="1"/>
    <n v="1"/>
    <n v="100"/>
    <n v="1"/>
    <n v="1"/>
    <n v="100"/>
    <n v="1"/>
    <n v="1"/>
    <n v="100"/>
    <n v="1"/>
    <n v="0"/>
    <n v="0"/>
    <n v="4"/>
    <n v="3"/>
    <n v="75"/>
    <n v="0"/>
    <n v="0"/>
    <n v="0"/>
    <n v="11000000"/>
    <n v="11000000"/>
    <n v="100"/>
    <n v="29500000"/>
    <n v="29500000"/>
    <n v="100"/>
    <n v="20000000"/>
    <n v="20000000"/>
    <n v="100"/>
    <n v="38900000"/>
    <n v="0"/>
    <n v="0"/>
    <n v="99400000"/>
    <n v="60500000"/>
    <n v="60.87"/>
    <s v="VIGENCIA (a 31/05/2016): Actividades realizadas en las vigencia 2013, 2014 y 2015 2013: &quot;Carnaval hacendario&quot; en el cual de manera artística y lúdica  se divulgaron los siguientes temas: Plan de trabajo para el mantenimiento de la certificación de calidad, Plan Estratégico, Plan Anticorrupción y Atención al ciudadano. El carnaval Hacendario consto de 10 presentaciones lúdicas en las diferentes dependencias de la SDH. 2014:  -&quot;Mundial Hacendario&quot;, desarrollado a partir de 9 presentaciones ejecutadas en diferentes instalaciones de la SDH, simultáneamente con el Mundial de futbol Brasil 2014. Las banderas del Mundial fueron: Transparencia, equidad, solidaridad, respeto y vocación de servicio. -Realización del video &quot;En Hacienda la Transparencia se Ve&quot;, que buscó incidir en comportamientos, hábitos, acciones, que pueden llegar a constituirse en una barrera para la transparencia o simplemente no se corresponden con el Marco Ético Hacendario. -Día de los Gestores y Gestoras es un escenario de articulación y potencialización de la estrategia de transparencia y probidad en la SDH. El grupo de gestores y gestoras está conformado por más de cien servidores y servidoras representantes de los diferentes procesos de la entidad, que trabajan en forma articulada con los líderes de los subsistemas del Sistema Integrado de Gestión. 2015: Se definió la estrategia a través de  un cuento, llamado SERENDIPIA, como instrumento pedagógico que pretende incidir en las motivaciones que existen detrás de los comportamientos que facilitan la corrupción, se constituyen en una barrera para la transparencia o simplemente no se corresponden con el Marco Ético Hacendario. Busca además, conducir a la reflexión sobre la incidencia de actos cotidianos, muchas veces aceptados socialmente, que conllevan consecuencias perjudiciales para la sociedad. Teniendo en cuenta la priorización de los proyectos de la SDH se dispusieron recursos a proyectos vitales y estratégicos, por tanto, no hubo ejecución d"/>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8"/>
    <s v="Coordinación de inversiones de banca multilateral"/>
    <n v="18"/>
    <n v="1"/>
    <s v="Coordinar 100 Por Ciento De Las Actividades Para El Cumplimiento De Las Obligaciones Contractuales Pactadas En Los Contratos De Préstamo, Para  Los Proyectos Vigentes Financiados Con Recursos De La Banca Multilateral."/>
    <n v="2"/>
    <s v="Constante"/>
    <n v="1"/>
    <s v="En ejecucion"/>
    <n v="1"/>
    <n v="100"/>
    <n v="88.93"/>
    <n v="88.93"/>
    <n v="100"/>
    <n v="80.94"/>
    <n v="80.94"/>
    <n v="100"/>
    <n v="104.33"/>
    <n v="104.33"/>
    <n v="100"/>
    <n v="190.02"/>
    <n v="190.02"/>
    <n v="100"/>
    <n v="0"/>
    <n v="0"/>
    <s v="N/A"/>
    <s v="N/A"/>
    <s v="N/A"/>
    <n v="263387323"/>
    <n v="80000000"/>
    <n v="30.37"/>
    <n v="566371000"/>
    <n v="76384800"/>
    <n v="13.49"/>
    <n v="719436000"/>
    <n v="591296240"/>
    <n v="82.19"/>
    <n v="81036000"/>
    <n v="0"/>
    <n v="0"/>
    <n v="90000000"/>
    <n v="0"/>
    <n v="0"/>
    <n v="1720230323"/>
    <n v="747681040"/>
    <n v="43.46"/>
    <s v="VIGENCIA (a 31/05/2016): Durante 2016 no se ejecutaron actividades en el marco del proyecto, en razon a que durante la vigencia no se encontraron en ejecución proyectos financiados con recursos de banca multilateral  De 1.385 actividades programadas en el cuatrienio realizó 1274 equivalentes al 92%. La ejecución promedio de la meta durante el Plan de desarrollo Bogotá Humana es del 92,84%  Préstamos objeto del proyecto en el cuatrienio: BIRF 7609 Financiación Adicional al Proyecto de Servicios Urbanos para Bogotá (Cerrado en septiembre de 2014), BIRF 7365 Reducción de la Vulnerabilidad de Bogotá ante Desastres Naturales (Cerrado en enero de 2014), BID 2136 Apoyo institucional al Sistema Integrado de Transporte Público (Cerrado en abril de 2014), BID 1812 Equidad en Educación. (Cerrado en junio de 2014), y KfW 2007 Sur de Convivencia. (Cerrado en agosto de 2014.)"/>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8"/>
    <s v="Coordinación de inversiones de banca multilateral"/>
    <n v="18"/>
    <n v="2"/>
    <s v="Realizar 100 Por Ciento De Las Actividades De Seguimiento Y Asesoría Técnica Requeridas Para El Desarrollo De Los Proyectos Financiados Con Recursos De La Banca Multilateral"/>
    <n v="2"/>
    <s v="Constante"/>
    <n v="1"/>
    <s v="En ejecucion"/>
    <n v="1"/>
    <n v="0"/>
    <n v="0"/>
    <n v="0"/>
    <n v="100"/>
    <n v="116.24"/>
    <n v="116.24"/>
    <n v="100"/>
    <n v="83.05"/>
    <n v="83.05"/>
    <n v="100"/>
    <n v="245.02"/>
    <n v="245.02"/>
    <n v="100"/>
    <n v="0"/>
    <n v="0"/>
    <s v="N/A"/>
    <s v="N/A"/>
    <s v="N/A"/>
    <n v="0"/>
    <n v="0"/>
    <n v="0"/>
    <n v="259629000"/>
    <n v="259628964"/>
    <n v="100"/>
    <n v="267418000"/>
    <n v="267418000"/>
    <n v="100"/>
    <n v="191441000"/>
    <n v="32077080"/>
    <n v="16.760000000000002"/>
    <n v="264000000"/>
    <n v="0"/>
    <n v="0"/>
    <n v="982488000"/>
    <n v="559124044"/>
    <n v="56.91"/>
    <s v="VIGENCIA (a 31/05/2016): Durante 2016 no se ejecutaron actividades en el marco del proyecto, en razon a que durante la vigencia no se encontraron en ejecución proyectos financiados con recursos de banca multilateral  De 2.015 actividades programadas en el cuatrienio realizó 2.211 equivalentes al 110%. La ejecución promedio de la meta durante el Plan de desarrollo Bogotá Humana es del 111,08%"/>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9"/>
    <s v="Estudios para el fortalecimiento de las finanzas distritales"/>
    <n v="22"/>
    <n v="1"/>
    <s v="Elaborar 6 Documentos Que Identifiquen Nuevas Fuentes De Ingresos Y Alternativas De Reforma De Las Relaciones Fiscales Bogotá - Región - Nación."/>
    <n v="1"/>
    <s v="Suma"/>
    <n v="1"/>
    <s v="En ejecucion"/>
    <n v="1"/>
    <n v="1"/>
    <n v="1"/>
    <n v="100"/>
    <n v="1"/>
    <n v="1"/>
    <n v="100"/>
    <n v="1"/>
    <n v="1"/>
    <n v="100"/>
    <n v="2"/>
    <n v="1.33"/>
    <n v="66.5"/>
    <n v="1.67"/>
    <n v="0.34"/>
    <n v="20.36"/>
    <n v="6"/>
    <n v="4.67"/>
    <n v="77.83"/>
    <n v="458228000"/>
    <n v="109343000"/>
    <n v="23.86"/>
    <n v="375093000"/>
    <n v="375093000"/>
    <n v="100"/>
    <n v="16020000"/>
    <n v="16020000"/>
    <n v="100"/>
    <n v="204787500"/>
    <n v="204787500"/>
    <n v="100"/>
    <n v="732279000"/>
    <n v="0"/>
    <n v="0"/>
    <n v="1786407500"/>
    <n v="705243500"/>
    <n v="39.479999999999997"/>
    <s v="VIGENCIA (a 31/05/2016): Teniendo en cuenta la última reformulación de marzo 30 de 2016,  el Proyecto cuenta con un presupuesto de $285.411.000 (no suspendido), correspondientes a la línea de contratación 318 cuyo objeto es &quot;Actualizar el modelo de cálculo de la evasión del ICA&quot; de acuerdo con la circular conjunta No 005 de 2016, se establecio el 31 de mayo de 2016, para que las Entidades expidieran el Certificado de Registro Presupuestal CRP, perfeccionar los contratos y comprometer los recursos con cargo a los Proyectos de Inversión del Plan de Desarrollo Bogotá Humana. Realizadas todas las acciones necesarias a esta fecha, no fue posible adelantar el proceso contractual lo que conlleva a que el presupuesto quede disponible para trasladarlo al nuevo Plan de Desarrollo.  RESERVAS (a 31/05/2016): Se elaboraron los siguientes documentos:  1) Análisis de nuevas fuentes de ingresos y evaluación de las relaciones intergubernamentales Bogotá-Nación.  2) Modificación de las tarifas del Impuesto Predial Unificado a partir de las ponencias de los Honorables Concejales del proyecto de Acuerdo 224 de 2014, en cuanto a los topes en el impuesto predial y supresión de algunos componentes del proyecto. 3) Estudio de formalización empresarial según el convenio con la SDH - IFC - CCB,  SDH: Secretaría Distrital de Hacienda, IFC: Corporación financiera Internacional- International Finance  Corporation (miembro del grupo del Banco Mundial) CCB Cámara de Comercio de Bogotá. 4) Relaciones fiscales intergubernamentales 2010-2014 . 5) Actualización de la metodología y la proyección del Marco Fiscal de Mediano Plazo de la ciudad de Bogotá D.C.-MFMPB. (En desarrollo en 2016). Debido a los retrasos en la programación de algunas reuniones con otras entidades del Distrito y con  dependencias de la SDH,  no fue posible entregar los productos 3: Documento de recomendaciones de mejora para el modelo Marco Fiscal de Mediano Plazo Bogotá y 4: Documento del Modelo de proyección de la inversión sectorial del Distrito Capital, generando el trámite de dos prórrogas al contrato, cuya ejecución terminará el 30 de junio de 2016. Sin embargo, se logró avanzar en las entregas preliminares de los productos y se encuentran en proceso de revisión."/>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9"/>
    <s v="Estudios para el fortalecimiento de las finanzas distritales"/>
    <n v="22"/>
    <n v="2"/>
    <s v="Elaborar 7 Documentos Que Analicen El Gasto, Su Flexibilidad Y Las Fuentes De Financiación Que Requiere, Dentro De Un Marco De Sostenibilidad Financiera."/>
    <n v="1"/>
    <s v="Suma"/>
    <n v="1"/>
    <s v="En ejecucion"/>
    <n v="1"/>
    <n v="1"/>
    <n v="1"/>
    <n v="100"/>
    <n v="2"/>
    <n v="2"/>
    <n v="100"/>
    <n v="2"/>
    <n v="2"/>
    <n v="100"/>
    <n v="2"/>
    <n v="1.35"/>
    <n v="67.5"/>
    <n v="0.65"/>
    <n v="0.26"/>
    <n v="40"/>
    <n v="7"/>
    <n v="6.61"/>
    <n v="94.43"/>
    <n v="60000000"/>
    <n v="4002000"/>
    <n v="6.67"/>
    <n v="334000000"/>
    <n v="150000000"/>
    <n v="44.91"/>
    <n v="188560035"/>
    <n v="188559597"/>
    <n v="100"/>
    <n v="195212500"/>
    <n v="194248500"/>
    <n v="99.51"/>
    <n v="0"/>
    <n v="0"/>
    <n v="0"/>
    <n v="777772535"/>
    <n v="536810097"/>
    <n v="69.02"/>
    <s v="RESERVAS (a 31/05/2016): Se elaboraron los siguientes documentos:  1. Sostenibilidad del gasto público en el sector salud. 2. Gasto Público en el Sector de Movilidad y sus Vínculos con la Actividad Económica 3. La calidad de la educación en el Distrito Capital 1995-2013 4. Eficiencia en la oferta de seguridad ciudadana en Bogotá 5. El gasto público en la generación de empleo en Bogotá 6. Estudio de caracterización del gasto territorial (salud, educación e integración social) que se apoya en el procesamiento estadístico y espacial de las ejecuciones presupuestales y del avance físico de las metas Plan de Desarrollo Distrital, con el fin de medir eficiencia y equidad 7. Modelo de equilibrio general que permita proyectar el comportamiento sectorial y de los ingresos y gastos de la ciudad, y realizar simulaciones sobre el impacto de las políticas distritales. (En desarrollo en 2016)  En el mes de abril, luego de una revisión conjunta, se determinó la necesidad de prorrogar el plazo para la ejecución del contrato. Se firmó una prórroga del contrato hasta 30 de junio de 2016. A 31 de mayo de 2016, el contratista entregó el Documento Técnico de Soporte -DTS- en el que se documenta el modelo regional."/>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9"/>
    <s v="Estudios para el fortalecimiento de las finanzas distritales"/>
    <n v="22"/>
    <n v="3"/>
    <s v="Aplicar 10 Estrategias Para El Cálculo Del Pib Trimestral Para Bogotá Y Actualizaciones De La Página Web De La Cieeie"/>
    <n v="1"/>
    <s v="Suma"/>
    <n v="1"/>
    <s v="En ejecucion"/>
    <n v="1"/>
    <n v="2"/>
    <n v="2"/>
    <n v="100"/>
    <n v="2"/>
    <n v="2"/>
    <n v="100"/>
    <n v="2"/>
    <n v="2"/>
    <n v="100"/>
    <n v="2"/>
    <n v="2"/>
    <n v="100"/>
    <n v="2"/>
    <n v="0.56000000000000005"/>
    <n v="28"/>
    <n v="10"/>
    <n v="8.56"/>
    <n v="85.6"/>
    <n v="75120000"/>
    <n v="0"/>
    <n v="0"/>
    <n v="0"/>
    <n v="0"/>
    <n v="0"/>
    <n v="0"/>
    <n v="0"/>
    <n v="0"/>
    <n v="0"/>
    <n v="0"/>
    <n v="0"/>
    <n v="0"/>
    <n v="0"/>
    <n v="0"/>
    <n v="75120000"/>
    <n v="0"/>
    <n v="0"/>
    <s v="VIGENCIA (a 31/05/2016): Se definieron 2 estrategias anuales:  1. Cálculo del PIB trimestral de Bogotá elaborado por el Dane en el marco del respectivo convenio  En lo corrido del año 2016 se han recibido y revisado los indicadores de las cuentas trimestrales desde el punto de vista de la oferta a precios constantes de la ciudad de Bogotá para el IV trimestres de 2015 y el consolidado del año 2015.  2. Revisión, mantenimiento y actualización de la página web de la Comisión Intersectorial de Estudios Económicos, Información y Estadísticas del Distrito CIEEIE.   Durante el periodo reportado se continuó con las actividades de actualización de la Página web de la CIEEIE www.inventariobogotá.gov.co. En esta página reposan las investigaciones y estudios desarrollados por la DEEF, como son:  Documento Cifras de Empleo en Bogotá No.30 al 33 Supuestos Macroeconómicos Marzo 2016"/>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0"/>
    <s v="Fortalecimiento de la gestión integral del riesgo"/>
    <n v="15"/>
    <n v="1"/>
    <s v="Implementar 2 Herramientas Tecnológicas Para El Fortalecimiento De La Gestión Integral Del Riesgo."/>
    <n v="1"/>
    <s v="Suma"/>
    <n v="3"/>
    <s v="Finalizada por cumplimiento"/>
    <n v="1"/>
    <n v="0"/>
    <n v="0"/>
    <n v="0"/>
    <n v="2"/>
    <n v="0"/>
    <n v="0"/>
    <n v="2"/>
    <n v="2"/>
    <n v="100"/>
    <n v="0"/>
    <n v="0"/>
    <n v="0"/>
    <n v="0"/>
    <n v="0"/>
    <n v="0"/>
    <n v="2"/>
    <n v="2"/>
    <n v="100"/>
    <n v="0"/>
    <n v="0"/>
    <n v="0"/>
    <n v="166400000"/>
    <n v="117400000"/>
    <n v="70.55"/>
    <n v="0"/>
    <n v="0"/>
    <n v="0"/>
    <n v="0"/>
    <n v="0"/>
    <n v="0"/>
    <n v="0"/>
    <n v="0"/>
    <n v="0"/>
    <n v="166400000"/>
    <n v="117400000"/>
    <n v="70.55"/>
    <m/>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1"/>
    <s v="Comunicación participativa y eficiente"/>
    <n v="21"/>
    <n v="1"/>
    <s v="Gestionar 41 Campañas Masivas En Los Medios De Comunicación Diseñadas De Acuerdo Con Las Necesidades De Comunicación De Las Diferentes Áreas Y Proyectos De La Secretaría Distrital De Hacienda"/>
    <n v="1"/>
    <s v="Suma"/>
    <n v="1"/>
    <s v="En ejecucion"/>
    <n v="1"/>
    <n v="5"/>
    <n v="1"/>
    <n v="20"/>
    <n v="11"/>
    <n v="10"/>
    <n v="90.91"/>
    <n v="11"/>
    <n v="12"/>
    <n v="109.09"/>
    <n v="11"/>
    <n v="12"/>
    <n v="109.09"/>
    <n v="6"/>
    <n v="5"/>
    <n v="83.33"/>
    <n v="41"/>
    <n v="40"/>
    <n v="97.56"/>
    <n v="825295223"/>
    <n v="710295223"/>
    <n v="86.07"/>
    <n v="23000000"/>
    <n v="23000000"/>
    <n v="100"/>
    <n v="600000000"/>
    <n v="600000000"/>
    <n v="100"/>
    <n v="100000000"/>
    <n v="0"/>
    <n v="0"/>
    <n v="1401183000"/>
    <n v="1120000000"/>
    <n v="79.930000000000007"/>
    <n v="2949478223"/>
    <n v="2453295223"/>
    <n v="83.18"/>
    <s v="VIGENCIA (a 31/05/2016): Año 2012:  1._x0009_Agradecimiento a los contribuyentes cumplidos  Año 2013:  2._x0009_Presencia en localidades 3._x0009_Ley de Cartera 4._x0009_Registro de contribuyentes 5._x0009_Programa de Cultura Tributaria 6._x0009_Impuesto de Industria y Comercio, régimen común (ICA) 7._x0009_Vencimiento de ICA (régimen simplicado) 8._x0009_Primer vencimiento de predial 9._x0009_Primer vencimiento de vehículos 10._x0009_Segundo vencimiento de predial 11._x0009_Segundo vencimiento de vehículos  Año 2014:  12._x0009_Calendario tributario 13._x0009_Vencimiento de ICA (régimen simplificado) 14._x0009_Primer vencimiento de predial 15._x0009_Campaña Anti-tramitadores Supercades 16._x0009_Primer vencimiento vehículos 17._x0009_Vencimiento de ICA (régimen común) 18._x0009_Nuevos puntos de recepción correspondencia 19._x0009_Segundo vencimiento de predial 20._x0009_Segundo vencimiento vehículos 21._x0009_Vencimiento de ICA (régimen común) 22._x0009_Cultura Tributaria 23._x0009_Campaña Anticontrabando  Año 2015:  24._x0009_ICA Régimen Simplificado 25._x0009_ICA Régimen Común 26._x0009_Primer vencimiento de predial 27._x0009_Primer vencimiento con 10% de descuento del impuesto sobre vehículos 28._x0009_Segundo vencimiento ICA del régimen común 29._x0009_Vencimiento de condiciones especiales de pago 30._x0009_Vencimiento sin sanción del impuesto predial unificado 31._x0009_Vencimiento sin sanción del impuesto sobre vehículos 32._x0009_ICA Régimen Común 33._x0009_Anticontrabando 34._x0009_ICA Régimen Común 35._x0009_Medidas especiales de pago  Año 2016 (a 31 de mayo):  36._x0009_ICA régimen simplificado 37._x0009_ICA Régimen Común primer bimestre 38._x0009_Predial con descuento 39._x0009_Vehículos con descuento 40._x0009_ICA Régimen Común segundo bimestre"/>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1"/>
    <s v="Comunicación participativa y eficiente"/>
    <n v="21"/>
    <n v="2"/>
    <s v="Lograr 85 Por Ciento Noticias Positivas Y Neutras Al Año."/>
    <n v="2"/>
    <s v="Constante"/>
    <n v="3"/>
    <s v="Finalizada por cumplimiento"/>
    <n v="1"/>
    <n v="85"/>
    <n v="93"/>
    <n v="109.41"/>
    <n v="85"/>
    <n v="92.08"/>
    <n v="108.33"/>
    <n v="85"/>
    <n v="93"/>
    <n v="109.41"/>
    <n v="85"/>
    <n v="95"/>
    <n v="111.76"/>
    <n v="0"/>
    <n v="0"/>
    <n v="0"/>
    <s v="N/A"/>
    <s v="N/A"/>
    <s v="N/A"/>
    <n v="41400000"/>
    <n v="41400000"/>
    <n v="100"/>
    <n v="11000000"/>
    <n v="0"/>
    <n v="0"/>
    <n v="219288000"/>
    <n v="206752500"/>
    <n v="94.28"/>
    <n v="50000000"/>
    <n v="0"/>
    <n v="0"/>
    <n v="0"/>
    <n v="0"/>
    <n v="0"/>
    <n v="321688000"/>
    <n v="248152500"/>
    <n v="77.14"/>
    <m/>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3"/>
    <s v="Control y servicios tributarios"/>
    <n v="28"/>
    <n v="1"/>
    <s v="Perfilar 90 Por Ciento De Contribuyentes Bogotanos A Través Del Aseguramiento De La Información Tributaria Y El Uso Inteligente De Los Datos"/>
    <n v="3"/>
    <s v="Creciente"/>
    <n v="1"/>
    <s v="En ejecucion"/>
    <n v="1"/>
    <n v="15"/>
    <n v="15"/>
    <n v="100"/>
    <n v="30"/>
    <n v="39.26"/>
    <n v="130.87"/>
    <n v="50"/>
    <n v="52.17"/>
    <n v="104.34"/>
    <n v="75"/>
    <n v="77"/>
    <n v="102.67"/>
    <n v="90"/>
    <n v="96.65"/>
    <n v="107.39"/>
    <s v="N/A"/>
    <s v="N/A"/>
    <s v="N/A"/>
    <n v="2170325002"/>
    <n v="1826795265"/>
    <n v="84.17"/>
    <n v="460344824"/>
    <n v="460344824"/>
    <n v="100"/>
    <n v="374878049"/>
    <n v="374878049"/>
    <n v="100"/>
    <n v="700000000"/>
    <n v="0"/>
    <n v="0"/>
    <n v="691476000"/>
    <n v="0"/>
    <n v="0"/>
    <n v="4397023875"/>
    <n v="2662018138"/>
    <n v="60.54"/>
    <s v="VIGENCIA (a 31/05/2016): Los resultados de la aplicación de este proceso han avanzado en la caracterización y perfilamiento de 3.285.924 contribuyentes únicos, de un universo potencial de 3.399.760 contribuyentes activos en las vigencias 2010 - 2015. Esta calificación hoy se adiciona a los programas de control preventivo y correctivo y orienta decisiones de intensidad y magnitud de las acciones a ser realizadas sobre un contribuyente.  Adicionalmente, se consolidó la base única de sujetos tributarios, se definió el grupo de grandes contribuyentes para Bogotá, se realizan mediciones de impacto de programas y se consolidan en este proceso las estadísticas y mediciones que se reportan a la ciudad.  La línea de contratación programada en la meta no se ejecutó en razón a la decisión de suspensión presupuestal para proyectos de inversión en atención a la circular  N°.  001 de 2016  &quot;Suspensión preventiva Gastos de Inversión - Política Distrital de Reducción y Austeridad del Gasto Público&quot;. Ahora bien, a pesar de no contar con este contrato la Dirección de Impuestos adelantó gestiones de adopción de los grandes contribuyentes, establecimiento de quienes cuentan con firma digital e invitación a los mismos para cumplir sus obligaciones digitalmente, por ello, las actividades previstas se ejecutaron."/>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3"/>
    <s v="Control y servicios tributarios"/>
    <n v="28"/>
    <n v="2"/>
    <s v="Recaudar 652988 Millones Por Gestión De Cobro Y Control De Comportamientos Irregulares"/>
    <n v="1"/>
    <s v="Suma"/>
    <n v="1"/>
    <s v="En ejecucion"/>
    <n v="1"/>
    <n v="126000"/>
    <n v="113730"/>
    <n v="90.26"/>
    <n v="310000"/>
    <n v="402900"/>
    <n v="129.97"/>
    <n v="34000"/>
    <n v="40710"/>
    <n v="119.74"/>
    <n v="50025"/>
    <n v="64928"/>
    <n v="129.79"/>
    <n v="30720"/>
    <n v="14207"/>
    <n v="46.25"/>
    <n v="652988"/>
    <n v="636475"/>
    <n v="97.47"/>
    <n v="4234630456"/>
    <n v="3556390531"/>
    <n v="83.98"/>
    <n v="45277060"/>
    <n v="45277060"/>
    <n v="100"/>
    <n v="1200000000"/>
    <n v="447800000"/>
    <n v="37.32"/>
    <n v="1000000000"/>
    <n v="705593333"/>
    <n v="70.56"/>
    <n v="100000000"/>
    <n v="0"/>
    <n v="0"/>
    <n v="6579907516"/>
    <n v="4755060924"/>
    <n v="72.27"/>
    <s v="VIGENCIA (a 31/05/2016): Producto de la ejecución de los programas de fiscalización y cobro que se soportan en acciones de cultura tributaria tales como acercamientos, comunicación meditada y mejoramiento del servicio del contribuyente, (actividades que se desarrollan con el apoyo financiero del proyecto), se recaudaron $14.207 millones a pesos constantes 2012, respecto de resultado acumulado a la fecha se logró el  46% frente a la meta anual, lo que representa un acumulado en el cuatrienio de $636.475 millones equivalentes al 97.47% del cuatrienio.  En el periodo no se presentan avances financieros de recursos de la vigencia en razón a que la contratación prevista no se ha realizado por replanteamiento del horizonte del Plan anticontrabando."/>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3"/>
    <s v="Control y servicios tributarios"/>
    <n v="28"/>
    <n v="3"/>
    <s v="Incrementar 92 Por Ciento El Cumplimiento Oportuno De Las Obligaciones Tributarias"/>
    <n v="3"/>
    <s v="Creciente"/>
    <n v="1"/>
    <s v="En ejecucion"/>
    <n v="1"/>
    <n v="88"/>
    <n v="88.15"/>
    <n v="100.17"/>
    <n v="89"/>
    <n v="89.01"/>
    <n v="100.01"/>
    <n v="90"/>
    <n v="87.94"/>
    <n v="97.71"/>
    <n v="91"/>
    <n v="91.91"/>
    <n v="101"/>
    <n v="92"/>
    <n v="71.36"/>
    <n v="77.569999999999993"/>
    <s v="N/A"/>
    <s v="N/A"/>
    <s v="N/A"/>
    <n v="5311474597"/>
    <n v="3973390531"/>
    <n v="74.81"/>
    <n v="2140176116"/>
    <n v="1945176116"/>
    <n v="90.89"/>
    <n v="1949000916"/>
    <n v="1598588116"/>
    <n v="82.02"/>
    <n v="1292424000"/>
    <n v="1292338795"/>
    <n v="99.99"/>
    <n v="1844377000"/>
    <n v="998052471"/>
    <n v="54.11"/>
    <n v="12537452629"/>
    <n v="9807546029"/>
    <n v="78.23"/>
    <s v="VIGENCIA (a 31/05/2016): Los resultados presentados en periodo consolidan las mediciones de cumplimiento oportuno a los primeros vencimientos de predial y vehículos. Las declaraciones reportadas por cumplimiento oportuno suma un total 2.999.345, este resultado sobre el total de obligados en la vigencia que en agregado suman un total de 4.202.877, arroja al corte del presente informe un porcentaje de cumplimiento oportuno para estos dos impuestos del 71.36 % del total de los obligados. El indicador desagregado en sus dos componentes nos permite evidenciar que el impuesto predial unificado logra un cumplimiento de 79.67% mientras el impuesto sobre vehículos automotores alcanza un 60.17%"/>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4"/>
    <s v="Fortalecimiento de la gestión y depuración de la cartera distrital"/>
    <n v="17"/>
    <n v="1"/>
    <s v="Realizar 1 Documento Que Determine El Monto Y La Calidad De La Cartera Y Presente El Diagnóstico Y Definición De La Problemática De La Gestión De Cartera  En Las Áreas De Movilidad, Salud Y Localidades, Que Permitan Una Primera Depuración Y Saneamiento."/>
    <n v="1"/>
    <s v="Suma"/>
    <n v="3"/>
    <s v="Finalizada por cumplimiento"/>
    <n v="1"/>
    <n v="1"/>
    <n v="0"/>
    <n v="0"/>
    <n v="1"/>
    <n v="1"/>
    <n v="100"/>
    <n v="0"/>
    <n v="0"/>
    <n v="0"/>
    <n v="0"/>
    <n v="0"/>
    <n v="0"/>
    <n v="0"/>
    <n v="0"/>
    <n v="0"/>
    <n v="1"/>
    <n v="1"/>
    <n v="100"/>
    <n v="100000000"/>
    <n v="40000000"/>
    <n v="40"/>
    <n v="57440000"/>
    <n v="57440000"/>
    <n v="100"/>
    <n v="0"/>
    <n v="0"/>
    <n v="0"/>
    <n v="0"/>
    <n v="0"/>
    <n v="0"/>
    <n v="0"/>
    <n v="0"/>
    <n v="0"/>
    <n v="157440000"/>
    <n v="97440000"/>
    <n v="61.89"/>
    <m/>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4"/>
    <s v="Fortalecimiento de la gestión y depuración de la cartera distrital"/>
    <n v="17"/>
    <n v="2"/>
    <s v="Formular 1 Plan De Gestión Unificado De Cartera En Coordinación Con Las Entidades Responsables De La Gestión De La Misma, Fijando Metas Anuales De Saneamiento Y De Recuperación De Recursos"/>
    <n v="1"/>
    <s v="Suma"/>
    <n v="3"/>
    <s v="Finalizada por cumplimiento"/>
    <n v="1"/>
    <n v="0"/>
    <n v="0"/>
    <n v="0"/>
    <n v="0.3"/>
    <n v="0.12"/>
    <n v="40"/>
    <n v="0.88"/>
    <n v="0.86"/>
    <n v="97.73"/>
    <n v="0.02"/>
    <n v="0.02"/>
    <n v="100"/>
    <n v="0"/>
    <n v="0"/>
    <n v="0"/>
    <n v="1"/>
    <n v="1"/>
    <n v="100"/>
    <n v="0"/>
    <n v="0"/>
    <n v="0"/>
    <n v="148320000"/>
    <n v="148320000"/>
    <n v="100"/>
    <n v="270512500"/>
    <n v="270512500"/>
    <n v="100"/>
    <n v="0"/>
    <n v="0"/>
    <n v="0"/>
    <n v="0"/>
    <n v="0"/>
    <n v="0"/>
    <n v="418832500"/>
    <n v="418832500"/>
    <n v="100"/>
    <m/>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4"/>
    <s v="Fortalecimiento de la gestión y depuración de la cartera distrital"/>
    <n v="17"/>
    <n v="3"/>
    <s v="Depurar El 100 Por Ciento De Las Bases De Datos De La  Cartera Que Se Refleja En La Información Contable (1,9 Billones), Que Permitan Determinar La Cartera Cobrable A Corto Y Mediano Plazo Y La Que Se Requiere Depurar"/>
    <n v="1"/>
    <s v="Suma"/>
    <n v="1"/>
    <s v="En ejecucion"/>
    <n v="1"/>
    <n v="0"/>
    <n v="0"/>
    <n v="0"/>
    <n v="30"/>
    <n v="11"/>
    <n v="36.67"/>
    <n v="51"/>
    <n v="49.91"/>
    <n v="97.86"/>
    <n v="39.090000000000003"/>
    <n v="35.26"/>
    <n v="90.2"/>
    <n v="3.83"/>
    <n v="3.83"/>
    <n v="100"/>
    <n v="100"/>
    <n v="100"/>
    <n v="100"/>
    <n v="0"/>
    <n v="0"/>
    <n v="0"/>
    <n v="94760000"/>
    <n v="94760000"/>
    <n v="100"/>
    <n v="150642000"/>
    <n v="150642000"/>
    <n v="100"/>
    <n v="256748500"/>
    <n v="256748500"/>
    <n v="100"/>
    <n v="0"/>
    <n v="0"/>
    <n v="0"/>
    <n v="502150500"/>
    <n v="502150500"/>
    <n v="100"/>
    <s v="RESERVAS (a 31/05/2016): El resultado de consolidar la información remitida por las entidades respecto al avance del plan de gestión de cartera y la línea base con corte al 31 de diciembre de 2015, muestra  que del saldo a 31 de diciembre de 2012, se redujo en un 67,60%, es decir en $1.424.041 millones, representados en recaudo $661.221 millones y depuración $762.820 millones.  De los $830.979 millones programados en el plan de gestión de cartera en recaudo y/o depuración, se logró solucionar un total de $685.152 millones, el 82.45%, el porcentaje restante no se solucionó debido a que las entidades no lograron  realizar las siguintes actividades: conformar expedientes con soportes documentales válidos, falta de coordinación entre las áreas que deben adelantar el proceso de cobro, alta carga laboral y falta de una persona dedicada exclusivamente a esta actividad, temor a investigaciones por parte de los entes de vigilancia y control y la entrada en liquidación de empresas pagadoras."/>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4"/>
    <s v="Fortalecimiento de la gestión y depuración de la cartera distrital"/>
    <n v="17"/>
    <n v="4"/>
    <s v="Implementar El 100 Por Ciento Del Plan De Gestión Unificado De Cartera Referido A Las Actividades Administrativas Requeridas Para Lograr La Recuperación De Los Derechos Pendientes De Cobro, Incluyendo Todas Las Actividades Jurídicas, Administrativas Y Técnicas Necesarias"/>
    <n v="1"/>
    <s v="Suma"/>
    <n v="1"/>
    <s v="En ejecucion"/>
    <n v="1"/>
    <n v="0"/>
    <n v="0"/>
    <n v="0"/>
    <n v="30"/>
    <n v="6"/>
    <n v="20"/>
    <n v="39"/>
    <n v="34.83"/>
    <n v="89.31"/>
    <n v="59.17"/>
    <n v="57.59"/>
    <n v="97.33"/>
    <n v="1.58"/>
    <n v="1.58"/>
    <n v="100"/>
    <n v="100"/>
    <n v="100"/>
    <n v="100"/>
    <n v="0"/>
    <n v="0"/>
    <n v="0"/>
    <n v="74160000"/>
    <n v="72830000"/>
    <n v="98.21"/>
    <n v="110775500"/>
    <n v="109815000"/>
    <n v="99.13"/>
    <n v="262200000"/>
    <n v="262200000"/>
    <n v="100"/>
    <n v="0"/>
    <n v="0"/>
    <n v="0"/>
    <n v="447135500"/>
    <n v="444845000"/>
    <n v="99.49"/>
    <s v="RESERVAS (a 31/05/2016): Con los avances presentados del plan de gestión de cartera a 31 de diciembre de 2015, se estableció una clasificación tipo semaforización, para categorizar el avance en metas propuestas, según: 1) Aquellas entidades que tienen menos del 50% de cumplimiento son catalogadas en riesgo alto. 2) Las entidades que tienen entre un 50% y 80% de cumplimiento en las actividades se catalogan en riesgo medio y 3) las entidades que están con un avance por encima del 80% se catalogan en riesgo bajo. Para el caso de los hospitales las metas de depuración y recaudo tenían el 40% cada una y lo demás el 20%, en las otras entidades cada meta establecida tenía el mismo valor, la diferencia se debe a que los hospitales tienen plenamente identificada la cartera.  Con base en esta categorización 9 entidades están en riesgo alto, es decir, 16,07%, 15 entidades están en riesgo medio, el 26,79%, y 32 entidades en riesgo bajo, el 57,14% de la población objeto. Podemos concluir que el 83,93% de las entidades vienen cumpliendo con lo programado en metas de recaudo, depuración y actividades de la gestión propia de cartera, incluyendo todas las actividades jurídicas, administrativas y técnicas necesarias. No obstante, aún se presentan inconvenientes al interior de las entidades para culminar exitosamente el plan de gestión debido entre otros a la alta rotación de personal, demora en la implementación de las facultades de cobro, liquidación de contratos con los pagadores, falta de oportunidad en la toma de decisiones al momento de depurar, ausencia de responsables para la gestión, cartera que no se puede soportar y persistencia del temor por depurar cifras incobrables."/>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4"/>
    <s v="Fortalecimiento de la gestión y depuración de la cartera distrital"/>
    <n v="17"/>
    <n v="5"/>
    <s v="Implementar El 100 Por Ciento Del Plan De Seguimiento Expost Que Garantice La Adopción De Buenas Prácticas De Gestión De Cartera En Las Entidades."/>
    <n v="1"/>
    <s v="Suma"/>
    <n v="1"/>
    <s v="En ejecucion"/>
    <n v="1"/>
    <n v="0"/>
    <n v="0"/>
    <n v="0"/>
    <n v="0"/>
    <n v="0"/>
    <n v="0"/>
    <n v="0"/>
    <n v="0"/>
    <n v="0"/>
    <n v="79"/>
    <n v="71.27"/>
    <n v="90.22"/>
    <n v="28.73"/>
    <n v="23.24"/>
    <n v="80.89"/>
    <n v="100"/>
    <n v="94.51"/>
    <n v="94.51"/>
    <n v="0"/>
    <n v="0"/>
    <n v="0"/>
    <n v="0"/>
    <n v="0"/>
    <n v="0"/>
    <n v="0"/>
    <n v="0"/>
    <n v="0"/>
    <n v="65051500"/>
    <n v="64174000"/>
    <n v="98.65"/>
    <n v="69767000"/>
    <n v="69767000"/>
    <n v="100"/>
    <n v="134818500"/>
    <n v="133941000"/>
    <n v="99.35"/>
    <s v="VIGENCIA (a 31/05/2016): De lo programado para la presente vigencia se empezó con la revisión, corrección y análisis de la información reportada del plan de gestión de cartera, línea base, DOFA, razonabilidad de las cifras de cartera y lo que queda pendiente de realizar por las entidades. Con los avances finales a 31 de diciembre de 2015, se registró en una sola matriz que se muestra la trazabilidad  de la línea base, plan de gestión de cartera, cartera por vigencia y las actividades que quedaron pendiente por realizar, con esta información se inició el diseño de los formatos para que las entidades sigan reportando periódicamente el estado de la cartera. RESERVAS (a 31/05/2016): Durante el año 2016 se realizó la solicitud de la información de la línea base y su discriminado con corte al 31 de diciembre de 2015, una vez recibida la información se realizaron consolidados por cada uno de los grupos establecidos, quedando pendiente 2 fondos de desarrollo local y 1 hospital, con los resultados obtenidos se empezaron a elaborar los informes de cada una de las entidades objeto del proyecto  Con las cifras obtenidas se concluye que se cumplió el objetivo general del proyecto de reducir la en un 50% la cartera a 31 de diciiembre de 2012, lográndose $1.424.041 millones entre recaudo y depuración, obteniendo un 67,60%, no obstante  al revisar la situación individual de algunas entidades no lograron el cumplimiento de este indicador como es el caso de 12 Fondos de Desarrollo Local, 2 entidades de nivel central y 7 establecimientos públicos"/>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4"/>
    <s v="Fortalecimiento Institucional de la Secretaria Distrital de Hacienda."/>
    <n v="26"/>
    <n v="1"/>
    <s v="Fortalecer 100 Por Ciento La Infraestructura Física De La Sdh Y El Cad"/>
    <n v="1"/>
    <s v="Suma"/>
    <n v="1"/>
    <s v="En ejecucion"/>
    <n v="1"/>
    <n v="11"/>
    <n v="2.6"/>
    <n v="23.64"/>
    <n v="10.3"/>
    <n v="10.3"/>
    <n v="100"/>
    <n v="37.200000000000003"/>
    <n v="35.42"/>
    <n v="95.22"/>
    <n v="26.09"/>
    <n v="26.09"/>
    <n v="100"/>
    <n v="25.59"/>
    <n v="14.03"/>
    <n v="54.83"/>
    <n v="100"/>
    <n v="88.44"/>
    <n v="88.44"/>
    <n v="5970045362"/>
    <n v="133222500"/>
    <n v="2.23"/>
    <n v="13792400475"/>
    <n v="13374403544"/>
    <n v="96.97"/>
    <n v="6912898844"/>
    <n v="5435246126"/>
    <n v="78.62"/>
    <n v="5486317951"/>
    <n v="5031844150"/>
    <n v="91.72"/>
    <n v="6680655000"/>
    <n v="4455923344"/>
    <n v="66.7"/>
    <n v="38842317632"/>
    <n v="28430639664"/>
    <n v="73.2"/>
    <s v="VIGENCIA (a 31/05/2016): Productos:   1) Arrendamiento sede Av. 68 para la operación de la DIB. (Inicia ejecución en junio) 2) Revisión y validación Diagnostico Eléctrico. Socializado con entidades que cohabitan el edificio CAD 3) Apoyo en la coordinación técnica de los proyectos relacionados con la intervención de la infraestructura de la SDH y el CAD. Contrato en ejecución RESERVAS (a 31/05/2016): Productos:  1) Arrendamiento sede Av. 68 para la operación de la DIB.  2) Diagnóstico del Sistema Eléctrico de las sedes de la SDH y el CAD.  3) Servicios profesionales para apoyar la supervisión del contrato suscrito para realizar el Diagnóstico del Sistema Eléctrico de las sedes de la SDH y el CAD.  4) Apoyo en la coordinación técnica de los proyectos relacionados con la intervención de la infraestructura de la SDH y el CAD."/>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4"/>
    <s v="Fortalecimiento Institucional de la Secretaria Distrital de Hacienda."/>
    <n v="26"/>
    <n v="2"/>
    <s v="Fortalecer 100 Por Ciento Del Sistema De Gestión Documental De La Sdh"/>
    <n v="1"/>
    <s v="Suma"/>
    <n v="1"/>
    <s v="En ejecucion"/>
    <n v="1"/>
    <n v="0"/>
    <n v="0"/>
    <n v="0"/>
    <n v="13.4"/>
    <n v="9"/>
    <n v="67.16"/>
    <n v="33.200000000000003"/>
    <n v="29.5"/>
    <n v="88.86"/>
    <n v="55.3"/>
    <n v="47.3"/>
    <n v="85.53"/>
    <n v="14.2"/>
    <n v="7.7"/>
    <n v="54.23"/>
    <n v="100"/>
    <n v="93.5"/>
    <n v="93.5"/>
    <n v="0"/>
    <n v="0"/>
    <n v="0"/>
    <n v="1432720000"/>
    <n v="1397127104"/>
    <n v="97.52"/>
    <n v="2123799706"/>
    <n v="1997437917"/>
    <n v="94.05"/>
    <n v="1103720230"/>
    <n v="771818665"/>
    <n v="69.930000000000007"/>
    <n v="338818386"/>
    <n v="210000000"/>
    <n v="61.98"/>
    <n v="4999058322"/>
    <n v="4376383686"/>
    <n v="87.54"/>
    <s v="VIGENCIA (a 31/05/2016): Productos: 1) Prestación de servicios de almacenamiento, custodia y consulta documental de archivo de la SDH. Contrato en ejecución. 2) Adquisición de aislante térmico y barrera de vapor para la parte interna de los techos de los depósitos de la SDH. Se constituye como proceso en curso. RESERVAS (a 31/05/2016): Productos:   1) Prestación de servicios para la migración de imágenes e índices a la plataforma de la herramienta Web Content Center (WCC).  2) Prestación de servicios profesionales para realizar el acompañamiento de las acciones que la entidad adelante en relación con la implementación del Programa de Gestión Documental de la SDH.  3) Prestación de servicios para la implementación de los instrumentos archivísticos que normalizan la Gestión Documental en la SDH, de acuerdo con la Estrategia definida en el Programa de Gestión Documental.  4) Prestación de servicios de codificación y actualización de los inventarios de los archivos de gestión y central de la SDH.  5) Interventoría técnica, administrativa y financiera del contrato para la prestación del servicio de elaboración actualización y consolidación de inventarios documentales de la SDH."/>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4"/>
    <s v="Fortalecimiento Institucional de la Secretaria Distrital de Hacienda."/>
    <n v="26"/>
    <n v="3"/>
    <s v="Reponer 1 Vehículos Del Parque Automotor De La Sdh"/>
    <n v="1"/>
    <s v="Suma"/>
    <n v="3"/>
    <s v="Finalizada por cumplimiento"/>
    <n v="1"/>
    <n v="1"/>
    <n v="1"/>
    <n v="100"/>
    <n v="0"/>
    <n v="0"/>
    <n v="0"/>
    <n v="0"/>
    <n v="0"/>
    <n v="0"/>
    <n v="0"/>
    <n v="0"/>
    <n v="0"/>
    <n v="0"/>
    <n v="0"/>
    <n v="0"/>
    <n v="1"/>
    <n v="1"/>
    <n v="100"/>
    <n v="85000000"/>
    <n v="68400000"/>
    <n v="80.47"/>
    <n v="0"/>
    <n v="0"/>
    <n v="0"/>
    <n v="0"/>
    <n v="0"/>
    <n v="0"/>
    <n v="0"/>
    <n v="0"/>
    <n v="0"/>
    <n v="0"/>
    <n v="0"/>
    <n v="0"/>
    <n v="85000000"/>
    <n v="68400000"/>
    <n v="80.47"/>
    <m/>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4"/>
    <s v="Fortalecimiento Institucional de la Secretaria Distrital de Hacienda."/>
    <n v="26"/>
    <n v="4"/>
    <s v="Fortalecer 100 Por Ciento De Las Competencias, Capacidades Y Conocimientos Del Personal De La Sdh"/>
    <n v="1"/>
    <s v="Suma"/>
    <n v="1"/>
    <s v="En ejecucion"/>
    <n v="1"/>
    <n v="36"/>
    <n v="36"/>
    <n v="100"/>
    <n v="16"/>
    <n v="16"/>
    <n v="100"/>
    <n v="16"/>
    <n v="16"/>
    <n v="100"/>
    <n v="16"/>
    <n v="16"/>
    <n v="100"/>
    <n v="16"/>
    <n v="0"/>
    <n v="0"/>
    <n v="100"/>
    <n v="84"/>
    <n v="84"/>
    <n v="280000000"/>
    <n v="279795000"/>
    <n v="99.93"/>
    <n v="125000000"/>
    <n v="125000000"/>
    <n v="100"/>
    <n v="125000000"/>
    <n v="125000000"/>
    <n v="100"/>
    <n v="125000000"/>
    <n v="125000000"/>
    <n v="100"/>
    <n v="125000000"/>
    <n v="0"/>
    <n v="0"/>
    <n v="780000000"/>
    <n v="654795000"/>
    <n v="83.95"/>
    <s v="VIGENCIA (a 31/05/2016): La meta no tiene programada ejecución para el período."/>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8"/>
    <s v="Fortalecimiento a la gestión institucional del Concejo de Bogotá"/>
    <n v="25"/>
    <n v="1"/>
    <s v="Implementar 100 Por Ciento De Los Sistemas De Gestión Institucional"/>
    <n v="1"/>
    <s v="Suma"/>
    <n v="1"/>
    <s v="En ejecucion"/>
    <n v="1"/>
    <n v="0"/>
    <n v="0"/>
    <n v="0"/>
    <n v="0"/>
    <n v="0"/>
    <n v="0"/>
    <n v="45"/>
    <n v="13"/>
    <n v="28.89"/>
    <n v="82"/>
    <n v="82"/>
    <n v="100"/>
    <n v="5"/>
    <n v="5"/>
    <n v="100"/>
    <n v="100"/>
    <n v="100"/>
    <n v="100"/>
    <n v="0"/>
    <n v="0"/>
    <n v="0"/>
    <n v="0"/>
    <n v="0"/>
    <n v="0"/>
    <n v="480000000"/>
    <n v="64621280"/>
    <n v="13.46"/>
    <n v="425280000"/>
    <n v="425280000"/>
    <n v="100"/>
    <n v="0"/>
    <n v="0"/>
    <n v="0"/>
    <n v="905280000"/>
    <n v="489901280"/>
    <n v="54.12"/>
    <s v="RESERVAS (a 31/05/2016): Se culminó el proceso de formulación e implementación del Subsistema de Responsabilidad Social en la vigencia 2016, logrando así la implementación de los siete subsistemas que conforman el Sistema Integrado de Gestión - SIG, logrando el cumplimiento de la meta en un 100% y dotando a la Corporación de una herramienta de gestión que le permite dirigir y evaluar su desempeño institucional."/>
  </r>
  <r>
    <n v="939427977"/>
    <n v="4"/>
    <x v="0"/>
    <s v="BH"/>
    <n v="2016"/>
    <s v="31/05/2016 (Terminado)"/>
    <s v="Pesos corrientes"/>
    <n v="2"/>
    <s v="Ultima Version Oficial"/>
    <n v="111"/>
    <s v="Secretaría Distrital de Hacienda"/>
    <s v="SDH"/>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8"/>
    <s v="Fortalecimiento a la gestión institucional del Concejo de Bogotá"/>
    <n v="25"/>
    <n v="2"/>
    <s v="Actualizar 100 Por Ciento De La Infraestructura Física, Tecnológica Y Transporte"/>
    <n v="1"/>
    <s v="Suma"/>
    <n v="1"/>
    <s v="En ejecucion"/>
    <n v="1"/>
    <n v="63"/>
    <n v="60"/>
    <n v="95.24"/>
    <n v="10"/>
    <n v="8"/>
    <n v="80"/>
    <n v="21"/>
    <n v="19.5"/>
    <n v="92.86"/>
    <n v="7"/>
    <n v="6"/>
    <n v="85.71"/>
    <n v="6.5"/>
    <n v="2.15"/>
    <n v="33.08"/>
    <n v="100"/>
    <n v="95.65"/>
    <n v="95.65"/>
    <n v="8994617200"/>
    <n v="2817103334"/>
    <n v="31.32"/>
    <n v="8485187118"/>
    <n v="1957186998"/>
    <n v="23.07"/>
    <n v="7060000000"/>
    <n v="5914010390"/>
    <n v="83.77"/>
    <n v="7817197000"/>
    <n v="7813224223"/>
    <n v="99.95"/>
    <n v="6383362680"/>
    <n v="4241305000"/>
    <n v="66.44"/>
    <n v="38740363998"/>
    <n v="22742829945"/>
    <n v="58.71"/>
    <s v="VIGENCIA (a 31/05/2016):  A la fecha se ha logrado un avance del 95,65% de ejecución en las actividades que componen la meta 2, continuando en desarrollo el reforzamiento del edificio El Claustro, el arrendamiento del parqueadero, la adquisición de elementos de software y hardware para actualizar la plataforma tecnológica del Concejo de Bogotá y el esquema de seguridad y protección para los Honorables Concejales. RESERVAS (a 31/05/2016): Reforzamiento del Edificio del Claustro, arrendamiento del parqueadero, adquisición de elementos de software y hardware para actualizar la plataforma tecnólogica del Concejo de Bogotá"/>
  </r>
  <r>
    <n v="939427977"/>
    <n v="4"/>
    <x v="0"/>
    <s v="BH"/>
    <n v="2016"/>
    <s v="31/05/2016 (Terminado)"/>
    <s v="Pesos corrientes"/>
    <n v="2"/>
    <s v="Ultima Version Oficial"/>
    <n v="111"/>
    <s v="Secretaría Distrital de Hacienda"/>
    <s v="SDH"/>
    <n v="87"/>
    <s v="Sector Haciend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05"/>
    <s v="Gestión integral de TIC - Bogotá Humana"/>
    <n v="28"/>
    <n v="1"/>
    <s v="Implementar 3 Fases Del Nuevo Sistema Tributario Y Atender El 80%  De Los Requerimientos Para El Sit2, Tendiente A Fortalecer Y Modernizar Las Tic Para El Sistema Tributario"/>
    <n v="1"/>
    <s v="Suma"/>
    <n v="1"/>
    <s v="En ejecucion"/>
    <n v="1"/>
    <n v="0.8"/>
    <n v="0.8"/>
    <n v="100"/>
    <n v="0.2"/>
    <n v="0.13"/>
    <n v="65"/>
    <n v="0.2"/>
    <n v="0.2"/>
    <n v="100"/>
    <n v="1.49"/>
    <n v="1.46"/>
    <n v="97.99"/>
    <n v="0.41"/>
    <n v="0.13"/>
    <n v="31.71"/>
    <n v="3"/>
    <n v="2.72"/>
    <n v="90.67"/>
    <n v="437200000"/>
    <n v="259892433"/>
    <n v="59.44"/>
    <n v="1246100000"/>
    <n v="1229300000"/>
    <n v="98.65"/>
    <n v="774531000"/>
    <n v="774531000"/>
    <n v="100"/>
    <n v="672243000"/>
    <n v="672243000"/>
    <n v="100"/>
    <n v="420684000"/>
    <n v="408446000"/>
    <n v="97.09"/>
    <n v="3550758000"/>
    <n v="3344412433"/>
    <n v="94.19"/>
    <s v="VIGENCIA (a 31/05/2016): Redefinición y revisión de procesos contractuales no permitió tener avances en el primer trimestre de 2016. Finalización de los desarrollos relacionados con la modernización del liquidador para el impuesto de Delineación Urbana y el liquidador del impuesto de  ICA y sobretasa a la gasolina RESERVAS (a 31/05/2016): Implementación de etapas 2 y 3 de CRM correspondientes a fase I (Rit de Oro y Data Quality), implmentando entre otros servicios: Etapa 2 CRM -Datos básicos ICA. - Representantes legales ICA. - Actividades económicas ICA.  - Pagos ICA por contribuyente. - Pagos RETEICA por contribuyente. - Devoluciones por contribuyente. ETAPA 3 CRM - Consulta e Impresión de sugeridos predial y vehículo. - Consulta de objeto vehículo. - Consulta de objeto predio."/>
  </r>
  <r>
    <n v="939427977"/>
    <n v="4"/>
    <x v="0"/>
    <s v="BH"/>
    <n v="2016"/>
    <s v="31/05/2016 (Terminado)"/>
    <s v="Pesos corrientes"/>
    <n v="2"/>
    <s v="Ultima Version Oficial"/>
    <n v="111"/>
    <s v="Secretaría Distrital de Hacienda"/>
    <s v="SDH"/>
    <n v="87"/>
    <s v="Sector Haciend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05"/>
    <s v="Gestión integral de TIC - Bogotá Humana"/>
    <n v="28"/>
    <n v="2"/>
    <s v="Implementar 4 Fases Para Modernizar El Componente Financiero De Si Capital Y Atender El 80% De Los Requerimientos Para El Si Capital Actual En Los Componentes Administrativo Y Financiero"/>
    <n v="1"/>
    <s v="Suma"/>
    <n v="1"/>
    <s v="En ejecucion"/>
    <n v="1"/>
    <n v="0.1"/>
    <n v="0.1"/>
    <n v="100"/>
    <n v="0.7"/>
    <n v="0.7"/>
    <n v="100"/>
    <n v="1"/>
    <n v="1"/>
    <n v="100"/>
    <n v="1.6"/>
    <n v="1.56"/>
    <n v="97.5"/>
    <n v="0.64"/>
    <n v="0.32"/>
    <n v="50"/>
    <n v="4"/>
    <n v="3.68"/>
    <n v="92"/>
    <n v="515600000"/>
    <n v="415811760"/>
    <n v="80.650000000000006"/>
    <n v="1586800000"/>
    <n v="1559800000"/>
    <n v="98.3"/>
    <n v="432600000"/>
    <n v="432600000"/>
    <n v="100"/>
    <n v="617864000"/>
    <n v="617864000"/>
    <n v="100"/>
    <n v="165213000"/>
    <n v="165213000"/>
    <n v="100"/>
    <n v="3318077000"/>
    <n v="3191288760"/>
    <n v="96.18"/>
    <s v="VIGENCIA (a 31/05/2016): PREDIS PROGRAMACIÓN: Avances en la fase de Predis programación, en lo correspondiente a detalle de gastos generales y Módulo de Administración Aplicación - Módulo Programación.  OPGET - Finalización del desarrollo web que permite la elaboración, aprobación y firma digital de la planilla de órdenes de pago.  - Finalización del desarrollo web que permite la firma digital de la planilla de Relación de autorización.  - Finalización del desarrollo web que permite la anulación de Órdenes de Tesorería. - Finalización del desarrollo web que permite la elaboración, aprobación y firma digital de la planilla de Órdenes de Tesorería.  LIMAY - Prueba piloto con la Secretaria de la Mujer con las órdenes de pago en la implementación del módulo integrador de gestión contable. - Mejoras del módulo de integración contable como consulta de documentos contabilizados y por contabilizar, registros de órdenes de pago con pagos parciales. - Etapa inicial del proyecto y definición de plan de trabajo de NICSP. RESERVAS (a 31/05/2016): PREDIS PROGRAMACIÓN: Avances en la fase de Predis programación, en lo correspondiente a detalle de gastos generales y Módulo de Administración Aplicación - Módulo Programación.  OPGET - Finalización del desarrollo web que permite la elaboración, aprobación y firma digital de la planilla de órdenes de pago.  - Finalización del desarrollo web que permite la firma digital de la planilla de Relación de autorización.  - Finalización del desarrollo web que permite la anulación de Órdenes de Tesorería. - Finalización del desarrollo web que permite la elaboración, aprobación y firma digital de la planilla de Órdenes de Tesorería.  LIMAY - Prueba piloto con la Secretaria de la Mujer con las órdenes de pago en la implementación del módulo integrador de gestión contable. - Mejoras del módulo de integración contable como consulta de documentos contabilizados y por contabilizar, registros de órdenes de pago con pagos parciales. - Etapa inicial del proyecto y definición de plan de trabajo de NICSP."/>
  </r>
  <r>
    <n v="939427977"/>
    <n v="4"/>
    <x v="0"/>
    <s v="BH"/>
    <n v="2016"/>
    <s v="31/05/2016 (Terminado)"/>
    <s v="Pesos corrientes"/>
    <n v="2"/>
    <s v="Ultima Version Oficial"/>
    <n v="111"/>
    <s v="Secretaría Distrital de Hacienda"/>
    <s v="SDH"/>
    <n v="87"/>
    <s v="Sector Haciend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05"/>
    <s v="Gestión integral de TIC - Bogotá Humana"/>
    <n v="28"/>
    <n v="3"/>
    <s v="Mantener 97 Por Ciento De Disponibilidad De Los Servicios Tic Optimizando La Infraestructura Tecnológica De La Sdh De Acuerdo Con Los Estándares Y Niveles De Servicio"/>
    <n v="2"/>
    <s v="Constante"/>
    <n v="1"/>
    <s v="En ejecucion"/>
    <n v="1"/>
    <n v="97"/>
    <n v="97"/>
    <n v="100"/>
    <n v="97"/>
    <n v="97.39"/>
    <n v="100.4"/>
    <n v="97"/>
    <n v="99.32"/>
    <n v="102.39"/>
    <n v="97"/>
    <n v="99.59"/>
    <n v="102.67"/>
    <n v="97"/>
    <n v="99.53"/>
    <n v="102.61"/>
    <s v="N/A"/>
    <s v="N/A"/>
    <s v="N/A"/>
    <n v="6979142833"/>
    <n v="3389975153"/>
    <n v="48.57"/>
    <n v="7075105535"/>
    <n v="6817531004"/>
    <n v="96.36"/>
    <n v="12586633000"/>
    <n v="10803811686"/>
    <n v="85.84"/>
    <n v="3752588820"/>
    <n v="3486184106"/>
    <n v="92.9"/>
    <n v="8628624000"/>
    <n v="6014792959"/>
    <n v="69.709999999999994"/>
    <n v="39022094188"/>
    <n v="30512294908"/>
    <n v="78.19"/>
    <s v="VIGENCIA (a 31/05/2016): Se mantienen los niveles de disponibilidad, soportados especialmente por la conectividad de la infraestructura de telecomunicaciones. Durante el período enero - mayo de 2016 se presentaron caidas que afectaron la disponibilidad de la infraestructura tecnológica en períodos de vencimiento. Se afectó la plataforma especialmente por modificaciones de tabla de avalúo de vehículos, que afectaron el uso del liquidador de dicho impuesto."/>
  </r>
  <r>
    <n v="939427977"/>
    <n v="4"/>
    <x v="0"/>
    <s v="BH"/>
    <n v="2016"/>
    <s v="31/05/2016 (Terminado)"/>
    <s v="Pesos corrientes"/>
    <n v="2"/>
    <s v="Ultima Version Oficial"/>
    <n v="111"/>
    <s v="Secretaría Distrital de Hacienda"/>
    <s v="SDH"/>
    <n v="87"/>
    <s v="Sector Haciend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05"/>
    <s v="Gestión integral de TIC - Bogotá Humana"/>
    <n v="28"/>
    <n v="4"/>
    <s v="Implementar 100 Por Ciento De Las 6 Fases Del Modelo De Gestión De Tic'S"/>
    <n v="1"/>
    <s v="Suma"/>
    <n v="1"/>
    <s v="En ejecucion"/>
    <n v="1"/>
    <n v="10"/>
    <n v="5"/>
    <n v="50"/>
    <n v="12"/>
    <n v="5"/>
    <n v="41.67"/>
    <n v="8"/>
    <n v="8"/>
    <n v="100"/>
    <n v="65"/>
    <n v="65"/>
    <n v="100"/>
    <n v="17"/>
    <n v="3.4"/>
    <n v="20"/>
    <n v="100"/>
    <n v="86.4"/>
    <n v="86.4"/>
    <n v="437100000"/>
    <n v="161900000"/>
    <n v="37.04"/>
    <n v="374904000"/>
    <n v="365558180"/>
    <n v="97.51"/>
    <n v="825100000"/>
    <n v="822562300"/>
    <n v="99.69"/>
    <n v="171259180"/>
    <n v="171259180"/>
    <n v="100"/>
    <n v="0"/>
    <n v="0"/>
    <n v="0"/>
    <n v="1808363180"/>
    <n v="1521279660"/>
    <n v="84.12"/>
    <s v="RESERVAS (a 31/05/2016): Avances en: propuesta de incorporar desarrollo seguro al procedimiento 44-P-01 e inicio de un piloto para evaluación de la propuesta metodológica con principios ágiles, para funcionalidades del Sistema de Modernización Tributaria. El avance planteado para la vigencia 2016 corresponde al componente de metodologías agiles de desarrollo de software. El contrato se culminó por mutuo acuerdo en diciembre de 2015 y se espera adelantar con recursos internos (personal de planta) durante 2016"/>
  </r>
  <r>
    <n v="939427977"/>
    <n v="4"/>
    <x v="0"/>
    <s v="BH"/>
    <n v="2016"/>
    <s v="31/05/2016 (Terminado)"/>
    <s v="Pesos corrientes"/>
    <n v="2"/>
    <s v="Ultima Version Oficial"/>
    <n v="111"/>
    <s v="Secretaría Distrital de Hacienda"/>
    <s v="SDH"/>
    <n v="87"/>
    <s v="Sector Haciend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05"/>
    <s v="Gestión integral de TIC - Bogotá Humana"/>
    <n v="28"/>
    <n v="5"/>
    <s v="Atender El 80 Por Ciento De Los Requerimientos Para El Componente Tributario Del Sistema Si Capital"/>
    <n v="2"/>
    <s v="Constante"/>
    <n v="1"/>
    <s v="En ejecucion"/>
    <n v="1"/>
    <n v="0"/>
    <n v="0"/>
    <n v="0"/>
    <n v="0"/>
    <n v="0"/>
    <n v="0"/>
    <n v="80"/>
    <n v="106.18"/>
    <n v="132.72999999999999"/>
    <n v="80"/>
    <n v="79.05"/>
    <n v="98.81"/>
    <n v="80"/>
    <n v="59.44"/>
    <n v="74.3"/>
    <s v="N/A"/>
    <s v="N/A"/>
    <s v="N/A"/>
    <n v="0"/>
    <n v="0"/>
    <n v="0"/>
    <n v="0"/>
    <n v="0"/>
    <n v="0"/>
    <n v="684332000"/>
    <n v="684332000"/>
    <n v="100"/>
    <n v="611060000"/>
    <n v="611060000"/>
    <n v="100"/>
    <n v="67309000"/>
    <n v="67309000"/>
    <n v="100"/>
    <n v="1362701000"/>
    <n v="1362701000"/>
    <n v="100"/>
    <s v="VIGENCIA (a 31/05/2016): Se programa un 100% de 536 RQs cuyo 80% es 429 RQs. Avance de 255 RQs"/>
  </r>
  <r>
    <n v="939427977"/>
    <n v="4"/>
    <x v="0"/>
    <s v="BH"/>
    <n v="2016"/>
    <s v="31/05/2016 (Terminado)"/>
    <s v="Pesos corrientes"/>
    <n v="2"/>
    <s v="Ultima Version Oficial"/>
    <n v="111"/>
    <s v="Secretaría Distrital de Hacienda"/>
    <s v="SDH"/>
    <n v="87"/>
    <s v="Sector Haciend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05"/>
    <s v="Gestión integral de TIC - Bogotá Humana"/>
    <n v="28"/>
    <n v="6"/>
    <s v="Atender El 80 Por Ciento De Los Requerimientos Para Los Componentes Administrativo Y Financiero Del Sistema Si Capital"/>
    <n v="2"/>
    <s v="Constante"/>
    <n v="1"/>
    <s v="En ejecucion"/>
    <n v="1"/>
    <n v="0"/>
    <n v="0"/>
    <n v="0"/>
    <n v="0"/>
    <n v="0"/>
    <n v="0"/>
    <n v="80"/>
    <n v="100"/>
    <n v="125"/>
    <n v="80"/>
    <n v="93.73"/>
    <n v="117.16"/>
    <n v="80"/>
    <n v="48.24"/>
    <n v="60.3"/>
    <s v="N/A"/>
    <s v="N/A"/>
    <s v="N/A"/>
    <n v="0"/>
    <n v="0"/>
    <n v="0"/>
    <n v="0"/>
    <n v="0"/>
    <n v="0"/>
    <n v="1970287000"/>
    <n v="1955867000"/>
    <n v="99.27"/>
    <n v="2113075000"/>
    <n v="2113075000"/>
    <n v="100"/>
    <n v="1114323000"/>
    <n v="1089847000"/>
    <n v="97.8"/>
    <n v="5197685000"/>
    <n v="5158789000"/>
    <n v="99.25"/>
    <s v="VIGENCIA (a 31/05/2016): Se programan 621 RQ. Se tienen un avance de 302 RQs (184 en componente financiero y 118 en administrativo)"/>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1"/>
    <s v="Construir 807 Aulas Y/O Intervenciones Para La Generacion De Ambientes Seguros, Protectores Y De Calidad Que Permitan Atender Integralmente Los Niños Y Niñas De 3 A 5 Años  En Prejardín, Jardín Y Transición"/>
    <n v="1"/>
    <s v="Suma"/>
    <n v="1"/>
    <s v="En ejecucion"/>
    <n v="1"/>
    <n v="18"/>
    <n v="0"/>
    <n v="0"/>
    <n v="468"/>
    <n v="160"/>
    <n v="34.19"/>
    <n v="430"/>
    <n v="160"/>
    <n v="37.21"/>
    <n v="287"/>
    <n v="85"/>
    <n v="29.62"/>
    <n v="402"/>
    <n v="60"/>
    <n v="14.93"/>
    <n v="807"/>
    <n v="465"/>
    <n v="57.62"/>
    <n v="9440000000"/>
    <n v="0"/>
    <n v="0"/>
    <n v="83529885721"/>
    <n v="52940705121"/>
    <n v="63.38"/>
    <n v="14123167732"/>
    <n v="3296424802"/>
    <n v="23.34"/>
    <n v="22755052110"/>
    <n v="18374918264"/>
    <n v="80.75"/>
    <n v="19927478723"/>
    <n v="22491040"/>
    <n v="0.11"/>
    <n v="149775584286"/>
    <n v="74634539227"/>
    <n v="49.83"/>
    <s v="VIGENCIA (a 31/05/2016): ."/>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2"/>
    <s v="Promover En 29000 Estudiantes  La Cultura Del Cuidado, Del Buen Trato Y La Prevención De Violencias,  La Vida Y Alimentación Saludable."/>
    <n v="3"/>
    <s v="Creciente"/>
    <n v="1"/>
    <s v="En ejecucion"/>
    <n v="1"/>
    <n v="0"/>
    <n v="0"/>
    <n v="0"/>
    <n v="13900"/>
    <n v="13964"/>
    <n v="100.46"/>
    <n v="29000"/>
    <n v="17758"/>
    <n v="61.23"/>
    <n v="29000"/>
    <n v="29245"/>
    <n v="100.84"/>
    <n v="29000"/>
    <n v="23764"/>
    <n v="81.94"/>
    <s v="N/A"/>
    <s v="N/A"/>
    <s v="N/A"/>
    <n v="0"/>
    <n v="0"/>
    <n v="0"/>
    <n v="22490371000"/>
    <n v="22490371000"/>
    <n v="100"/>
    <n v="45319444088"/>
    <n v="24500000000"/>
    <n v="54.06"/>
    <n v="15375169402"/>
    <n v="15374612993"/>
    <n v="100"/>
    <n v="17696000000"/>
    <n v="12895259619"/>
    <n v="72.87"/>
    <n v="100880984490"/>
    <n v="75260243612"/>
    <n v="74.599999999999994"/>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3"/>
    <s v="Acompañar Los 1 Proyectos Pedagógicos Para Posicionar &quot;El Lineamiento Pedagógico  Y Curricular Para La Educación Inicial En El Distrito&quot;, La Vinculación Y Formación Pedagógica Del Talento Humano, Así Como Desarrollar Acciones Para  La Atención Integral Con Enfoque Diferencial."/>
    <n v="1"/>
    <s v="Suma"/>
    <n v="4"/>
    <s v="Finalizada - No continua"/>
    <n v="1"/>
    <n v="150"/>
    <n v="0"/>
    <n v="0"/>
    <n v="1"/>
    <n v="0"/>
    <n v="0"/>
    <n v="0"/>
    <n v="0"/>
    <n v="0"/>
    <n v="0"/>
    <n v="0"/>
    <n v="0"/>
    <n v="0"/>
    <n v="0"/>
    <n v="0"/>
    <n v="1"/>
    <n v="0"/>
    <n v="0"/>
    <n v="616730000"/>
    <n v="544410000"/>
    <n v="88.27"/>
    <n v="0"/>
    <n v="0"/>
    <n v="0"/>
    <n v="0"/>
    <n v="0"/>
    <n v="0"/>
    <n v="0"/>
    <n v="0"/>
    <n v="0"/>
    <n v="0"/>
    <n v="0"/>
    <n v="0"/>
    <n v="616730000"/>
    <n v="544410000"/>
    <n v="88.2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4"/>
    <s v="Promover Para 1 Estudiantes Alternativas Que Posibiliten Su Desarrollo Integral Mediante La Cualificación De La Atención Que Actualmente Se Ofrece  En Los Grados De Pre-Jardín, Jardín Y Transición En La Sed"/>
    <n v="1"/>
    <s v="Suma"/>
    <n v="4"/>
    <s v="Finalizada - No continua"/>
    <n v="1"/>
    <n v="1000"/>
    <n v="0"/>
    <n v="0"/>
    <n v="1"/>
    <n v="0"/>
    <n v="0"/>
    <n v="0"/>
    <n v="0"/>
    <n v="0"/>
    <n v="0"/>
    <n v="0"/>
    <n v="0"/>
    <n v="0"/>
    <n v="0"/>
    <n v="0"/>
    <n v="1"/>
    <n v="0"/>
    <n v="0"/>
    <n v="852270000"/>
    <n v="852270000"/>
    <n v="100"/>
    <n v="0"/>
    <n v="0"/>
    <n v="0"/>
    <n v="0"/>
    <n v="0"/>
    <n v="0"/>
    <n v="0"/>
    <n v="0"/>
    <n v="0"/>
    <n v="0"/>
    <n v="0"/>
    <n v="0"/>
    <n v="852270000"/>
    <n v="85227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5"/>
    <s v="Vincular A 1420 Personas  Para El Diseño, Gestión Y Coordinación A Nivel Central Y Local Del Proyecto Y El Cuidado Calificado De La Primera Infancia. _x0009__x0009__x0009__x0009__x0009__x0009__x0009__x0009_"/>
    <n v="3"/>
    <s v="Creciente"/>
    <n v="1"/>
    <s v="En ejecucion"/>
    <n v="1"/>
    <n v="0"/>
    <n v="0"/>
    <n v="0"/>
    <n v="336"/>
    <n v="336"/>
    <n v="100"/>
    <n v="0"/>
    <n v="0"/>
    <n v="0"/>
    <n v="1420"/>
    <n v="1420"/>
    <n v="100"/>
    <n v="1420"/>
    <n v="1420"/>
    <n v="100"/>
    <s v="N/A"/>
    <s v="N/A"/>
    <s v="N/A"/>
    <n v="0"/>
    <n v="0"/>
    <n v="0"/>
    <n v="3183736411"/>
    <n v="3071011238"/>
    <n v="96.46"/>
    <n v="0"/>
    <n v="0"/>
    <n v="0"/>
    <n v="25581057000"/>
    <n v="25330845147"/>
    <n v="99.02"/>
    <n v="26520000000"/>
    <n v="10643196694"/>
    <n v="40.130000000000003"/>
    <n v="55284793411"/>
    <n v="39045053079"/>
    <n v="70.63"/>
    <s v="VIGENCIA (a 31/05/2016): Al ser una meta incremental se reporta el logro más alto que corresponde a la vinculación de 1420 docentes y auxiliares pedagógicos de primera infancia, a partir de junio de 2015 la SED y por decisión de las directivas de la entidad a través de este proyecto se pagarán solo los docentes SDIS y auxiliares pedagógicos, que para el corte de mayo de 2016 corresponde a 652. Los demás, es decir 797, se cancelarán a través del proyecto de inversión 889 atendiendo recomendaciones de la SHD y SDP en el sentido en el que existen recursos con destinación específica en el mencionado proyecto."/>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7"/>
    <s v="Transportar A 3864 Estudiantes Para Generar Alternativas De Acceso Seguro Y Permanencia A  Niños Y Niñas De 3 A 5 Años En Los Grados Prejardín, Jardín Y Transición"/>
    <n v="3"/>
    <s v="Creciente"/>
    <n v="1"/>
    <s v="En ejecucion"/>
    <n v="1"/>
    <n v="0"/>
    <n v="0"/>
    <n v="0"/>
    <n v="2350"/>
    <n v="0"/>
    <n v="0"/>
    <n v="2350"/>
    <n v="2350"/>
    <n v="100"/>
    <n v="3864"/>
    <n v="3864"/>
    <n v="100"/>
    <n v="3864"/>
    <n v="0"/>
    <n v="0"/>
    <s v="N/A"/>
    <s v="N/A"/>
    <s v="N/A"/>
    <n v="0"/>
    <n v="0"/>
    <n v="0"/>
    <n v="740000000"/>
    <n v="0"/>
    <n v="0"/>
    <n v="3646200000"/>
    <n v="3646200000"/>
    <n v="100"/>
    <n v="4044907972"/>
    <n v="4003407836"/>
    <n v="98.97"/>
    <n v="0"/>
    <n v="0"/>
    <n v="0"/>
    <n v="8431107972"/>
    <n v="7649607836"/>
    <n v="90.73"/>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10"/>
    <s v="Dotar 1165 Aulas Con Los Elementos Requeridos Para Un Hábitat Escolar Con Ambientes Pedagógicos Adecuados."/>
    <n v="1"/>
    <s v="Suma"/>
    <n v="1"/>
    <s v="En ejecucion"/>
    <n v="1"/>
    <n v="200"/>
    <n v="0"/>
    <n v="0"/>
    <n v="600"/>
    <n v="223"/>
    <n v="37.17"/>
    <n v="499"/>
    <n v="453"/>
    <n v="90.78"/>
    <n v="415"/>
    <n v="254"/>
    <n v="61.2"/>
    <n v="235"/>
    <n v="61"/>
    <n v="25.96"/>
    <n v="1165"/>
    <n v="991"/>
    <n v="85.06"/>
    <n v="3150000000"/>
    <n v="0"/>
    <n v="0"/>
    <n v="15350000000"/>
    <n v="15349518587"/>
    <n v="100"/>
    <n v="27784694587"/>
    <n v="14558331191"/>
    <n v="52.4"/>
    <n v="8999996233"/>
    <n v="8999913073"/>
    <n v="100"/>
    <n v="1175000000"/>
    <n v="0"/>
    <n v="0"/>
    <n v="56459690820"/>
    <n v="38907762851"/>
    <n v="68.91"/>
    <s v="VIGENCIA (a 31/05/2016): ."/>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01"/>
    <s v="Prejardín, jardín y transición: Preescolar de calidad en el Sistema educativo oficial"/>
    <n v="75"/>
    <n v="11"/>
    <s v="Acompañar Los 549 Proyectos Pedagógicos Para Posicionar &quot;El Lineamiento Pedagógico  Y Curricular Para La Educación Inicial En El Distrito&quot;, La Vinculación Y Formación Pedagógica Del Talento Humano, Así Como Desarrollar Acciones Para  La Atención Integral Con Enfoque Diferencial."/>
    <n v="3"/>
    <s v="Creciente"/>
    <n v="1"/>
    <s v="En ejecucion"/>
    <n v="1"/>
    <n v="0"/>
    <n v="0"/>
    <n v="0"/>
    <n v="100"/>
    <n v="100"/>
    <n v="100"/>
    <n v="359"/>
    <n v="370"/>
    <n v="103.06"/>
    <n v="468"/>
    <n v="468"/>
    <n v="100"/>
    <n v="549"/>
    <n v="549"/>
    <n v="100"/>
    <s v="N/A"/>
    <s v="N/A"/>
    <s v="N/A"/>
    <n v="0"/>
    <n v="0"/>
    <n v="0"/>
    <n v="15107466000"/>
    <n v="14895956667"/>
    <n v="98.6"/>
    <n v="14209324027"/>
    <n v="14202189627"/>
    <n v="99.95"/>
    <n v="15490000000"/>
    <n v="15419018168"/>
    <n v="99.54"/>
    <n v="10000000000"/>
    <n v="4441857128"/>
    <n v="44.42"/>
    <n v="54806790027"/>
    <n v="48959021590"/>
    <n v="89.33"/>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1"/>
    <s v="Construir 45 Colegios Nuevos En Lotes Nuevos Con El Fin De Ampliar Cobertura, Mediante Infraestructuras Nuevas Con Aplicación De Los Estándares Vigentes"/>
    <n v="1"/>
    <s v="Suma"/>
    <n v="1"/>
    <s v="En ejecucion"/>
    <n v="1"/>
    <n v="4"/>
    <n v="0"/>
    <n v="0"/>
    <n v="19"/>
    <n v="1"/>
    <n v="5.26"/>
    <n v="34"/>
    <n v="9"/>
    <n v="26.47"/>
    <n v="31"/>
    <n v="8"/>
    <n v="25.81"/>
    <n v="27"/>
    <n v="0"/>
    <n v="0"/>
    <n v="45"/>
    <n v="18"/>
    <n v="40"/>
    <n v="104501618520"/>
    <n v="6901368750"/>
    <n v="6.6"/>
    <n v="241985439304"/>
    <n v="154223252036"/>
    <n v="63.73"/>
    <n v="230114288867"/>
    <n v="94633541085"/>
    <n v="41.12"/>
    <n v="207557966722"/>
    <n v="176696502116"/>
    <n v="85.13"/>
    <n v="30641014262"/>
    <n v="30450537121"/>
    <n v="99.38"/>
    <n v="814800327675"/>
    <n v="462905201108"/>
    <n v="56.8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3"/>
    <s v="Terminar 16 Colegios Inconclusos A 2012, Con El Fin Potenciar La Infraestructura Educativa Al Servicio Del Distrito Para El Mejoramiento Del Hábitat Escolar, Actualizando A La Norma Vigente."/>
    <n v="1"/>
    <s v="Suma"/>
    <n v="1"/>
    <s v="En ejecucion"/>
    <n v="1"/>
    <n v="3"/>
    <n v="0"/>
    <n v="0"/>
    <n v="21"/>
    <n v="1"/>
    <n v="4.76"/>
    <n v="21"/>
    <n v="7"/>
    <n v="33.33"/>
    <n v="8"/>
    <n v="0"/>
    <n v="0"/>
    <n v="8"/>
    <n v="0"/>
    <n v="0"/>
    <n v="16"/>
    <n v="8"/>
    <n v="50"/>
    <n v="20944787696"/>
    <n v="10726733709"/>
    <n v="51.21"/>
    <n v="29070055467"/>
    <n v="12385972642"/>
    <n v="42.61"/>
    <n v="45723440132"/>
    <n v="21839925623"/>
    <n v="47.77"/>
    <n v="57402427025"/>
    <n v="41283484567"/>
    <n v="71.92"/>
    <n v="17167031752"/>
    <n v="13112807366"/>
    <n v="76.38"/>
    <n v="170307742072"/>
    <n v="99348923907"/>
    <n v="58.33"/>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4"/>
    <s v="Construir Y/O Conservar En 540 Sedes Las Instalaciones Educativas, Donde Sea Requerido, Para La Garantía Del Derecho A La Educación"/>
    <n v="1"/>
    <s v="Suma"/>
    <n v="1"/>
    <s v="En ejecucion"/>
    <n v="1"/>
    <n v="182"/>
    <n v="0"/>
    <n v="0"/>
    <n v="294"/>
    <n v="170"/>
    <n v="57.82"/>
    <n v="204"/>
    <n v="54"/>
    <n v="26.47"/>
    <n v="298"/>
    <n v="37"/>
    <n v="12.42"/>
    <n v="260"/>
    <n v="0"/>
    <n v="0"/>
    <n v="521"/>
    <n v="261"/>
    <n v="50.1"/>
    <n v="18080560042"/>
    <n v="16696417916"/>
    <n v="92.34"/>
    <n v="10769679161"/>
    <n v="9699719400"/>
    <n v="90.07"/>
    <n v="16398196191"/>
    <n v="1043931525"/>
    <n v="6.37"/>
    <n v="34830822521"/>
    <n v="34301734617"/>
    <n v="98.48"/>
    <n v="3858862615"/>
    <n v="244436782"/>
    <n v="6.33"/>
    <n v="83938120530"/>
    <n v="61986240240"/>
    <n v="73.849999999999994"/>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6"/>
    <s v="Realizar El 100 % De Las Sedes Educativas El Mantenimiento Preventivo Y Correctivo, Para La Conservación Y Adecuado Funcionamiento De La Infraestructura Educativa Existente, Y Para Atender Cualquier Emergencia Que Pueda Presentarse."/>
    <n v="2"/>
    <s v="Constante"/>
    <n v="1"/>
    <s v="En ejecucion"/>
    <n v="1"/>
    <n v="100"/>
    <n v="0"/>
    <n v="0"/>
    <n v="100"/>
    <n v="100"/>
    <n v="100"/>
    <n v="100"/>
    <n v="100"/>
    <n v="100"/>
    <n v="100"/>
    <n v="100"/>
    <n v="100"/>
    <n v="100"/>
    <n v="100"/>
    <n v="100"/>
    <s v="N/A"/>
    <s v="N/A"/>
    <s v="N/A"/>
    <n v="4504019920"/>
    <n v="3883222582"/>
    <n v="86.22"/>
    <n v="11517690618"/>
    <n v="9530269792"/>
    <n v="82.74"/>
    <n v="17884159926"/>
    <n v="15253847529"/>
    <n v="85.29"/>
    <n v="9868886531"/>
    <n v="9405030613"/>
    <n v="95.3"/>
    <n v="19573930228"/>
    <n v="9347304390"/>
    <n v="47.75"/>
    <n v="63348687223"/>
    <n v="47419674906"/>
    <n v="74.8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9"/>
    <s v="Legalizar 242 Plantas Físicas Y / O Lotes Para Lograr El Saneamiento Técnico, Económico, Tributario Y  Juridico"/>
    <n v="1"/>
    <s v="Suma"/>
    <n v="1"/>
    <s v="En ejecucion"/>
    <n v="1"/>
    <n v="0"/>
    <n v="0"/>
    <n v="0"/>
    <n v="10"/>
    <n v="10"/>
    <n v="100"/>
    <n v="1"/>
    <n v="0"/>
    <n v="0"/>
    <n v="2"/>
    <n v="1"/>
    <n v="50"/>
    <n v="231"/>
    <n v="1"/>
    <n v="0.43"/>
    <n v="242"/>
    <n v="12"/>
    <n v="4.96"/>
    <n v="0"/>
    <n v="0"/>
    <n v="0"/>
    <n v="43353000"/>
    <n v="36557679"/>
    <n v="84.34"/>
    <n v="1550093713"/>
    <n v="229940228"/>
    <n v="14.83"/>
    <n v="1306087863"/>
    <n v="586029174"/>
    <n v="44.87"/>
    <n v="1780228167"/>
    <n v="252154487"/>
    <n v="14.16"/>
    <n v="4679762743"/>
    <n v="1104681568"/>
    <n v="23.6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10"/>
    <s v="Dotar En 79 Sedes Con Los Elementos Requeridos Para Un Hábitat Escolar Con Ambientes Pedagógicos Adecuados"/>
    <n v="1"/>
    <s v="Suma"/>
    <n v="1"/>
    <s v="En ejecucion"/>
    <n v="1"/>
    <n v="26"/>
    <n v="0"/>
    <n v="0"/>
    <n v="37"/>
    <n v="29"/>
    <n v="78.38"/>
    <n v="12"/>
    <n v="12"/>
    <n v="100"/>
    <n v="23"/>
    <n v="0"/>
    <n v="0"/>
    <n v="38"/>
    <n v="13"/>
    <n v="34.21"/>
    <n v="79"/>
    <n v="54"/>
    <n v="68.349999999999994"/>
    <n v="24453936695"/>
    <n v="11535921636"/>
    <n v="47.17"/>
    <n v="20692201594"/>
    <n v="20674147765"/>
    <n v="99.91"/>
    <n v="4617750000"/>
    <n v="4595968615"/>
    <n v="99.53"/>
    <n v="6994616905"/>
    <n v="6987788819"/>
    <n v="99.9"/>
    <n v="14154950000"/>
    <n v="883453069"/>
    <n v="6.24"/>
    <n v="70913455194"/>
    <n v="44677279904"/>
    <n v="63"/>
    <s v="VIGENCIA (a 31/05/2016): El cumplimiento de logros se reporta con recursos de reserva mas no aún con los de vigencia, puesto que estos últimos se encuentran en procesos de tipo contractual."/>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262"/>
    <s v="Hábitat escolar"/>
    <n v="80"/>
    <n v="11"/>
    <s v="Proporcionar 708 Plantas Físicas Los Servicios Administrativos Necesarios Para Su Operación En Condiciones De Higiene, Seguridad Y Servicios Pùblicos."/>
    <n v="3"/>
    <s v="Creciente"/>
    <n v="1"/>
    <s v="En ejecucion"/>
    <n v="1"/>
    <n v="363"/>
    <n v="363"/>
    <n v="100"/>
    <n v="708"/>
    <n v="708"/>
    <n v="100"/>
    <n v="708"/>
    <n v="708"/>
    <n v="100"/>
    <n v="708"/>
    <n v="708"/>
    <n v="100"/>
    <n v="708"/>
    <n v="708"/>
    <n v="100"/>
    <s v="N/A"/>
    <s v="N/A"/>
    <s v="N/A"/>
    <n v="121640136773"/>
    <n v="120969350090"/>
    <n v="99.45"/>
    <n v="179413704657"/>
    <n v="178250117205"/>
    <n v="99.35"/>
    <n v="180927371422"/>
    <n v="168629221134"/>
    <n v="93.2"/>
    <n v="212597033172"/>
    <n v="211414100405"/>
    <n v="99.44"/>
    <n v="227688879000"/>
    <n v="201584409853"/>
    <n v="88.54"/>
    <n v="922267125024"/>
    <n v="880847198687"/>
    <n v="95.5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8"/>
    <s v="Enfoques diferenciales"/>
    <n v="68"/>
    <n v="1"/>
    <s v="Garantizar Mediante 8 Propuestas Pedagogicas La Permanencia De Los Escolares En Condiciones De  Calidad Y Calidez En Una Escuela Libre De Discriminación."/>
    <n v="1"/>
    <s v="Suma"/>
    <n v="3"/>
    <s v="Finalizada por cumplimiento"/>
    <n v="1"/>
    <n v="19"/>
    <n v="1"/>
    <n v="5.26"/>
    <n v="7"/>
    <n v="7"/>
    <n v="100"/>
    <n v="0"/>
    <n v="0"/>
    <n v="0"/>
    <n v="0"/>
    <n v="0"/>
    <n v="0"/>
    <n v="0"/>
    <n v="0"/>
    <n v="0"/>
    <n v="8"/>
    <n v="8"/>
    <n v="100"/>
    <n v="804492000"/>
    <n v="804492000"/>
    <n v="100"/>
    <n v="0"/>
    <n v="0"/>
    <n v="0"/>
    <n v="0"/>
    <n v="0"/>
    <n v="0"/>
    <n v="0"/>
    <n v="0"/>
    <n v="0"/>
    <n v="0"/>
    <n v="0"/>
    <n v="0"/>
    <n v="804492000"/>
    <n v="804492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8"/>
    <s v="Enfoques diferenciales"/>
    <n v="68"/>
    <n v="2"/>
    <s v="Garantizar En .5 Porcentaje De Colegios Las Condiciones De Accesibilidad Tanto Físicas Como Pedagógicas Necesarias, Para Atender Adecuadamente A Los Escolares En Condiciones Y/O Situaciones De Vulnerabilidad, Buscando La Eliminación De Las Barreras De Acceso Y Las Prácticas Discriminatorias."/>
    <n v="1"/>
    <s v="Suma"/>
    <n v="3"/>
    <s v="Finalizada por cumplimiento"/>
    <n v="1"/>
    <n v="5"/>
    <n v="0.5"/>
    <n v="10"/>
    <n v="0"/>
    <n v="0"/>
    <n v="0"/>
    <n v="0"/>
    <n v="0"/>
    <n v="0"/>
    <n v="0"/>
    <n v="0"/>
    <n v="0"/>
    <n v="0"/>
    <n v="0"/>
    <n v="0"/>
    <n v="0.5"/>
    <n v="0.5"/>
    <n v="100"/>
    <n v="423600000"/>
    <n v="423600000"/>
    <n v="100"/>
    <n v="0"/>
    <n v="0"/>
    <n v="0"/>
    <n v="0"/>
    <n v="0"/>
    <n v="0"/>
    <n v="0"/>
    <n v="0"/>
    <n v="0"/>
    <n v="0"/>
    <n v="0"/>
    <n v="0"/>
    <n v="423600000"/>
    <n v="4236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8"/>
    <s v="Enfoques diferenciales"/>
    <n v="68"/>
    <n v="3"/>
    <s v="Garantizar En 45866 Estudiantes La Permanencia De Los Escolares En Condiciones De  Calidad Y Calidez En Una Escuela Libre De Discriminación."/>
    <n v="3"/>
    <s v="Creciente"/>
    <n v="1"/>
    <s v="En ejecucion"/>
    <n v="1"/>
    <n v="0"/>
    <n v="0"/>
    <n v="0"/>
    <n v="11098"/>
    <n v="0"/>
    <n v="0"/>
    <n v="45570"/>
    <n v="34243"/>
    <n v="75.14"/>
    <n v="45570"/>
    <n v="45866"/>
    <n v="100.65"/>
    <n v="45866"/>
    <n v="45954"/>
    <n v="100.19"/>
    <s v="N/A"/>
    <s v="N/A"/>
    <s v="N/A"/>
    <n v="0"/>
    <n v="0"/>
    <n v="0"/>
    <n v="540500000"/>
    <n v="540500000"/>
    <n v="100"/>
    <n v="2555333333"/>
    <n v="2474213333"/>
    <n v="96.83"/>
    <n v="3765637574"/>
    <n v="3735366734"/>
    <n v="99.2"/>
    <n v="2887678000"/>
    <n v="133791200"/>
    <n v="4.63"/>
    <n v="9749148907"/>
    <n v="6883871267"/>
    <n v="70.6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8"/>
    <s v="Enfoques diferenciales"/>
    <n v="68"/>
    <n v="4"/>
    <s v="Garantizar A 72083 Estudiantes Las Condiciones De Accesibilidad Tanto Físicas Como Pedagógicas Necesarias, Para Atender Adecuadamente A Los Escolares En Condiciones Y/O Situaciones De Vulnerabilidad, Buscando La Eliminación De Las Barreras De Acceso Y Las Prácticas Discriminatorias."/>
    <n v="3"/>
    <s v="Creciente"/>
    <n v="1"/>
    <s v="En ejecucion"/>
    <n v="1"/>
    <n v="0"/>
    <n v="0"/>
    <n v="0"/>
    <n v="61022"/>
    <n v="17979"/>
    <n v="29.46"/>
    <n v="61022"/>
    <n v="61022"/>
    <n v="100"/>
    <n v="69500"/>
    <n v="72083"/>
    <n v="103.72"/>
    <n v="72083"/>
    <n v="72522"/>
    <n v="100.61"/>
    <s v="N/A"/>
    <s v="N/A"/>
    <s v="N/A"/>
    <n v="0"/>
    <n v="0"/>
    <n v="0"/>
    <n v="7352843466"/>
    <n v="7292838835"/>
    <n v="99.18"/>
    <n v="18584155529"/>
    <n v="16217548215"/>
    <n v="87.27"/>
    <n v="6619362426"/>
    <n v="6567363712"/>
    <n v="99.21"/>
    <n v="6957322000"/>
    <n v="909082250"/>
    <n v="13.07"/>
    <n v="39513683421"/>
    <n v="30986833012"/>
    <n v="78.42"/>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1"/>
    <s v="Dotar 113 Colegios Con Los Elementos Necesarios Para El Desarrollo Adecuado De La Jornada Escolar De 40 Horas Semanales."/>
    <n v="3"/>
    <s v="Creciente"/>
    <n v="1"/>
    <s v="En ejecucion"/>
    <n v="1"/>
    <n v="0"/>
    <n v="0"/>
    <n v="0"/>
    <n v="60"/>
    <n v="72"/>
    <n v="120"/>
    <n v="72"/>
    <n v="105"/>
    <n v="145.83000000000001"/>
    <n v="105"/>
    <n v="113"/>
    <n v="107.62"/>
    <n v="113"/>
    <n v="0"/>
    <n v="0"/>
    <s v="N/A"/>
    <s v="N/A"/>
    <s v="N/A"/>
    <n v="0"/>
    <n v="0"/>
    <n v="0"/>
    <n v="13034435474"/>
    <n v="5810389358"/>
    <n v="44.58"/>
    <n v="21091236310"/>
    <n v="14745121818"/>
    <n v="69.91"/>
    <n v="11743067633"/>
    <n v="10988495055"/>
    <n v="93.57"/>
    <n v="2000000000"/>
    <n v="0"/>
    <n v="0"/>
    <n v="47868739417"/>
    <n v="31544006231"/>
    <n v="65.90000000000000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2"/>
    <s v="Disponer 82 Colegios Con La Infraestructura Física Necesaria Y Comedor Escolar U Otra Medida Alternativa Para El Desarrollo De Las Actividades Programadas En La Implementación De La Jornada Educativa De 40 Horas Semanales."/>
    <n v="1"/>
    <s v="Suma"/>
    <n v="1"/>
    <s v="En ejecucion"/>
    <n v="1"/>
    <n v="20"/>
    <n v="0"/>
    <n v="0"/>
    <n v="60"/>
    <n v="57"/>
    <n v="95"/>
    <n v="7"/>
    <n v="0"/>
    <n v="0"/>
    <n v="23"/>
    <n v="25"/>
    <n v="108.7"/>
    <n v="0"/>
    <n v="0"/>
    <n v="0"/>
    <n v="82"/>
    <n v="82"/>
    <n v="100"/>
    <n v="889486265"/>
    <n v="0"/>
    <n v="0"/>
    <n v="10000000000"/>
    <n v="8482695379"/>
    <n v="84.83"/>
    <n v="8772525531"/>
    <n v="1590823806"/>
    <n v="18.13"/>
    <n v="3630989199"/>
    <n v="3304160813"/>
    <n v="91"/>
    <n v="0"/>
    <n v="0"/>
    <n v="0"/>
    <n v="23293000995"/>
    <n v="13377679998"/>
    <n v="57.43"/>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3"/>
    <s v="Atender 103715 Estudiantes Mediante El Suministro De Comida Caliente Y Refrigerios Reforzados Diariamente Y Que Se Encuentran En Zonas Urbanas Y Rurales"/>
    <n v="3"/>
    <s v="Creciente"/>
    <n v="1"/>
    <s v="En ejecucion"/>
    <n v="1"/>
    <n v="15000"/>
    <n v="12877"/>
    <n v="85.85"/>
    <n v="50000"/>
    <n v="49612"/>
    <n v="99.22"/>
    <n v="92000"/>
    <n v="82727"/>
    <n v="89.92"/>
    <n v="92000"/>
    <n v="82727"/>
    <n v="89.92"/>
    <n v="103715"/>
    <n v="82727"/>
    <n v="79.760000000000005"/>
    <s v="N/A"/>
    <s v="N/A"/>
    <s v="N/A"/>
    <n v="2546113735"/>
    <n v="2546113735"/>
    <n v="100"/>
    <n v="26148500000"/>
    <n v="26148500000"/>
    <n v="100"/>
    <n v="24669090327"/>
    <n v="8079633040"/>
    <n v="32.75"/>
    <n v="30009154458"/>
    <n v="29733960478"/>
    <n v="99.08"/>
    <n v="36004461000"/>
    <n v="27981520688"/>
    <n v="77.72"/>
    <n v="119377319520"/>
    <n v="94489727941"/>
    <n v="79.15000000000000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4"/>
    <s v="Transportar 50 Estudiantes A Través De La Contratación De Rutas Para Trasladarlos Hasta El Colegio Y Escenarios De Aprendizaje Externos Durante El Año Escolar, Apoyando Actividades Académicas, Garantizándoles La Seguridad Y El Acompañamiento En La Ruta Y Su Desplazamiento"/>
    <n v="1"/>
    <s v="Suma"/>
    <n v="4"/>
    <s v="Finalizada - No continua"/>
    <n v="1"/>
    <n v="50"/>
    <n v="268"/>
    <n v="536"/>
    <n v="0"/>
    <n v="0"/>
    <n v="0"/>
    <n v="0"/>
    <n v="0"/>
    <n v="0"/>
    <n v="0"/>
    <n v="0"/>
    <n v="0"/>
    <n v="0"/>
    <n v="0"/>
    <n v="0"/>
    <n v="50"/>
    <n v="268"/>
    <n v="536"/>
    <n v="20000000"/>
    <n v="19220000"/>
    <n v="96.1"/>
    <n v="0"/>
    <n v="0"/>
    <n v="0"/>
    <n v="0"/>
    <n v="0"/>
    <n v="0"/>
    <n v="0"/>
    <n v="0"/>
    <n v="0"/>
    <n v="0"/>
    <n v="0"/>
    <n v="0"/>
    <n v="20000000"/>
    <n v="19220000"/>
    <n v="96.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5"/>
    <s v="Disponer 3342 Docentes Para Desarrollar La Implementación De La Jornada Escolar De 40 Horas Semanales En Los Colegios Oficiales Seleccionados"/>
    <n v="1"/>
    <s v="Suma"/>
    <n v="4"/>
    <s v="Finalizada - No continua"/>
    <n v="1"/>
    <n v="41"/>
    <n v="35"/>
    <n v="85.37"/>
    <n v="459"/>
    <n v="213"/>
    <n v="46.41"/>
    <n v="0"/>
    <n v="0"/>
    <n v="0"/>
    <n v="3094"/>
    <n v="3094"/>
    <n v="100"/>
    <n v="0"/>
    <n v="0"/>
    <n v="0"/>
    <n v="3342"/>
    <n v="3342"/>
    <n v="100"/>
    <n v="1077000000"/>
    <n v="825000000"/>
    <n v="76.599999999999994"/>
    <n v="12849527822"/>
    <n v="12732197425"/>
    <n v="99.09"/>
    <n v="0"/>
    <n v="0"/>
    <n v="0"/>
    <n v="64720000000"/>
    <n v="64251815081"/>
    <n v="99.28"/>
    <n v="0"/>
    <n v="0"/>
    <n v="0"/>
    <n v="78646527822"/>
    <n v="77809012506"/>
    <n v="98.94"/>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6"/>
    <s v="Garantizar 113 Colegios El Desarrollo De Actividades De La Jornada Escolar De 40 Horas Semanales En Los Colegios Oficiales."/>
    <n v="3"/>
    <s v="Creciente"/>
    <n v="1"/>
    <s v="En ejecucion"/>
    <n v="1"/>
    <n v="20"/>
    <n v="26"/>
    <n v="130"/>
    <n v="60"/>
    <n v="64"/>
    <n v="106.67"/>
    <n v="64"/>
    <n v="113"/>
    <n v="176.56"/>
    <n v="113"/>
    <n v="113"/>
    <n v="100"/>
    <n v="113"/>
    <n v="115"/>
    <n v="101.77"/>
    <s v="N/A"/>
    <s v="N/A"/>
    <s v="N/A"/>
    <n v="3091400000"/>
    <n v="2570700000"/>
    <n v="83.16"/>
    <n v="19990021831"/>
    <n v="19771878305"/>
    <n v="98.91"/>
    <n v="23038113877"/>
    <n v="22973327575"/>
    <n v="99.72"/>
    <n v="26208012353"/>
    <n v="26188403296"/>
    <n v="99.93"/>
    <n v="20000000000"/>
    <n v="3533176753"/>
    <n v="17.670000000000002"/>
    <n v="92327548061"/>
    <n v="75037485929"/>
    <n v="81.2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7"/>
    <s v="Movilizar 92000 Estudiantes A Través De La Contratación De Rutas Para Trasladarlos Hasta El Colegio Y Escenarios De Aprendizaje Externos Durante El Año Escolar, Apoyando Actividades Académicas, Garantizándoles La Seguridad Y El Acompañamiento En La Ruta Y Su Desplazamiento"/>
    <n v="3"/>
    <s v="Creciente"/>
    <n v="1"/>
    <s v="En ejecucion"/>
    <n v="1"/>
    <n v="0"/>
    <n v="0"/>
    <n v="0"/>
    <n v="50000"/>
    <n v="41404"/>
    <n v="82.81"/>
    <n v="92000"/>
    <n v="72357"/>
    <n v="78.650000000000006"/>
    <n v="92000"/>
    <n v="72357"/>
    <n v="78.650000000000006"/>
    <n v="92000"/>
    <n v="72357"/>
    <n v="78.650000000000006"/>
    <s v="N/A"/>
    <s v="N/A"/>
    <s v="N/A"/>
    <n v="0"/>
    <n v="0"/>
    <n v="0"/>
    <n v="20203349054"/>
    <n v="9774200000"/>
    <n v="48.38"/>
    <n v="20729149051"/>
    <n v="13947222178"/>
    <n v="67.28"/>
    <n v="25052000000"/>
    <n v="25045957333"/>
    <n v="99.98"/>
    <n v="25643539000"/>
    <n v="25164761059"/>
    <n v="98.13"/>
    <n v="91628037105"/>
    <n v="73932140570"/>
    <n v="80.69"/>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89"/>
    <s v="Jornada educativa de 40 horas semanales para la excelencia académica y la formación integral, y jornadas únicas"/>
    <n v="58"/>
    <n v="8"/>
    <s v="Disponer 3342 Docentes Para Desarrollar La Implementación De La Jornada Escolar De 40 Horas Semanales En Los Colegios Oficiales Seleccionados"/>
    <n v="1"/>
    <s v="Suma"/>
    <n v="1"/>
    <s v="En ejecucion"/>
    <n v="1"/>
    <n v="0"/>
    <n v="0"/>
    <n v="0"/>
    <n v="0"/>
    <n v="0"/>
    <n v="0"/>
    <n v="0"/>
    <n v="0"/>
    <n v="0"/>
    <n v="0"/>
    <n v="0"/>
    <n v="0"/>
    <n v="3342"/>
    <n v="2458"/>
    <n v="73.55"/>
    <n v="3342"/>
    <n v="2458"/>
    <n v="73.55"/>
    <n v="0"/>
    <n v="0"/>
    <n v="0"/>
    <n v="0"/>
    <n v="0"/>
    <n v="0"/>
    <n v="0"/>
    <n v="0"/>
    <n v="0"/>
    <n v="0"/>
    <n v="0"/>
    <n v="0"/>
    <n v="95300000000"/>
    <n v="30308160341"/>
    <n v="31.8"/>
    <n v="95300000000"/>
    <n v="30308160341"/>
    <n v="31.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0"/>
    <s v="Resignificación de las miradas de la educación"/>
    <n v="52"/>
    <n v="1"/>
    <s v="Construir Y Desarrollar 495 Experiencias De Las Historias De Los Diferentes Actores Del Sector Educativo En La Búsqueda Por La Garantía Del Derecho A La Educación."/>
    <n v="1"/>
    <s v="Suma"/>
    <n v="1"/>
    <s v="En ejecucion"/>
    <n v="1"/>
    <n v="5"/>
    <n v="1"/>
    <n v="20"/>
    <n v="174"/>
    <n v="174"/>
    <n v="100"/>
    <n v="100"/>
    <n v="120"/>
    <n v="120"/>
    <n v="80"/>
    <n v="80"/>
    <n v="100"/>
    <n v="120"/>
    <n v="22"/>
    <n v="18.329999999999998"/>
    <n v="495"/>
    <n v="397"/>
    <n v="80.2"/>
    <n v="332000000"/>
    <n v="332000000"/>
    <n v="100"/>
    <n v="713000000"/>
    <n v="713000000"/>
    <n v="100"/>
    <n v="1377347993"/>
    <n v="1376544033"/>
    <n v="99.94"/>
    <n v="808521668"/>
    <n v="807704998"/>
    <n v="99.9"/>
    <n v="825054600"/>
    <n v="519675000"/>
    <n v="62.99"/>
    <n v="4055924261"/>
    <n v="3748924031"/>
    <n v="92.43"/>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0"/>
    <s v="Resignificación de las miradas de la educación"/>
    <n v="52"/>
    <n v="2"/>
    <s v="Construir Y Desarrollar 4 Campañas Para Dinamizar El Diálogo Entre Los Diferentes Actores Del Sector Educativo Que Permita La Visibilización De Sus Iniciativas"/>
    <n v="1"/>
    <s v="Suma"/>
    <n v="3"/>
    <s v="Finalizada por cumplimiento"/>
    <n v="1"/>
    <n v="4"/>
    <n v="0"/>
    <n v="0"/>
    <n v="4"/>
    <n v="4"/>
    <n v="100"/>
    <n v="0"/>
    <n v="0"/>
    <n v="0"/>
    <n v="0"/>
    <n v="0"/>
    <n v="0"/>
    <n v="0"/>
    <n v="0"/>
    <n v="0"/>
    <n v="4"/>
    <n v="4"/>
    <n v="100"/>
    <n v="895000000"/>
    <n v="895000000"/>
    <n v="100"/>
    <n v="0"/>
    <n v="0"/>
    <n v="0"/>
    <n v="0"/>
    <n v="0"/>
    <n v="0"/>
    <n v="0"/>
    <n v="0"/>
    <n v="0"/>
    <n v="0"/>
    <n v="0"/>
    <n v="0"/>
    <n v="895000000"/>
    <n v="895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0"/>
    <s v="Resignificación de las miradas de la educación"/>
    <n v="52"/>
    <n v="3"/>
    <s v="Construir Y Desarrollar 6 Campañas Que Logren Una Nueva Imagen Del Sector Educativo Para Viabilizar La Obtención De Las Metas Del Plan Sectorial De Educación."/>
    <n v="1"/>
    <s v="Suma"/>
    <n v="2"/>
    <s v="Suspendida"/>
    <n v="1"/>
    <n v="6"/>
    <n v="1"/>
    <n v="16.670000000000002"/>
    <n v="5"/>
    <n v="4"/>
    <n v="80"/>
    <n v="1"/>
    <n v="1"/>
    <n v="100"/>
    <n v="0"/>
    <n v="0"/>
    <n v="0"/>
    <n v="0"/>
    <n v="0"/>
    <n v="0"/>
    <n v="6"/>
    <n v="6"/>
    <n v="100"/>
    <n v="1411000000"/>
    <n v="1302136000"/>
    <n v="92.28"/>
    <n v="100000000"/>
    <n v="100000000"/>
    <n v="100"/>
    <n v="0"/>
    <n v="0"/>
    <n v="0"/>
    <n v="0"/>
    <n v="0"/>
    <n v="0"/>
    <n v="0"/>
    <n v="0"/>
    <n v="0"/>
    <n v="1511000000"/>
    <n v="1402136000"/>
    <n v="92.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0"/>
    <s v="Resignificación de las miradas de la educación"/>
    <n v="52"/>
    <n v="4"/>
    <s v="Construir Y Desarrollar 6 Campañas Que Generen Sentido De Pertenencia Y Responsabilidad Por Las Competencias Misionales De La Entidad, En Un Contexto De Diálogo Y Reconocimiento De Cada Uno De Los Funcionarios Del Nivel Central, Local E Institucional De La Sed."/>
    <n v="1"/>
    <s v="Suma"/>
    <n v="3"/>
    <s v="Finalizada por cumplimiento"/>
    <n v="1"/>
    <n v="6"/>
    <n v="1"/>
    <n v="16.670000000000002"/>
    <n v="5"/>
    <n v="5"/>
    <n v="100"/>
    <n v="0"/>
    <n v="0"/>
    <n v="0"/>
    <n v="0"/>
    <n v="0"/>
    <n v="0"/>
    <n v="0"/>
    <n v="0"/>
    <n v="0"/>
    <n v="6"/>
    <n v="6"/>
    <n v="100"/>
    <n v="1267000000"/>
    <n v="772700000"/>
    <n v="60.99"/>
    <n v="362300000"/>
    <n v="361648800"/>
    <n v="99.82"/>
    <n v="0"/>
    <n v="0"/>
    <n v="0"/>
    <n v="0"/>
    <n v="0"/>
    <n v="0"/>
    <n v="0"/>
    <n v="0"/>
    <n v="0"/>
    <n v="1629300000"/>
    <n v="1134348800"/>
    <n v="69.62"/>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0"/>
    <s v="Resignificación de las miradas de la educación"/>
    <n v="52"/>
    <n v="5"/>
    <s v="Construir Y Desarrollar 80 Registros Que Atiendan Las Necesidades De Comunicación De La Sed En Su Tres Niveles Y Sus Publicos,  En Cuanto A La Producción De Piezas Y Estrategías De Comunicación, Generación Y Evaluación De Canales De Comunicación, Y Diseño Y Gestión De Eventos."/>
    <n v="1"/>
    <s v="Suma"/>
    <n v="4"/>
    <s v="Finalizada - No continua"/>
    <n v="1"/>
    <n v="0"/>
    <n v="0"/>
    <n v="0"/>
    <n v="80"/>
    <n v="80"/>
    <n v="100"/>
    <n v="0"/>
    <n v="0"/>
    <n v="0"/>
    <n v="0"/>
    <n v="0"/>
    <n v="0"/>
    <n v="0"/>
    <n v="0"/>
    <n v="0"/>
    <n v="80"/>
    <n v="80"/>
    <n v="100"/>
    <n v="0"/>
    <n v="0"/>
    <n v="0"/>
    <n v="5568000"/>
    <n v="5568000"/>
    <n v="100"/>
    <n v="0"/>
    <n v="0"/>
    <n v="0"/>
    <n v="0"/>
    <n v="0"/>
    <n v="0"/>
    <n v="0"/>
    <n v="0"/>
    <n v="0"/>
    <n v="5568000"/>
    <n v="5568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0"/>
    <s v="Resignificación de las miradas de la educación"/>
    <n v="52"/>
    <n v="6"/>
    <s v="Construir Y Desarrollar 4473 Herramientas De Comunicación Interna Que Atiendan Las Necesidades De Comunicación De La Sed En Su Tres Niveles Y Sus Publicos,  En Cuanto A La Producción De Piezas Y Estrategías De Comunicación, Generación Y Evaluación De Canales De Comunicación, Y Diseño Y Gestión De Eventos"/>
    <n v="1"/>
    <s v="Suma"/>
    <n v="1"/>
    <s v="En ejecucion"/>
    <n v="1"/>
    <n v="0"/>
    <n v="0"/>
    <n v="0"/>
    <n v="1118"/>
    <n v="1118"/>
    <n v="100"/>
    <n v="1118"/>
    <n v="1119"/>
    <n v="100.09"/>
    <n v="1000"/>
    <n v="1000"/>
    <n v="100"/>
    <n v="1236"/>
    <n v="161"/>
    <n v="13.03"/>
    <n v="4473"/>
    <n v="3398"/>
    <n v="75.97"/>
    <n v="0"/>
    <n v="0"/>
    <n v="0"/>
    <n v="681432000"/>
    <n v="681309217"/>
    <n v="99.98"/>
    <n v="2119273919"/>
    <n v="1446079204"/>
    <n v="68.23"/>
    <n v="1727246500"/>
    <n v="1675993761"/>
    <n v="97.03"/>
    <n v="1852945400"/>
    <n v="889945400"/>
    <n v="48.03"/>
    <n v="6380897819"/>
    <n v="4693327582"/>
    <n v="73.55"/>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1"/>
    <s v="Media fortalecida y mayor acceso a la educación superior"/>
    <n v="37"/>
    <n v="1"/>
    <s v="Garantizar A 9600 Estudiantes De Colegios Oficiales Una Educacion Media Que Ofrezca Diversidad Y Flexibilidad De Programas Académicos Proyectados Hacia La Educación Superior Y Que Atiendan Las Necesidades Laborales Del Sector Socio Productivo."/>
    <n v="1"/>
    <s v="Suma"/>
    <n v="4"/>
    <s v="Finalizada - No continua"/>
    <n v="1"/>
    <n v="9600"/>
    <n v="65345"/>
    <n v="680.68"/>
    <n v="0"/>
    <n v="0"/>
    <n v="0"/>
    <n v="0"/>
    <n v="0"/>
    <n v="0"/>
    <n v="0"/>
    <n v="0"/>
    <n v="0"/>
    <n v="0"/>
    <n v="0"/>
    <n v="0"/>
    <n v="9600"/>
    <n v="65345"/>
    <n v="680.68"/>
    <n v="4498750500"/>
    <n v="2951483640"/>
    <n v="65.61"/>
    <n v="0"/>
    <n v="0"/>
    <n v="0"/>
    <n v="0"/>
    <n v="0"/>
    <n v="0"/>
    <n v="0"/>
    <n v="0"/>
    <n v="0"/>
    <n v="0"/>
    <n v="0"/>
    <n v="0"/>
    <n v="4498750500"/>
    <n v="2951483640"/>
    <n v="65.6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1"/>
    <s v="Media fortalecida y mayor acceso a la educación superior"/>
    <n v="37"/>
    <n v="2"/>
    <s v="Ofrecer A 19347 Egresados De Los Colegios Del Distrito, Continuidad En Estudios De Educación Superior Que Fueron Iniciados En La Educación Media, Que Les Permita Continuar Su Formación Profesional En Semestres Avanzados."/>
    <n v="1"/>
    <s v="Suma"/>
    <n v="1"/>
    <s v="En ejecucion"/>
    <n v="1"/>
    <n v="910"/>
    <n v="853"/>
    <n v="93.74"/>
    <n v="1853"/>
    <n v="1653"/>
    <n v="89.21"/>
    <n v="6700"/>
    <n v="7342"/>
    <n v="109.58"/>
    <n v="5152"/>
    <n v="4399"/>
    <n v="85.38"/>
    <n v="5100"/>
    <n v="1400"/>
    <n v="27.45"/>
    <n v="19347"/>
    <n v="15647"/>
    <n v="80.88"/>
    <n v="43063000"/>
    <n v="15000000"/>
    <n v="34.840000000000003"/>
    <n v="11961615899"/>
    <n v="11545561243"/>
    <n v="96.52"/>
    <n v="4823021323"/>
    <n v="982720685"/>
    <n v="20.38"/>
    <n v="6029937191"/>
    <n v="6029937191"/>
    <n v="100"/>
    <n v="6052665000"/>
    <n v="194781668"/>
    <n v="3.22"/>
    <n v="28910302413"/>
    <n v="18768000787"/>
    <n v="64.92"/>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1"/>
    <s v="Media fortalecida y mayor acceso a la educación superior"/>
    <n v="37"/>
    <n v="3"/>
    <s v="Apoyar A 4559 Egresados Del Sistema Educativo Oficial Para El Acceso Y La Permanencia A La Educación Superior Tecnica, Tegnologica Y Universitaria En Programas De Alta Calidad Mediante Créditos Blandos O Subsidios Condicionados."/>
    <n v="1"/>
    <s v="Suma"/>
    <n v="1"/>
    <s v="En ejecucion"/>
    <n v="1"/>
    <n v="820"/>
    <n v="812"/>
    <n v="99.02"/>
    <n v="1266"/>
    <n v="1266"/>
    <n v="100"/>
    <n v="800"/>
    <n v="809"/>
    <n v="101.13"/>
    <n v="1415"/>
    <n v="1072"/>
    <n v="75.760000000000005"/>
    <n v="600"/>
    <n v="395"/>
    <n v="65.83"/>
    <n v="4559"/>
    <n v="4354"/>
    <n v="95.5"/>
    <n v="38064250000"/>
    <n v="38011640000"/>
    <n v="99.86"/>
    <n v="14423120800"/>
    <n v="14423120800"/>
    <n v="100"/>
    <n v="15063278272"/>
    <n v="15063264939"/>
    <n v="100"/>
    <n v="30071241001"/>
    <n v="29920625001"/>
    <n v="99.5"/>
    <n v="20252832595"/>
    <n v="17819581496"/>
    <n v="87.99"/>
    <n v="117874722668"/>
    <n v="115238232236"/>
    <n v="97.7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1"/>
    <s v="Media fortalecida y mayor acceso a la educación superior"/>
    <n v="37"/>
    <n v="9"/>
    <s v="Garantizar A 85100 Estudiantes De Colegios Oficiales Una Educacion Media Que Ofrezca Diversidad Y Flexibilidad De Programas Académicos Proyectados Hacia La Educación Superior Y Que Atiendan Las Necesidades Laborales Del Sector Socio Productivo."/>
    <n v="3"/>
    <s v="Creciente"/>
    <n v="1"/>
    <s v="En ejecucion"/>
    <n v="1"/>
    <n v="0"/>
    <n v="0"/>
    <n v="0"/>
    <n v="67000"/>
    <n v="65176"/>
    <n v="97.28"/>
    <n v="83000"/>
    <n v="85099"/>
    <n v="102.53"/>
    <n v="85100"/>
    <n v="84041"/>
    <n v="98.76"/>
    <n v="85100"/>
    <n v="80046"/>
    <n v="94.06"/>
    <s v="N/A"/>
    <s v="N/A"/>
    <s v="N/A"/>
    <n v="0"/>
    <n v="0"/>
    <n v="0"/>
    <n v="27909999783"/>
    <n v="26804900484"/>
    <n v="96.04"/>
    <n v="35896618419"/>
    <n v="11718905792"/>
    <n v="32.65"/>
    <n v="41747694602"/>
    <n v="41370572482"/>
    <n v="99.1"/>
    <n v="29372502405"/>
    <n v="16785172007"/>
    <n v="57.15"/>
    <n v="134926815209"/>
    <n v="96679550765"/>
    <n v="71.65000000000000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1"/>
    <s v="Media fortalecida y mayor acceso a la educación superior"/>
    <n v="37"/>
    <n v="10"/>
    <s v="Adquirir 3 Lotes Que Permitan Ampliar La Oferta En Educación Superior Pública En El Distrito"/>
    <n v="1"/>
    <s v="Suma"/>
    <n v="2"/>
    <s v="Suspendida"/>
    <n v="1"/>
    <n v="0"/>
    <n v="0"/>
    <n v="0"/>
    <n v="1"/>
    <n v="0"/>
    <n v="0"/>
    <n v="0"/>
    <n v="0"/>
    <n v="0"/>
    <n v="0"/>
    <n v="0"/>
    <n v="0"/>
    <n v="0"/>
    <n v="0"/>
    <n v="0"/>
    <n v="3"/>
    <n v="0"/>
    <n v="0"/>
    <n v="0"/>
    <n v="0"/>
    <n v="0"/>
    <n v="14278786675"/>
    <n v="0"/>
    <n v="0"/>
    <n v="0"/>
    <n v="0"/>
    <n v="0"/>
    <n v="0"/>
    <n v="0"/>
    <n v="0"/>
    <n v="0"/>
    <n v="0"/>
    <n v="0"/>
    <n v="14278786675"/>
    <n v="0"/>
    <n v="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1"/>
    <s v="Promover 262 Espacios De Diálogo Con Distintos Actores Relacionados O Interesados En La Educación Que Generer Encuentros Para La Identificación De Problemáticas, Potencialidades Y Oportunidades Relacionadas Con La Educación."/>
    <n v="1"/>
    <s v="Suma"/>
    <n v="4"/>
    <s v="Finalizada - No continua"/>
    <n v="1"/>
    <n v="263"/>
    <n v="262"/>
    <n v="99.62"/>
    <n v="0"/>
    <n v="0"/>
    <n v="0"/>
    <n v="0"/>
    <n v="0"/>
    <n v="0"/>
    <n v="0"/>
    <n v="0"/>
    <n v="0"/>
    <n v="0"/>
    <n v="0"/>
    <n v="0"/>
    <n v="262"/>
    <n v="262"/>
    <n v="100"/>
    <n v="741500000"/>
    <n v="741500000"/>
    <n v="100"/>
    <n v="0"/>
    <n v="0"/>
    <n v="0"/>
    <n v="0"/>
    <n v="0"/>
    <n v="0"/>
    <n v="0"/>
    <n v="0"/>
    <n v="0"/>
    <n v="0"/>
    <n v="0"/>
    <n v="0"/>
    <n v="741500000"/>
    <n v="7415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2"/>
    <s v="Diseñar Y Realizar 1 Plan Para Que Se Transformen Las Relaciones Entre Hombres Y Mujeres, Propendiendo Por La Igualdad De Oportunidades Para Niñas Y Mujeres."/>
    <n v="1"/>
    <s v="Suma"/>
    <n v="4"/>
    <s v="Finalizada - No continua"/>
    <n v="1"/>
    <n v="1"/>
    <n v="0"/>
    <n v="0"/>
    <n v="1"/>
    <n v="0"/>
    <n v="0"/>
    <n v="0"/>
    <n v="0"/>
    <n v="0"/>
    <n v="0"/>
    <n v="0"/>
    <n v="0"/>
    <n v="0"/>
    <n v="0"/>
    <n v="0"/>
    <n v="1"/>
    <n v="0"/>
    <n v="0"/>
    <n v="285000000"/>
    <n v="285000000"/>
    <n v="100"/>
    <n v="0"/>
    <n v="0"/>
    <n v="0"/>
    <n v="0"/>
    <n v="0"/>
    <n v="0"/>
    <n v="0"/>
    <n v="0"/>
    <n v="0"/>
    <n v="0"/>
    <n v="0"/>
    <n v="0"/>
    <n v="285000000"/>
    <n v="285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3"/>
    <s v="Promover 40 Intercambios De Experiencias Y Propuestas Entre Los Sectores Educativos Oficial Y Privado"/>
    <n v="1"/>
    <s v="Suma"/>
    <n v="4"/>
    <s v="Finalizada - No continua"/>
    <n v="1"/>
    <n v="40"/>
    <n v="40"/>
    <n v="100"/>
    <n v="0"/>
    <n v="0"/>
    <n v="0"/>
    <n v="0"/>
    <n v="0"/>
    <n v="0"/>
    <n v="0"/>
    <n v="0"/>
    <n v="0"/>
    <n v="0"/>
    <n v="0"/>
    <n v="0"/>
    <n v="40"/>
    <n v="40"/>
    <n v="100"/>
    <n v="173000000"/>
    <n v="173000000"/>
    <n v="100"/>
    <n v="0"/>
    <n v="0"/>
    <n v="0"/>
    <n v="0"/>
    <n v="0"/>
    <n v="0"/>
    <n v="0"/>
    <n v="0"/>
    <n v="0"/>
    <n v="0"/>
    <n v="0"/>
    <n v="0"/>
    <n v="173000000"/>
    <n v="173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4"/>
    <s v="Actualizar Los 20 Planes Educativos Locales, Considerando Procesos De Planeación Participativa Que Le Aporten Al Sector Educación En El Territorio."/>
    <n v="1"/>
    <s v="Suma"/>
    <n v="4"/>
    <s v="Finalizada - No continua"/>
    <n v="1"/>
    <n v="20"/>
    <n v="20"/>
    <n v="100"/>
    <n v="0"/>
    <n v="0"/>
    <n v="0"/>
    <n v="0"/>
    <n v="0"/>
    <n v="0"/>
    <n v="0"/>
    <n v="0"/>
    <n v="0"/>
    <n v="0"/>
    <n v="0"/>
    <n v="0"/>
    <n v="20"/>
    <n v="20"/>
    <n v="100"/>
    <n v="281000000"/>
    <n v="281000000"/>
    <n v="100"/>
    <n v="0"/>
    <n v="0"/>
    <n v="0"/>
    <n v="0"/>
    <n v="0"/>
    <n v="0"/>
    <n v="0"/>
    <n v="0"/>
    <n v="0"/>
    <n v="0"/>
    <n v="0"/>
    <n v="0"/>
    <n v="281000000"/>
    <n v="281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5"/>
    <s v="Diseñar Y Realizar En 379 Colegios, Localidades Y Nivel Central Estrategias Participativas Que Transformen Las Relaciones Entre Hombres Y Mujeres, Propendiendo Por La Igualdad De Oportunidades Para Niñas Y Mujeres."/>
    <n v="3"/>
    <s v="Creciente"/>
    <n v="1"/>
    <s v="En ejecucion"/>
    <n v="1"/>
    <n v="0"/>
    <n v="0"/>
    <n v="0"/>
    <n v="379"/>
    <n v="119"/>
    <n v="31.4"/>
    <n v="379"/>
    <n v="279"/>
    <n v="73.61"/>
    <n v="379"/>
    <n v="378"/>
    <n v="99.74"/>
    <n v="379"/>
    <n v="200"/>
    <n v="52.77"/>
    <s v="N/A"/>
    <s v="N/A"/>
    <s v="N/A"/>
    <n v="0"/>
    <n v="0"/>
    <n v="0"/>
    <n v="954550000"/>
    <n v="881650000"/>
    <n v="92.36"/>
    <n v="289229667"/>
    <n v="289229667"/>
    <n v="100"/>
    <n v="525117772"/>
    <n v="525117772"/>
    <n v="100"/>
    <n v="520672000"/>
    <n v="0"/>
    <n v="0"/>
    <n v="2289569439"/>
    <n v="1695997439"/>
    <n v="74.069999999999993"/>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6"/>
    <s v="Articular En 104 Upz La Gestión Sectorial, En Los Procesos De Planeación Educativa, De Articulación De La Oferta Y Demanda Y De Gestión Pedagógica Institucional"/>
    <n v="2"/>
    <s v="Constante"/>
    <n v="1"/>
    <s v="En ejecucion"/>
    <n v="1"/>
    <n v="0"/>
    <n v="0"/>
    <n v="0"/>
    <n v="104"/>
    <n v="80"/>
    <n v="76.92"/>
    <n v="104"/>
    <n v="103"/>
    <n v="99.04"/>
    <n v="104"/>
    <n v="104"/>
    <n v="100"/>
    <n v="104"/>
    <n v="104"/>
    <n v="100"/>
    <s v="N/A"/>
    <s v="N/A"/>
    <s v="N/A"/>
    <n v="0"/>
    <n v="0"/>
    <n v="0"/>
    <n v="4969485000"/>
    <n v="4778505439"/>
    <n v="96.16"/>
    <n v="2302069650"/>
    <n v="2255257050"/>
    <n v="97.97"/>
    <n v="4725356335"/>
    <n v="4671685003"/>
    <n v="98.86"/>
    <n v="5043894000"/>
    <n v="902138282"/>
    <n v="17.89"/>
    <n v="17040804985"/>
    <n v="12607585774"/>
    <n v="73.9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2"/>
    <s v="Diálogo social y participación de la comunidad educativa"/>
    <n v="61"/>
    <n v="7"/>
    <s v="Realizar Con 163375 Estudiantes Y Docentes Encuentros De Experiencias Y Propuestas Entre Los Sectores Educativos Oficial Y Privado"/>
    <n v="1"/>
    <s v="Suma"/>
    <n v="1"/>
    <s v="En ejecucion"/>
    <n v="1"/>
    <n v="0"/>
    <n v="0"/>
    <n v="0"/>
    <n v="30000"/>
    <n v="50000"/>
    <n v="166.67"/>
    <n v="50000"/>
    <n v="52375"/>
    <n v="104.75"/>
    <n v="50000"/>
    <n v="53341"/>
    <n v="106.68"/>
    <n v="7659"/>
    <n v="8052"/>
    <n v="105.13"/>
    <n v="163375"/>
    <n v="163768"/>
    <n v="100.24"/>
    <n v="0"/>
    <n v="0"/>
    <n v="0"/>
    <n v="864770000"/>
    <n v="863730000"/>
    <n v="99.88"/>
    <n v="1112692320"/>
    <n v="1112692320"/>
    <n v="100"/>
    <n v="1175611800"/>
    <n v="1170412209"/>
    <n v="99.56"/>
    <n v="393434000"/>
    <n v="84150000"/>
    <n v="21.39"/>
    <n v="3546508120"/>
    <n v="3230984529"/>
    <n v="91.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3"/>
    <s v="Pensar la educación"/>
    <n v="49"/>
    <n v="1"/>
    <s v="Implementar 100 Porciento De Colegios Un Sistema Unificado De Evaluación Integral, Realizar Análisis De La Información, Usar Los Resultados Y Generar Impactos En La Gestión Institucional Para El Mejoramiento De La Calidad Educativa."/>
    <n v="2"/>
    <s v="Constante"/>
    <n v="1"/>
    <s v="En ejecucion"/>
    <n v="1"/>
    <n v="100"/>
    <n v="100"/>
    <n v="100"/>
    <n v="100"/>
    <n v="100"/>
    <n v="100"/>
    <n v="100"/>
    <n v="100"/>
    <n v="100"/>
    <n v="100"/>
    <n v="100"/>
    <n v="100"/>
    <n v="100"/>
    <n v="30"/>
    <n v="30"/>
    <s v="N/A"/>
    <s v="N/A"/>
    <s v="N/A"/>
    <n v="1115812500"/>
    <n v="1112812500"/>
    <n v="99.73"/>
    <n v="6228265000"/>
    <n v="6228265000"/>
    <n v="100"/>
    <n v="4780567789"/>
    <n v="3780567789"/>
    <n v="79.08"/>
    <n v="5828704205"/>
    <n v="5826409993"/>
    <n v="99.96"/>
    <n v="7395000000"/>
    <n v="2078769352"/>
    <n v="28.11"/>
    <n v="25348349494"/>
    <n v="19026824634"/>
    <n v="75.06"/>
    <s v="VIGENCIA (a 31/05/2016): al cierre del 2015, se logro un sistema de evaluación integral para la calidad educativa al 100%"/>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3"/>
    <s v="Pensar la educación"/>
    <n v="49"/>
    <n v="2"/>
    <s v="Desarrollar 20 Investigaciones Y Estudios Pertinentes Cuyos Resultados Brinden Elementos Para El Mejoramiento De La Calidad Educativa Y Permitan Monitorear El Desarrollo Del Plan Sectorial De Educación."/>
    <n v="1"/>
    <s v="Suma"/>
    <n v="1"/>
    <s v="En ejecucion"/>
    <n v="1"/>
    <n v="4"/>
    <n v="1"/>
    <n v="25"/>
    <n v="7"/>
    <n v="5"/>
    <n v="71.430000000000007"/>
    <n v="7"/>
    <n v="8"/>
    <n v="114.29"/>
    <n v="6"/>
    <n v="6"/>
    <n v="100"/>
    <n v="0"/>
    <n v="0"/>
    <n v="0"/>
    <n v="20"/>
    <n v="20"/>
    <n v="100"/>
    <n v="150000000"/>
    <n v="150000000"/>
    <n v="100"/>
    <n v="1771118000"/>
    <n v="1760090000"/>
    <n v="99.38"/>
    <n v="3135555878"/>
    <n v="2453503478"/>
    <n v="78.25"/>
    <n v="1439904242"/>
    <n v="1410604242"/>
    <n v="97.97"/>
    <n v="0"/>
    <n v="0"/>
    <n v="0"/>
    <n v="6496578120"/>
    <n v="5774197720"/>
    <n v="88.8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3"/>
    <s v="Pensar la educación"/>
    <n v="49"/>
    <n v="3"/>
    <s v="Diseñar E Implementar 8 Porciento De Colegios Un Modelo De Acreditación Institucional En Los Colegios Oficiales Y No Oficiales De Bogotá. La Sed Se Ha Propuesto Construir Un Modelo De Acreditación En Bogotá, Que Recopile De Forma Sistemática Informacion De Los Distintos Componentes De La Educación Y De Los Integrantes De La Comunidad Educativa. Los Resultados Deben Constituir Información Útil Para Orientar Las Políticas Educativas De La Ciudad."/>
    <n v="3"/>
    <s v="Creciente"/>
    <n v="1"/>
    <s v="En ejecucion"/>
    <n v="1"/>
    <n v="0"/>
    <n v="0"/>
    <n v="0"/>
    <n v="2"/>
    <n v="0"/>
    <n v="0"/>
    <n v="8"/>
    <n v="8"/>
    <n v="100"/>
    <n v="8"/>
    <n v="8"/>
    <n v="100"/>
    <n v="8"/>
    <n v="2.4"/>
    <n v="30"/>
    <s v="N/A"/>
    <s v="N/A"/>
    <s v="N/A"/>
    <n v="0"/>
    <n v="0"/>
    <n v="0"/>
    <n v="900000000"/>
    <n v="899891400"/>
    <n v="99.99"/>
    <n v="268430000"/>
    <n v="268430000"/>
    <n v="100"/>
    <n v="161743750"/>
    <n v="161743750"/>
    <n v="100"/>
    <n v="550000000"/>
    <n v="250000000"/>
    <n v="45.45"/>
    <n v="1880173750"/>
    <n v="1580065150"/>
    <n v="84.04"/>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3"/>
    <s v="Pensar la educación"/>
    <n v="49"/>
    <n v="4"/>
    <s v="Entregar 319 Incentivos Trata De La Implementación De Una Política De Incentivos Y Estímulos A La Gestión Escolar Eficiente, A Las Prácticas Docentes, A La Formación Y Actualización De Directivos Y Docentes, A Los Aprendizajes, Progresos Y Logros De Los Estudiantes. Representan De Igual Manera Un Esfuerzo Desde La Administración Distrital En La Búsqueda De La Excelencia Educativa"/>
    <n v="1"/>
    <s v="Suma"/>
    <n v="1"/>
    <s v="En ejecucion"/>
    <n v="1"/>
    <n v="25"/>
    <n v="20"/>
    <n v="80"/>
    <n v="90"/>
    <n v="125"/>
    <n v="138.88999999999999"/>
    <n v="25"/>
    <n v="25"/>
    <n v="100"/>
    <n v="124"/>
    <n v="124"/>
    <n v="100"/>
    <n v="25"/>
    <n v="0"/>
    <n v="0"/>
    <n v="319"/>
    <n v="294"/>
    <n v="92.16"/>
    <n v="283350000"/>
    <n v="283350000"/>
    <n v="100"/>
    <n v="1234250000"/>
    <n v="1234250000"/>
    <n v="100"/>
    <n v="462000000"/>
    <n v="462000000"/>
    <n v="100"/>
    <n v="1487068750"/>
    <n v="1487068750"/>
    <n v="100"/>
    <n v="1277000000"/>
    <n v="415990800"/>
    <n v="32.58"/>
    <n v="4743668750"/>
    <n v="3882659550"/>
    <n v="81.849999999999994"/>
    <s v="VIGENCIA (a 31/05/2016): INCENTIVOS SE ENTREGAN AL FNALIZAR EL AÑO"/>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4"/>
    <s v="Maestros empoderados, con bienestar y mejor formación"/>
    <n v="39"/>
    <n v="1"/>
    <s v="Formar A 6228 Docentes Y Directivos Docentes Con Programas De Excelencia Que Atiendan Líneas Prioritarias De Política Educativa"/>
    <n v="1"/>
    <s v="Suma"/>
    <n v="1"/>
    <s v="En ejecucion"/>
    <n v="1"/>
    <n v="67"/>
    <n v="0"/>
    <n v="0"/>
    <n v="3559"/>
    <n v="2104"/>
    <n v="59.12"/>
    <n v="2343"/>
    <n v="2822"/>
    <n v="120.44"/>
    <n v="1081"/>
    <n v="555"/>
    <n v="51.34"/>
    <n v="747"/>
    <n v="805"/>
    <n v="107.76"/>
    <n v="6228"/>
    <n v="6286"/>
    <n v="100.93"/>
    <n v="1000000000"/>
    <n v="1000000000"/>
    <n v="100"/>
    <n v="54716020600"/>
    <n v="54346020600"/>
    <n v="99.32"/>
    <n v="15827086066"/>
    <n v="15827085965"/>
    <n v="100"/>
    <n v="20655164308"/>
    <n v="20646822646"/>
    <n v="99.96"/>
    <n v="6518000000"/>
    <n v="508842661"/>
    <n v="7.81"/>
    <n v="98716270974"/>
    <n v="92328771872"/>
    <n v="93.53"/>
    <s v="VIGENCIA (a 31/05/2016): ."/>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4"/>
    <s v="Maestros empoderados, con bienestar y mejor formación"/>
    <n v="39"/>
    <n v="2"/>
    <s v="Fortalecer A 200 Docentes A Través De Planes De Acción Individuales Y Grupales Que Incluyan El Mejoramiento De Sus Condiciones De Trabajo"/>
    <n v="1"/>
    <s v="Suma"/>
    <n v="4"/>
    <s v="Finalizada - No continua"/>
    <n v="1"/>
    <n v="200"/>
    <n v="4708"/>
    <n v="2354"/>
    <n v="0"/>
    <n v="0"/>
    <n v="0"/>
    <n v="0"/>
    <n v="0"/>
    <n v="0"/>
    <n v="0"/>
    <n v="0"/>
    <n v="0"/>
    <n v="0"/>
    <n v="0"/>
    <n v="0"/>
    <n v="200"/>
    <n v="4708"/>
    <n v="2354"/>
    <n v="800000000"/>
    <n v="779740000"/>
    <n v="97.47"/>
    <n v="0"/>
    <n v="0"/>
    <n v="0"/>
    <n v="0"/>
    <n v="0"/>
    <n v="0"/>
    <n v="0"/>
    <n v="0"/>
    <n v="0"/>
    <n v="0"/>
    <n v="0"/>
    <n v="0"/>
    <n v="800000000"/>
    <n v="779740000"/>
    <n v="97.4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4"/>
    <s v="Maestros empoderados, con bienestar y mejor formación"/>
    <n v="39"/>
    <n v="3"/>
    <s v="Diseñar Y Realizar 1 Intervenciones Que Aporten Al Desarrollo Personal Y Al Reconocimiento Social De Maestras Y Maestros."/>
    <n v="1"/>
    <s v="Suma"/>
    <n v="4"/>
    <s v="Finalizada - No continua"/>
    <n v="1"/>
    <n v="1"/>
    <n v="1"/>
    <n v="100"/>
    <n v="0"/>
    <n v="0"/>
    <n v="0"/>
    <n v="0"/>
    <n v="0"/>
    <n v="0"/>
    <n v="0"/>
    <n v="0"/>
    <n v="0"/>
    <n v="0"/>
    <n v="0"/>
    <n v="0"/>
    <n v="1"/>
    <n v="1"/>
    <n v="100"/>
    <n v="100000000"/>
    <n v="100000000"/>
    <n v="100"/>
    <n v="0"/>
    <n v="0"/>
    <n v="0"/>
    <n v="0"/>
    <n v="0"/>
    <n v="0"/>
    <n v="0"/>
    <n v="0"/>
    <n v="0"/>
    <n v="0"/>
    <n v="0"/>
    <n v="0"/>
    <n v="100000000"/>
    <n v="100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4"/>
    <s v="Maestros empoderados, con bienestar y mejor formación"/>
    <n v="39"/>
    <n v="7"/>
    <s v="Fortalecer A 85486 Docentes A Través De Planes De Acción Individuales Y Grupales Que Incluyan El Mejoramiento De Sus Condiciones De Trabajo E Intervenciones Que Aporten Al Desarrollo Personal Y Al Reconocimiento Social De Maestras Y Maestros"/>
    <n v="1"/>
    <s v="Suma"/>
    <n v="1"/>
    <s v="En ejecucion"/>
    <n v="1"/>
    <n v="0"/>
    <n v="0"/>
    <n v="0"/>
    <n v="12000"/>
    <n v="11446"/>
    <n v="95.38"/>
    <n v="15755"/>
    <n v="24040"/>
    <n v="152.59"/>
    <n v="30000"/>
    <n v="29896"/>
    <n v="99.65"/>
    <n v="20104"/>
    <n v="0"/>
    <n v="0"/>
    <n v="85486"/>
    <n v="65382"/>
    <n v="76.48"/>
    <n v="0"/>
    <n v="0"/>
    <n v="0"/>
    <n v="8136380000"/>
    <n v="7888063120"/>
    <n v="96.95"/>
    <n v="8923806816"/>
    <n v="8923806812"/>
    <n v="100"/>
    <n v="7000000000"/>
    <n v="6978204367"/>
    <n v="99.69"/>
    <n v="3000000000"/>
    <n v="1244072000"/>
    <n v="41.47"/>
    <n v="27060186816"/>
    <n v="25034146299"/>
    <n v="92.51"/>
    <s v="VIGENCIA (a 31/05/2016): ."/>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1"/>
    <s v="Garantizar A 938671 Estudiantes La Optimización Del Proceso De Matrícula Con Información Gestionada Y Analizada De Manera Oportuna Y Fiable."/>
    <n v="3"/>
    <s v="Creciente"/>
    <n v="1"/>
    <s v="En ejecucion"/>
    <n v="1"/>
    <n v="938671"/>
    <n v="935957"/>
    <n v="99.71"/>
    <n v="938671"/>
    <n v="883177"/>
    <n v="94.09"/>
    <n v="938671"/>
    <n v="887057"/>
    <n v="94.5"/>
    <n v="938671"/>
    <n v="877536"/>
    <n v="93.49"/>
    <n v="938671"/>
    <n v="827615"/>
    <n v="88.17"/>
    <s v="N/A"/>
    <s v="N/A"/>
    <s v="N/A"/>
    <n v="1359000000"/>
    <n v="1318642100"/>
    <n v="97.03"/>
    <n v="5475614667"/>
    <n v="5255251562"/>
    <n v="95.98"/>
    <n v="3112544255"/>
    <n v="3110477588"/>
    <n v="99.93"/>
    <n v="6893443165"/>
    <n v="6854297428"/>
    <n v="99.43"/>
    <n v="6180000000"/>
    <n v="3482681102"/>
    <n v="56.35"/>
    <n v="23020602087"/>
    <n v="20021349780"/>
    <n v="86.9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2"/>
    <s v="Beneficiar A 938671 Estudiantes Matriculados En El Sistema Oficial Con El Programa De Gratuidad Que Adelanta La Sed Y La Nación."/>
    <n v="3"/>
    <s v="Creciente"/>
    <n v="1"/>
    <s v="En ejecucion"/>
    <n v="1"/>
    <n v="938671"/>
    <n v="935957"/>
    <n v="99.71"/>
    <n v="938671"/>
    <n v="883177"/>
    <n v="94.09"/>
    <n v="938671"/>
    <n v="887057"/>
    <n v="94.5"/>
    <n v="938671"/>
    <n v="872570"/>
    <n v="92.96"/>
    <n v="938671"/>
    <n v="827615"/>
    <n v="88.17"/>
    <s v="N/A"/>
    <s v="N/A"/>
    <s v="N/A"/>
    <n v="18622355545"/>
    <n v="17173468545"/>
    <n v="92.22"/>
    <n v="81354203500"/>
    <n v="81354203500"/>
    <n v="100"/>
    <n v="79786584911"/>
    <n v="79702346927"/>
    <n v="99.89"/>
    <n v="79702465728"/>
    <n v="78738681733"/>
    <n v="98.79"/>
    <n v="78293000000"/>
    <n v="61487049074"/>
    <n v="78.53"/>
    <n v="337758609684"/>
    <n v="318455749779"/>
    <n v="94.29"/>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4"/>
    <s v="Suministrar A 717791 Estudiantes Matriculados En Los Colegios Oficiales Del Distrito, Refrigerios Duratante El Año Escolar."/>
    <n v="3"/>
    <s v="Creciente"/>
    <n v="1"/>
    <s v="En ejecucion"/>
    <n v="1"/>
    <n v="602000"/>
    <n v="610245"/>
    <n v="101.37"/>
    <n v="711719"/>
    <n v="702654"/>
    <n v="98.73"/>
    <n v="711720"/>
    <n v="712318"/>
    <n v="100.08"/>
    <n v="712318"/>
    <n v="717791"/>
    <n v="100.77"/>
    <n v="717791"/>
    <n v="701840"/>
    <n v="97.78"/>
    <s v="N/A"/>
    <s v="N/A"/>
    <s v="N/A"/>
    <n v="58965591088"/>
    <n v="57352422120"/>
    <n v="97.26"/>
    <n v="225605632596"/>
    <n v="225038295776"/>
    <n v="99.75"/>
    <n v="196426426970"/>
    <n v="186837880138"/>
    <n v="95.12"/>
    <n v="280481269856"/>
    <n v="279193612998"/>
    <n v="99.54"/>
    <n v="249946205000"/>
    <n v="208110896334"/>
    <n v="83.26"/>
    <n v="1011425125510"/>
    <n v="956533107366"/>
    <n v="94.5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5"/>
    <s v="Otorgar A 62479 Estudiantes Matriculados En El Sector Oficial Ruta O Subsidio, A Quienes La Sed Asigne Cupo Escolar En Un Colegio Oficial Y Que Vivan A Más De Dos (2) Kilómetros De Distancia Del Lugar De Residencia."/>
    <n v="1"/>
    <s v="Suma"/>
    <n v="4"/>
    <s v="Finalizada - No continua"/>
    <n v="1"/>
    <n v="85000"/>
    <n v="62479"/>
    <n v="73.5"/>
    <n v="0"/>
    <n v="0"/>
    <n v="0"/>
    <n v="0"/>
    <n v="0"/>
    <n v="0"/>
    <n v="0"/>
    <n v="0"/>
    <n v="0"/>
    <n v="0"/>
    <n v="0"/>
    <n v="0"/>
    <n v="62479"/>
    <n v="62479"/>
    <n v="100"/>
    <n v="51343071679"/>
    <n v="48137252664"/>
    <n v="93.76"/>
    <n v="0"/>
    <n v="0"/>
    <n v="0"/>
    <n v="0"/>
    <n v="0"/>
    <n v="0"/>
    <n v="0"/>
    <n v="0"/>
    <n v="0"/>
    <n v="0"/>
    <n v="0"/>
    <n v="0"/>
    <n v="51343071679"/>
    <n v="48137252664"/>
    <n v="93.7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6"/>
    <s v="Subsidiar A 14782 Estudiantes Que Se Destacan Por Su Excelencia Académica O Mayor Compromiso Institucional, Un Subsidio Educativo Mediante Una Transferencia Monetaria."/>
    <n v="1"/>
    <s v="Suma"/>
    <n v="2"/>
    <s v="Suspendida"/>
    <n v="1"/>
    <n v="12000"/>
    <n v="11433"/>
    <n v="95.28"/>
    <n v="3445"/>
    <n v="3349"/>
    <n v="97.21"/>
    <n v="0"/>
    <n v="0"/>
    <n v="0"/>
    <n v="0"/>
    <n v="0"/>
    <n v="0"/>
    <n v="0"/>
    <n v="0"/>
    <n v="0"/>
    <n v="14782"/>
    <n v="14782"/>
    <n v="100"/>
    <n v="3918512263"/>
    <n v="3763317151"/>
    <n v="96.04"/>
    <n v="1262582701"/>
    <n v="1260862701"/>
    <n v="99.86"/>
    <n v="0"/>
    <n v="0"/>
    <n v="0"/>
    <n v="0"/>
    <n v="0"/>
    <n v="0"/>
    <n v="0"/>
    <n v="0"/>
    <n v="0"/>
    <n v="5181094964"/>
    <n v="5024179852"/>
    <n v="96.9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7"/>
    <s v="Amparar A 100 % A Través De Un Convenio Interadministrativo O Una Póliza De Seguro Estudiantil De Accidentes Que Ampara A La Totalidad De Los Alumnos Matriculados En El Sector Oficial Del Distrito Capital, Durante El Año Escolar, Al Igual Que La Prestación De Servicios Funerarios En Caso De Muerte Accidental."/>
    <n v="2"/>
    <s v="Constante"/>
    <n v="1"/>
    <s v="En ejecucion"/>
    <n v="1"/>
    <n v="100"/>
    <n v="100"/>
    <n v="100"/>
    <n v="100"/>
    <n v="100"/>
    <n v="100"/>
    <n v="100"/>
    <n v="100"/>
    <n v="100"/>
    <n v="100"/>
    <n v="100"/>
    <n v="100"/>
    <n v="100"/>
    <n v="100"/>
    <n v="100"/>
    <s v="N/A"/>
    <s v="N/A"/>
    <s v="N/A"/>
    <n v="371600000"/>
    <n v="59172400"/>
    <n v="15.92"/>
    <n v="2326815971"/>
    <n v="1307265143"/>
    <n v="56.18"/>
    <n v="712946067"/>
    <n v="712946067"/>
    <n v="100"/>
    <n v="598423000"/>
    <n v="578337893"/>
    <n v="96.64"/>
    <n v="1300000000"/>
    <n v="340197498"/>
    <n v="26.17"/>
    <n v="5309785038"/>
    <n v="2997919001"/>
    <n v="56.4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8"/>
    <s v="Otorgar A 90434 Estudiante Matriculados En El Sector Oficial El Servicio De Transporte."/>
    <n v="3"/>
    <s v="Creciente"/>
    <n v="1"/>
    <s v="En ejecucion"/>
    <n v="1"/>
    <n v="0"/>
    <n v="0"/>
    <n v="0"/>
    <n v="72000"/>
    <n v="67973"/>
    <n v="94.41"/>
    <n v="86678"/>
    <n v="88388"/>
    <n v="101.97"/>
    <n v="88388"/>
    <n v="90434"/>
    <n v="102.31"/>
    <n v="90434"/>
    <n v="64050"/>
    <n v="70.83"/>
    <s v="N/A"/>
    <s v="N/A"/>
    <s v="N/A"/>
    <n v="0"/>
    <n v="0"/>
    <n v="0"/>
    <n v="105141958336"/>
    <n v="102892184336"/>
    <n v="97.86"/>
    <n v="104294801210"/>
    <n v="103715565473"/>
    <n v="99.44"/>
    <n v="109620942039"/>
    <n v="109384849992"/>
    <n v="99.78"/>
    <n v="96442795000"/>
    <n v="62452179905"/>
    <n v="64.760000000000005"/>
    <n v="415500496585"/>
    <n v="378444779706"/>
    <n v="91.0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7"/>
    <s v="Niños y niñas estudiando"/>
    <n v="72"/>
    <n v="9"/>
    <s v="Realizar El 100 % Hecer Seguimiento De Los Estudiantes Beneficiarios Con El Subsidio Condicionado A La Asistencia Escolar ( Programa Familias En Acción)"/>
    <n v="2"/>
    <s v="Constante"/>
    <n v="4"/>
    <s v="Finalizada - No continua"/>
    <n v="1"/>
    <n v="0"/>
    <n v="0"/>
    <n v="0"/>
    <n v="100"/>
    <n v="100"/>
    <n v="100"/>
    <n v="100"/>
    <n v="100"/>
    <n v="100"/>
    <n v="0"/>
    <n v="0"/>
    <n v="0"/>
    <n v="0"/>
    <n v="0"/>
    <n v="0"/>
    <s v="N/A"/>
    <s v="N/A"/>
    <s v="N/A"/>
    <n v="0"/>
    <n v="0"/>
    <n v="0"/>
    <n v="195180000"/>
    <n v="181180000"/>
    <n v="92.83"/>
    <n v="34800001"/>
    <n v="34800001"/>
    <n v="100"/>
    <n v="0"/>
    <n v="0"/>
    <n v="0"/>
    <n v="0"/>
    <n v="0"/>
    <n v="0"/>
    <n v="229980001"/>
    <n v="215980001"/>
    <n v="93.9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8"/>
    <s v="Administración del talento humano"/>
    <n v="37"/>
    <n v="1"/>
    <s v="Garantizar A 33445 Funcionarios Docentes Y Administrativos El Pago De Las Obligaciones Salariales, Prestacionales, Parafiscales, Seguridad Social, Cesantías Y Mesadas Pensiónales Derivados De Ellos"/>
    <n v="2"/>
    <s v="Constante"/>
    <n v="1"/>
    <s v="En ejecucion"/>
    <n v="1"/>
    <n v="33455"/>
    <n v="33445"/>
    <n v="99.97"/>
    <n v="33445"/>
    <n v="33445"/>
    <n v="100"/>
    <n v="33445"/>
    <n v="34900"/>
    <n v="104.35"/>
    <n v="33445"/>
    <n v="35751"/>
    <n v="106.89"/>
    <n v="33445"/>
    <n v="32300"/>
    <n v="96.58"/>
    <s v="N/A"/>
    <s v="N/A"/>
    <s v="N/A"/>
    <n v="674377775224"/>
    <n v="671856817941"/>
    <n v="99.63"/>
    <n v="1238321129962"/>
    <n v="1231327544419"/>
    <n v="99.44"/>
    <n v="1364203199985"/>
    <n v="1363865509677"/>
    <n v="99.98"/>
    <n v="1448795087009"/>
    <n v="1446444286785"/>
    <n v="99.84"/>
    <n v="1500795466850"/>
    <n v="679209064082"/>
    <n v="45.26"/>
    <n v="6226492659030"/>
    <n v="5392703222904"/>
    <n v="86.6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8"/>
    <s v="Administración del talento humano"/>
    <n v="37"/>
    <n v="2"/>
    <s v="Garantizar 2925 Personas Necesarias Que Desarrollen Labores Organizacionales Requeridas Para El Normal Funcionamiento De Los Establecimientos Educativos Oficiales De Bogotá, Para Garantizar La Prestación Del Servicio Educativo"/>
    <n v="1"/>
    <s v="Suma"/>
    <n v="1"/>
    <s v="En ejecucion"/>
    <n v="1"/>
    <n v="80"/>
    <n v="187"/>
    <n v="233.75"/>
    <n v="857"/>
    <n v="856"/>
    <n v="99.88"/>
    <n v="969"/>
    <n v="969"/>
    <n v="100"/>
    <n v="510"/>
    <n v="510"/>
    <n v="100"/>
    <n v="510"/>
    <n v="510"/>
    <n v="100"/>
    <n v="2925"/>
    <n v="3032"/>
    <n v="103.66"/>
    <n v="3970251000"/>
    <n v="3119568567"/>
    <n v="78.569999999999993"/>
    <n v="19262914070"/>
    <n v="18681842811"/>
    <n v="96.98"/>
    <n v="20047829314"/>
    <n v="19018993097"/>
    <n v="94.87"/>
    <n v="19276734547"/>
    <n v="19039756713"/>
    <n v="98.77"/>
    <n v="19384213838"/>
    <n v="11582725609"/>
    <n v="59.75"/>
    <n v="81941942769"/>
    <n v="71442886797"/>
    <n v="87.19"/>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8"/>
    <s v="Administración del talento humano"/>
    <n v="37"/>
    <n v="3"/>
    <s v="Beneficiar A 33445 Funcionarios Docentes Y Administrativos Con Programas De Bienestar, Salud Ocupacional, Capacitación Y La Dotación Respectiva."/>
    <n v="2"/>
    <s v="Constante"/>
    <n v="1"/>
    <s v="En ejecucion"/>
    <n v="1"/>
    <n v="33445"/>
    <n v="33445"/>
    <n v="100"/>
    <n v="33445"/>
    <n v="33445"/>
    <n v="100"/>
    <n v="33445"/>
    <n v="34900"/>
    <n v="104.35"/>
    <n v="33445"/>
    <n v="35751"/>
    <n v="106.89"/>
    <n v="33445"/>
    <n v="32300"/>
    <n v="96.58"/>
    <s v="N/A"/>
    <s v="N/A"/>
    <s v="N/A"/>
    <n v="1265626000"/>
    <n v="815800000"/>
    <n v="64.459999999999994"/>
    <n v="8631339000"/>
    <n v="7856173240"/>
    <n v="91.02"/>
    <n v="5031351212"/>
    <n v="5031216871"/>
    <n v="100"/>
    <n v="8827465453"/>
    <n v="8827465452"/>
    <n v="100"/>
    <n v="10615746000"/>
    <n v="7995066013"/>
    <n v="75.31"/>
    <n v="34371527665"/>
    <n v="30525721576"/>
    <n v="88.8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8"/>
    <s v="Administración del talento humano"/>
    <n v="37"/>
    <n v="4"/>
    <s v="Pagar El 100 % De Los Requerimientos Realizadas Por Las Instancias Judiciales Y Demás Autoridades Administrativas En Cumplimiento De Fallos U Obligaciones Legales."/>
    <n v="2"/>
    <s v="Constante"/>
    <n v="1"/>
    <s v="En ejecucion"/>
    <n v="1"/>
    <n v="100"/>
    <n v="99"/>
    <n v="99"/>
    <n v="100"/>
    <n v="100"/>
    <n v="100"/>
    <n v="100"/>
    <n v="100"/>
    <n v="100"/>
    <n v="100"/>
    <n v="100"/>
    <n v="100"/>
    <n v="100"/>
    <n v="100"/>
    <n v="100"/>
    <s v="N/A"/>
    <s v="N/A"/>
    <s v="N/A"/>
    <n v="456123000"/>
    <n v="455800601"/>
    <n v="99.93"/>
    <n v="3551804730"/>
    <n v="2881468162"/>
    <n v="81.13"/>
    <n v="1589912464"/>
    <n v="1583763486"/>
    <n v="99.61"/>
    <n v="526600000"/>
    <n v="476476319"/>
    <n v="90.48"/>
    <n v="915704150"/>
    <n v="765492494"/>
    <n v="83.6"/>
    <n v="7040144344"/>
    <n v="6163001062"/>
    <n v="87.54"/>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9"/>
    <s v="Tecnologías de la información y las comunicaciones"/>
    <n v="66"/>
    <n v="1"/>
    <s v="Adecuar En 704 Sedes Conectividad Con Enlaces De Banda Ancha De 30mb."/>
    <n v="3"/>
    <s v="Creciente"/>
    <n v="1"/>
    <s v="En ejecucion"/>
    <n v="1"/>
    <n v="190"/>
    <n v="0"/>
    <n v="0"/>
    <n v="430"/>
    <n v="424"/>
    <n v="98.6"/>
    <n v="580"/>
    <n v="580"/>
    <n v="100"/>
    <n v="650"/>
    <n v="650"/>
    <n v="100"/>
    <n v="704"/>
    <n v="651"/>
    <n v="92.47"/>
    <s v="N/A"/>
    <s v="N/A"/>
    <s v="N/A"/>
    <n v="14271830154"/>
    <n v="13972381418"/>
    <n v="97.9"/>
    <n v="30488782416"/>
    <n v="30488782416"/>
    <n v="100"/>
    <n v="36455079100"/>
    <n v="27254297034"/>
    <n v="74.760000000000005"/>
    <n v="45555104261"/>
    <n v="45342315452"/>
    <n v="99.53"/>
    <n v="48232000000"/>
    <n v="32017786948"/>
    <n v="66.38"/>
    <n v="175002795931"/>
    <n v="149075563268"/>
    <n v="85.1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9"/>
    <s v="Tecnologías de la información y las comunicaciones"/>
    <n v="66"/>
    <n v="2"/>
    <s v="Apoyar Y Acompañar Los 360 Colegios En La Incorporación, Uso Y Apropiación De Las Ciencias Y Las Tecnologías Para La Innovación Y La Creatividad Mediante El Uso Pedagógico De Los Medios De Comunicación En Los Ambientes De Aprendizaje Conformados En Los Colegios Del Distrito Capital"/>
    <n v="3"/>
    <s v="Creciente"/>
    <n v="1"/>
    <s v="En ejecucion"/>
    <n v="1"/>
    <n v="8"/>
    <n v="8"/>
    <n v="100"/>
    <n v="144"/>
    <n v="0"/>
    <n v="0"/>
    <n v="250"/>
    <n v="260"/>
    <n v="104"/>
    <n v="359"/>
    <n v="359"/>
    <n v="100"/>
    <n v="360"/>
    <n v="360"/>
    <n v="100"/>
    <s v="N/A"/>
    <s v="N/A"/>
    <s v="N/A"/>
    <n v="939417924"/>
    <n v="938744798"/>
    <n v="99.93"/>
    <n v="5559899484"/>
    <n v="5559899484"/>
    <n v="100"/>
    <n v="8207384464"/>
    <n v="8141800264"/>
    <n v="99.2"/>
    <n v="5600000000"/>
    <n v="5525254753"/>
    <n v="98.67"/>
    <n v="6268000000"/>
    <n v="181096862"/>
    <n v="2.89"/>
    <n v="26574701872"/>
    <n v="20346796161"/>
    <n v="76.5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9"/>
    <s v="Tecnologías de la información y las comunicaciones"/>
    <n v="66"/>
    <n v="3"/>
    <s v="Dotar De 52700 Equipos  Equipos De Cómputo A Los Colegios Distritales."/>
    <n v="1"/>
    <s v="Suma"/>
    <n v="3"/>
    <s v="Finalizada por cumplimiento"/>
    <n v="1"/>
    <n v="4513"/>
    <n v="0"/>
    <n v="0"/>
    <n v="12634"/>
    <n v="14320"/>
    <n v="113.34"/>
    <n v="2920"/>
    <n v="4865"/>
    <n v="166.61"/>
    <n v="33515"/>
    <n v="33515"/>
    <n v="100"/>
    <n v="0"/>
    <n v="0"/>
    <n v="0"/>
    <n v="52700"/>
    <n v="52700"/>
    <n v="100"/>
    <n v="15602666012"/>
    <n v="15594289711"/>
    <n v="99.95"/>
    <n v="2593000624"/>
    <n v="2592941000"/>
    <n v="100"/>
    <n v="0"/>
    <n v="0"/>
    <n v="0"/>
    <n v="1000"/>
    <n v="1000"/>
    <n v="0"/>
    <n v="0"/>
    <n v="0"/>
    <n v="0"/>
    <n v="18195667636"/>
    <n v="18187231711"/>
    <n v="99.95"/>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9"/>
    <s v="Tecnologías de la información y las comunicaciones"/>
    <n v="66"/>
    <n v="4"/>
    <s v="Adecuar Los 2 Subsistemas De Información En Los Niveles Institucional, Local Y Central De La Sed Para Soportar Los Procesos,  Mejorar El Flujo De Información, La Gestión Del Conocimiento"/>
    <n v="3"/>
    <s v="Creciente"/>
    <n v="1"/>
    <s v="En ejecucion"/>
    <n v="1"/>
    <n v="1"/>
    <n v="0"/>
    <n v="0"/>
    <n v="1"/>
    <n v="0"/>
    <n v="0"/>
    <n v="1"/>
    <n v="1"/>
    <n v="100"/>
    <n v="2"/>
    <n v="1"/>
    <n v="50"/>
    <n v="2"/>
    <n v="2"/>
    <n v="100"/>
    <s v="N/A"/>
    <s v="N/A"/>
    <s v="N/A"/>
    <n v="444826895"/>
    <n v="420326895"/>
    <n v="94.49"/>
    <n v="839821789"/>
    <n v="839821789"/>
    <n v="100"/>
    <n v="1185000000"/>
    <n v="1184235800"/>
    <n v="99.94"/>
    <n v="1500000000"/>
    <n v="1484976842"/>
    <n v="99"/>
    <n v="0"/>
    <n v="0"/>
    <n v="0"/>
    <n v="3969648684"/>
    <n v="3929361326"/>
    <n v="98.99"/>
    <s v="VIGENCIA (a 31/05/2016): En el año 2014 se desarrolló y se puso en producción el Subsistema de banco de hojas de vida. Con la implementación de este sistema con la implementación de este sistema, la SED cuenta ahora con una herramienta de gestión, registro y control, de la información de candidatos a ocupar cargos en la Secretaría de Educación, la cual es indispensable en las áreas de talento humano y aquellas que requieran disponer de un banco de hojas de vida actualizado. Para el primer trimestre del año 2016, se realizó el desarrollo del aplicativo de Inspección y Vigilancia de acuerdo a la solicitud de esa Dirección.   RESERVAS (a 31/05/2016): se implementaron 2 subsistemas para soportar procesos de la SED"/>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899"/>
    <s v="Tecnologías de la información y las comunicaciones"/>
    <n v="66"/>
    <n v="6"/>
    <s v="Dotar Y Renovar Los 20 Ambientes De Aprendizaje De Los Colegios Distritales"/>
    <n v="1"/>
    <s v="Suma"/>
    <n v="4"/>
    <s v="Finalizada - No continua"/>
    <n v="1"/>
    <n v="20"/>
    <n v="0"/>
    <n v="0"/>
    <n v="20"/>
    <n v="20"/>
    <n v="100"/>
    <n v="0"/>
    <n v="0"/>
    <n v="0"/>
    <n v="0"/>
    <n v="0"/>
    <n v="0"/>
    <n v="0"/>
    <n v="0"/>
    <n v="0"/>
    <n v="20"/>
    <n v="20"/>
    <n v="100"/>
    <n v="1159762076"/>
    <n v="619762076"/>
    <n v="53.44"/>
    <n v="533101200"/>
    <n v="533101200"/>
    <n v="100"/>
    <n v="0"/>
    <n v="0"/>
    <n v="0"/>
    <n v="0"/>
    <n v="0"/>
    <n v="0"/>
    <n v="0"/>
    <n v="0"/>
    <n v="0"/>
    <n v="1692863276"/>
    <n v="1152863276"/>
    <n v="68.099999999999994"/>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0"/>
    <s v="Educación para la ciudadanía y la convivencia"/>
    <n v="35"/>
    <n v="1"/>
    <s v="Formar Y Acompañar 20 Colegios En El Diseño, Desarrollo E Implementación De Pedagogías Y Acciones Participativas Dirigidas A Los Estudiantes."/>
    <n v="1"/>
    <s v="Suma"/>
    <n v="4"/>
    <s v="Finalizada - No continua"/>
    <n v="1"/>
    <n v="20"/>
    <n v="85"/>
    <n v="425"/>
    <n v="0"/>
    <n v="0"/>
    <n v="0"/>
    <n v="0"/>
    <n v="0"/>
    <n v="0"/>
    <n v="0"/>
    <n v="0"/>
    <n v="0"/>
    <n v="0"/>
    <n v="0"/>
    <n v="0"/>
    <n v="20"/>
    <n v="85"/>
    <n v="425"/>
    <n v="2057000000"/>
    <n v="889000000"/>
    <n v="43.22"/>
    <n v="0"/>
    <n v="0"/>
    <n v="0"/>
    <n v="0"/>
    <n v="0"/>
    <n v="0"/>
    <n v="0"/>
    <n v="0"/>
    <n v="0"/>
    <n v="0"/>
    <n v="0"/>
    <n v="0"/>
    <n v="2057000000"/>
    <n v="889000000"/>
    <n v="43.22"/>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0"/>
    <s v="Educación para la ciudadanía y la convivencia"/>
    <n v="35"/>
    <n v="2"/>
    <s v="Realizar En 20 Colegios Actividades De Promoción Para La Integración Y Actualización Curricular En Los Componentes Relacionados Con Educación Ciudadana."/>
    <n v="1"/>
    <s v="Suma"/>
    <n v="4"/>
    <s v="Finalizada - No continua"/>
    <n v="1"/>
    <n v="20"/>
    <n v="0"/>
    <n v="0"/>
    <n v="0"/>
    <n v="0"/>
    <n v="0"/>
    <n v="0"/>
    <n v="0"/>
    <n v="0"/>
    <n v="0"/>
    <n v="0"/>
    <n v="0"/>
    <n v="0"/>
    <n v="0"/>
    <n v="0"/>
    <n v="20"/>
    <n v="0"/>
    <n v="0"/>
    <n v="747000000"/>
    <n v="0"/>
    <n v="0"/>
    <n v="0"/>
    <n v="0"/>
    <n v="0"/>
    <n v="0"/>
    <n v="0"/>
    <n v="0"/>
    <n v="0"/>
    <n v="0"/>
    <n v="0"/>
    <n v="0"/>
    <n v="0"/>
    <n v="0"/>
    <n v="747000000"/>
    <n v="0"/>
    <n v="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0"/>
    <s v="Educación para la ciudadanía y la convivencia"/>
    <n v="35"/>
    <n v="3"/>
    <s v="Apoyar Y Acompañar 359 Colegios En La Implementación De Acciones Que Mejoren La Convivencia En Las Instituciones Educativas Y Sus Entornos."/>
    <n v="2"/>
    <s v="Constante"/>
    <n v="1"/>
    <s v="En ejecucion"/>
    <n v="1"/>
    <n v="20"/>
    <n v="112"/>
    <n v="560"/>
    <n v="359"/>
    <n v="359"/>
    <n v="100"/>
    <n v="359"/>
    <n v="359"/>
    <n v="100"/>
    <n v="359"/>
    <n v="359"/>
    <n v="100"/>
    <n v="359"/>
    <n v="359"/>
    <n v="100"/>
    <s v="N/A"/>
    <s v="N/A"/>
    <s v="N/A"/>
    <n v="5554212623"/>
    <n v="4730092759"/>
    <n v="85.16"/>
    <n v="3512000000"/>
    <n v="3511924539"/>
    <n v="100"/>
    <n v="6362243835"/>
    <n v="6362169669"/>
    <n v="100"/>
    <n v="8598054567"/>
    <n v="8574951265"/>
    <n v="99.73"/>
    <n v="7855537000"/>
    <n v="950725182"/>
    <n v="12.1"/>
    <n v="31882048025"/>
    <n v="24129863414"/>
    <n v="75.68000000000000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0"/>
    <s v="Educación para la ciudadanía y la convivencia"/>
    <n v="35"/>
    <n v="4"/>
    <s v="Disponer De 135 Docentes Orientadores Para Implementar Las Estrategias Orientadas A La Prevención, Tratamiento, Seguimiento Y Evaluación Del Conflicto Escolar Y La Formación Ciudadana De Los Estudiantes."/>
    <n v="1"/>
    <s v="Suma"/>
    <n v="3"/>
    <s v="Finalizada por cumplimiento"/>
    <n v="1"/>
    <n v="35"/>
    <n v="0"/>
    <n v="0"/>
    <n v="135"/>
    <n v="135"/>
    <n v="100"/>
    <n v="0"/>
    <n v="0"/>
    <n v="0"/>
    <n v="0"/>
    <n v="0"/>
    <n v="0"/>
    <n v="0"/>
    <n v="0"/>
    <n v="0"/>
    <n v="135"/>
    <n v="135"/>
    <n v="100"/>
    <n v="940000000"/>
    <n v="0"/>
    <n v="0"/>
    <n v="10389523768"/>
    <n v="9789316595"/>
    <n v="94.22"/>
    <n v="0"/>
    <n v="0"/>
    <n v="0"/>
    <n v="0"/>
    <n v="0"/>
    <n v="0"/>
    <n v="0"/>
    <n v="0"/>
    <n v="0"/>
    <n v="11329523768"/>
    <n v="9789316595"/>
    <n v="86.41"/>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0"/>
    <s v="Educación para la ciudadanía y la convivencia"/>
    <n v="35"/>
    <n v="5"/>
    <s v="Implementar 2 Intervenciones De Comunicación Para La Educación Para La Ciudadanía Y La Convivencia."/>
    <n v="1"/>
    <s v="Suma"/>
    <n v="4"/>
    <s v="Finalizada - No continua"/>
    <n v="1"/>
    <n v="2"/>
    <n v="0"/>
    <n v="0"/>
    <n v="0"/>
    <n v="0"/>
    <n v="0"/>
    <n v="0"/>
    <n v="0"/>
    <n v="0"/>
    <n v="0"/>
    <n v="0"/>
    <n v="0"/>
    <n v="0"/>
    <n v="0"/>
    <n v="0"/>
    <n v="2"/>
    <n v="0"/>
    <n v="0"/>
    <n v="400000000"/>
    <n v="0"/>
    <n v="0"/>
    <n v="0"/>
    <n v="0"/>
    <n v="0"/>
    <n v="0"/>
    <n v="0"/>
    <n v="0"/>
    <n v="0"/>
    <n v="0"/>
    <n v="0"/>
    <n v="0"/>
    <n v="0"/>
    <n v="0"/>
    <n v="400000000"/>
    <n v="0"/>
    <n v="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0"/>
    <s v="Educación para la ciudadanía y la convivencia"/>
    <n v="35"/>
    <n v="6"/>
    <s v="Formar Y Acompañar 359 Colegios En El Diseño, Desarrollo E Implementación De Pedagogías Y Acciones Participativas Dirigidas A Los Estudiantes Y En Las Actividades De Promoción Para La Integración Y Actualización Curricular En Los Componentes Relacionados Con Educación Ciudadana."/>
    <n v="2"/>
    <s v="Constante"/>
    <n v="1"/>
    <s v="En ejecucion"/>
    <n v="1"/>
    <n v="0"/>
    <n v="0"/>
    <n v="0"/>
    <n v="359"/>
    <n v="359"/>
    <n v="100"/>
    <n v="359"/>
    <n v="359"/>
    <n v="100"/>
    <n v="359"/>
    <n v="359"/>
    <n v="100"/>
    <n v="359"/>
    <n v="359"/>
    <n v="100"/>
    <s v="N/A"/>
    <s v="N/A"/>
    <s v="N/A"/>
    <n v="0"/>
    <n v="0"/>
    <n v="0"/>
    <n v="30669410431"/>
    <n v="30626193431"/>
    <n v="99.86"/>
    <n v="12294044162"/>
    <n v="12215772159"/>
    <n v="99.36"/>
    <n v="19401945433"/>
    <n v="19271181911"/>
    <n v="99.33"/>
    <n v="17778463000"/>
    <n v="1043316825"/>
    <n v="5.87"/>
    <n v="80143863026"/>
    <n v="63156464326"/>
    <n v="78.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2"/>
    <s v="Mejor gestión"/>
    <n v="47"/>
    <n v="1"/>
    <s v="Construir Y Desarrollar .1 Modelo Que Fortalezca La Gestión Y Realizar Los Ajustes Necesarios En La Estructura, Cadena De Valor, Procesos Y Procedimientos Para Su Implementación Tanto A Nivel Central, Local E Institucional."/>
    <n v="1"/>
    <s v="Suma"/>
    <n v="4"/>
    <s v="Finalizada - No continua"/>
    <n v="1"/>
    <n v="0.1"/>
    <n v="0"/>
    <n v="0"/>
    <n v="0.1"/>
    <n v="0.1"/>
    <n v="100"/>
    <n v="0"/>
    <n v="0"/>
    <n v="0"/>
    <n v="0"/>
    <n v="0"/>
    <n v="0"/>
    <n v="0"/>
    <n v="0"/>
    <n v="0"/>
    <n v="0.1"/>
    <n v="0.1"/>
    <n v="100"/>
    <n v="1027966575"/>
    <n v="984496428"/>
    <n v="95.77"/>
    <n v="0"/>
    <n v="0"/>
    <n v="0"/>
    <n v="0"/>
    <n v="0"/>
    <n v="0"/>
    <n v="0"/>
    <n v="0"/>
    <n v="0"/>
    <n v="0"/>
    <n v="0"/>
    <n v="0"/>
    <n v="1027966575"/>
    <n v="984496428"/>
    <n v="95.7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2"/>
    <s v="Mejor gestión"/>
    <n v="47"/>
    <n v="2"/>
    <s v="Construir Y Desarrollar .1 Modelo De Gestión Integral De Talento Humano  Para La Sed"/>
    <n v="1"/>
    <s v="Suma"/>
    <n v="4"/>
    <s v="Finalizada - No continua"/>
    <n v="1"/>
    <n v="0.1"/>
    <n v="0"/>
    <n v="0"/>
    <n v="0.1"/>
    <n v="0.1"/>
    <n v="100"/>
    <n v="0"/>
    <n v="0"/>
    <n v="0"/>
    <n v="0"/>
    <n v="0"/>
    <n v="0"/>
    <n v="0"/>
    <n v="0"/>
    <n v="0"/>
    <n v="0.1"/>
    <n v="0.1"/>
    <n v="100"/>
    <n v="63000000"/>
    <n v="63000000"/>
    <n v="100"/>
    <n v="0"/>
    <n v="0"/>
    <n v="0"/>
    <n v="0"/>
    <n v="0"/>
    <n v="0"/>
    <n v="0"/>
    <n v="0"/>
    <n v="0"/>
    <n v="0"/>
    <n v="0"/>
    <n v="0"/>
    <n v="63000000"/>
    <n v="63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2"/>
    <s v="Mejor gestión"/>
    <n v="47"/>
    <n v="3"/>
    <s v="Implementar .02 Subsistemas De  Información Que Sistematicen Los Procesos  Académico, Administrativo, Financiero, Talento Humano, Así Como La Gestión De Proyectos Y El Gerencial De La Sed."/>
    <n v="1"/>
    <s v="Suma"/>
    <n v="4"/>
    <s v="Finalizada - No continua"/>
    <n v="1"/>
    <n v="0.02"/>
    <n v="0"/>
    <n v="0"/>
    <n v="0.02"/>
    <n v="0.02"/>
    <n v="100"/>
    <n v="0"/>
    <n v="0"/>
    <n v="0"/>
    <n v="0"/>
    <n v="0"/>
    <n v="0"/>
    <n v="0"/>
    <n v="0"/>
    <n v="0"/>
    <n v="0.02"/>
    <n v="0.02"/>
    <n v="100"/>
    <n v="718000000"/>
    <n v="15750000"/>
    <n v="2.19"/>
    <n v="680000000"/>
    <n v="680000000"/>
    <n v="100"/>
    <n v="0"/>
    <n v="0"/>
    <n v="0"/>
    <n v="0"/>
    <n v="0"/>
    <n v="0"/>
    <n v="0"/>
    <n v="0"/>
    <n v="0"/>
    <n v="1398000000"/>
    <n v="695750000"/>
    <n v="49.7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2"/>
    <s v="Mejor gestión"/>
    <n v="47"/>
    <n v="4"/>
    <s v="Adecuar 19 Sedes Administrativas De La Sed (Nivel Central Y 18 Direcciones Locales) A Nivel De Infraestructura Física Y Espacios De Trabajo"/>
    <n v="3"/>
    <s v="Creciente"/>
    <n v="1"/>
    <s v="En ejecucion"/>
    <n v="1"/>
    <n v="1"/>
    <n v="0"/>
    <n v="0"/>
    <n v="7"/>
    <n v="4"/>
    <n v="57.14"/>
    <n v="17"/>
    <n v="19"/>
    <n v="111.76"/>
    <n v="19"/>
    <n v="19"/>
    <n v="100"/>
    <n v="19"/>
    <n v="19"/>
    <n v="100"/>
    <s v="N/A"/>
    <s v="N/A"/>
    <s v="N/A"/>
    <n v="62000000"/>
    <n v="0"/>
    <n v="0"/>
    <n v="2148433905"/>
    <n v="2021106006"/>
    <n v="94.07"/>
    <n v="458627617"/>
    <n v="446387509"/>
    <n v="97.33"/>
    <n v="537000000"/>
    <n v="461294704"/>
    <n v="85.9"/>
    <n v="1565984897"/>
    <n v="180440000"/>
    <n v="11.52"/>
    <n v="4772046419"/>
    <n v="3109228219"/>
    <n v="65.1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2"/>
    <s v="Mejor gestión"/>
    <n v="47"/>
    <n v="5"/>
    <s v="Diseñar Y Aplicar .15 Programas Tendientes A Fortalecer Las Condiciones Institucionales Y Culturales Que Favorezcan Una  Gestión Pública Transparente En La Sed."/>
    <n v="1"/>
    <s v="Suma"/>
    <n v="4"/>
    <s v="Finalizada - No continua"/>
    <n v="1"/>
    <n v="0.15"/>
    <n v="0"/>
    <n v="0"/>
    <n v="0.15"/>
    <n v="0.15"/>
    <n v="100"/>
    <n v="0"/>
    <n v="0"/>
    <n v="0"/>
    <n v="0"/>
    <n v="0"/>
    <n v="0"/>
    <n v="0"/>
    <n v="0"/>
    <n v="0"/>
    <n v="0.15"/>
    <n v="0.15"/>
    <n v="100"/>
    <n v="450000000"/>
    <n v="143000000"/>
    <n v="31.78"/>
    <n v="0"/>
    <n v="0"/>
    <n v="0"/>
    <n v="0"/>
    <n v="0"/>
    <n v="0"/>
    <n v="0"/>
    <n v="0"/>
    <n v="0"/>
    <n v="0"/>
    <n v="0"/>
    <n v="0"/>
    <n v="450000000"/>
    <n v="143000000"/>
    <n v="31.7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2"/>
    <s v="Mejor gestión"/>
    <n v="47"/>
    <n v="6"/>
    <s v="Calidad, Procesos Y Sistemas 100 Porcentaja Del Modelo Que Fortalezca La Gestión Y Realizar Los Ajustes Necesarios En La Estructura, Cadena De Valor, Procesos Y Procedimientos Para Su Implementación Tanto A Nivel Central, Local E Institucional."/>
    <n v="3"/>
    <s v="Creciente"/>
    <n v="1"/>
    <s v="En ejecucion"/>
    <n v="1"/>
    <n v="0"/>
    <n v="0"/>
    <n v="0"/>
    <n v="25"/>
    <n v="20"/>
    <n v="80"/>
    <n v="30"/>
    <n v="31"/>
    <n v="103.33"/>
    <n v="75"/>
    <n v="75"/>
    <n v="100"/>
    <n v="100"/>
    <n v="75"/>
    <n v="75"/>
    <s v="N/A"/>
    <s v="N/A"/>
    <s v="N/A"/>
    <n v="0"/>
    <n v="0"/>
    <n v="0"/>
    <n v="6908533095"/>
    <n v="5882418077"/>
    <n v="85.15"/>
    <n v="3724109731"/>
    <n v="3708632878"/>
    <n v="99.58"/>
    <n v="2807926621"/>
    <n v="2804816949"/>
    <n v="99.89"/>
    <n v="2434015103"/>
    <n v="678424951"/>
    <n v="27.87"/>
    <n v="15874584550"/>
    <n v="13074292855"/>
    <n v="82.36"/>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1"/>
    <s v="Consolidar En 202 Colegios Oficiales Del Distrito El Nivel Iii De Implementación (Ambientes De Aprendizaje) E Incorporar La Lectura, Escritura Y Oralidad Desde La Perspectiva De La Reorganización Curricular Por Ciclos Y Campos De Pensamiento ( Matematicas Y Ciencias Sociales Y Naturales) Con Enfasis El Desarrollo Socio Afectivo."/>
    <n v="3"/>
    <s v="Creciente"/>
    <n v="1"/>
    <s v="En ejecucion"/>
    <n v="1"/>
    <n v="30"/>
    <n v="30"/>
    <n v="100"/>
    <n v="188"/>
    <n v="183"/>
    <n v="97.34"/>
    <n v="202"/>
    <n v="202"/>
    <n v="100"/>
    <n v="202"/>
    <n v="202"/>
    <n v="100"/>
    <n v="202"/>
    <n v="202"/>
    <n v="100"/>
    <s v="N/A"/>
    <s v="N/A"/>
    <s v="N/A"/>
    <n v="2786000000"/>
    <n v="229316411"/>
    <n v="8.23"/>
    <n v="6435975784"/>
    <n v="6435975711"/>
    <n v="100"/>
    <n v="4462297030"/>
    <n v="4462168096"/>
    <n v="100"/>
    <n v="4150000000"/>
    <n v="4146410725"/>
    <n v="99.91"/>
    <n v="4150000000"/>
    <n v="1122121901"/>
    <n v="27.04"/>
    <n v="21984272814"/>
    <n v="16395992844"/>
    <n v="74.5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2"/>
    <s v="Promover En 22 Colegios Oficiales Del D.C, El Fortalecimiento De Los Procesos De Educación Ambiental."/>
    <n v="1"/>
    <s v="Suma"/>
    <n v="4"/>
    <s v="Finalizada - No continua"/>
    <n v="1"/>
    <n v="22"/>
    <n v="0"/>
    <n v="0"/>
    <n v="22"/>
    <n v="22"/>
    <n v="100"/>
    <n v="0"/>
    <n v="0"/>
    <n v="0"/>
    <n v="0"/>
    <n v="0"/>
    <n v="0"/>
    <n v="0"/>
    <n v="0"/>
    <n v="0"/>
    <n v="22"/>
    <n v="22"/>
    <n v="100"/>
    <n v="700000000"/>
    <n v="700000000"/>
    <n v="100"/>
    <n v="0"/>
    <n v="0"/>
    <n v="0"/>
    <n v="0"/>
    <n v="0"/>
    <n v="0"/>
    <n v="0"/>
    <n v="0"/>
    <n v="0"/>
    <n v="0"/>
    <n v="0"/>
    <n v="0"/>
    <n v="700000000"/>
    <n v="700000000"/>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3"/>
    <s v="Promover En 360 Colegios Oficiales Del Distrito Capital El Aprovechamiento De La Ciudad, La Región Y Otros Espacios Como Escenarios De Aprendizaje, A Través De Expediciones Pedagógicas Y Actividades De Tiempo Extraescolar Para Fortalecer Prácticas Educativas Tendientes A Generar Transformaciones Pedagógicas En Pro De Una Educación De Calidad."/>
    <n v="1"/>
    <s v="Suma"/>
    <n v="3"/>
    <s v="Finalizada por cumplimiento"/>
    <n v="1"/>
    <n v="30"/>
    <n v="30"/>
    <n v="100"/>
    <n v="124"/>
    <n v="211"/>
    <n v="170.16"/>
    <n v="119"/>
    <n v="119"/>
    <n v="100"/>
    <n v="0"/>
    <n v="0"/>
    <n v="0"/>
    <n v="0"/>
    <n v="0"/>
    <n v="0"/>
    <n v="360"/>
    <n v="360"/>
    <n v="100"/>
    <n v="2070000000"/>
    <n v="2070000000"/>
    <n v="100"/>
    <n v="9598645000"/>
    <n v="9598607000"/>
    <n v="100"/>
    <n v="3430493867"/>
    <n v="3430493867"/>
    <n v="100"/>
    <n v="0"/>
    <n v="0"/>
    <n v="0"/>
    <n v="0"/>
    <n v="0"/>
    <n v="0"/>
    <n v="15099138867"/>
    <n v="15099100867"/>
    <n v="100"/>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4"/>
    <s v="Apoyar A 10 Colegios Oficiales Del Distrito Pedagógica Y Curricularmente En Los Procesos Para Fortalecer Una Segunda Lengua."/>
    <n v="1"/>
    <s v="Suma"/>
    <n v="4"/>
    <s v="Finalizada - No continua"/>
    <n v="1"/>
    <n v="10"/>
    <n v="8"/>
    <n v="80"/>
    <n v="2"/>
    <n v="2"/>
    <n v="100"/>
    <n v="0"/>
    <n v="0"/>
    <n v="0"/>
    <n v="0"/>
    <n v="0"/>
    <n v="0"/>
    <n v="0"/>
    <n v="0"/>
    <n v="0"/>
    <n v="10"/>
    <n v="10"/>
    <n v="100"/>
    <n v="714000000"/>
    <n v="705900000"/>
    <n v="98.87"/>
    <n v="0"/>
    <n v="0"/>
    <n v="0"/>
    <n v="0"/>
    <n v="0"/>
    <n v="0"/>
    <n v="0"/>
    <n v="0"/>
    <n v="0"/>
    <n v="0"/>
    <n v="0"/>
    <n v="0"/>
    <n v="714000000"/>
    <n v="705900000"/>
    <n v="98.87"/>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5"/>
    <s v="Bibliotecas Escolares 22 Bibliotecas Escolares En Las Localidades De Bogotá Para El Fortalecimiento Curricular A Los Colegios Y Uso Pedagógico De Las Mismas."/>
    <n v="1"/>
    <s v="Suma"/>
    <n v="4"/>
    <s v="Finalizada - No continua"/>
    <n v="1"/>
    <n v="21"/>
    <n v="21"/>
    <n v="100"/>
    <n v="1"/>
    <n v="1"/>
    <n v="100"/>
    <n v="0"/>
    <n v="0"/>
    <n v="0"/>
    <n v="0"/>
    <n v="0"/>
    <n v="0"/>
    <n v="0"/>
    <n v="0"/>
    <n v="0"/>
    <n v="22"/>
    <n v="22"/>
    <n v="100"/>
    <n v="3132400000"/>
    <n v="2518270534"/>
    <n v="80.39"/>
    <n v="80000000"/>
    <n v="80000000"/>
    <n v="100"/>
    <n v="0"/>
    <n v="0"/>
    <n v="0"/>
    <n v="0"/>
    <n v="0"/>
    <n v="0"/>
    <n v="0"/>
    <n v="0"/>
    <n v="0"/>
    <n v="3212400000"/>
    <n v="2598270534"/>
    <n v="80.88"/>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6"/>
    <s v="Tecnobibliotecas Escolares 8 Bibliotecas Escolares Implementa En Las Bibliotecas Escolares En Las Localidades De Bogotá Para El Fortalecimiento Curricular A Los Colegios Y Uso Pedagógico De Las Mismas."/>
    <n v="1"/>
    <s v="Suma"/>
    <n v="3"/>
    <s v="Finalizada por cumplimiento"/>
    <n v="1"/>
    <n v="0"/>
    <n v="0"/>
    <n v="0"/>
    <n v="22"/>
    <n v="8"/>
    <n v="36.36"/>
    <n v="0"/>
    <n v="0"/>
    <n v="0"/>
    <n v="0"/>
    <n v="0"/>
    <n v="0"/>
    <n v="0"/>
    <n v="0"/>
    <n v="0"/>
    <n v="8"/>
    <n v="8"/>
    <n v="100"/>
    <n v="0"/>
    <n v="0"/>
    <n v="0"/>
    <n v="5495040877"/>
    <n v="5492420373"/>
    <n v="99.95"/>
    <n v="0"/>
    <n v="0"/>
    <n v="0"/>
    <n v="0"/>
    <n v="0"/>
    <n v="0"/>
    <n v="0"/>
    <n v="0"/>
    <n v="0"/>
    <n v="5495040877"/>
    <n v="5492420373"/>
    <n v="99.95"/>
    <m/>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05"/>
    <s v="Fortalecimiento académico"/>
    <n v="48"/>
    <n v="7"/>
    <s v="Escuela Ciudad Escuela 62098 Estudiantes De Colegios Oficiales Del Distrito Capital En Procesos Pedagógicos Aprovechando La Ciudad, La Región Y Otros Espacios Como Escenarios De Aprendizaje,  A Través De Expediciones Pedagógicas Y Actividades De Escuelas De Formación Integral (Deporte, Arte, Cultura) Tendientes A Generar Transformaciones Pedagógicas En Pro De Una Educación De Calidad."/>
    <n v="1"/>
    <s v="Suma"/>
    <n v="1"/>
    <s v="En ejecucion"/>
    <n v="1"/>
    <n v="0"/>
    <n v="0"/>
    <n v="0"/>
    <n v="0"/>
    <n v="0"/>
    <n v="0"/>
    <n v="0"/>
    <n v="0"/>
    <n v="0"/>
    <n v="30000"/>
    <n v="32098"/>
    <n v="106.99"/>
    <n v="30000"/>
    <n v="0"/>
    <n v="0"/>
    <n v="62098"/>
    <n v="32098"/>
    <n v="51.69"/>
    <n v="0"/>
    <n v="0"/>
    <n v="0"/>
    <n v="0"/>
    <n v="0"/>
    <n v="0"/>
    <n v="0"/>
    <n v="0"/>
    <n v="0"/>
    <n v="2150000000"/>
    <n v="2150000000"/>
    <n v="100"/>
    <n v="2215000000"/>
    <n v="0"/>
    <n v="0"/>
    <n v="4365000000"/>
    <n v="2150000000"/>
    <n v="49.26"/>
    <s v="RESERVAS (a 31/05/2016): El proceso de expediciones consta de tres fases, una vez se cumplan se reportará meta"/>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248"/>
    <s v="Subsidios a la demanda educativa"/>
    <n v="190"/>
    <n v="19"/>
    <s v="Garantizar 34000 Cupos Necesarios Con El Fin De Garantizar El Acceso Al Sistema Educativo Y Su Permanencia En Él A Estudiantes Ubicados En Upz Deficitarias Mediante Contratos Con Instituciones Educativas Privadas O Con Instituciones Educativas Públicas Que No Son Del Nivel Distrital."/>
    <n v="4"/>
    <s v="Decreciente"/>
    <n v="1"/>
    <s v="En ejecucion"/>
    <n v="1"/>
    <n v="110391"/>
    <n v="111719"/>
    <n v="98.81"/>
    <n v="80000"/>
    <n v="78940"/>
    <n v="101.34"/>
    <n v="70000"/>
    <n v="57916"/>
    <n v="120.86"/>
    <n v="45001"/>
    <n v="40941"/>
    <n v="109.92"/>
    <n v="34000"/>
    <n v="25455"/>
    <n v="133.57"/>
    <s v="N/A"/>
    <s v="N/A"/>
    <s v="N/A"/>
    <n v="6339579442"/>
    <n v="1658899650"/>
    <n v="26.17"/>
    <n v="111324618769"/>
    <n v="110843829437"/>
    <n v="99.57"/>
    <n v="84360140883"/>
    <n v="84046846001"/>
    <n v="99.63"/>
    <n v="66880513474"/>
    <n v="66832002119"/>
    <n v="99.93"/>
    <n v="50851252000"/>
    <n v="40556135820"/>
    <n v="79.75"/>
    <n v="319756104568"/>
    <n v="303937713027"/>
    <n v="95.05"/>
    <s v="VIGENCIA (a 31/05/2016): Para la presente vigencia se contrataron 73 operadores de establecimientos educativos no oficiales para garantizar la prestación del servicio educativo de 25.455  niños estudiantes que se reportan para este trimestre como meta cumplida, mientras se culmina el proceso de verificación de la población atendida. Una vez la verificación correspondiente se establecerá el logró alcanzado frente a lo comprometido. Conforme a lo anterior, entre los meses de junio y julio se realiza el proceso de verificación de la atención de dicha población en cada una de las instituciones educativas.  Cabe reiterar que  la meta para este componente es decreciente."/>
  </r>
  <r>
    <n v="939427977"/>
    <n v="4"/>
    <x v="0"/>
    <s v="BH"/>
    <n v="2016"/>
    <s v="31/05/2016 (Terminado)"/>
    <s v="Pesos corrientes"/>
    <n v="2"/>
    <s v="Ultima Version Oficial"/>
    <n v="112"/>
    <s v="Secretaría de Educación del Distrito"/>
    <s v="SED"/>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248"/>
    <s v="Subsidios a la demanda educativa"/>
    <n v="190"/>
    <n v="20"/>
    <s v="Garantizar 40027 Cupos Necesarios Con El Fin De Garantizar El Acceso Al Sistema Educativo Y Su Permanencia En Él A Estudiantes A Través De Contratos De Concesión Con Entidades Sin Ánimo De Lucro."/>
    <n v="2"/>
    <s v="Constante"/>
    <n v="1"/>
    <s v="En ejecucion"/>
    <n v="1"/>
    <n v="40027"/>
    <n v="40027"/>
    <n v="100"/>
    <n v="40027"/>
    <n v="41176"/>
    <n v="102.87"/>
    <n v="40027"/>
    <n v="40071"/>
    <n v="100.11"/>
    <n v="40027"/>
    <n v="34056"/>
    <n v="85.08"/>
    <n v="40027"/>
    <n v="34056"/>
    <n v="85.08"/>
    <s v="N/A"/>
    <s v="N/A"/>
    <s v="N/A"/>
    <n v="2074916208"/>
    <n v="961916208"/>
    <n v="46.36"/>
    <n v="73611358104"/>
    <n v="72195345749"/>
    <n v="98.08"/>
    <n v="70941251143"/>
    <n v="70863474411"/>
    <n v="99.89"/>
    <n v="66618317294"/>
    <n v="66536167294"/>
    <n v="99.88"/>
    <n v="87148748000"/>
    <n v="84817154960"/>
    <n v="97.32"/>
    <n v="300394590749"/>
    <n v="295374058622"/>
    <n v="98.33"/>
    <m/>
  </r>
  <r>
    <n v="939427977"/>
    <n v="4"/>
    <x v="0"/>
    <s v="BH"/>
    <n v="2016"/>
    <s v="31/05/2016 (Terminado)"/>
    <s v="Pesos corrientes"/>
    <n v="2"/>
    <s v="Ultima Version Oficial"/>
    <n v="112"/>
    <s v="Secretaría de Educación del Distrito"/>
    <s v="SED"/>
    <n v="90"/>
    <s v="Sector Educación"/>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1"/>
    <s v="Fortalecimiento de la transparencia"/>
    <n v="27"/>
    <n v="1"/>
    <s v="Diseñar Y Aplicar 100 Porcentaje Del Programa Tendiente A Fortalecer Las Condiciones Institucionales Y Culturales Que Favorezcan Una  Gestión Pública Transparente En La Sed."/>
    <n v="3"/>
    <s v="Creciente"/>
    <n v="1"/>
    <s v="En ejecucion"/>
    <n v="1"/>
    <n v="0"/>
    <n v="0"/>
    <n v="0"/>
    <n v="40"/>
    <n v="35.76"/>
    <n v="89.4"/>
    <n v="70"/>
    <n v="65.7"/>
    <n v="93.86"/>
    <n v="90"/>
    <n v="88.2"/>
    <n v="98"/>
    <n v="100"/>
    <n v="95"/>
    <n v="95"/>
    <s v="N/A"/>
    <s v="N/A"/>
    <s v="N/A"/>
    <n v="0"/>
    <n v="0"/>
    <n v="0"/>
    <n v="2000000000"/>
    <n v="1993723472"/>
    <n v="99.69"/>
    <n v="173056000"/>
    <n v="173056000"/>
    <n v="100"/>
    <n v="95767267"/>
    <n v="95767267"/>
    <n v="100"/>
    <n v="150000000"/>
    <n v="0"/>
    <n v="0"/>
    <n v="2418823267"/>
    <n v="2262546739"/>
    <n v="93.54"/>
    <s v="VIGENCIA (a 31/05/2016): A la fecha la SED cuenta con el documento para la apropiación de los lineamientos de la propuesta de Política Pública de Transparencia, Integridad y No Tolerancia con la Corrupción en Bogotá (PPTINTC), la cual está  articulada a la última versión de la propuesta Distrital (Documento técnico de Política Pública presentada por la Veeduría ante la Secretaría General de la Alcaldía Mayor, para posteriormente ser presentado ante el Concejo de Bogotá para aprobación). Se está a la espera de la respuesta al respecto para realizar los ajustes al interior de la entidad. Así mismo, la OAP esta realizando el monitoreo para el cumplimiento de la implementación de la Ley 1712 de 2014 de Transparencia y derecho al acceso de la información pública, de conformidad con las herramientas e insumos proporcionadas por la Dirección de Desarrollo Institucional de la Alcaldía Mayor de Bogotá. Es así como se está trabajando en la matriz de cumplimiento y sostenibilidad de la Ley 1712 de 2014, Decreto 103 de 2015 y Resolución MinTIC 3564 de 2015. Se espera socializar dicha información en el Comité Antitrámites y Gobierno en Línea programado para el mes de junio, para sí empezar a ajustar la información registrada en la página web de la entidad. En lo corrrido del 2016 la SED ha seguido avanzando en el fortalecimiento de la política de transparencia en el marco normativo existente y los avances conceptuales, a través de acciones de sensibilización."/>
  </r>
  <r>
    <n v="939427977"/>
    <n v="4"/>
    <x v="0"/>
    <s v="BH"/>
    <n v="2016"/>
    <s v="31/05/2016 (Terminado)"/>
    <s v="Pesos corrientes"/>
    <n v="2"/>
    <s v="Ultima Version Oficial"/>
    <n v="112"/>
    <s v="Secretaría de Educación del Distrito"/>
    <s v="SED"/>
    <n v="90"/>
    <s v="Sector Educación"/>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1"/>
    <s v="Fortalecimiento de la transparencia"/>
    <n v="27"/>
    <n v="2"/>
    <s v="Diseñar Y Realizar 8 Iniciativas De Un Proceso De Sensibilización Y Fortalecimiento De La Identidad De Los Funcionarios Con La Entidad Que Favorezcan Una Gestión Pública Y Transparente En La Sed"/>
    <n v="1"/>
    <s v="Suma"/>
    <n v="1"/>
    <s v="En ejecucion"/>
    <n v="1"/>
    <n v="0"/>
    <n v="0"/>
    <n v="0"/>
    <n v="0"/>
    <n v="0"/>
    <n v="0"/>
    <n v="3"/>
    <n v="4"/>
    <n v="133.33000000000001"/>
    <n v="0"/>
    <n v="0"/>
    <n v="0"/>
    <n v="4"/>
    <n v="4"/>
    <n v="100"/>
    <n v="8"/>
    <n v="8"/>
    <n v="100"/>
    <n v="0"/>
    <n v="0"/>
    <n v="0"/>
    <n v="0"/>
    <n v="0"/>
    <n v="0"/>
    <n v="264743333"/>
    <n v="264743333"/>
    <n v="100"/>
    <n v="0"/>
    <n v="0"/>
    <n v="0"/>
    <n v="100000000"/>
    <n v="0"/>
    <n v="0"/>
    <n v="364743333"/>
    <n v="264743333"/>
    <n v="72.58"/>
    <s v="VIGENCIA (a 31/05/2016): Con corte al 31 de mayo de 2016, se realizaron cuatro campañas de sensibilización así: (i) Sensibilización hacia el Código de Ética al personal Docente que recibió inducción en el mes de abril. (ii) Firma por parte de los docentes y directivos docentes, de la declaración de compromiso de cumplimiento del Código de ética, y dos campañas mediante las cuales se sensibilizaron las siguientes temáticas:  a) La firma por parte de la SED del Pacto a la Transparencia, Integridad y No Tolerancia con la Corrupción, con el cual se comprometió, entre otras, a prevenir la corrupción y a promover la  integridad de transparencia en la gestión de los recursos públicos, a generar cambios individuales y colectivos para una gestión transparente con información de calidad, oportuna y accesible a la ciudadanía y a la implementación de la Política Pública de Transparencia, Integridad y No Tolerancia con la Corrupción en Bogotá (PPTINTC), b) Específicamente en torno a la Política Pública de Transparencia, Integridad y No Tolerancia con la Corrupción en Bogotá (PPTINTC) para lo cual se hizo énfasis en el documento técnico existente en revisión para aprobación y c) Sobre el documento de lineamientos de la Política Pública en Transparencia con el que cuenta la SED, el cual tiene como base el documento técnico distrital."/>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88"/>
    <s v="Realizar 100 Porciento Estudio De Factibilidad Para El Cable Del Sector Portal El Tunal-Mirador Paraíso Y Portal 20 De Julio Moralba"/>
    <n v="1"/>
    <s v="Suma"/>
    <n v="1"/>
    <s v="En ejecucion"/>
    <n v="1"/>
    <n v="56"/>
    <n v="55"/>
    <n v="98.21"/>
    <n v="23.7"/>
    <n v="23.7"/>
    <n v="100"/>
    <n v="17"/>
    <n v="15.3"/>
    <n v="90"/>
    <n v="4.3"/>
    <n v="3.78"/>
    <n v="87.91"/>
    <n v="2.2200000000000002"/>
    <n v="0"/>
    <n v="0"/>
    <n v="100"/>
    <n v="97.78"/>
    <n v="97.78"/>
    <n v="4402606270"/>
    <n v="4069892680"/>
    <n v="92.44"/>
    <n v="1034067600"/>
    <n v="1034067600"/>
    <n v="100"/>
    <n v="1339739992"/>
    <n v="1202974820"/>
    <n v="89.79"/>
    <n v="1203522270"/>
    <n v="1202404816"/>
    <n v="99.91"/>
    <n v="851705000"/>
    <n v="0"/>
    <n v="0"/>
    <n v="8831641132"/>
    <n v="7509339916"/>
    <n v="85.03"/>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89"/>
    <s v="Estructurar Y Adjudicar 100 Porciento Los Equipamientos Del Sitp"/>
    <n v="1"/>
    <s v="Suma"/>
    <n v="4"/>
    <s v="Finalizada - No continua"/>
    <n v="1"/>
    <n v="1"/>
    <n v="0.61"/>
    <n v="61"/>
    <n v="32.299999999999997"/>
    <n v="32.299999999999997"/>
    <n v="100"/>
    <n v="2.95"/>
    <n v="2.95"/>
    <n v="100"/>
    <n v="64.14"/>
    <n v="58.5"/>
    <n v="91.21"/>
    <n v="0"/>
    <n v="0"/>
    <n v="0"/>
    <n v="100"/>
    <n v="94.36"/>
    <n v="94.36"/>
    <n v="4407353814"/>
    <n v="987771138"/>
    <n v="22.41"/>
    <n v="2420932238"/>
    <n v="2420932238"/>
    <n v="100"/>
    <n v="0"/>
    <n v="0"/>
    <n v="0"/>
    <n v="108034710"/>
    <n v="108034710"/>
    <n v="100"/>
    <n v="0"/>
    <n v="0"/>
    <n v="0"/>
    <n v="6936320762"/>
    <n v="3516738086"/>
    <n v="50.7"/>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0"/>
    <s v="Implementar 100 Porciento La Estrategia De Terceros Afectados Del Sitp"/>
    <n v="1"/>
    <s v="Suma"/>
    <n v="1"/>
    <s v="En ejecucion"/>
    <n v="1"/>
    <n v="15"/>
    <n v="14.3"/>
    <n v="95.33"/>
    <n v="21"/>
    <n v="21"/>
    <n v="100"/>
    <n v="21"/>
    <n v="21"/>
    <n v="100"/>
    <n v="21.36"/>
    <n v="21.3"/>
    <n v="99.72"/>
    <n v="22.4"/>
    <n v="15.6"/>
    <n v="69.64"/>
    <n v="100"/>
    <n v="93.2"/>
    <n v="93.2"/>
    <n v="588195780"/>
    <n v="408832212"/>
    <n v="69.510000000000005"/>
    <n v="267981384"/>
    <n v="267981384"/>
    <n v="100"/>
    <n v="1275029740"/>
    <n v="1275029740"/>
    <n v="100"/>
    <n v="355387927"/>
    <n v="259045511"/>
    <n v="72.89"/>
    <n v="325950500"/>
    <n v="114510474"/>
    <n v="35.130000000000003"/>
    <n v="2812545331"/>
    <n v="2325399321"/>
    <n v="82.6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1"/>
    <s v="Implementar 53 Porciento La Estrategia De Agenda Local De Movilidad"/>
    <n v="1"/>
    <s v="Suma"/>
    <n v="3"/>
    <s v="Finalizada por cumplimiento"/>
    <n v="1"/>
    <n v="28"/>
    <n v="28"/>
    <n v="100"/>
    <n v="18"/>
    <n v="18"/>
    <n v="100"/>
    <n v="7"/>
    <n v="7"/>
    <n v="100"/>
    <n v="0"/>
    <n v="0"/>
    <n v="0"/>
    <n v="0"/>
    <n v="0"/>
    <n v="0"/>
    <n v="53"/>
    <n v="53"/>
    <n v="100"/>
    <n v="226228860"/>
    <n v="226228860"/>
    <n v="100"/>
    <n v="157636712"/>
    <n v="157636712"/>
    <n v="100"/>
    <n v="0"/>
    <n v="0"/>
    <n v="0"/>
    <n v="0"/>
    <n v="0"/>
    <n v="0"/>
    <n v="0"/>
    <n v="0"/>
    <n v="0"/>
    <n v="383865572"/>
    <n v="383865572"/>
    <n v="100"/>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2"/>
    <s v="Realizar 100 Porciento Encuesta De Movilidad Y Satisfacción De Los Usuarios Del Sitp"/>
    <n v="2"/>
    <s v="Constante"/>
    <n v="1"/>
    <s v="En ejecucion"/>
    <n v="1"/>
    <n v="0"/>
    <n v="0"/>
    <n v="0"/>
    <n v="100"/>
    <n v="100"/>
    <n v="100"/>
    <n v="100"/>
    <n v="100"/>
    <n v="100"/>
    <n v="100"/>
    <n v="92"/>
    <n v="92"/>
    <n v="0"/>
    <n v="0"/>
    <n v="0"/>
    <s v="N/A"/>
    <s v="N/A"/>
    <s v="N/A"/>
    <n v="0"/>
    <n v="0"/>
    <n v="0"/>
    <n v="263000000"/>
    <n v="263000000"/>
    <n v="100"/>
    <n v="3565400834"/>
    <n v="3421547200"/>
    <n v="95.97"/>
    <n v="121478419"/>
    <n v="106664161"/>
    <n v="87.8"/>
    <n v="0"/>
    <n v="0"/>
    <n v="0"/>
    <n v="3949879253"/>
    <n v="3791211361"/>
    <n v="95.9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3"/>
    <s v="Implementar 100 Porciento El Plan Integral Alternativo Y Sustitutivo De Vehículos De Tracción Animal"/>
    <n v="1"/>
    <s v="Suma"/>
    <n v="3"/>
    <s v="Finalizada por cumplimiento"/>
    <n v="1"/>
    <n v="16"/>
    <n v="16"/>
    <n v="100"/>
    <n v="77.5"/>
    <n v="77.5"/>
    <n v="100"/>
    <n v="6.5"/>
    <n v="6.5"/>
    <n v="100"/>
    <n v="0"/>
    <n v="0"/>
    <n v="0"/>
    <n v="0"/>
    <n v="0"/>
    <n v="0"/>
    <n v="100"/>
    <n v="100"/>
    <n v="100"/>
    <n v="4708832200"/>
    <n v="1342660911"/>
    <n v="28.51"/>
    <n v="32261532509"/>
    <n v="32034233200"/>
    <n v="99.3"/>
    <n v="5820788528"/>
    <n v="3436183500"/>
    <n v="59.03"/>
    <n v="0"/>
    <n v="0"/>
    <n v="0"/>
    <n v="0"/>
    <n v="0"/>
    <n v="0"/>
    <n v="42791153237"/>
    <n v="36813077611"/>
    <n v="86.0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4"/>
    <s v="Diseñar Y Promover 100 Porciento Alternativas De Accesibilidad En El Marco Del Sitp"/>
    <n v="1"/>
    <s v="Suma"/>
    <n v="1"/>
    <s v="En ejecucion"/>
    <n v="1"/>
    <n v="47"/>
    <n v="38.5"/>
    <n v="81.91"/>
    <n v="8.5"/>
    <n v="8.5"/>
    <n v="100"/>
    <n v="18"/>
    <n v="18"/>
    <n v="100"/>
    <n v="15"/>
    <n v="14.1"/>
    <n v="94"/>
    <n v="20.9"/>
    <n v="19.149999999999999"/>
    <n v="91.63"/>
    <n v="100"/>
    <n v="98.25"/>
    <n v="98.25"/>
    <n v="400000000"/>
    <n v="400000000"/>
    <n v="100"/>
    <n v="0"/>
    <n v="0"/>
    <n v="0"/>
    <n v="763629872"/>
    <n v="763629872"/>
    <n v="100"/>
    <n v="390551060"/>
    <n v="305196061"/>
    <n v="78.150000000000006"/>
    <n v="994004148"/>
    <n v="403110600"/>
    <n v="40.549999999999997"/>
    <n v="2548185080"/>
    <n v="1871936533"/>
    <n v="73.459999999999994"/>
    <s v="VIGENCIA (a 31/05/2016): Avance"/>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5"/>
    <s v="Formular 100 Porciento El Plan Marco Del Situr"/>
    <n v="1"/>
    <s v="Suma"/>
    <n v="3"/>
    <s v="Finalizada por cumplimiento"/>
    <n v="1"/>
    <n v="100"/>
    <n v="90"/>
    <n v="90"/>
    <n v="10"/>
    <n v="9"/>
    <n v="90"/>
    <n v="1"/>
    <n v="1"/>
    <n v="100"/>
    <n v="0"/>
    <n v="0"/>
    <n v="0"/>
    <n v="0"/>
    <n v="0"/>
    <n v="0"/>
    <n v="100"/>
    <n v="100"/>
    <n v="100"/>
    <n v="1061785000"/>
    <n v="590824447"/>
    <n v="55.64"/>
    <n v="1188941390"/>
    <n v="1188941390"/>
    <n v="100"/>
    <n v="0"/>
    <n v="0"/>
    <n v="0"/>
    <n v="0"/>
    <n v="0"/>
    <n v="0"/>
    <n v="0"/>
    <n v="0"/>
    <n v="0"/>
    <n v="2250726390"/>
    <n v="1779765837"/>
    <n v="79.0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6"/>
    <s v="Formular 100 Porciento Los Distritos Verdes"/>
    <n v="1"/>
    <s v="Suma"/>
    <n v="1"/>
    <s v="En ejecucion"/>
    <n v="1"/>
    <n v="0"/>
    <n v="0"/>
    <n v="0"/>
    <n v="0"/>
    <n v="0"/>
    <n v="0"/>
    <n v="36.450000000000003"/>
    <n v="36.450000000000003"/>
    <n v="100"/>
    <n v="20"/>
    <n v="17"/>
    <n v="85"/>
    <n v="46.55"/>
    <n v="27"/>
    <n v="58"/>
    <n v="100"/>
    <n v="80.45"/>
    <n v="80.45"/>
    <n v="0"/>
    <n v="0"/>
    <n v="0"/>
    <n v="0"/>
    <n v="0"/>
    <n v="0"/>
    <n v="0"/>
    <n v="0"/>
    <n v="0"/>
    <n v="40000000"/>
    <n v="21838262"/>
    <n v="54.6"/>
    <n v="559814000"/>
    <n v="141110601"/>
    <n v="25.21"/>
    <n v="599814000"/>
    <n v="162948863"/>
    <n v="27.17"/>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7"/>
    <s v="Formular 100 Porciento La Estrategia De Ordenamiento De Taxis En El Marco Del Sitp"/>
    <n v="1"/>
    <s v="Suma"/>
    <n v="1"/>
    <s v="En ejecucion"/>
    <n v="1"/>
    <n v="0"/>
    <n v="0"/>
    <n v="0"/>
    <n v="31"/>
    <n v="31"/>
    <n v="100"/>
    <n v="39"/>
    <n v="39"/>
    <n v="100"/>
    <n v="0"/>
    <n v="0"/>
    <n v="0"/>
    <n v="30"/>
    <n v="0"/>
    <n v="0"/>
    <n v="100"/>
    <n v="70"/>
    <n v="70"/>
    <n v="0"/>
    <n v="0"/>
    <n v="0"/>
    <n v="422500000"/>
    <n v="421660367"/>
    <n v="99.8"/>
    <n v="84441876"/>
    <n v="84441876"/>
    <n v="100"/>
    <n v="0"/>
    <n v="0"/>
    <n v="0"/>
    <n v="50000000"/>
    <n v="0"/>
    <n v="0"/>
    <n v="556941876"/>
    <n v="506102243"/>
    <n v="90.87"/>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8"/>
    <s v="Realizar 100 Porciento El Análisis Y Reducción De Amenazas Y Vulnerabilidades Del Sistema Vial Del Distrito Capital."/>
    <n v="1"/>
    <s v="Suma"/>
    <n v="3"/>
    <s v="Finalizada por cumplimiento"/>
    <n v="1"/>
    <n v="22"/>
    <n v="14.3"/>
    <n v="65"/>
    <n v="74.900000000000006"/>
    <n v="74.900000000000006"/>
    <n v="100"/>
    <n v="10.8"/>
    <n v="10.8"/>
    <n v="100"/>
    <n v="0"/>
    <n v="0"/>
    <n v="0"/>
    <n v="0"/>
    <n v="0"/>
    <n v="0"/>
    <n v="100"/>
    <n v="100"/>
    <n v="100"/>
    <n v="400000000"/>
    <n v="364036025"/>
    <n v="91.01"/>
    <n v="0"/>
    <n v="0"/>
    <n v="0"/>
    <n v="0"/>
    <n v="0"/>
    <n v="0"/>
    <n v="0"/>
    <n v="0"/>
    <n v="0"/>
    <n v="0"/>
    <n v="0"/>
    <n v="0"/>
    <n v="400000000"/>
    <n v="364036025"/>
    <n v="91.01"/>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99"/>
    <s v="Realizar Y Promover 100 Porciento La Implementación De Centros Integrados De Mercancías Y Corredores De Movilidad Para El Tránsito De Vehículos De Carga Y Plan Piloto Para  El Ordenamiento Logístico De La Carga De Bogotá."/>
    <n v="1"/>
    <s v="Suma"/>
    <n v="1"/>
    <s v="En ejecucion"/>
    <n v="1"/>
    <n v="0"/>
    <n v="0"/>
    <n v="0"/>
    <n v="29"/>
    <n v="29"/>
    <n v="100"/>
    <n v="37"/>
    <n v="32.799999999999997"/>
    <n v="88.65"/>
    <n v="33.99"/>
    <n v="33.99"/>
    <n v="100"/>
    <n v="4.21"/>
    <n v="1.2"/>
    <n v="28.5"/>
    <n v="100"/>
    <n v="96.99"/>
    <n v="96.99"/>
    <n v="0"/>
    <n v="0"/>
    <n v="0"/>
    <n v="977831846"/>
    <n v="977431846"/>
    <n v="99.96"/>
    <n v="700000000"/>
    <n v="699991202"/>
    <n v="100"/>
    <n v="107057769"/>
    <n v="106897470"/>
    <n v="99.85"/>
    <n v="2045251903"/>
    <n v="340996780"/>
    <n v="16.670000000000002"/>
    <n v="3830141518"/>
    <n v="2125317298"/>
    <n v="55.4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0"/>
    <s v="Implementar 100 Porciento Las Acciones Del Observatorio De Carga"/>
    <n v="1"/>
    <s v="Suma"/>
    <n v="1"/>
    <s v="En ejecucion"/>
    <n v="1"/>
    <n v="0"/>
    <n v="0"/>
    <n v="0"/>
    <n v="0"/>
    <n v="0"/>
    <n v="0"/>
    <n v="0"/>
    <n v="0"/>
    <n v="0"/>
    <n v="62"/>
    <n v="62"/>
    <n v="100"/>
    <n v="38"/>
    <n v="0"/>
    <n v="0"/>
    <n v="100"/>
    <n v="62"/>
    <n v="62"/>
    <n v="0"/>
    <n v="0"/>
    <n v="0"/>
    <n v="0"/>
    <n v="0"/>
    <n v="0"/>
    <n v="0"/>
    <n v="0"/>
    <n v="0"/>
    <n v="170000000"/>
    <n v="170000000"/>
    <n v="100"/>
    <n v="234748097"/>
    <n v="0"/>
    <n v="0"/>
    <n v="404748097"/>
    <n v="170000000"/>
    <n v="42"/>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1"/>
    <s v="Implementar 100 Porciento Zonas De Estacionamiento En Vía"/>
    <n v="1"/>
    <s v="Suma"/>
    <n v="1"/>
    <s v="En ejecucion"/>
    <n v="1"/>
    <n v="21"/>
    <n v="20"/>
    <n v="95.24"/>
    <n v="27"/>
    <n v="27"/>
    <n v="100"/>
    <n v="23"/>
    <n v="25.3"/>
    <n v="110"/>
    <n v="26.66"/>
    <n v="26.66"/>
    <n v="100"/>
    <n v="1.04"/>
    <n v="1.04"/>
    <n v="100"/>
    <n v="100"/>
    <n v="100"/>
    <n v="100"/>
    <n v="903250000"/>
    <n v="888250000"/>
    <n v="98.34"/>
    <n v="230996461"/>
    <n v="230996461"/>
    <n v="100"/>
    <n v="150000000"/>
    <n v="148397200"/>
    <n v="98.93"/>
    <n v="51287981"/>
    <n v="51287981"/>
    <n v="100"/>
    <n v="142609000"/>
    <n v="73713000"/>
    <n v="51.69"/>
    <n v="1478143442"/>
    <n v="1392644642"/>
    <n v="94.2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2"/>
    <s v="Realizar 100 Porciento Los Estudios Técnicos, Financieros, Económicos Y Sociales Para La Implementación De Medidas De Gestión De La Demanda De Tránsito En Bogotá D.C."/>
    <n v="1"/>
    <s v="Suma"/>
    <n v="1"/>
    <s v="En ejecucion"/>
    <n v="1"/>
    <n v="84.5"/>
    <n v="46.2"/>
    <n v="54.67"/>
    <n v="21"/>
    <n v="21"/>
    <n v="100"/>
    <n v="21"/>
    <n v="21"/>
    <n v="100"/>
    <n v="0"/>
    <n v="0"/>
    <n v="0"/>
    <n v="11.8"/>
    <n v="11.8"/>
    <n v="100"/>
    <n v="100"/>
    <n v="100"/>
    <n v="100"/>
    <n v="5455744320"/>
    <n v="3885033230"/>
    <n v="71.209999999999994"/>
    <n v="620000000"/>
    <n v="620000000"/>
    <n v="100"/>
    <n v="0"/>
    <n v="0"/>
    <n v="0"/>
    <n v="0"/>
    <n v="0"/>
    <n v="0"/>
    <n v="242699333"/>
    <n v="225108000"/>
    <n v="92.75"/>
    <n v="6318443653"/>
    <n v="4730141230"/>
    <n v="74.8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3"/>
    <s v="Implementar 100 Porciento El Sistema De Bicicletas Públicas En El Marco Del Sitp Implementado"/>
    <n v="1"/>
    <s v="Suma"/>
    <n v="1"/>
    <s v="En ejecucion"/>
    <n v="1"/>
    <n v="2.6"/>
    <n v="2.6"/>
    <n v="100"/>
    <n v="26"/>
    <n v="26"/>
    <n v="100"/>
    <n v="29"/>
    <n v="24"/>
    <n v="82.76"/>
    <n v="36.6"/>
    <n v="33.39"/>
    <n v="91.23"/>
    <n v="14.01"/>
    <n v="0"/>
    <n v="0"/>
    <n v="100"/>
    <n v="85.99"/>
    <n v="85.99"/>
    <n v="470000000"/>
    <n v="469381240"/>
    <n v="99.87"/>
    <n v="700000000"/>
    <n v="700000000"/>
    <n v="100"/>
    <n v="5778260250"/>
    <n v="1523260250"/>
    <n v="26.36"/>
    <n v="4968425273"/>
    <n v="3866666667"/>
    <n v="77.819999999999993"/>
    <n v="930538000"/>
    <n v="0"/>
    <n v="0"/>
    <n v="12847223523"/>
    <n v="6559308157"/>
    <n v="51.06"/>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4"/>
    <s v="Diseñar 100 Porciento La Optimización De La Red De Ciclorutas"/>
    <n v="1"/>
    <s v="Suma"/>
    <n v="1"/>
    <s v="En ejecucion"/>
    <n v="1"/>
    <n v="25"/>
    <n v="25"/>
    <n v="100"/>
    <n v="25"/>
    <n v="25"/>
    <n v="100"/>
    <n v="25"/>
    <n v="25.01"/>
    <n v="100.04"/>
    <n v="20.82"/>
    <n v="20.440000000000001"/>
    <n v="98.17"/>
    <n v="4.55"/>
    <n v="3.37"/>
    <n v="74.069999999999993"/>
    <n v="100"/>
    <n v="98.82"/>
    <n v="98.82"/>
    <n v="72000000"/>
    <n v="39033220"/>
    <n v="54.21"/>
    <n v="138414153"/>
    <n v="106339926"/>
    <n v="76.83"/>
    <n v="293739750"/>
    <n v="289177290"/>
    <n v="98.45"/>
    <n v="281203193"/>
    <n v="281203192"/>
    <n v="100"/>
    <n v="1280140000"/>
    <n v="377682000"/>
    <n v="29.5"/>
    <n v="2065497096"/>
    <n v="1093435628"/>
    <n v="52.94"/>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5"/>
    <s v="Integrar 1.85 Entidades Del Sector Al Sistema Integrado De Información Sobre Movilidad Urbano Regional Simur"/>
    <n v="1"/>
    <s v="Suma"/>
    <n v="3"/>
    <s v="Finalizada por cumplimiento"/>
    <n v="1"/>
    <n v="0.3"/>
    <n v="0.28999999999999998"/>
    <n v="96.67"/>
    <n v="1.56"/>
    <n v="1.56"/>
    <n v="100"/>
    <n v="0"/>
    <n v="0"/>
    <n v="0"/>
    <n v="0"/>
    <n v="0"/>
    <n v="0"/>
    <n v="0"/>
    <n v="0"/>
    <n v="0"/>
    <n v="1.85"/>
    <n v="1.85"/>
    <n v="100"/>
    <n v="1384309896"/>
    <n v="1366811860"/>
    <n v="98.74"/>
    <n v="1354751161"/>
    <n v="1152943497"/>
    <n v="85.1"/>
    <n v="0"/>
    <n v="0"/>
    <n v="0"/>
    <n v="0"/>
    <n v="0"/>
    <n v="0"/>
    <n v="0"/>
    <n v="0"/>
    <n v="0"/>
    <n v="2739061057"/>
    <n v="2519755357"/>
    <n v="91.9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6"/>
    <s v="Desarrollar .7 Proyectos Con Componente  Tic Utilizando En Sus  Aplicaciones Programas Libres"/>
    <n v="1"/>
    <s v="Suma"/>
    <n v="3"/>
    <s v="Finalizada por cumplimiento"/>
    <n v="1"/>
    <n v="0"/>
    <n v="0"/>
    <n v="0"/>
    <n v="0.7"/>
    <n v="0.7"/>
    <n v="100"/>
    <n v="0"/>
    <n v="0"/>
    <n v="0"/>
    <n v="0"/>
    <n v="0"/>
    <n v="0"/>
    <n v="0"/>
    <n v="0"/>
    <n v="0"/>
    <n v="0.7"/>
    <n v="0.7"/>
    <n v="100"/>
    <n v="0"/>
    <n v="0"/>
    <n v="0"/>
    <n v="167000000"/>
    <n v="156460091"/>
    <n v="93.69"/>
    <n v="0"/>
    <n v="0"/>
    <n v="0"/>
    <n v="0"/>
    <n v="0"/>
    <n v="0"/>
    <n v="0"/>
    <n v="0"/>
    <n v="0"/>
    <n v="167000000"/>
    <n v="156460091"/>
    <n v="93.6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7"/>
    <s v="Implementar 39.07 Porciento El Canal De Comunicaciones Interactivo Entre  La  Sdm Y La Comunidad  Que  Permita Informar El Estado De Indicadores Asociados  A  Movilidad"/>
    <n v="1"/>
    <s v="Suma"/>
    <n v="3"/>
    <s v="Finalizada por cumplimiento"/>
    <n v="1"/>
    <n v="10"/>
    <n v="9.9"/>
    <n v="99"/>
    <n v="29.69"/>
    <n v="29.17"/>
    <n v="98.25"/>
    <n v="0"/>
    <n v="0"/>
    <n v="0"/>
    <n v="0"/>
    <n v="0"/>
    <n v="0"/>
    <n v="0"/>
    <n v="0"/>
    <n v="0"/>
    <n v="39.07"/>
    <n v="39.07"/>
    <n v="100"/>
    <n v="1480033446"/>
    <n v="1021216141"/>
    <n v="69"/>
    <n v="2663859576"/>
    <n v="2437089760"/>
    <n v="91.49"/>
    <n v="0"/>
    <n v="0"/>
    <n v="0"/>
    <n v="0"/>
    <n v="0"/>
    <n v="0"/>
    <n v="0"/>
    <n v="0"/>
    <n v="0"/>
    <n v="4143893022"/>
    <n v="3458305901"/>
    <n v="83.4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8"/>
    <s v="Realizar 100 Porciento El Seguimiento A Las Actividades Del Proyecto Metro Ligero Asignadas A La Entidad - Sddm"/>
    <n v="1"/>
    <s v="Suma"/>
    <n v="1"/>
    <s v="En ejecucion"/>
    <n v="1"/>
    <n v="0"/>
    <n v="0"/>
    <n v="0"/>
    <n v="33.299999999999997"/>
    <n v="33.299999999999997"/>
    <n v="100"/>
    <n v="33.299999999999997"/>
    <n v="33.33"/>
    <n v="100.09"/>
    <n v="27.57"/>
    <n v="27.57"/>
    <n v="100"/>
    <n v="5.8"/>
    <n v="0"/>
    <n v="0"/>
    <n v="100"/>
    <n v="94.2"/>
    <n v="94.2"/>
    <n v="0"/>
    <n v="0"/>
    <n v="0"/>
    <n v="414000000"/>
    <n v="320186257"/>
    <n v="77.34"/>
    <n v="160260008"/>
    <n v="160260008"/>
    <n v="100"/>
    <n v="161761600"/>
    <n v="161761600"/>
    <n v="100"/>
    <n v="929991000"/>
    <n v="0"/>
    <n v="0"/>
    <n v="1666012608"/>
    <n v="642207865"/>
    <n v="38.549999999999997"/>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09"/>
    <s v="Atender 100 Porciento Conceptos Y Requerimientos Para La Gestión E Implementación Del Sitp"/>
    <n v="1"/>
    <s v="Suma"/>
    <n v="1"/>
    <s v="En ejecucion"/>
    <n v="1"/>
    <n v="0"/>
    <n v="0"/>
    <n v="0"/>
    <n v="33"/>
    <n v="33"/>
    <n v="100"/>
    <n v="33"/>
    <n v="33.07"/>
    <n v="100.21"/>
    <n v="25.93"/>
    <n v="25.93"/>
    <n v="100"/>
    <n v="8"/>
    <n v="8"/>
    <n v="100"/>
    <n v="100"/>
    <n v="100"/>
    <n v="100"/>
    <n v="0"/>
    <n v="0"/>
    <n v="0"/>
    <n v="2213883129"/>
    <n v="2158904855"/>
    <n v="97.52"/>
    <n v="3254803312"/>
    <n v="2245138273"/>
    <n v="68.98"/>
    <n v="4046335505"/>
    <n v="2376601664"/>
    <n v="58.73"/>
    <n v="2144756849"/>
    <n v="1614662293"/>
    <n v="75.28"/>
    <n v="11659778795"/>
    <n v="8395307085"/>
    <n v="7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10"/>
    <s v="Realizar 100 Porciento Las Acciones Para Administrar El Sistema De Gestión Del Riesgo"/>
    <n v="1"/>
    <s v="Suma"/>
    <n v="1"/>
    <s v="En ejecucion"/>
    <n v="1"/>
    <n v="0"/>
    <n v="0"/>
    <n v="0"/>
    <n v="29"/>
    <n v="28.9"/>
    <n v="99.66"/>
    <n v="53.24"/>
    <n v="33.06"/>
    <n v="62.1"/>
    <n v="28.04"/>
    <n v="26.04"/>
    <n v="92.87"/>
    <n v="12"/>
    <n v="0"/>
    <n v="0"/>
    <n v="100"/>
    <n v="88"/>
    <n v="88"/>
    <n v="0"/>
    <n v="0"/>
    <n v="0"/>
    <n v="130675783"/>
    <n v="130675783"/>
    <n v="100"/>
    <n v="274967838"/>
    <n v="122168300"/>
    <n v="44.43"/>
    <n v="182427130"/>
    <n v="171108560"/>
    <n v="93.79"/>
    <n v="100000000"/>
    <n v="0"/>
    <n v="0"/>
    <n v="688070751"/>
    <n v="423952643"/>
    <n v="61.61"/>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12"/>
    <s v="Sustiruir 100 Por Ciento De Beneficiarios Asignados A La Sdm En Cumplimiento De La Directiva 003 De 2014 De La Alcaldía Mayor De Bogotá O Por Orden Judicial"/>
    <n v="2"/>
    <s v="Constante"/>
    <n v="1"/>
    <s v="En ejecucion"/>
    <n v="1"/>
    <n v="0"/>
    <n v="0"/>
    <n v="0"/>
    <n v="0"/>
    <n v="0"/>
    <n v="0"/>
    <n v="0"/>
    <n v="0"/>
    <n v="0"/>
    <n v="100"/>
    <n v="100"/>
    <n v="100"/>
    <n v="100"/>
    <n v="100"/>
    <n v="100"/>
    <s v="N/A"/>
    <s v="N/A"/>
    <s v="N/A"/>
    <n v="0"/>
    <n v="0"/>
    <n v="0"/>
    <n v="0"/>
    <n v="0"/>
    <n v="0"/>
    <n v="0"/>
    <n v="0"/>
    <n v="0"/>
    <n v="249156370"/>
    <n v="68544770"/>
    <n v="27.51"/>
    <n v="118009000"/>
    <n v="42829380"/>
    <n v="36.29"/>
    <n v="367165370"/>
    <n v="111374150"/>
    <n v="30.3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39"/>
    <s v="Implementación del plan maestro de movilidad para Bogotá"/>
    <n v="262"/>
    <n v="113"/>
    <s v="Realizar El 100 Por Ciento De Las Actividades Requeridas Para La Contratación De Los Análisis Asociados Al Desarrollo E Implementación De Las Asociaciones Público Privadas App"/>
    <n v="1"/>
    <s v="Suma"/>
    <n v="1"/>
    <s v="En ejecucion"/>
    <n v="1"/>
    <n v="0"/>
    <n v="0"/>
    <n v="0"/>
    <n v="0"/>
    <n v="0"/>
    <n v="0"/>
    <n v="0"/>
    <n v="0"/>
    <n v="0"/>
    <n v="60"/>
    <n v="40"/>
    <n v="66.67"/>
    <n v="60"/>
    <n v="55"/>
    <n v="91.67"/>
    <n v="100"/>
    <n v="95"/>
    <n v="95"/>
    <n v="0"/>
    <n v="0"/>
    <n v="0"/>
    <n v="0"/>
    <n v="0"/>
    <n v="0"/>
    <n v="0"/>
    <n v="0"/>
    <n v="0"/>
    <n v="866963859"/>
    <n v="810192015"/>
    <n v="93.45"/>
    <n v="830783170"/>
    <n v="122400000"/>
    <n v="14.73"/>
    <n v="1697747029"/>
    <n v="932592015"/>
    <n v="54.9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48"/>
    <s v="Fortalecimiento a los servicios concesionados"/>
    <n v="119"/>
    <n v="17"/>
    <s v="Alcanzar 99 Por Ciento De Cumplimiento De Estándares De Calidad, En La Muestra Representativa Del Total De Trámites Realizados En La Concesión Sim"/>
    <n v="2"/>
    <s v="Constante"/>
    <n v="1"/>
    <s v="En ejecucion"/>
    <n v="1"/>
    <n v="0"/>
    <n v="0"/>
    <n v="0"/>
    <n v="99"/>
    <n v="99.02"/>
    <n v="100.02"/>
    <n v="99"/>
    <n v="99.42"/>
    <n v="100.42"/>
    <n v="99"/>
    <n v="97.61"/>
    <n v="98.6"/>
    <n v="99"/>
    <n v="95.96"/>
    <n v="96.93"/>
    <s v="N/A"/>
    <s v="N/A"/>
    <s v="N/A"/>
    <n v="0"/>
    <n v="0"/>
    <n v="0"/>
    <n v="635738749"/>
    <n v="540279140"/>
    <n v="84.98"/>
    <n v="300000000"/>
    <n v="268807372"/>
    <n v="89.6"/>
    <n v="2250813499"/>
    <n v="2192173699"/>
    <n v="97.39"/>
    <n v="2808620989"/>
    <n v="87952706"/>
    <n v="3.13"/>
    <n v="5995173237"/>
    <n v="3089212917"/>
    <n v="51.53"/>
    <s v="VIGENCIA (a 31/05/2016): Análisis de Cuatrenio : Durante la vigencia del Plan de Desarrollo, se revisaron 595,890 trámites en los Puntos Integrales de Trámites y Servicios. De este total se encontraron 585.113 trámites que cumplen con los estándares de calidad y la normatividad vigente, es decir se logró un cumplimiento durante los años 2012 a mayo 30 de 2016  del 99%. De acuerdo a las cifras reportadas se evidencia que se ha mejorado en el cumplimiento de los requisitos establecidos para el procesamiento de trámites de acuerdo a la reglamentación y estándares, esto debido a la implementación de planes de mejoramiento que se desarrollan en conjunto con la Concesión, Interventoría y la Secretaría Distrital de Movilidad oportunamente, Disminución de caídas de los sistemas que interactúan en la realización de tramites (RUNT, SDH, SIM)  y Capacitación y actualización continua del personal en cuanto a la normatividad vigente.  Análisis vigencia 2016: Durante la vigencia del año 2016 , se revisaron 76,063 trámites en los Puntos Integrales de Trámites y Servicios. De este total se encontraron 72,991 trámites que cumplen con los estándares de calidad y la normatividad vigente, es decir se logró un cumplimiento durante el año 2016  del 9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48"/>
    <s v="Fortalecimiento a los servicios concesionados"/>
    <n v="119"/>
    <n v="18"/>
    <s v="Alcanzar 80 Por Ciento En El  Nivel De Satisfacción De La Atención Prestada Por La Concesión  Sim."/>
    <n v="2"/>
    <s v="Constante"/>
    <n v="1"/>
    <s v="En ejecucion"/>
    <n v="1"/>
    <n v="80"/>
    <n v="92.8"/>
    <n v="116"/>
    <n v="80"/>
    <n v="89.01"/>
    <n v="111.26"/>
    <n v="80"/>
    <n v="85"/>
    <n v="106.25"/>
    <n v="80"/>
    <n v="91"/>
    <n v="113.75"/>
    <n v="80"/>
    <n v="93.16"/>
    <n v="116.45"/>
    <s v="N/A"/>
    <s v="N/A"/>
    <s v="N/A"/>
    <n v="688255065"/>
    <n v="498723594"/>
    <n v="72.459999999999994"/>
    <n v="440510184"/>
    <n v="167342891"/>
    <n v="37.99"/>
    <n v="285000000"/>
    <n v="268399930"/>
    <n v="94.18"/>
    <n v="397939113"/>
    <n v="339299313"/>
    <n v="85.26"/>
    <n v="550800000"/>
    <n v="87952706"/>
    <n v="15.97"/>
    <n v="2362504362"/>
    <n v="1361718434"/>
    <n v="57.64"/>
    <s v="VIGENCIA (a 31/05/2016): Análisis cuatrienio:     Durante el cuatrenio se realizaron 14.484 encuestas a los usuarios de los cuales 12.890 usuarios tuvieron una percepción satisfactoria del servicio prestado que corresponde al 88% . Esto en parte se debe al control y seguimiento realizado al servicio prestado, las mejoras en los diferentes puntos de atención y a las capacitaciones realizadas al personal de atención.                                                                                                                                                                                                                                                                                                                                                                                                                                                                                                                                                                                                                                               Análisis vigencia 2016: Durante este periodo las encuestas realizadas a los ciudadanos reflejaron que el servicio prestado fue excelente en un 93,16%, los ciudadanos encuestados manifestarón  que el servicio ofrecido fue excelente en  los Puntos SIM,  Lo que se puede concluir que se están implementando acciones que han permitido fortalecer la prestación de los servicios esto en parte se debe al cambio de Imagen Institucional, reubicación puntos, disminución de caídas de los sistemas que interactúan en la realización de trámites, capacitación continua del personal en cuanto a la normatividad vigente, Seguimiento a planes de mejoramiento seguimiento y las acciones correctivas y preventivas."/>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48"/>
    <s v="Fortalecimiento a los servicios concesionados"/>
    <n v="119"/>
    <n v="19"/>
    <s v="Alcanzar 80 Por Ciento De Cumplimiento, De La Muestra Representativa Para El Procedimiento De Inmovilización."/>
    <n v="2"/>
    <s v="Constante"/>
    <n v="1"/>
    <s v="En ejecucion"/>
    <n v="1"/>
    <n v="0"/>
    <n v="0"/>
    <n v="0"/>
    <n v="80"/>
    <n v="96.41"/>
    <n v="120.51"/>
    <n v="80"/>
    <n v="98.7"/>
    <n v="123.38"/>
    <n v="80"/>
    <n v="99.55"/>
    <n v="124.44"/>
    <n v="80"/>
    <n v="98.2"/>
    <n v="122.75"/>
    <s v="N/A"/>
    <s v="N/A"/>
    <s v="N/A"/>
    <n v="0"/>
    <n v="0"/>
    <n v="0"/>
    <n v="550637730"/>
    <n v="550637730"/>
    <n v="100"/>
    <n v="545000000"/>
    <n v="541299987"/>
    <n v="99.32"/>
    <n v="1628034687"/>
    <n v="1569394887"/>
    <n v="96.4"/>
    <n v="83577979011"/>
    <n v="2139573874"/>
    <n v="2.56"/>
    <n v="86301651428"/>
    <n v="4800906478"/>
    <n v="5.56"/>
    <s v="VIGENCIA (a 31/05/2016): Durante la ejecución del Plan de Desarrollo se optimizó la prestación del servicio logrando mantener la meta en el 93% de cumplimiento en los procedimientos establecidos y como resultado, las reclamaciones de los usuarios se han disminuido, no obstante que las inmovilizaciones se aumentaron en un 8% desde el inicio del plan de desarrollo y los cambios del personal de grúas, lo cual se contrarrestó con las constantes capacitaciones.   Avance del Periodo: Los resultados han sido satisfactorios puesto que se han alcanzado las metas de cumplimiento y los reclamos de los ciudadanos se han disminuido."/>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48"/>
    <s v="Fortalecimiento a los servicios concesionados"/>
    <n v="119"/>
    <n v="20"/>
    <s v="Alcanzar 80 Por Ciento De Cumplimiento De Estándares De Calidad En La Entrada De Vehículos Al Patio De Vehículos De Servicio Particular"/>
    <n v="2"/>
    <s v="Constante"/>
    <n v="1"/>
    <s v="En ejecucion"/>
    <n v="1"/>
    <n v="0"/>
    <n v="0"/>
    <n v="0"/>
    <n v="80"/>
    <n v="99.71"/>
    <n v="124.64"/>
    <n v="80"/>
    <n v="100"/>
    <n v="125"/>
    <n v="80"/>
    <n v="99.99"/>
    <n v="124.99"/>
    <n v="80"/>
    <n v="98.58"/>
    <n v="123.23"/>
    <s v="N/A"/>
    <s v="N/A"/>
    <s v="N/A"/>
    <n v="0"/>
    <n v="0"/>
    <n v="0"/>
    <n v="1353702278"/>
    <n v="1304923328"/>
    <n v="96.4"/>
    <n v="480000000"/>
    <n v="474882675"/>
    <n v="98.93"/>
    <n v="355507464"/>
    <n v="255818025"/>
    <n v="71.959999999999994"/>
    <n v="550800000"/>
    <n v="87952706"/>
    <n v="15.97"/>
    <n v="2740009742"/>
    <n v="2123576734"/>
    <n v="77.5"/>
    <s v="VIGENCIA (a 31/05/2016): Análisis del Cuatrenio: La toma de videos a los automotores durante el procedimiento de inmovilización, es una herramienta muy importante para confirmar y atender en tiempo y a satisfacción del ciudadano su reclamación o por el contrario, desvirtuar su queja y demostrar mediante el video de inmovilización la no procedencia de su queja. Durante el plan de desarrollo el cumplimiento de la meta se mantuvo en un porcentaje alto y fue así que se pudo mantener un alto nivel de satisfacción de los usuarios en las respuestas a sus requerimientos. Análisis del periodo: Los resultados  han demostrado un cumplimiento del 98,58% en la toma de videos dando cumplimiento al procedimiento del reglamento contractual, lo anterior garantiza que las respuestas a los posibles reclamos por parte de los ciudadanos estén debidamente soportadas con las pruebas de la inmovilización."/>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48"/>
    <s v="Fortalecimiento a los servicios concesionados"/>
    <n v="119"/>
    <n v="21"/>
    <s v="Monitorear 100 Por Ciento El Sistema De Interventoria De Los Servicios Concesionados."/>
    <n v="2"/>
    <s v="Constante"/>
    <n v="1"/>
    <s v="En ejecucion"/>
    <n v="1"/>
    <n v="100"/>
    <n v="100"/>
    <n v="100"/>
    <n v="100"/>
    <n v="100"/>
    <n v="100"/>
    <n v="100"/>
    <n v="100"/>
    <n v="100"/>
    <n v="100"/>
    <n v="100"/>
    <n v="100"/>
    <n v="100"/>
    <n v="100"/>
    <n v="100"/>
    <s v="N/A"/>
    <s v="N/A"/>
    <s v="N/A"/>
    <n v="468543473"/>
    <n v="308456533"/>
    <n v="65.83"/>
    <n v="1196940252"/>
    <n v="1196940252"/>
    <n v="100"/>
    <n v="1054083000"/>
    <n v="760415084"/>
    <n v="72.14"/>
    <n v="197939113"/>
    <n v="139299313"/>
    <n v="70.37"/>
    <n v="550800000"/>
    <n v="87952706"/>
    <n v="15.97"/>
    <n v="3468305838"/>
    <n v="2493063888"/>
    <n v="71.88"/>
    <s v="VIGENCIA (a 31/05/2016): Durante el plan de desarrollo se reflejó efectividad en la atención a los requerimientos de solicitudes de grúas para atender los diferentes operativos, ambientales, ruta pila, espacio público, Embriaguez y se implementaron operativos nuevos tales como el operativo denominado ¿Plan Sábado¿.   Durante el periodo se realizaron las reuniones programadas de seguimiento a las actividades de la interventoría en todas las áreas, tales como jurídica, operativa, administrativa. Se logró entre otras, que se incrementaran nuevamente las grúas que atienden inmovilizaciones, es decir que actualmente se atienden requerimientos con 90 grúas."/>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348"/>
    <s v="Fortalecimiento a los servicios concesionados"/>
    <n v="119"/>
    <n v="22"/>
    <s v="Alcanzar El 100 Por Ciento De Los Registros Convalidados Y Aprobados Del Total De Los Registros Distritales Automotor, De Conductores Y De Tarjetas De Operación."/>
    <n v="1"/>
    <s v="Suma"/>
    <n v="3"/>
    <s v="Finalizada por cumplimiento"/>
    <n v="1"/>
    <n v="0"/>
    <n v="0"/>
    <n v="0"/>
    <n v="100"/>
    <n v="100"/>
    <n v="100"/>
    <n v="0"/>
    <n v="0"/>
    <n v="0"/>
    <n v="0"/>
    <n v="0"/>
    <n v="0"/>
    <n v="0"/>
    <n v="0"/>
    <n v="0"/>
    <n v="100"/>
    <n v="100"/>
    <n v="100"/>
    <n v="0"/>
    <n v="0"/>
    <n v="0"/>
    <n v="31417365"/>
    <n v="31417365"/>
    <n v="100"/>
    <n v="0"/>
    <n v="0"/>
    <n v="0"/>
    <n v="0"/>
    <n v="0"/>
    <n v="0"/>
    <n v="0"/>
    <n v="0"/>
    <n v="0"/>
    <n v="31417365"/>
    <n v="31417365"/>
    <n v="100"/>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585"/>
    <s v="Sistema distrital de información para la movilidad"/>
    <n v="82"/>
    <n v="15"/>
    <s v="Realizar 21 Campañas Comunicacionales Que Promuevan Los Objetivos De Cultura Ciudadana Que Pretende La Movilidad Humana"/>
    <n v="1"/>
    <s v="Suma"/>
    <n v="1"/>
    <s v="En ejecucion"/>
    <n v="1"/>
    <n v="3"/>
    <n v="3"/>
    <n v="100"/>
    <n v="6"/>
    <n v="6"/>
    <n v="100"/>
    <n v="6"/>
    <n v="6"/>
    <n v="100"/>
    <n v="5"/>
    <n v="5"/>
    <n v="100"/>
    <n v="1"/>
    <n v="1"/>
    <n v="100"/>
    <n v="21"/>
    <n v="21"/>
    <n v="100"/>
    <n v="465148000"/>
    <n v="465148000"/>
    <n v="100"/>
    <n v="879900000"/>
    <n v="879900000"/>
    <n v="100"/>
    <n v="1390541205"/>
    <n v="1390541205"/>
    <n v="100"/>
    <n v="2434288000"/>
    <n v="2434288000"/>
    <n v="100"/>
    <n v="2000000000"/>
    <n v="1299400000"/>
    <n v="64.97"/>
    <n v="7169877205"/>
    <n v="6469277205"/>
    <n v="90.2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585"/>
    <s v="Sistema distrital de información para la movilidad"/>
    <n v="82"/>
    <n v="16"/>
    <s v="Atender Oportunamente El 100 Porciento De Las Acciones Comunicacionales Solicitadas, Para Apoyar El Posicionamiento De Los Objetivos De La Movilidad Humana En La Ciudad."/>
    <n v="2"/>
    <s v="Constante"/>
    <n v="1"/>
    <s v="En ejecucion"/>
    <n v="1"/>
    <n v="100"/>
    <n v="100"/>
    <n v="100"/>
    <n v="100"/>
    <n v="100"/>
    <n v="100"/>
    <n v="100"/>
    <n v="100"/>
    <n v="100"/>
    <n v="100"/>
    <n v="100"/>
    <n v="100"/>
    <n v="100"/>
    <n v="100"/>
    <n v="100"/>
    <s v="N/A"/>
    <s v="N/A"/>
    <s v="N/A"/>
    <n v="1215150751"/>
    <n v="1215150751"/>
    <n v="100"/>
    <n v="1356229640"/>
    <n v="1289617206"/>
    <n v="95.09"/>
    <n v="1149988793"/>
    <n v="749988793"/>
    <n v="65.22"/>
    <n v="2251589086"/>
    <n v="2239616356"/>
    <n v="99.47"/>
    <n v="2391150000"/>
    <n v="579879800"/>
    <n v="24.25"/>
    <n v="8364108270"/>
    <n v="6074252906"/>
    <n v="72.6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585"/>
    <s v="Sistema distrital de información para la movilidad"/>
    <n v="82"/>
    <n v="17"/>
    <s v="Gestionar 100 Porciento La Producción Del Material Pedagógico E Informativo Necesario Para Las Actividades De Cultura Ciudadana Generadas Por La Sdm En El Marco De La Movilidad Humana"/>
    <n v="2"/>
    <s v="Constante"/>
    <n v="1"/>
    <s v="En ejecucion"/>
    <n v="1"/>
    <n v="100"/>
    <n v="100"/>
    <n v="100"/>
    <n v="100"/>
    <n v="100"/>
    <n v="100"/>
    <n v="100"/>
    <n v="100"/>
    <n v="100"/>
    <n v="100"/>
    <n v="100"/>
    <n v="100"/>
    <n v="100"/>
    <n v="100"/>
    <n v="100"/>
    <s v="N/A"/>
    <s v="N/A"/>
    <s v="N/A"/>
    <n v="382341250"/>
    <n v="382341250"/>
    <n v="100"/>
    <n v="32997360"/>
    <n v="32997360"/>
    <n v="100"/>
    <n v="0"/>
    <n v="0"/>
    <n v="0"/>
    <n v="33600000"/>
    <n v="33600000"/>
    <n v="100"/>
    <n v="71850000"/>
    <n v="71850000"/>
    <n v="100"/>
    <n v="520788610"/>
    <n v="520788610"/>
    <n v="100"/>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585"/>
    <s v="Sistema distrital de información para la movilidad"/>
    <n v="82"/>
    <n v="18"/>
    <s v="Alcanzar 70 Porciento De Percepción Positiva De Los Ciudadanos En Relación Con Las Acciones Comunicacionales Realizadas En La Sdm, Para Divulgar Los Objetivos De La Movilidad Humana"/>
    <n v="2"/>
    <s v="Constante"/>
    <n v="1"/>
    <s v="En ejecucion"/>
    <n v="1"/>
    <n v="70"/>
    <n v="70"/>
    <n v="100"/>
    <n v="70"/>
    <n v="95.41"/>
    <n v="136.30000000000001"/>
    <n v="70"/>
    <n v="70"/>
    <n v="100"/>
    <n v="70"/>
    <n v="83"/>
    <n v="118.57"/>
    <n v="70"/>
    <n v="0"/>
    <n v="0"/>
    <s v="N/A"/>
    <s v="N/A"/>
    <s v="N/A"/>
    <n v="12999999"/>
    <n v="12999999"/>
    <n v="100"/>
    <n v="20925000"/>
    <n v="20925000"/>
    <n v="100"/>
    <n v="26000000"/>
    <n v="26000000"/>
    <n v="100"/>
    <n v="20000000"/>
    <n v="20000000"/>
    <n v="100"/>
    <n v="40000000"/>
    <n v="0"/>
    <n v="0"/>
    <n v="119924999"/>
    <n v="79924999"/>
    <n v="66.650000000000006"/>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585"/>
    <s v="Sistema distrital de información para la movilidad"/>
    <n v="82"/>
    <n v="19"/>
    <s v="Generar 13627 Notas Informativas De Las Acciones De La Sdm En Los Diferentes Medios Masivos De Comunicación, Con El Fin De Garantizar La Adecuada Divulgación De Las Acciones De La Movilidad Humana"/>
    <n v="1"/>
    <s v="Suma"/>
    <n v="3"/>
    <s v="Finalizada por cumplimiento"/>
    <n v="1"/>
    <n v="1770"/>
    <n v="1770"/>
    <n v="100"/>
    <n v="2700"/>
    <n v="3668"/>
    <n v="135.85"/>
    <n v="8189"/>
    <n v="8189"/>
    <n v="100"/>
    <n v="0"/>
    <n v="0"/>
    <n v="0"/>
    <n v="0"/>
    <n v="0"/>
    <n v="0"/>
    <n v="13627"/>
    <n v="13627"/>
    <n v="100"/>
    <n v="11136000"/>
    <n v="11136000"/>
    <n v="100"/>
    <n v="11948000"/>
    <n v="11948000"/>
    <n v="100"/>
    <n v="9470002"/>
    <n v="9470002"/>
    <n v="100"/>
    <n v="0"/>
    <n v="0"/>
    <n v="0"/>
    <n v="0"/>
    <n v="0"/>
    <n v="0"/>
    <n v="32554002"/>
    <n v="32554002"/>
    <n v="100"/>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1"/>
    <s v="Formular Y Ejecutar 1 Plan Estratégico De Tecnología De Información Y Comunicaciones Sectorial (Petic)"/>
    <n v="1"/>
    <s v="Suma"/>
    <n v="1"/>
    <s v="En ejecucion"/>
    <n v="1"/>
    <n v="0"/>
    <n v="0"/>
    <n v="0"/>
    <n v="0"/>
    <n v="0"/>
    <n v="0"/>
    <n v="0.3"/>
    <n v="0.3"/>
    <n v="100"/>
    <n v="0.4"/>
    <n v="0.4"/>
    <n v="100"/>
    <n v="0.3"/>
    <n v="0.3"/>
    <n v="100"/>
    <n v="1"/>
    <n v="1"/>
    <n v="100"/>
    <n v="0"/>
    <n v="0"/>
    <n v="0"/>
    <n v="0"/>
    <n v="0"/>
    <n v="0"/>
    <n v="642151034"/>
    <n v="604641000"/>
    <n v="94.16"/>
    <n v="687542979.39999998"/>
    <n v="684635626.89999998"/>
    <n v="99.58"/>
    <n v="1016507186"/>
    <n v="136004422.09"/>
    <n v="13.38"/>
    <n v="2346201199.4000001"/>
    <n v="1425281048.99"/>
    <n v="60.75"/>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2"/>
    <s v="Integrar 2.15 Entidades Del Sector Del Sistema Integrado De Información"/>
    <n v="1"/>
    <s v="Suma"/>
    <n v="1"/>
    <s v="En ejecucion"/>
    <n v="1"/>
    <n v="0"/>
    <n v="0"/>
    <n v="0"/>
    <n v="0"/>
    <n v="0"/>
    <n v="0"/>
    <n v="1.45"/>
    <n v="1.45"/>
    <n v="100"/>
    <n v="0.5"/>
    <n v="0.5"/>
    <n v="100"/>
    <n v="0.2"/>
    <n v="0.2"/>
    <n v="100"/>
    <n v="2.15"/>
    <n v="2.15"/>
    <n v="100"/>
    <n v="0"/>
    <n v="0"/>
    <n v="0"/>
    <n v="0"/>
    <n v="0"/>
    <n v="0"/>
    <n v="708826919"/>
    <n v="708826919"/>
    <n v="100"/>
    <n v="940660125.5"/>
    <n v="919809458"/>
    <n v="97.78"/>
    <n v="1060452793"/>
    <n v="199448383.25"/>
    <n v="18.809999999999999"/>
    <n v="2709939837.5"/>
    <n v="1828084760.25"/>
    <n v="67.459999999999994"/>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3"/>
    <s v="Desarrollar 1.3 Proyectos Con Componente Tic"/>
    <n v="1"/>
    <s v="Suma"/>
    <n v="1"/>
    <s v="En ejecucion"/>
    <n v="1"/>
    <n v="0"/>
    <n v="0"/>
    <n v="0"/>
    <n v="0"/>
    <n v="0"/>
    <n v="0"/>
    <n v="0.7"/>
    <n v="0.7"/>
    <n v="100"/>
    <n v="0.3"/>
    <n v="0.3"/>
    <n v="100"/>
    <n v="0.3"/>
    <n v="0.3"/>
    <n v="100"/>
    <n v="1.3"/>
    <n v="1.3"/>
    <n v="100"/>
    <n v="0"/>
    <n v="0"/>
    <n v="0"/>
    <n v="0"/>
    <n v="0"/>
    <n v="0"/>
    <n v="90000000"/>
    <n v="90000000"/>
    <n v="100"/>
    <n v="467586955"/>
    <n v="455118306.60000002"/>
    <n v="97.33"/>
    <n v="147450000"/>
    <n v="21471888.850000001"/>
    <n v="14.56"/>
    <n v="705036955"/>
    <n v="566590195.45000005"/>
    <n v="80.3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4"/>
    <s v="Implementar 60.93 Porciento El Canal De Comunicaciones Interactivo Entre La Sdm Y La Comunidad"/>
    <n v="1"/>
    <s v="Suma"/>
    <n v="1"/>
    <s v="En ejecucion"/>
    <n v="1"/>
    <n v="0"/>
    <n v="0"/>
    <n v="0"/>
    <n v="0"/>
    <n v="0"/>
    <n v="0"/>
    <n v="30.93"/>
    <n v="30.93"/>
    <n v="100"/>
    <n v="20"/>
    <n v="20"/>
    <n v="100"/>
    <n v="10"/>
    <n v="10"/>
    <n v="100"/>
    <n v="60.93"/>
    <n v="60.93"/>
    <n v="100"/>
    <n v="0"/>
    <n v="0"/>
    <n v="0"/>
    <n v="0"/>
    <n v="0"/>
    <n v="0"/>
    <n v="479149468"/>
    <n v="439468721"/>
    <n v="91.72"/>
    <n v="957507298.10000002"/>
    <n v="946727919.5"/>
    <n v="98.87"/>
    <n v="1027067126"/>
    <n v="339667355.69999999"/>
    <n v="33.07"/>
    <n v="2463723892.0999999"/>
    <n v="1725863996.2"/>
    <n v="70.05"/>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5"/>
    <s v="Liderar 100 Porciento La Provisión, Administración, Soporte Y Actualización De La Infraestructura Tecnológica (Hardware Y (Software) Y Sistemas De Información, En El Marco De Los Procesos Estratégicos, Misionales, De Apoyo Y De Control"/>
    <n v="1"/>
    <s v="Suma"/>
    <n v="1"/>
    <s v="En ejecucion"/>
    <n v="1"/>
    <n v="0"/>
    <n v="0"/>
    <n v="0"/>
    <n v="0"/>
    <n v="0"/>
    <n v="0"/>
    <n v="40"/>
    <n v="40"/>
    <n v="100"/>
    <n v="40"/>
    <n v="40"/>
    <n v="100"/>
    <n v="20"/>
    <n v="20"/>
    <n v="100"/>
    <n v="100"/>
    <n v="100"/>
    <n v="100"/>
    <n v="0"/>
    <n v="0"/>
    <n v="0"/>
    <n v="0"/>
    <n v="0"/>
    <n v="0"/>
    <n v="304698811"/>
    <n v="200906174"/>
    <n v="65.94"/>
    <n v="443143065.75"/>
    <n v="379600167"/>
    <n v="85.66"/>
    <n v="1253603293"/>
    <n v="74709837"/>
    <n v="5.96"/>
    <n v="2001445169.75"/>
    <n v="655216178"/>
    <n v="32.74"/>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6"/>
    <s v="Liderar 100 Porciento La Provisión, Administración, Soporte Y Actualización De Los Sistemas De Información De La Entidad"/>
    <n v="1"/>
    <s v="Suma"/>
    <n v="1"/>
    <s v="En ejecucion"/>
    <n v="1"/>
    <n v="0"/>
    <n v="0"/>
    <n v="0"/>
    <n v="0"/>
    <n v="0"/>
    <n v="0"/>
    <n v="40"/>
    <n v="40"/>
    <n v="100"/>
    <n v="40"/>
    <n v="40"/>
    <n v="100"/>
    <n v="20"/>
    <n v="20"/>
    <n v="100"/>
    <n v="100"/>
    <n v="100"/>
    <n v="100"/>
    <n v="0"/>
    <n v="0"/>
    <n v="0"/>
    <n v="0"/>
    <n v="0"/>
    <n v="0"/>
    <n v="601077613"/>
    <n v="550232669"/>
    <n v="91.54"/>
    <n v="1218265605.75"/>
    <n v="1194669448"/>
    <n v="98.06"/>
    <n v="818240399"/>
    <n v="154677110.63"/>
    <n v="18.899999999999999"/>
    <n v="2637583617.75"/>
    <n v="1899579227.6300001"/>
    <n v="72.0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7"/>
    <s v="Promover 100 Porciento La Participación Y Representación Ciudadana A Través De La Comunicación Y El Intercambio De Información Entre Los Actores (Peatón, Ciclista, Pasajeros Y Conductores) Y Los Componentes De La Movilidad (Entidades Del Sector De Movilidad, Infraestructura, Vehículos, Empresas)."/>
    <n v="1"/>
    <s v="Suma"/>
    <n v="1"/>
    <s v="En ejecucion"/>
    <n v="1"/>
    <n v="0"/>
    <n v="0"/>
    <n v="0"/>
    <n v="0"/>
    <n v="0"/>
    <n v="0"/>
    <n v="50"/>
    <n v="50"/>
    <n v="100"/>
    <n v="30"/>
    <n v="30"/>
    <n v="100"/>
    <n v="20"/>
    <n v="20"/>
    <n v="100"/>
    <n v="100"/>
    <n v="100"/>
    <n v="100"/>
    <n v="0"/>
    <n v="0"/>
    <n v="0"/>
    <n v="0"/>
    <n v="0"/>
    <n v="0"/>
    <n v="0"/>
    <n v="0"/>
    <n v="0"/>
    <n v="386221991.75"/>
    <n v="377950926"/>
    <n v="97.86"/>
    <n v="325084253"/>
    <n v="193328636.63"/>
    <n v="59.47"/>
    <n v="711306244.75"/>
    <n v="571279562.63"/>
    <n v="80.31"/>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8"/>
    <s v="Integrar 100 Porciento Información Del Sector Para Constituirla En Una Herramienta De Apoyo Para La Toma De Decisiones Tanto Para Directivos Como Usuarios Del Común, La Cual Permitirá Conocer En Tiempo Real El Estado Actual De Condiciones De Movilidad."/>
    <n v="1"/>
    <s v="Suma"/>
    <n v="1"/>
    <s v="En ejecucion"/>
    <n v="1"/>
    <n v="0"/>
    <n v="0"/>
    <n v="0"/>
    <n v="0"/>
    <n v="0"/>
    <n v="0"/>
    <n v="60"/>
    <n v="60"/>
    <n v="100"/>
    <n v="30"/>
    <n v="30"/>
    <n v="100"/>
    <n v="10"/>
    <n v="10"/>
    <n v="100"/>
    <n v="100"/>
    <n v="100"/>
    <n v="100"/>
    <n v="0"/>
    <n v="0"/>
    <n v="0"/>
    <n v="0"/>
    <n v="0"/>
    <n v="0"/>
    <n v="584096155"/>
    <n v="584096155"/>
    <n v="100"/>
    <n v="230134988.75"/>
    <n v="221863923"/>
    <n v="96.41"/>
    <n v="198144950"/>
    <n v="69330726"/>
    <n v="34.99"/>
    <n v="1012376093.75"/>
    <n v="875290804"/>
    <n v="86.4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967"/>
    <s v="Tecnologías de información y comunicaciones para lograr una movilidad sostenible en Bogotá"/>
    <n v="30"/>
    <n v="9"/>
    <s v="Implementar Y Desarrollar 1 Estrategia De Redes Sociales Virtuales A Través De La Cual Se Difunda Información En Tiempo Real Relacionada Con Movilidad."/>
    <n v="1"/>
    <s v="Suma"/>
    <n v="1"/>
    <s v="En ejecucion"/>
    <n v="1"/>
    <n v="0"/>
    <n v="0"/>
    <n v="0"/>
    <n v="0"/>
    <n v="0"/>
    <n v="0"/>
    <n v="0.5"/>
    <n v="0.5"/>
    <n v="100"/>
    <n v="0.3"/>
    <n v="0.3"/>
    <n v="100"/>
    <n v="0.2"/>
    <n v="0.2"/>
    <n v="100"/>
    <n v="1"/>
    <n v="1"/>
    <n v="100"/>
    <n v="0"/>
    <n v="0"/>
    <n v="0"/>
    <n v="0"/>
    <n v="0"/>
    <n v="0"/>
    <n v="100000000"/>
    <n v="100000000"/>
    <n v="100"/>
    <n v="136368866"/>
    <n v="136306400"/>
    <n v="99.96"/>
    <n v="161450000"/>
    <n v="21471888.850000001"/>
    <n v="13.3"/>
    <n v="397818866"/>
    <n v="257778288.84999999"/>
    <n v="64.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36"/>
    <s v="Diseñar 30 Campañas En Seguridad Vial"/>
    <n v="1"/>
    <s v="Suma"/>
    <n v="1"/>
    <s v="En ejecucion"/>
    <n v="1"/>
    <n v="3"/>
    <n v="3"/>
    <n v="100"/>
    <n v="10"/>
    <n v="10"/>
    <n v="100"/>
    <n v="7"/>
    <n v="7"/>
    <n v="100"/>
    <n v="7"/>
    <n v="7"/>
    <n v="100"/>
    <n v="3"/>
    <n v="3"/>
    <n v="100"/>
    <n v="30"/>
    <n v="30"/>
    <n v="100"/>
    <n v="282881165"/>
    <n v="224464640"/>
    <n v="79.349999999999994"/>
    <n v="653800000"/>
    <n v="651576300"/>
    <n v="99.66"/>
    <n v="950000000"/>
    <n v="950000000"/>
    <n v="100"/>
    <n v="1346160500.8900001"/>
    <n v="1261185830.77"/>
    <n v="93.69"/>
    <n v="1159576001.95"/>
    <n v="549290224.60000002"/>
    <n v="47.37"/>
    <n v="4392417667.8400002"/>
    <n v="3636516995.3699999"/>
    <n v="82.7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37"/>
    <s v="Formar 1200 Docentes En Seguridad Vial Escolar"/>
    <n v="1"/>
    <s v="Suma"/>
    <n v="1"/>
    <s v="En ejecucion"/>
    <n v="1"/>
    <n v="110"/>
    <n v="0"/>
    <n v="0"/>
    <n v="300"/>
    <n v="300"/>
    <n v="100"/>
    <n v="225"/>
    <n v="225"/>
    <n v="100"/>
    <n v="506"/>
    <n v="506"/>
    <n v="100"/>
    <n v="169"/>
    <n v="169"/>
    <n v="100"/>
    <n v="1200"/>
    <n v="1200"/>
    <n v="100"/>
    <n v="200000000"/>
    <n v="200000000"/>
    <n v="100"/>
    <n v="100000000"/>
    <n v="100000000"/>
    <n v="100"/>
    <n v="174619116"/>
    <n v="174619116"/>
    <n v="100"/>
    <n v="371308386"/>
    <n v="371308386"/>
    <n v="100"/>
    <n v="104833133.25"/>
    <n v="68079340.650000006"/>
    <n v="64.94"/>
    <n v="950760635.25"/>
    <n v="914006842.64999998"/>
    <n v="96.1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38"/>
    <s v="Revisar 100 Porciento Planes De Manejo De Tránsito"/>
    <n v="2"/>
    <s v="Constante"/>
    <n v="1"/>
    <s v="En ejecucion"/>
    <n v="1"/>
    <n v="100"/>
    <n v="100"/>
    <n v="100"/>
    <n v="100"/>
    <n v="100"/>
    <n v="100"/>
    <n v="100"/>
    <n v="100"/>
    <n v="100"/>
    <n v="100"/>
    <n v="100"/>
    <n v="100"/>
    <n v="100"/>
    <n v="100"/>
    <n v="100"/>
    <s v="N/A"/>
    <s v="N/A"/>
    <s v="N/A"/>
    <n v="282881166"/>
    <n v="194990956"/>
    <n v="68.930000000000007"/>
    <n v="301950000"/>
    <n v="301950000"/>
    <n v="100"/>
    <n v="277694520"/>
    <n v="277694520"/>
    <n v="100"/>
    <n v="325377602.30000001"/>
    <n v="282154831.30000001"/>
    <n v="86.71"/>
    <n v="254711810.75"/>
    <n v="254711810.75"/>
    <n v="100"/>
    <n v="1442615099.05"/>
    <n v="1311502118.05"/>
    <n v="90.91"/>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39"/>
    <s v="Reducir A 2.8 La Tasa De Mortalidad Por Accidentes De Tránsito Por Cada 10.000 Vehículos"/>
    <n v="4"/>
    <s v="Decreciente"/>
    <n v="1"/>
    <s v="En ejecucion"/>
    <n v="1"/>
    <n v="3.32"/>
    <n v="1.9"/>
    <n v="174.74"/>
    <n v="3.15"/>
    <n v="2.57"/>
    <n v="122.57"/>
    <n v="2.98"/>
    <n v="2.97"/>
    <n v="100.34"/>
    <n v="2.8"/>
    <n v="2.52"/>
    <n v="111.11"/>
    <n v="2.8"/>
    <n v="1.06"/>
    <n v="264.14999999999998"/>
    <s v="N/A"/>
    <s v="N/A"/>
    <s v="N/A"/>
    <n v="856214500"/>
    <n v="830490598"/>
    <n v="97"/>
    <n v="638650000"/>
    <n v="635527445"/>
    <n v="99.51"/>
    <n v="1514421450"/>
    <n v="1359638286"/>
    <n v="89.78"/>
    <n v="2757610882.6700001"/>
    <n v="1900369409.97"/>
    <n v="68.91"/>
    <n v="2330663450.3200002"/>
    <n v="1065464670.86"/>
    <n v="45.71"/>
    <n v="8097560282.9899998"/>
    <n v="5791490409.8299999"/>
    <n v="71.5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40"/>
    <s v="Reducir A 77.9 La Tasa De Morbilidad Por Cada 10.000 Vehículos (Heridos Hospitalizados Más Valorados)"/>
    <n v="4"/>
    <s v="Decreciente"/>
    <n v="1"/>
    <s v="En ejecucion"/>
    <n v="1"/>
    <n v="95.3"/>
    <n v="56.4"/>
    <n v="168.97"/>
    <n v="92"/>
    <n v="80.94"/>
    <n v="113.66"/>
    <n v="85"/>
    <n v="70.66"/>
    <n v="120.29"/>
    <n v="77.900000000000006"/>
    <n v="68.349999999999994"/>
    <n v="113.97"/>
    <n v="77.900000000000006"/>
    <n v="26.24"/>
    <n v="296.88"/>
    <s v="N/A"/>
    <s v="N/A"/>
    <s v="N/A"/>
    <n v="856214500"/>
    <n v="830490598"/>
    <n v="97"/>
    <n v="638650000"/>
    <n v="635527265"/>
    <n v="99.51"/>
    <n v="1476049220"/>
    <n v="1340600433"/>
    <n v="90.82"/>
    <n v="2874614314.6700001"/>
    <n v="1984343235.1800001"/>
    <n v="69.03"/>
    <n v="2285587823.9400001"/>
    <n v="1034721294.12"/>
    <n v="45.27"/>
    <n v="8131115858.6099997"/>
    <n v="5825682825.3000002"/>
    <n v="71.65000000000000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41"/>
    <s v="Reducir A 13.6 La Tasa De Morbilidad Por Cada 10.000 Vehículos (Heridos Hospitalizados)"/>
    <n v="4"/>
    <s v="Decreciente"/>
    <n v="1"/>
    <s v="En ejecucion"/>
    <n v="1"/>
    <n v="16.2"/>
    <n v="7.9"/>
    <n v="205.06"/>
    <n v="15.3"/>
    <n v="9.75"/>
    <n v="156.91999999999999"/>
    <n v="14.5"/>
    <n v="6.51"/>
    <n v="222.73"/>
    <n v="13.6"/>
    <n v="7.3"/>
    <n v="186.3"/>
    <n v="13.6"/>
    <n v="2.2799999999999998"/>
    <n v="596.49"/>
    <s v="N/A"/>
    <s v="N/A"/>
    <s v="N/A"/>
    <n v="856214500"/>
    <n v="829312098"/>
    <n v="96.86"/>
    <n v="638650000"/>
    <n v="635527445"/>
    <n v="99.51"/>
    <n v="1476049220"/>
    <n v="1340600433"/>
    <n v="90.82"/>
    <n v="2874614314.6700001"/>
    <n v="1984343235.1800001"/>
    <n v="69.03"/>
    <n v="2285587823.9400001"/>
    <n v="1034721294.12"/>
    <n v="45.27"/>
    <n v="8131115858.6099997"/>
    <n v="5824504505.3000002"/>
    <n v="71.6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42"/>
    <s v="Implementar 150 Programas En El Marco De La Enseñanza En Seguridad Vial"/>
    <n v="1"/>
    <s v="Suma"/>
    <n v="1"/>
    <s v="En ejecucion"/>
    <n v="1"/>
    <n v="35"/>
    <n v="0"/>
    <n v="0"/>
    <n v="35"/>
    <n v="35"/>
    <n v="100"/>
    <n v="45"/>
    <n v="45"/>
    <n v="100"/>
    <n v="50"/>
    <n v="50"/>
    <n v="100"/>
    <n v="20"/>
    <n v="20"/>
    <n v="100"/>
    <n v="150"/>
    <n v="150"/>
    <n v="100"/>
    <n v="282881166"/>
    <n v="0"/>
    <n v="0"/>
    <n v="201300000"/>
    <n v="200401145"/>
    <n v="99.55"/>
    <n v="424130220"/>
    <n v="424130220"/>
    <n v="100"/>
    <n v="563604239.23000002"/>
    <n v="513338986.73000002"/>
    <n v="91.08"/>
    <n v="203814806.75"/>
    <n v="149057674.15000001"/>
    <n v="73.14"/>
    <n v="1675730431.98"/>
    <n v="1286928025.8800001"/>
    <n v="76.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43"/>
    <s v="Diseñar 25 Pactos Con Diversos Actores Institucionales Y Sociales"/>
    <n v="1"/>
    <s v="Suma"/>
    <n v="1"/>
    <s v="En ejecucion"/>
    <n v="1"/>
    <n v="6"/>
    <n v="5"/>
    <n v="83.33"/>
    <n v="6"/>
    <n v="6"/>
    <n v="100"/>
    <n v="6"/>
    <n v="6"/>
    <n v="100"/>
    <n v="6"/>
    <n v="6"/>
    <n v="100"/>
    <n v="2"/>
    <n v="2"/>
    <n v="100"/>
    <n v="25"/>
    <n v="25"/>
    <n v="100"/>
    <n v="966187950"/>
    <n v="632816270"/>
    <n v="65.5"/>
    <n v="982415000"/>
    <n v="980191299"/>
    <n v="99.77"/>
    <n v="802036254"/>
    <n v="802036254"/>
    <n v="100"/>
    <n v="977521895.79999995"/>
    <n v="888356149.39999998"/>
    <n v="90.88"/>
    <n v="971337524.60000002"/>
    <n v="554075946.75"/>
    <n v="57.04"/>
    <n v="4699498624.3999996"/>
    <n v="3857475919.1500001"/>
    <n v="82.0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45"/>
    <s v="Formar 206428 Niños En Seguridad Vial"/>
    <n v="1"/>
    <s v="Suma"/>
    <n v="1"/>
    <s v="En ejecucion"/>
    <n v="1"/>
    <n v="0"/>
    <n v="0"/>
    <n v="0"/>
    <n v="0"/>
    <n v="0"/>
    <n v="0"/>
    <n v="100000"/>
    <n v="106428"/>
    <n v="106.43"/>
    <n v="100000"/>
    <n v="100000"/>
    <n v="100"/>
    <n v="0"/>
    <n v="0"/>
    <n v="0"/>
    <n v="206428"/>
    <n v="206428"/>
    <n v="100"/>
    <n v="0"/>
    <n v="0"/>
    <n v="0"/>
    <n v="0"/>
    <n v="0"/>
    <n v="0"/>
    <n v="700000000"/>
    <n v="700000000"/>
    <n v="100"/>
    <n v="770663081.76999998"/>
    <n v="685819612.47000003"/>
    <n v="88.99"/>
    <n v="0"/>
    <n v="0"/>
    <n v="0"/>
    <n v="1470663081.77"/>
    <n v="1385819612.47"/>
    <n v="94.2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1165"/>
    <s v="Promoción de la movilidad segura y prevención de la accidentalidad vial"/>
    <n v="178"/>
    <n v="46"/>
    <s v="Revisar 90 Porciento De Los Estudios De Tránsito"/>
    <n v="2"/>
    <s v="Constante"/>
    <n v="1"/>
    <s v="En ejecucion"/>
    <n v="1"/>
    <n v="0"/>
    <n v="0"/>
    <n v="0"/>
    <n v="0"/>
    <n v="0"/>
    <n v="0"/>
    <n v="0"/>
    <n v="0"/>
    <n v="0"/>
    <n v="90"/>
    <n v="100"/>
    <n v="111.11"/>
    <n v="90"/>
    <n v="100"/>
    <n v="111.11"/>
    <s v="N/A"/>
    <s v="N/A"/>
    <s v="N/A"/>
    <n v="0"/>
    <n v="0"/>
    <n v="0"/>
    <n v="0"/>
    <n v="0"/>
    <n v="0"/>
    <n v="0"/>
    <n v="0"/>
    <n v="0"/>
    <n v="425718352"/>
    <n v="425718352"/>
    <n v="100"/>
    <n v="373715111.5"/>
    <n v="118909314"/>
    <n v="31.82"/>
    <n v="799433463.5"/>
    <n v="544627666"/>
    <n v="68.1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6219"/>
    <s v="Apoyo institucional en convenio con la Policía Nacional"/>
    <n v="168"/>
    <n v="22"/>
    <s v="Realizar 70919 Operativos De Control En Vía"/>
    <n v="1"/>
    <s v="Suma"/>
    <n v="1"/>
    <s v="En ejecucion"/>
    <n v="1"/>
    <n v="13614"/>
    <n v="13614"/>
    <n v="100"/>
    <n v="14040"/>
    <n v="17195"/>
    <n v="122.47"/>
    <n v="15163"/>
    <n v="15203"/>
    <n v="100.26"/>
    <n v="15203"/>
    <n v="17289"/>
    <n v="113.72"/>
    <n v="7618"/>
    <n v="8755"/>
    <n v="114.93"/>
    <n v="70919"/>
    <n v="72056"/>
    <n v="101.6"/>
    <n v="6887878478"/>
    <n v="6823724350"/>
    <n v="99.07"/>
    <n v="5707509604"/>
    <n v="4876856530"/>
    <n v="85.45"/>
    <n v="4120000000"/>
    <n v="3662568137"/>
    <n v="88.9"/>
    <n v="2299670907"/>
    <n v="2283098800"/>
    <n v="99.28"/>
    <n v="3086819333"/>
    <n v="1608880000"/>
    <n v="52.12"/>
    <n v="22101878322"/>
    <n v="19255127817"/>
    <n v="87.12"/>
    <s v="VIGENCIA (a 31/05/2016): La meta establecida para lo que restaba de la administración de la Bogotá Humana se cumplió, lo anterior significa que la Policía a través del Convenio interadministrativo ha venido realizando operativos de control de todo tipo en las localidades de la ciudad, y esto por ende contribuye a una mejora en la movilidad de la ciudad y en la percepción de seguridad en las vías, lo que redunda en una mejora en el nivel de vida de los habitantes de la capital. Con el acumulado al mes de mayo no solo se cumplió la meta del año sino que se superó de manera tal que se alcanzó el 115%, lo que significa que también se superó la meta Plan de Desarrollo que se encontraba establecida en 70.919 operativos de control y cn corte a 30 de mayo se han alcanzado 72.056."/>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6219"/>
    <s v="Apoyo institucional en convenio con la Policía Nacional"/>
    <n v="168"/>
    <n v="23"/>
    <s v="Realizar 9760 Acciones De Prevención Vial"/>
    <n v="1"/>
    <s v="Suma"/>
    <n v="1"/>
    <s v="En ejecucion"/>
    <n v="1"/>
    <n v="1312"/>
    <n v="1312"/>
    <n v="100"/>
    <n v="1716"/>
    <n v="1760"/>
    <n v="102.56"/>
    <n v="2900"/>
    <n v="3266"/>
    <n v="112.62"/>
    <n v="2223"/>
    <n v="2223"/>
    <n v="100"/>
    <n v="1199"/>
    <n v="1190"/>
    <n v="99.25"/>
    <n v="9760"/>
    <n v="9751"/>
    <n v="99.91"/>
    <n v="2755151392"/>
    <n v="2729489740"/>
    <n v="99.07"/>
    <n v="11857008753"/>
    <n v="10197063654"/>
    <n v="86"/>
    <n v="3419549000"/>
    <n v="3039886217"/>
    <n v="88.9"/>
    <n v="7465987107"/>
    <n v="7254935530"/>
    <n v="97.17"/>
    <n v="12564408833"/>
    <n v="2407544539"/>
    <n v="19.16"/>
    <n v="38062105085"/>
    <n v="25628919680"/>
    <n v="67.33"/>
    <s v="VIGENCIA (a 31/05/2016): La meta relacionada con acciones de prevención víal por parte de la Policía Metropolitana de Tránsito a través del Convenio Interadministrativo no se ha podido cumplir, pero se ha alcanzado el 99,25%, no se pudo alcanzar puesto que en los meses en los cuales hubo semana de descanso al tener que atender los planes exodo y retorno y tener que destinar gran parte del personal para esos temas la realización de las acciones de prevención quedan un poco desatentidas, sin embargo la labor de la Policía se considera que se ha cumplido pues en la medida en que las personas interioricen la información que se les brinda en el desarrollo de esas acciones van a ser más conscientes de los peligros que se pueden presentar en las vías por la imprudencia, el desconocimiento o el descuido de cualquiera de los actores viales, y eso a la final hace que las vías de la ciudad sean más seguras y  la convivencia y las condiciones de movilidad sean más adecuadas permitiendo que la se mejore las condiciones de vida de los Bogotanos, en relación con la meta Plan de Desarrollo se estuvo muy cerca de su cumplimiento pues se encontraba establecida en 9.760 quedo en 9.751, es decir tuvo un cumplimiento del 99%."/>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6219"/>
    <s v="Apoyo institucional en convenio con la Policía Nacional"/>
    <n v="168"/>
    <n v="24"/>
    <s v="Mantener En 25 Minutos El Tiempo Promedio De Respuesta De La Policía De Tránsito Al Inicio De Atención De Casos Reportados"/>
    <n v="2"/>
    <s v="Constante"/>
    <n v="1"/>
    <s v="En ejecucion"/>
    <n v="1"/>
    <n v="25"/>
    <n v="20"/>
    <n v="80"/>
    <n v="25"/>
    <n v="9"/>
    <n v="36"/>
    <n v="25"/>
    <n v="6"/>
    <n v="24"/>
    <n v="25"/>
    <n v="8.42"/>
    <n v="33.68"/>
    <n v="25"/>
    <n v="13.8"/>
    <n v="55.2"/>
    <s v="N/A"/>
    <s v="N/A"/>
    <s v="N/A"/>
    <n v="1377575696"/>
    <n v="1364744870"/>
    <n v="99.07"/>
    <n v="4566007684"/>
    <n v="4100992992"/>
    <n v="89.82"/>
    <n v="7465700000"/>
    <n v="6636804598"/>
    <n v="88.9"/>
    <n v="2762274686"/>
    <n v="2758089767"/>
    <n v="99.85"/>
    <n v="3348500000"/>
    <n v="1771937661"/>
    <n v="52.92"/>
    <n v="19520058066"/>
    <n v="16632569888"/>
    <n v="85.21"/>
    <s v="VIGENCIA (a 31/05/2016): La meta del tiempo de respuesta establecido para que la Policía pueda atender las diferentes situaciones que se les presenten en materia de movilidad en la ciudad, ha logrado mantenerse por debajo de los 10 minutos durante lo corrido del año 2016,  al igual que en vigencias anteriores, esto hace que en terminos generales frente a la ocurrencia de un accidente que obstaculice la movilidad, la Policía acuda rápidamente a atender estos temas y eso hace que las dificultades que puedan presentarse en la movilidad se solucionen de manera ágil permitiendo que el flujo vehícular fluya y la movilidad de la ciudad no se vea tan afectada pese al gran número de automotores que tránsitan a diario por la ciudad, en relación a la meta del cuatrienio y del año la cifra alcanzada está por debajo de la planteada de manera tal que la Policía ha mejorado sus tiempos de respuesta y esto ha permitido mejorar las condiciones de vida de los ciudadanos, pues las emergencías se atienden en menos tiempo y se mitiga el impacto que las mismas tienen en la vida de los ciudadanos."/>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6219"/>
    <s v="Apoyo institucional en convenio con la Policía Nacional"/>
    <n v="168"/>
    <n v="25"/>
    <s v="Sensibilizar E Informar A 563096 Personas En Las Campañas De Prevención Vial"/>
    <n v="1"/>
    <s v="Suma"/>
    <n v="1"/>
    <s v="En ejecucion"/>
    <n v="1"/>
    <n v="63793"/>
    <n v="64371"/>
    <n v="100.91"/>
    <n v="107585"/>
    <n v="108402"/>
    <n v="100.76"/>
    <n v="144000"/>
    <n v="150278"/>
    <n v="104.36"/>
    <n v="150278"/>
    <n v="154926"/>
    <n v="103.09"/>
    <n v="85119"/>
    <n v="85692"/>
    <n v="100.67"/>
    <n v="563096"/>
    <n v="563669"/>
    <n v="100.1"/>
    <n v="2755151392"/>
    <n v="2729489739"/>
    <n v="99.07"/>
    <n v="3439116987"/>
    <n v="2992616507"/>
    <n v="87.02"/>
    <n v="994751000"/>
    <n v="884306630"/>
    <n v="88.9"/>
    <n v="2570288157"/>
    <n v="2537281141"/>
    <n v="98.72"/>
    <n v="3282271834"/>
    <n v="1641880000"/>
    <n v="50.02"/>
    <n v="13041579370"/>
    <n v="10785574017"/>
    <n v="82.7"/>
    <s v="VIGENCIA (a 31/05/2016): La meta de personas informadas en lo que va corrido del segundo trimestre del año, es una meta superada de manera tal que la Policía hace que cada día más personas conozca de la importancia del respeto por las normas de tránsito y en la medida en que esto entre a formar parte de la cultura de la ciudadanía la percepción de seguridad en las vías y por ende el nivel de vida de los ciudadanos se mejora. Con la cifra alcanzada al mes de Mayo se supera la meta del año en 573 personas de manera tal que la meta Plan de Desarrollo que se encontraba establecida en 563.096 quedó en 563.669 de manera tal que se alcanzó un 100,10%"/>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37"/>
    <s v="Notificar El 60 Por Ciento De Los Mandamientos De Pago A Los Deudores Por Concepto De  Multas Y Comparendos"/>
    <n v="2"/>
    <s v="Constante"/>
    <n v="1"/>
    <s v="En ejecucion"/>
    <n v="1"/>
    <n v="60"/>
    <n v="27"/>
    <n v="45"/>
    <n v="60"/>
    <n v="66"/>
    <n v="110"/>
    <n v="60"/>
    <n v="89.7"/>
    <n v="149.5"/>
    <n v="60"/>
    <n v="99.81"/>
    <n v="166.35"/>
    <n v="60"/>
    <n v="0.16"/>
    <n v="0.27"/>
    <s v="N/A"/>
    <s v="N/A"/>
    <s v="N/A"/>
    <n v="1295513000"/>
    <n v="1227374122"/>
    <n v="94.74"/>
    <n v="2372477840"/>
    <n v="2372477840"/>
    <n v="100"/>
    <n v="1200000000"/>
    <n v="777142508"/>
    <n v="64.760000000000005"/>
    <n v="4441915792"/>
    <n v="2876300442"/>
    <n v="64.75"/>
    <n v="4542481825"/>
    <n v="2676861432"/>
    <n v="58.93"/>
    <n v="13852388457"/>
    <n v="9930156344"/>
    <n v="71.69"/>
    <s v="VIGENCIA (a 31/05/2016): Análisis cuatrienio: La tendencia de este indicador es cumplir la meta establecida del 60%. No obstante, se debe aclarar que en el año 2012, no se logró la meta por cuanto la  administración contaba con un término legal de cinco (5) años para notificar los mandamientos de pago. Sin embargo, con la entrada en vigencia del Decreto 019 de 2012,  el cual en su artículo 206  modificó el artículo 159 de la Ley 769 de 2002,  redujo a tres (3) años, el término para proferir y notificar los Mandamientos de Pago por infracción a las normas de tránsito, so pena de prescripción, por esta razón para los años 2013, 2014 y 2015 se incrementó el número de mandamientos de pago notificados lo que generó un cumplimiento mayor de la meta establecida.   Análisis vigencia 2016: En lo corrido de la vigencia 2016 se expidieron 133.129 mandamientos de pago autorizados a notificar, de los cuales en este momento se han notificado 209, obteniendo una ejecución del indicador del 0,16%. Se aclara que de acuerdo con el cronograma establecido en el mes de diciembre del presente año se culmina el proceso de notificación de todos los mandamientos de pago."/>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38"/>
    <s v="Realizar El 100 Por Ciento De La Gestión Persuasiva De La Cartera Generada En La Vigencia."/>
    <n v="2"/>
    <s v="Constante"/>
    <n v="1"/>
    <s v="En ejecucion"/>
    <n v="1"/>
    <n v="100"/>
    <n v="29"/>
    <n v="29"/>
    <n v="100"/>
    <n v="100"/>
    <n v="100"/>
    <n v="100"/>
    <n v="100"/>
    <n v="100"/>
    <n v="100"/>
    <n v="100"/>
    <n v="100"/>
    <n v="100"/>
    <n v="100"/>
    <n v="100"/>
    <s v="N/A"/>
    <s v="N/A"/>
    <s v="N/A"/>
    <n v="788500000"/>
    <n v="788413200"/>
    <n v="99.99"/>
    <n v="2817317435"/>
    <n v="2564119411"/>
    <n v="91.01"/>
    <n v="3493246000"/>
    <n v="3163524180"/>
    <n v="90.56"/>
    <n v="4696865794"/>
    <n v="3199973964"/>
    <n v="68.13"/>
    <n v="4702392979"/>
    <n v="2711459716"/>
    <n v="57.66"/>
    <n v="16498322208"/>
    <n v="12427490471"/>
    <n v="75.33"/>
    <s v="VIGENCIA (a 31/05/2016): Análisis cuatrienio: La tendencia de este indicador es cumplir la meta establecida del 100%. Para el primer año del cuatrienio (2012) no se logró el cumplimiento de la meta.  A partir del año 2013 con base en una reformulación del indicador, se limitó  a las personas efectivamente ubicadas, lo que hace que la gestión siempre sea efectiva. Es de indicar, que los índices de ubicabilidad de nuestros deudores han incrementado por el desarrollo de los contratos interadministrativos y licitaciones públicas celebrados para realizar esta gestión.   Análisis vigencia 2016: En lo corrido de la vigencia 2016 se ha logrado cumplir con el 100% de la gestión persuasiva respecto de 1.019.276 deudores efectivamente ubicados."/>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39"/>
    <s v="Dar Inicio Al 100 Por Ciento De Las Investigaciones Por Violación A Las Normas De Transporte Con Corte A 30 De Noviembre De La Vigencia"/>
    <n v="2"/>
    <s v="Constante"/>
    <n v="1"/>
    <s v="En ejecucion"/>
    <n v="1"/>
    <n v="100"/>
    <n v="88"/>
    <n v="88"/>
    <n v="100"/>
    <n v="100"/>
    <n v="100"/>
    <n v="100"/>
    <n v="152"/>
    <n v="152"/>
    <n v="100"/>
    <n v="100"/>
    <n v="100"/>
    <n v="100"/>
    <n v="100"/>
    <n v="100"/>
    <s v="N/A"/>
    <s v="N/A"/>
    <s v="N/A"/>
    <n v="790820483"/>
    <n v="788413200"/>
    <n v="99.7"/>
    <n v="4774611654"/>
    <n v="4575434324"/>
    <n v="95.83"/>
    <n v="4184012001"/>
    <n v="3719764296"/>
    <n v="88.9"/>
    <n v="999699286"/>
    <n v="603963020"/>
    <n v="60.41"/>
    <n v="1340156774"/>
    <n v="792381520"/>
    <n v="59.13"/>
    <n v="12089300198"/>
    <n v="10479956360"/>
    <n v="86.69"/>
    <s v="VIGENCIA (a 31/05/2016): Análisis cuatrienio: De conformidad con la información que ha sido recolectada y reportada, la ejecución de este indicador tratándose de actuaciones jurídicas, demandan un análisis riguroso fáctico y probatorio,  sin embargo, el indicador ha  tendido al cumpliendo del porcentaje programado. Es fundamental precisar que el porcentaje reportado de  ejecución para la vigencia 2012 correspondía a 108.3% y no al 88.00% que aparece registrado el SEGPLAN tal y como se informó mediante Memorando SDM-SITP-76337 del 12 de julio de 2013. En las demás vigencias, en términos generales este indicador ha presentado tendencia al cumplimiento, sin embargo, ha evidenciado variaciones en la ejecución debido a diferentes circunstancias que inciden en el mismo y que han sido expuestas en las diferentes vigencias. Análisis vigencia 2016: El indicador de conformidad con la recolección de información ha presentado tendencia al cumplimiento, sin embargo,  en razón de la dinámica jurídica y operativa propia de las investigaciones se formularon nuevos aspectos  como criterios de recolección, verbi gracia, inclusión de la valoración, verificación  y entrega en reparto como aperturas, investigaciones de oficio, reportes que pueden generar indagaciones preliminares o resoluciones inhibitorias, radicación de reportes al finalizar el mes impidiendo valoración en el mismo mes siendo necesario realizar el análisis en meses subsiguientes  y/o  un reporte que genere más de una investigación por transgredir varias normas de transporte público."/>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40"/>
    <s v="Realizar El 90 Por Ciento De Impugnaciones De Comparendos Resueltas En Una Única Audiencia"/>
    <n v="2"/>
    <s v="Constante"/>
    <n v="1"/>
    <s v="En ejecucion"/>
    <n v="1"/>
    <n v="90"/>
    <n v="94"/>
    <n v="104.44"/>
    <n v="90"/>
    <n v="94"/>
    <n v="104.44"/>
    <n v="90"/>
    <n v="94"/>
    <n v="104.44"/>
    <n v="90"/>
    <n v="93.23"/>
    <n v="103.59"/>
    <n v="90"/>
    <n v="95.58"/>
    <n v="106.2"/>
    <s v="N/A"/>
    <s v="N/A"/>
    <s v="N/A"/>
    <n v="790820483"/>
    <n v="788413200"/>
    <n v="99.7"/>
    <n v="860023217"/>
    <n v="846665597"/>
    <n v="98.45"/>
    <n v="1435158000"/>
    <n v="1294669688"/>
    <n v="90.21"/>
    <n v="4103714865"/>
    <n v="2352237646"/>
    <n v="57.32"/>
    <n v="4060650163"/>
    <n v="2367430505"/>
    <n v="58.3"/>
    <n v="11250366728"/>
    <n v="7649416636"/>
    <n v="67.989999999999995"/>
    <s v="VIGENCIA (a 31/05/2016): Análisis cuatrienio: Durante el cuatrienio se cumplió con la meta pactada, la cual se logró mediante la implementación de controles y herramientas dentro del procedimiento de Impugnación de Ordenes de Comparendo, tales como el apoyo permanente de los ingenieros de vías en Supercade, la revisión de la autenticidad de los documentos por parte de documentólogos y la atención a los presuntos infractores por parte de Autoridades de Tránsito, en asocio con abogados sustanciadores, quienes en estricta observancia de los postulados de orden legal y constitucional, adoptan la decisión que en derecho corresponda.   Análisis vigencia 2016:  La Subdirección de Contravenciones de Tránsito en lo corrido de este año,  ha superado la meta pactada obteniendo como resultado una ejecución acumulada del 95,58%, la cual se encuentra reflejada a través de las 20.330 impugnaciones resueltas en una única audiencia durante la presente vigencia.    Así mismo, es necesario advertir que el indicador reportó un avance superior a  la meta establecida, debido a que esta dependencia ha reforzado e implementado  controles y herramientas en los procedimientos, así mismo ha incrementado el recurso humano responsable de la atención de las impugnaciones de ordenes de comparendos, lo que ha permitido optimizar la prestación del servicio."/>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41"/>
    <s v="Realizar El 100 Por Ciento De La Gestión Persuasiva A Los Acuerdos De Pago Suscritos Y Que Se Encuentren En Mora Superior A 90 Días"/>
    <n v="2"/>
    <s v="Constante"/>
    <n v="1"/>
    <s v="En ejecucion"/>
    <n v="1"/>
    <n v="100"/>
    <n v="87"/>
    <n v="87"/>
    <n v="100"/>
    <n v="83"/>
    <n v="83"/>
    <n v="100"/>
    <n v="100"/>
    <n v="100"/>
    <n v="100"/>
    <n v="100"/>
    <n v="100"/>
    <n v="100"/>
    <n v="100"/>
    <n v="100"/>
    <s v="N/A"/>
    <s v="N/A"/>
    <s v="N/A"/>
    <n v="1258495000"/>
    <n v="1227374146"/>
    <n v="97.53"/>
    <n v="603004784"/>
    <n v="539844822"/>
    <n v="89.53"/>
    <n v="1350000000"/>
    <n v="1219541578"/>
    <n v="90.34"/>
    <n v="4475865794"/>
    <n v="2995673244"/>
    <n v="66.930000000000007"/>
    <n v="4515704385"/>
    <n v="2626334416"/>
    <n v="58.16"/>
    <n v="12203069963"/>
    <n v="8608768206"/>
    <n v="70.55"/>
    <s v="VIGENCIA (a 31/05/2016): Análisis cuatrienio: La tendencia de este indicador es cumplir la meta establecida del 100%. Para el primer año del cuatrienio (2012) no se logró el cumplimiento de la meta. A partir del año 2013 con base en una reformulación del indicador, se limitó  a las personas efectivamente ubicadas, lo que hace que la gestión siempre sea efectiva. Es de indicar, que los índices de ubicabilidad de nuestros deudores han incrementado por el desarrollo de los contratos interadministrativos y licitaciones públicas celebrados para realizar esta gestión. Es fundamental precisar que el porcentaje reportado de  ejecución para la vigencia 2013 correspondía al 100% y no al 83% que aparece registrado en SEGPLAN, tal y como se informó en el reporte del Plan Operativo Anual (POA) de la vigencia 2013 correspondiente al Proyecto 7132.   Análisis vigencia 2016: En lo corrido de la vigencia 2016 se ha logrado cumplir con el 100% de la gestión persuasiva respecto de 106.731 deudores con acuerdos de pago en mora, efectivamente ubicados."/>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42"/>
    <s v="Realizar El 80 Por Ciento De Audiencias De Continuación En Un Término Menor A 20 Días Hábiles"/>
    <n v="2"/>
    <s v="Constante"/>
    <n v="1"/>
    <s v="En ejecucion"/>
    <n v="1"/>
    <n v="80"/>
    <n v="90"/>
    <n v="112.5"/>
    <n v="80"/>
    <n v="97"/>
    <n v="121.25"/>
    <n v="80"/>
    <n v="99"/>
    <n v="123.75"/>
    <n v="80"/>
    <n v="94.91"/>
    <n v="118.64"/>
    <n v="80"/>
    <n v="99.02"/>
    <n v="123.78"/>
    <s v="N/A"/>
    <s v="N/A"/>
    <s v="N/A"/>
    <n v="789500000"/>
    <n v="788413200"/>
    <n v="99.86"/>
    <n v="1250493528"/>
    <n v="1082227218"/>
    <n v="86.54"/>
    <n v="268994000"/>
    <n v="265856216"/>
    <n v="98.84"/>
    <n v="4103519865"/>
    <n v="2352056334"/>
    <n v="57.32"/>
    <n v="4060650162"/>
    <n v="2367430505"/>
    <n v="58.3"/>
    <n v="10473157555"/>
    <n v="6855983473"/>
    <n v="65.459999999999994"/>
    <s v="VIGENCIA (a 31/05/2016): Análisis cuatrienio: Durante el cuatrienio se cumplió con la meta fijada a través de la aplicación de los lineamientos y políticas de operación establecidos para  el procedimiento de Impugnación de Ordenes de Comparendos, sumado a ello se evidencia el compromiso laboral adquirido por el equipo de trabajo de la Subdirección de Contravenciones de Tránsito, lo cual permitió realizar más del 80% de las audiencias de continuación en un término menor a 20 días hábiles.   No obstante lo anterior, es importante aclarar que esta dependencia solicitó a la Oficina Asesora de Planeación, el aumento en la magnitud de la presente meta a un 90%, toda vez que durante el cuatrienio el indicador presentó sobre ejecución, sin embargo, se informó que tal solicitud no fue acogida por parte de Planeación Distrital.  Análisis vigencia 2016: En el trascurso de la presente anualidad la Subdirección de Contravenciones ha cumplido con la meta establecida, reportando un porcentaje de ejecución acumulado de 99,02%, resolviendo así la situación contravencional del presunto infractor en tiempos notablemente inferiores a los otorgados por la Ley, materializándose así los principios de celeridad y oportunidad característicos del proceso contravencional.  Aunado a lo anterior, el indicador reportó un avance sobre la meta pactada debido a que la Subdirección estableció lineamientos y políticas de operación reforzando así el procedimiento de impugnaciones de órdenes de comparendo, lo cual permitió aumentar el cumplimiento de la meta."/>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43"/>
    <s v="Fallar El 60 Por Ciento De Las Investigaciones Administrativas En Cada Vigencia"/>
    <n v="2"/>
    <s v="Constante"/>
    <n v="1"/>
    <s v="En ejecucion"/>
    <n v="1"/>
    <n v="60"/>
    <n v="72"/>
    <n v="120"/>
    <n v="60"/>
    <n v="80"/>
    <n v="133.33000000000001"/>
    <n v="60"/>
    <n v="69.599999999999994"/>
    <n v="116"/>
    <n v="60"/>
    <n v="110.56"/>
    <n v="184.27"/>
    <n v="60"/>
    <n v="68.290000000000006"/>
    <n v="113.82"/>
    <s v="N/A"/>
    <s v="N/A"/>
    <s v="N/A"/>
    <n v="316820483"/>
    <n v="308118007"/>
    <n v="97.25"/>
    <n v="751284649"/>
    <n v="657580346"/>
    <n v="87.53"/>
    <n v="1945529999"/>
    <n v="1744930190"/>
    <n v="89.69"/>
    <n v="999699286"/>
    <n v="603963020"/>
    <n v="60.41"/>
    <n v="1340156774"/>
    <n v="792381521"/>
    <n v="59.13"/>
    <n v="5353491191"/>
    <n v="4106973084"/>
    <n v="76.72"/>
    <s v="VIGENCIA (a 31/05/2016): Análisis cuatrienio: De conformidad con la información registrada en SEGPLAN la ejecución de este indicador ha  tendido al cumpliendo del porcentaje programado. Es fundamental precisar que el porcentaje reportado de  ejecución para la vigencia 2012 correspondía a 77.3% y no al 72.0% que aparece registrado el SEGPLAN tal y como se informó mediante Memorando SDM-SITP-76337 del 12 de julio de 2013.  Así mismo,  precisar que el porcentaje reportado de  ejecución para la vigencia 2013 correspondía a 76.73% y no al 80.00% que aparece registrado el SEGPLAN, esta misma situación se presentó en la vigencia 2015 debido a que el porcentaje de ejecución correspondía al 111,9% y no al 110,56% registrado en SEGPLAN, tal y como se explica en el memorando SDM-DPA-30613 del 9 de marzo de 2016. En términos generales este indicador ha presentado tendencia a superar el porcentaje programado, sin embargo, ha evidenciado variaciones en la ejecución debido en razón de diferentes circunstancias que inciden en el mismo y que han sido expuestas en las diferentes vigencias.     Análisis vigencia 2016: El indicador de conformidad con la recolección de información ha presentado tendencia al cumplimiento superando incluso la magnitud de la meta programada, en razón de la implementación de políticas de reparto y/o al adecuado agotamiento y valoración del acervo probatorio, garantizando no solamente el debido proceso, sino disponiendo de la certeza necesaria para la toma de decisiones conforme al ordenamiento jurídico."/>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44"/>
    <s v="Realizar El 80 Por Ciento De La Etapa Probatoria Sobre Las Investigaciones Iniciadas En La Vigencia."/>
    <n v="2"/>
    <s v="Constante"/>
    <n v="1"/>
    <s v="En ejecucion"/>
    <n v="1"/>
    <n v="80"/>
    <n v="118"/>
    <n v="147.5"/>
    <n v="80"/>
    <n v="198"/>
    <n v="247.5"/>
    <n v="80"/>
    <n v="83"/>
    <n v="103.75"/>
    <n v="80"/>
    <n v="108.67"/>
    <n v="135.84"/>
    <n v="80"/>
    <n v="97.14"/>
    <n v="121.43"/>
    <s v="N/A"/>
    <s v="N/A"/>
    <s v="N/A"/>
    <n v="85820483"/>
    <n v="77029502"/>
    <n v="89.76"/>
    <n v="1052787042"/>
    <n v="997728235"/>
    <n v="94.77"/>
    <n v="1001533000"/>
    <n v="912116941"/>
    <n v="91.07"/>
    <n v="999699286"/>
    <n v="603963020"/>
    <n v="60.41"/>
    <n v="1340156774"/>
    <n v="792381520"/>
    <n v="59.13"/>
    <n v="4479996585"/>
    <n v="3383219218"/>
    <n v="75.52"/>
    <s v="VIGENCIA (a 31/05/2016): Análisis cuatrienio: De conformidad con la información registrada en SEGPLAN la ejecución de este indicador ha  tendido al cumpliendo del porcentaje programado. Es fundamental precisar que el porcentaje reportado de  ejecución para la vigencia 2012 correspondía a 106.2% y no al 118.00% que aparece registrado el SEGPLAN tal y como se informó mediante Memorando SDM-SITP-76337 del 12 de julio de 2013. Así mismo precisar,  que el porcentaje reportado de  ejecución para la vigencia 2013 correspondía a 99,59% y no al 198.00% que aparece registrado el SEGPLAN. En las demás vigencias, en términos generales este indicador ha presentado tendencia a superar el porcentaje programado, sin embargo, ha evidenciado variaciones en la ejecución en razón de diferentes circunstancias que inciden en el mismo y que han sido expuestas en las diferentes vigencias.     Análisis vigencia 2016: El indicador de conformidad con la recolección de información ha presentado tendencia al cumplimiento superando incluso la magnitud de la meta programada, en razón de la implementación de políticas de reparto y de la práctica de pruebas al interior de la dependencia, garantizando el debate probatorio según las necesidades propias de cada investigación y la observancia del debido proceso, lo que  redunda en beneficio de la investigación administrativa al disponerse de un sólido  acervo probatorio."/>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132"/>
    <s v="Sustanciación de procesos, recaudo y cobro de la cartera"/>
    <n v="201"/>
    <n v="45"/>
    <s v="Realizar El 100 Por Ciento De Las Investigaciones De Reincidencia A Las Normas De Tránsito Con Corte A 31 De Diciembre De La Vigencia."/>
    <n v="2"/>
    <s v="Constante"/>
    <n v="1"/>
    <s v="En ejecucion"/>
    <n v="1"/>
    <n v="100"/>
    <n v="82"/>
    <n v="82"/>
    <n v="100"/>
    <n v="100"/>
    <n v="100"/>
    <n v="100"/>
    <n v="100"/>
    <n v="100"/>
    <n v="100"/>
    <n v="100"/>
    <n v="100"/>
    <n v="100"/>
    <n v="100"/>
    <n v="100"/>
    <s v="N/A"/>
    <s v="N/A"/>
    <s v="N/A"/>
    <n v="43309144"/>
    <n v="21173701"/>
    <n v="48.88"/>
    <n v="860023217"/>
    <n v="784520295"/>
    <n v="91.22"/>
    <n v="389359000"/>
    <n v="372044656"/>
    <n v="95.55"/>
    <n v="4103519863"/>
    <n v="2352056336"/>
    <n v="57.32"/>
    <n v="4060650164"/>
    <n v="2367430505"/>
    <n v="58.3"/>
    <n v="9456861388"/>
    <n v="5897225493"/>
    <n v="62.36"/>
    <s v="VIGENCIA (a 31/05/2016): Análisis cuatrienio: Se cumplió con la meta instituida, garantizando la detección del 100% de los conductores que se presenten en Supercade y que registren más de una falta a las normas de tránsito, en atención a lo dispuesto por el artículo 124 del Código Nacional de Tránsito. Es fundamental precisar que el porcentaje reportado de  ejecución para la vigencia 2012 correspondía al 118,8% y no al 82% que aparece registrado en SEGPLAN.  Análisis vigencia 2016:  En lo corrido del presente año se logró la meta pactada,  demostrando que el cumplimiento de esta meta se encuentra directamente relacionado con la efectividad de los controles establecidos en los procedimientos de entrega de vehículos inmovilizados, audiencia de órdenes de comparendo por conducir en estado de embriaguez, impugnación de comparendos e imposición de sanciones por reincidencia, logrando así la apertura de investigaciones por reincidencia  a 1.252 conductores que se detectaron en Supercade con más de una falta a las normas de tránsito en un término menor a seis meses."/>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3"/>
    <s v="Implementar Y Hacer Seguimiento A 160 Procesos Con  Intervención Comunitaria,  Para Dar Respuesta A Las Principales Problemáticas Locales En Temas De Movilidad."/>
    <n v="1"/>
    <s v="Suma"/>
    <n v="1"/>
    <s v="En ejecucion"/>
    <n v="1"/>
    <n v="10"/>
    <n v="10"/>
    <n v="100"/>
    <n v="40"/>
    <n v="32"/>
    <n v="80"/>
    <n v="54"/>
    <n v="54"/>
    <n v="100"/>
    <n v="54"/>
    <n v="54"/>
    <n v="100"/>
    <n v="10"/>
    <n v="10"/>
    <n v="100"/>
    <n v="160"/>
    <n v="160"/>
    <n v="100"/>
    <n v="503055680"/>
    <n v="449737838"/>
    <n v="89.4"/>
    <n v="538149135"/>
    <n v="228290267"/>
    <n v="42.42"/>
    <n v="1030475000"/>
    <n v="932214476"/>
    <n v="90.46"/>
    <n v="1576215879"/>
    <n v="1207795210"/>
    <n v="76.63"/>
    <n v="1023866665"/>
    <n v="567692873"/>
    <n v="55.45"/>
    <n v="4671762359"/>
    <n v="3385730664"/>
    <n v="72.47"/>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4"/>
    <s v="Conformar Y Fortalecer 20 Comisiones De Movilidad, En Las Localidades Del Distrito Capital, Permitiendo La Participación Comunitaria En La Implementación De Proyectos Y Programas De Movilidad."/>
    <n v="1"/>
    <s v="Suma"/>
    <n v="3"/>
    <s v="Finalizada por cumplimiento"/>
    <n v="1"/>
    <n v="2"/>
    <n v="2"/>
    <n v="100"/>
    <n v="6"/>
    <n v="3"/>
    <n v="50"/>
    <n v="9"/>
    <n v="11"/>
    <n v="122.22"/>
    <n v="4"/>
    <n v="4"/>
    <n v="100"/>
    <n v="0"/>
    <n v="0"/>
    <n v="0"/>
    <n v="20"/>
    <n v="20"/>
    <n v="100"/>
    <n v="323098651"/>
    <n v="291190859"/>
    <n v="90.12"/>
    <n v="397189789"/>
    <n v="19597662"/>
    <n v="4.93"/>
    <n v="1005474000"/>
    <n v="626069602"/>
    <n v="62.27"/>
    <n v="1032395879"/>
    <n v="720965619"/>
    <n v="69.83"/>
    <n v="0"/>
    <n v="0"/>
    <n v="0"/>
    <n v="2758158319"/>
    <n v="1657823742"/>
    <n v="60.11"/>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5"/>
    <s v="Realizar 9000 Jornadas De Intervención Del Grupo Guia En Dinámicas De Movilidad Relacionadas Al Cumplimiento De Normas De Tránsito Y Actividades De Apoyo A La Gestión De Tránsito En Vía En Diferentes Sectores De La Ciudad."/>
    <n v="1"/>
    <s v="Suma"/>
    <n v="1"/>
    <s v="En ejecucion"/>
    <n v="1"/>
    <n v="1750"/>
    <n v="1533"/>
    <n v="87.6"/>
    <n v="2774"/>
    <n v="3159"/>
    <n v="113.88"/>
    <n v="2050"/>
    <n v="2083"/>
    <n v="101.61"/>
    <n v="2083"/>
    <n v="2092"/>
    <n v="100.43"/>
    <n v="133"/>
    <n v="122"/>
    <n v="91.73"/>
    <n v="9000"/>
    <n v="8989"/>
    <n v="99.88"/>
    <n v="840890651"/>
    <n v="499879450"/>
    <n v="59.45"/>
    <n v="2068696819"/>
    <n v="1956115236"/>
    <n v="94.56"/>
    <n v="2075473000"/>
    <n v="1977501895"/>
    <n v="95.28"/>
    <n v="1657562078"/>
    <n v="1327769638"/>
    <n v="80.099999999999994"/>
    <n v="1752200000"/>
    <n v="808384797"/>
    <n v="46.14"/>
    <n v="8394822548"/>
    <n v="6569651016"/>
    <n v="78.260000000000005"/>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6"/>
    <s v="Formular Y Monitorear 80 Planes De Gestión Local En Fortalecimiento A La Gobernabilidad Local."/>
    <n v="1"/>
    <s v="Suma"/>
    <n v="1"/>
    <s v="En ejecucion"/>
    <n v="1"/>
    <n v="10"/>
    <n v="10"/>
    <n v="100"/>
    <n v="20"/>
    <n v="20"/>
    <n v="100"/>
    <n v="20"/>
    <n v="20"/>
    <n v="100"/>
    <n v="20"/>
    <n v="20"/>
    <n v="100"/>
    <n v="10"/>
    <n v="9"/>
    <n v="90"/>
    <n v="80"/>
    <n v="79"/>
    <n v="98.75"/>
    <n v="66470000"/>
    <n v="9833402"/>
    <n v="14.79"/>
    <n v="165495745"/>
    <n v="79402466"/>
    <n v="47.98"/>
    <n v="316203000"/>
    <n v="216631028"/>
    <n v="68.510000000000005"/>
    <n v="1076215879"/>
    <n v="770965619"/>
    <n v="71.64"/>
    <n v="1075866667"/>
    <n v="567692873"/>
    <n v="52.77"/>
    <n v="2700251291"/>
    <n v="1644525388"/>
    <n v="60.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7"/>
    <s v="Realizar 140 Audiencias Públicas Para La Rendición De Cuentas En Las Diferentes Localidades Del Distrito Capital, Facilitando El Ejercicio Del Control Social En Los Procesos Que Se Desarrollan En Movilidad"/>
    <n v="1"/>
    <s v="Suma"/>
    <n v="1"/>
    <s v="En ejecucion"/>
    <n v="1"/>
    <n v="21"/>
    <n v="21"/>
    <n v="100"/>
    <n v="20"/>
    <n v="17"/>
    <n v="85"/>
    <n v="40"/>
    <n v="40"/>
    <n v="100"/>
    <n v="42"/>
    <n v="42"/>
    <n v="100"/>
    <n v="20"/>
    <n v="20"/>
    <n v="100"/>
    <n v="140"/>
    <n v="140"/>
    <n v="100"/>
    <n v="313725301"/>
    <n v="301914476"/>
    <n v="96.23"/>
    <n v="215144469"/>
    <n v="191444281"/>
    <n v="88.98"/>
    <n v="745475000"/>
    <n v="626937379"/>
    <n v="84.1"/>
    <n v="1026215879"/>
    <n v="720965619"/>
    <n v="70.25"/>
    <n v="1023866667"/>
    <n v="567692873"/>
    <n v="55.45"/>
    <n v="3324427316"/>
    <n v="2408954628"/>
    <n v="72.459999999999994"/>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8"/>
    <s v="Realizar 820 Encuentros Con Las Comunidades De Las  Localidades Del Distrito Capital, En Promoción De La Corresponsabilidad Ciudadana"/>
    <n v="1"/>
    <s v="Suma"/>
    <n v="1"/>
    <s v="En ejecucion"/>
    <n v="1"/>
    <n v="111"/>
    <n v="110"/>
    <n v="99.1"/>
    <n v="175"/>
    <n v="178"/>
    <n v="101.71"/>
    <n v="230"/>
    <n v="248"/>
    <n v="107.83"/>
    <n v="227"/>
    <n v="227"/>
    <n v="100"/>
    <n v="57"/>
    <n v="58"/>
    <n v="101.75"/>
    <n v="820"/>
    <n v="821"/>
    <n v="100.12"/>
    <n v="400000000"/>
    <n v="381941425"/>
    <n v="95.49"/>
    <n v="707494312"/>
    <n v="632224571"/>
    <n v="89.36"/>
    <n v="775475000"/>
    <n v="533109438"/>
    <n v="68.75"/>
    <n v="1426215879"/>
    <n v="1120965619"/>
    <n v="78.599999999999994"/>
    <n v="1435866667"/>
    <n v="655404343"/>
    <n v="45.64"/>
    <n v="4745051858"/>
    <n v="3323645396"/>
    <n v="70.04000000000000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39"/>
    <s v="Informar Y Capacitar A 649051 Ciudadanos En Normas De Tránsito  Y Responsabilidad Social, Previniendo Los Accidentes De Tránsito Y Promocionando Los Actos Seguros En La Vía."/>
    <n v="1"/>
    <s v="Suma"/>
    <n v="1"/>
    <s v="En ejecucion"/>
    <n v="1"/>
    <n v="152820"/>
    <n v="152817"/>
    <n v="100"/>
    <n v="133600"/>
    <n v="117627"/>
    <n v="88.04"/>
    <n v="144000"/>
    <n v="151130"/>
    <n v="104.95"/>
    <n v="144000"/>
    <n v="154327"/>
    <n v="107.17"/>
    <n v="73150"/>
    <n v="73150"/>
    <n v="100"/>
    <n v="649051"/>
    <n v="649051"/>
    <n v="100"/>
    <n v="299485651"/>
    <n v="241681362"/>
    <n v="80.7"/>
    <n v="1803903626"/>
    <n v="1628933257"/>
    <n v="90.3"/>
    <n v="765475000"/>
    <n v="735968954"/>
    <n v="96.14"/>
    <n v="1526215879"/>
    <n v="1220965619"/>
    <n v="80"/>
    <n v="1223866667"/>
    <n v="567692873"/>
    <n v="46.38"/>
    <n v="5618946823"/>
    <n v="4395242065"/>
    <n v="78.2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40"/>
    <s v="Atender Y Orientar A 6127319 Ciudadanos En Los Diferentes Puntos De Contactos Y Canales De Comunicación Que Tiene La Entidad, Mejorando La Calidad Del Servicio Y Tiempo De Respuesta."/>
    <n v="1"/>
    <s v="Suma"/>
    <n v="1"/>
    <s v="En ejecucion"/>
    <n v="1"/>
    <n v="1063224"/>
    <n v="1063224"/>
    <n v="100"/>
    <n v="1185987"/>
    <n v="1490500"/>
    <n v="125.68"/>
    <n v="1200000"/>
    <n v="1458639"/>
    <n v="121.55"/>
    <n v="1527319"/>
    <n v="1534470"/>
    <n v="100.47"/>
    <n v="580486"/>
    <n v="567760"/>
    <n v="97.81"/>
    <n v="6127319"/>
    <n v="6114593"/>
    <n v="99.79"/>
    <n v="522854577"/>
    <n v="492881743"/>
    <n v="94.27"/>
    <n v="827478727"/>
    <n v="796737950"/>
    <n v="96.29"/>
    <n v="1390950000"/>
    <n v="1384937217"/>
    <n v="99.57"/>
    <n v="1915626679"/>
    <n v="1160239268"/>
    <n v="60.57"/>
    <n v="1323866667"/>
    <n v="405103199"/>
    <n v="30.6"/>
    <n v="5980776650"/>
    <n v="4239899377"/>
    <n v="70.8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41"/>
    <s v="Mantener En 80 Por Ciento El  Nivel De Satisfacción De Los Actores Viales Frente Al Servicio Prestado En La Intervención Del Grupo Guia Por Medio De Una Encuesta De Percepción Y Satisfacción Ciudadana."/>
    <n v="2"/>
    <s v="Constante"/>
    <n v="1"/>
    <s v="En ejecucion"/>
    <n v="1"/>
    <n v="60"/>
    <n v="97"/>
    <n v="161.66999999999999"/>
    <n v="80"/>
    <n v="94.2"/>
    <n v="117.75"/>
    <n v="80"/>
    <n v="95"/>
    <n v="118.75"/>
    <n v="80"/>
    <n v="92"/>
    <n v="115"/>
    <n v="80"/>
    <n v="94.64"/>
    <n v="118.3"/>
    <s v="N/A"/>
    <s v="N/A"/>
    <s v="N/A"/>
    <n v="525000000"/>
    <n v="105303591"/>
    <n v="20.059999999999999"/>
    <n v="498969673"/>
    <n v="195858412"/>
    <n v="39.25"/>
    <n v="675000000"/>
    <n v="668551361"/>
    <n v="99.04"/>
    <n v="1822562078"/>
    <n v="1447226637"/>
    <n v="79.41"/>
    <n v="1752200000"/>
    <n v="995774471"/>
    <n v="56.83"/>
    <n v="5273731751"/>
    <n v="3412714472"/>
    <n v="64.709999999999994"/>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42"/>
    <s v="Informar A 1000000 Actores De La Vía En Comportamientos Adecuados De Movilidad Y En Cumplimiento De Normas De Tránsito A Través De Las Intervenciones En Vía Del Grupo Guia"/>
    <n v="1"/>
    <s v="Suma"/>
    <n v="1"/>
    <s v="En ejecucion"/>
    <n v="1"/>
    <n v="200000"/>
    <n v="200310"/>
    <n v="100.16"/>
    <n v="200000"/>
    <n v="218400"/>
    <n v="109.2"/>
    <n v="223000"/>
    <n v="223050"/>
    <n v="100.02"/>
    <n v="223050"/>
    <n v="223550"/>
    <n v="100.22"/>
    <n v="134690"/>
    <n v="108757"/>
    <n v="80.75"/>
    <n v="1000000"/>
    <n v="974067"/>
    <n v="97.41"/>
    <n v="392020167"/>
    <n v="237970024"/>
    <n v="60.7"/>
    <n v="851475611"/>
    <n v="851377119"/>
    <n v="99.99"/>
    <n v="950000000"/>
    <n v="667247095"/>
    <n v="70.239999999999995"/>
    <n v="1842562078"/>
    <n v="1512769638"/>
    <n v="82.1"/>
    <n v="1752200000"/>
    <n v="808384797"/>
    <n v="46.14"/>
    <n v="5788257856"/>
    <n v="4077748673"/>
    <n v="70.45"/>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3"/>
    <s v="Generar movilidad con seguridad comprometiendo al ciudadano en el conocimiento y cumplimiento de las normas de tránsito"/>
    <n v="193"/>
    <n v="43"/>
    <s v="Realizar 4000 Acciones De Intervención Tendientes A La Promoción Y Persuación Frente A La Importancia Del Uso Seguro Y Adecuado De La Bicicleta."/>
    <n v="1"/>
    <s v="Suma"/>
    <n v="1"/>
    <s v="En ejecucion"/>
    <n v="1"/>
    <n v="0"/>
    <n v="0"/>
    <n v="0"/>
    <n v="0"/>
    <n v="0"/>
    <n v="0"/>
    <n v="790"/>
    <n v="934"/>
    <n v="118.23"/>
    <n v="2310"/>
    <n v="2310"/>
    <n v="100"/>
    <n v="756"/>
    <n v="565"/>
    <n v="74.739999999999995"/>
    <n v="4000"/>
    <n v="3809"/>
    <n v="95.23"/>
    <n v="0"/>
    <n v="0"/>
    <n v="0"/>
    <n v="0"/>
    <n v="0"/>
    <n v="0"/>
    <n v="1500000000"/>
    <n v="705052561"/>
    <n v="47"/>
    <n v="1657562076"/>
    <n v="1327769640"/>
    <n v="80.099999999999994"/>
    <n v="1752200000"/>
    <n v="814584797"/>
    <n v="46.49"/>
    <n v="4909762076"/>
    <n v="2847406998"/>
    <n v="57.99"/>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1"/>
    <s v="Mantener En 99 Por Ciento La Operación Del Sistema Semafórico"/>
    <n v="2"/>
    <s v="Constante"/>
    <n v="1"/>
    <s v="En ejecucion"/>
    <n v="1"/>
    <n v="99"/>
    <n v="99.67"/>
    <n v="100.68"/>
    <n v="99"/>
    <n v="99.7"/>
    <n v="100.71"/>
    <n v="99"/>
    <n v="99.67"/>
    <n v="100.68"/>
    <n v="99"/>
    <n v="99.8"/>
    <n v="100.81"/>
    <n v="99"/>
    <n v="99.63"/>
    <n v="100.64"/>
    <s v="N/A"/>
    <s v="N/A"/>
    <s v="N/A"/>
    <n v="41459911402"/>
    <n v="35067335791"/>
    <n v="84.58"/>
    <n v="32324255068"/>
    <n v="32317643842"/>
    <n v="99.98"/>
    <n v="29400777354"/>
    <n v="29387018513"/>
    <n v="99.95"/>
    <n v="14452833736"/>
    <n v="14207781512"/>
    <n v="98.3"/>
    <n v="25891335964"/>
    <n v="18238497012"/>
    <n v="70.44"/>
    <n v="143529113524"/>
    <n v="129218276670"/>
    <n v="90.0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2"/>
    <s v="Realizar El 30 Por Ciento De Modernización Del Sistema Semafórico"/>
    <n v="1"/>
    <s v="Suma"/>
    <n v="1"/>
    <s v="En ejecucion"/>
    <n v="1"/>
    <n v="0"/>
    <n v="0"/>
    <n v="0"/>
    <n v="5"/>
    <n v="0"/>
    <n v="0"/>
    <n v="10"/>
    <n v="0"/>
    <n v="0"/>
    <n v="5"/>
    <n v="5"/>
    <n v="100"/>
    <n v="25"/>
    <n v="0"/>
    <n v="0"/>
    <n v="30"/>
    <n v="5"/>
    <n v="16.670000000000002"/>
    <n v="0"/>
    <n v="0"/>
    <n v="0"/>
    <n v="3952805202"/>
    <n v="0"/>
    <n v="0"/>
    <n v="0"/>
    <n v="0"/>
    <n v="0"/>
    <n v="997305786"/>
    <n v="997305786"/>
    <n v="100"/>
    <n v="10000000000"/>
    <n v="0"/>
    <n v="0"/>
    <n v="14950110988"/>
    <n v="997305786"/>
    <n v="6.67"/>
    <s v="VIGENCIA (a 31/05/2016): pendiente"/>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3"/>
    <s v="Instalar 125 Intersecciones Semaforizadas"/>
    <n v="1"/>
    <s v="Suma"/>
    <n v="1"/>
    <s v="En ejecucion"/>
    <n v="1"/>
    <n v="24"/>
    <n v="24"/>
    <n v="100"/>
    <n v="20"/>
    <n v="22"/>
    <n v="110"/>
    <n v="30"/>
    <n v="34"/>
    <n v="113.33"/>
    <n v="30"/>
    <n v="32"/>
    <n v="106.67"/>
    <n v="13"/>
    <n v="13"/>
    <n v="100"/>
    <n v="125"/>
    <n v="125"/>
    <n v="100"/>
    <n v="8426444051"/>
    <n v="3891318490"/>
    <n v="46.18"/>
    <n v="4262351312"/>
    <n v="4262045076"/>
    <n v="99.99"/>
    <n v="4055777352"/>
    <n v="3814161010"/>
    <n v="94.04"/>
    <n v="13022876485"/>
    <n v="12777824262"/>
    <n v="98.12"/>
    <n v="9649750518"/>
    <n v="6918671956"/>
    <n v="71.7"/>
    <n v="39417199718"/>
    <n v="31664020794"/>
    <n v="80.3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4"/>
    <s v="Operar El 100 Por Ciento Del Sistema Inteligente De Tráfico-Sit"/>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5"/>
    <s v="Demarcar 3000 Km/Carril De Vías"/>
    <n v="1"/>
    <s v="Suma"/>
    <n v="1"/>
    <s v="En ejecucion"/>
    <n v="1"/>
    <n v="0"/>
    <n v="0"/>
    <n v="0"/>
    <n v="900"/>
    <n v="1076.21"/>
    <n v="119.58"/>
    <n v="510"/>
    <n v="508.22"/>
    <n v="99.65"/>
    <n v="900"/>
    <n v="919.62"/>
    <n v="102.18"/>
    <n v="495.95"/>
    <n v="274.02999999999997"/>
    <n v="55.25"/>
    <n v="3000"/>
    <n v="2778.08"/>
    <n v="92.6"/>
    <n v="0"/>
    <n v="0"/>
    <n v="0"/>
    <n v="0"/>
    <n v="0"/>
    <n v="0"/>
    <n v="855777352"/>
    <n v="697750102"/>
    <n v="81.53"/>
    <n v="5422708545"/>
    <n v="5226034177"/>
    <n v="96.37"/>
    <n v="10524387600"/>
    <n v="531259428"/>
    <n v="5.05"/>
    <n v="16802873497"/>
    <n v="6455043707"/>
    <n v="38.4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6"/>
    <s v="Instalar 40794 Señales Verticales De Pedestal"/>
    <n v="1"/>
    <s v="Suma"/>
    <n v="1"/>
    <s v="En ejecucion"/>
    <n v="1"/>
    <n v="0"/>
    <n v="0"/>
    <n v="0"/>
    <n v="10000"/>
    <n v="13074"/>
    <n v="130.74"/>
    <n v="10000"/>
    <n v="7297"/>
    <n v="72.97"/>
    <n v="14713"/>
    <n v="14713"/>
    <n v="100"/>
    <n v="5710"/>
    <n v="5710"/>
    <n v="100"/>
    <n v="40794"/>
    <n v="40794"/>
    <n v="100"/>
    <n v="0"/>
    <n v="0"/>
    <n v="0"/>
    <n v="0"/>
    <n v="0"/>
    <n v="0"/>
    <n v="893277352"/>
    <n v="808227202"/>
    <n v="90.48"/>
    <n v="5422708545"/>
    <n v="5226034177"/>
    <n v="96.37"/>
    <n v="4038129200"/>
    <n v="531259428"/>
    <n v="13.16"/>
    <n v="10354115097"/>
    <n v="6565520807"/>
    <n v="63.41"/>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7"/>
    <s v="Instalar 50 Señales Verticales Elevadas"/>
    <n v="1"/>
    <s v="Suma"/>
    <n v="1"/>
    <s v="En ejecucion"/>
    <n v="1"/>
    <n v="0"/>
    <n v="0"/>
    <n v="0"/>
    <n v="30"/>
    <n v="34"/>
    <n v="113.33"/>
    <n v="0"/>
    <n v="0"/>
    <n v="0"/>
    <n v="0"/>
    <n v="0"/>
    <n v="0"/>
    <n v="16"/>
    <n v="0"/>
    <n v="0"/>
    <n v="50"/>
    <n v="34"/>
    <n v="68"/>
    <n v="0"/>
    <n v="0"/>
    <n v="0"/>
    <n v="0"/>
    <n v="0"/>
    <n v="0"/>
    <n v="0"/>
    <n v="0"/>
    <n v="0"/>
    <n v="2815020033"/>
    <n v="2620542074"/>
    <n v="93.09"/>
    <n v="2638000000"/>
    <n v="531259428"/>
    <n v="20.14"/>
    <n v="5453020033"/>
    <n v="3151801502"/>
    <n v="57.8"/>
    <s v="VIGENCIA (a 31/05/2016): La meta del cuatrienio se cumplió en un 68 %. En el marco del nuevo Plan de Desarrollo se determinó revisar la modadlidad de contratación para la instalación de las señales faltantes. Teniendo en cuenta lo anterior, durante la vigencia 2016 no se adelantó gestión de instalación."/>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8"/>
    <s v="Realizar Seguimiento A 40 Por Ciento De Los Planes De Manejo De Trafico Aprobados"/>
    <n v="2"/>
    <s v="Constante"/>
    <n v="1"/>
    <s v="En ejecucion"/>
    <n v="1"/>
    <n v="40"/>
    <n v="43.54"/>
    <n v="108.85"/>
    <n v="40"/>
    <n v="40.74"/>
    <n v="101.85"/>
    <n v="40"/>
    <n v="42.51"/>
    <n v="106.28"/>
    <n v="40"/>
    <n v="48.93"/>
    <n v="122.33"/>
    <n v="40"/>
    <n v="57.61"/>
    <n v="144.03"/>
    <s v="N/A"/>
    <s v="N/A"/>
    <s v="N/A"/>
    <n v="1960000000"/>
    <n v="500018492"/>
    <n v="25.51"/>
    <n v="1250000000"/>
    <n v="1186360525"/>
    <n v="94.91"/>
    <n v="2077167952"/>
    <n v="1523143727"/>
    <n v="73.33"/>
    <n v="1311174820"/>
    <n v="998576206"/>
    <n v="76.16"/>
    <n v="1495517000"/>
    <n v="881659428"/>
    <n v="58.95"/>
    <n v="8093859772"/>
    <n v="5089758378"/>
    <n v="62.8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59"/>
    <s v="Complementar 179 Intersecciones Semaforizadas"/>
    <n v="1"/>
    <s v="Suma"/>
    <n v="1"/>
    <s v="En ejecucion"/>
    <n v="1"/>
    <n v="20"/>
    <n v="20"/>
    <n v="100"/>
    <n v="40"/>
    <n v="42"/>
    <n v="105"/>
    <n v="40"/>
    <n v="41"/>
    <n v="102.5"/>
    <n v="41"/>
    <n v="42"/>
    <n v="102.44"/>
    <n v="34"/>
    <n v="26"/>
    <n v="76.47"/>
    <n v="179"/>
    <n v="171"/>
    <n v="95.53"/>
    <n v="4106611013"/>
    <n v="2973567535"/>
    <n v="72.41"/>
    <n v="5772188405"/>
    <n v="5554342985"/>
    <n v="96.23"/>
    <n v="1970777352"/>
    <n v="1900234048"/>
    <n v="96.42"/>
    <n v="13022876485"/>
    <n v="12777824262"/>
    <n v="98.12"/>
    <n v="9164750518"/>
    <n v="6433671956"/>
    <n v="70.2"/>
    <n v="34037203773"/>
    <n v="29639640786"/>
    <n v="87.0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0"/>
    <s v="Demarcar 21612 Zonas Con Dispositivos De Control De Velocidad"/>
    <n v="1"/>
    <s v="Suma"/>
    <n v="1"/>
    <s v="En ejecucion"/>
    <n v="1"/>
    <n v="0"/>
    <n v="0"/>
    <n v="0"/>
    <n v="3000"/>
    <n v="3953"/>
    <n v="131.77000000000001"/>
    <n v="3370"/>
    <n v="3370"/>
    <n v="100"/>
    <n v="11621"/>
    <n v="11625"/>
    <n v="100.03"/>
    <n v="2664"/>
    <n v="2664"/>
    <n v="100"/>
    <n v="21612"/>
    <n v="21612"/>
    <n v="100"/>
    <n v="0"/>
    <n v="0"/>
    <n v="0"/>
    <n v="0"/>
    <n v="0"/>
    <n v="0"/>
    <n v="8000000000"/>
    <n v="7954207159"/>
    <n v="99.43"/>
    <n v="5422708545"/>
    <n v="5226034177"/>
    <n v="96.37"/>
    <n v="4038129200"/>
    <n v="531259428"/>
    <n v="13.16"/>
    <n v="17460837745"/>
    <n v="13711500764"/>
    <n v="78.5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1"/>
    <s v="Mantener 224810 Señales Verticales De Pedestal"/>
    <n v="1"/>
    <s v="Suma"/>
    <n v="1"/>
    <s v="En ejecucion"/>
    <n v="1"/>
    <n v="28000"/>
    <n v="36510"/>
    <n v="130.38999999999999"/>
    <n v="43254"/>
    <n v="43254"/>
    <n v="100"/>
    <n v="83516"/>
    <n v="83516"/>
    <n v="100"/>
    <n v="42410"/>
    <n v="44451"/>
    <n v="104.81"/>
    <n v="17079"/>
    <n v="18642"/>
    <n v="109.15"/>
    <n v="224810"/>
    <n v="226373"/>
    <n v="100.7"/>
    <n v="4120000000"/>
    <n v="2142605091"/>
    <n v="52.01"/>
    <n v="1443047101"/>
    <n v="1436132530"/>
    <n v="99.52"/>
    <n v="805777352"/>
    <n v="758375031"/>
    <n v="94.12"/>
    <n v="3556938665"/>
    <n v="3362460706"/>
    <n v="94.53"/>
    <n v="1995000000"/>
    <n v="931259428"/>
    <n v="46.68"/>
    <n v="11920763118"/>
    <n v="8630832786"/>
    <n v="72.400000000000006"/>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2"/>
    <s v="Mantener 1300 Señales Elevadas"/>
    <n v="1"/>
    <s v="Suma"/>
    <n v="1"/>
    <s v="En ejecucion"/>
    <n v="1"/>
    <n v="250"/>
    <n v="262"/>
    <n v="104.8"/>
    <n v="188"/>
    <n v="181"/>
    <n v="96.28"/>
    <n v="451"/>
    <n v="451"/>
    <n v="100"/>
    <n v="20"/>
    <n v="20"/>
    <n v="100"/>
    <n v="386"/>
    <n v="139"/>
    <n v="36.01"/>
    <n v="1300"/>
    <n v="1053"/>
    <n v="81"/>
    <n v="480003300"/>
    <n v="286957225"/>
    <n v="59.78"/>
    <n v="0"/>
    <n v="0"/>
    <n v="0"/>
    <n v="225777352"/>
    <n v="138228525"/>
    <n v="61.22"/>
    <n v="3556938665"/>
    <n v="3362460706"/>
    <n v="94.53"/>
    <n v="4095000000"/>
    <n v="631259428"/>
    <n v="15.42"/>
    <n v="8357719317"/>
    <n v="4418905884"/>
    <n v="52.87"/>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3"/>
    <s v="Evaluar El 80 Porciento De Los Planes De Manejo De Tránsito"/>
    <n v="2"/>
    <s v="Constante"/>
    <n v="4"/>
    <s v="Finalizada - No continua"/>
    <n v="1"/>
    <n v="80"/>
    <n v="90.5"/>
    <n v="113.13"/>
    <n v="0"/>
    <n v="0"/>
    <n v="0"/>
    <n v="0"/>
    <n v="0"/>
    <n v="0"/>
    <n v="0"/>
    <n v="0"/>
    <n v="0"/>
    <n v="0"/>
    <n v="0"/>
    <n v="0"/>
    <s v="N/A"/>
    <s v="N/A"/>
    <s v="N/A"/>
    <n v="840000000"/>
    <n v="500018492"/>
    <n v="59.53"/>
    <n v="0"/>
    <n v="0"/>
    <n v="0"/>
    <n v="0"/>
    <n v="0"/>
    <n v="0"/>
    <n v="0"/>
    <n v="0"/>
    <n v="0"/>
    <n v="0"/>
    <n v="0"/>
    <n v="0"/>
    <n v="840000000"/>
    <n v="500018492"/>
    <n v="59.53"/>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4"/>
    <s v="Realizar El 90 Porciento De Conceptos De Transporte Público"/>
    <n v="2"/>
    <s v="Constante"/>
    <n v="1"/>
    <s v="En ejecucion"/>
    <n v="1"/>
    <n v="90"/>
    <n v="95.46"/>
    <n v="106.07"/>
    <n v="90"/>
    <n v="95.02"/>
    <n v="105.58"/>
    <n v="90"/>
    <n v="95.7"/>
    <n v="106.33"/>
    <n v="90"/>
    <n v="93.21"/>
    <n v="103.57"/>
    <n v="90"/>
    <n v="97.97"/>
    <n v="108.86"/>
    <s v="N/A"/>
    <s v="N/A"/>
    <s v="N/A"/>
    <n v="5832870000"/>
    <n v="1564208090"/>
    <n v="26.82"/>
    <n v="2031136897"/>
    <n v="2030500959"/>
    <n v="99.97"/>
    <n v="1337358552"/>
    <n v="1249920821"/>
    <n v="93.46"/>
    <n v="870554165"/>
    <n v="676076206"/>
    <n v="77.66"/>
    <n v="795000000"/>
    <n v="595081378"/>
    <n v="74.849999999999994"/>
    <n v="10866919614"/>
    <n v="6115787454"/>
    <n v="56.2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5"/>
    <s v="Realizar El 95 Porciento De Las Auditorias A Empresas De Transporte Público"/>
    <n v="2"/>
    <s v="Constante"/>
    <n v="1"/>
    <s v="En ejecucion"/>
    <n v="1"/>
    <n v="95"/>
    <n v="100"/>
    <n v="105.26"/>
    <n v="95"/>
    <n v="134.19999999999999"/>
    <n v="141.26"/>
    <n v="95"/>
    <n v="122"/>
    <n v="128.41999999999999"/>
    <n v="95"/>
    <n v="104"/>
    <n v="109.47"/>
    <n v="95"/>
    <n v="72.92"/>
    <n v="76.760000000000005"/>
    <s v="N/A"/>
    <s v="N/A"/>
    <s v="N/A"/>
    <n v="500000000"/>
    <n v="259074356"/>
    <n v="51.81"/>
    <n v="1007920299"/>
    <n v="1007920299"/>
    <n v="100"/>
    <n v="1337358552"/>
    <n v="1249920821"/>
    <n v="93.46"/>
    <n v="870554165"/>
    <n v="676076206"/>
    <n v="77.66"/>
    <n v="795000000"/>
    <n v="595081378"/>
    <n v="74.849999999999994"/>
    <n v="4510833016"/>
    <n v="3788073060"/>
    <n v="83.98"/>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6"/>
    <s v="Realizar 2336 Acciones De Monitoreo En La Cicloruta"/>
    <n v="1"/>
    <s v="Suma"/>
    <n v="3"/>
    <s v="Finalizada por cumplimiento"/>
    <n v="1"/>
    <n v="223"/>
    <n v="223"/>
    <n v="100"/>
    <n v="575"/>
    <n v="1304"/>
    <n v="226.78"/>
    <n v="809"/>
    <n v="809"/>
    <n v="100"/>
    <n v="0"/>
    <n v="0"/>
    <n v="0"/>
    <n v="0"/>
    <n v="0"/>
    <n v="0"/>
    <n v="2336"/>
    <n v="2336"/>
    <n v="100"/>
    <n v="250000000"/>
    <n v="127448746"/>
    <n v="50.98"/>
    <n v="1202539251"/>
    <n v="1132627042"/>
    <n v="94.19"/>
    <n v="333366213"/>
    <n v="333366213"/>
    <n v="100"/>
    <n v="0"/>
    <n v="0"/>
    <n v="0"/>
    <n v="0"/>
    <n v="0"/>
    <n v="0"/>
    <n v="1785905464"/>
    <n v="1593442001"/>
    <n v="89.22"/>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7"/>
    <s v="Revisar 26385 Vehículos Del Programa &quot;Ruta Pila&quot;"/>
    <n v="1"/>
    <s v="Suma"/>
    <n v="1"/>
    <s v="En ejecucion"/>
    <n v="1"/>
    <n v="4043"/>
    <n v="4696"/>
    <n v="116.15"/>
    <n v="5000"/>
    <n v="5170"/>
    <n v="103.4"/>
    <n v="5000"/>
    <n v="6133"/>
    <n v="122.66"/>
    <n v="7300"/>
    <n v="7595"/>
    <n v="104.04"/>
    <n v="2791"/>
    <n v="2791"/>
    <n v="100"/>
    <n v="26385"/>
    <n v="26385"/>
    <n v="100"/>
    <n v="537038646"/>
    <n v="418165822"/>
    <n v="77.87"/>
    <n v="1154437681"/>
    <n v="1093644439"/>
    <n v="94.73"/>
    <n v="1337358552"/>
    <n v="1249920821"/>
    <n v="93.46"/>
    <n v="870554165"/>
    <n v="676076206"/>
    <n v="77.66"/>
    <n v="795000000"/>
    <n v="595081378"/>
    <n v="74.849999999999994"/>
    <n v="4694389044"/>
    <n v="4032888666"/>
    <n v="85.91"/>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8"/>
    <s v="Realizar 3226 Diagnósticos En Instituciones Educativas"/>
    <n v="1"/>
    <s v="Suma"/>
    <n v="1"/>
    <s v="En ejecucion"/>
    <n v="1"/>
    <n v="380"/>
    <n v="380"/>
    <n v="100"/>
    <n v="800"/>
    <n v="998"/>
    <n v="124.75"/>
    <n v="950"/>
    <n v="983"/>
    <n v="103.47"/>
    <n v="680"/>
    <n v="685"/>
    <n v="100.74"/>
    <n v="180"/>
    <n v="180"/>
    <n v="100"/>
    <n v="3226"/>
    <n v="3226"/>
    <n v="100"/>
    <n v="1749747063"/>
    <n v="1493624677"/>
    <n v="85.36"/>
    <n v="1346843961"/>
    <n v="1346161414"/>
    <n v="99.95"/>
    <n v="1255777352"/>
    <n v="1175099164"/>
    <n v="93.58"/>
    <n v="870554165"/>
    <n v="676076206"/>
    <n v="77.66"/>
    <n v="795000000"/>
    <n v="595081378"/>
    <n v="74.849999999999994"/>
    <n v="6017922541"/>
    <n v="5286042839"/>
    <n v="87.84"/>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69"/>
    <s v="Visitar 50 Porciento Pmt Recibidos En Etapa De Preaprobación"/>
    <n v="2"/>
    <s v="Constante"/>
    <n v="1"/>
    <s v="En ejecucion"/>
    <n v="1"/>
    <n v="0"/>
    <n v="0"/>
    <n v="0"/>
    <n v="50"/>
    <n v="57.67"/>
    <n v="115.34"/>
    <n v="50"/>
    <n v="57.82"/>
    <n v="115.64"/>
    <n v="50"/>
    <n v="56.67"/>
    <n v="113.34"/>
    <n v="50"/>
    <n v="68.02"/>
    <n v="136.04"/>
    <s v="N/A"/>
    <s v="N/A"/>
    <s v="N/A"/>
    <n v="0"/>
    <n v="0"/>
    <n v="0"/>
    <n v="1202539251"/>
    <n v="1168154035"/>
    <n v="97.14"/>
    <n v="1177167952"/>
    <n v="1103003073"/>
    <n v="93.7"/>
    <n v="1311174820"/>
    <n v="998576206"/>
    <n v="76.16"/>
    <n v="1295000000"/>
    <n v="531259428"/>
    <n v="41.02"/>
    <n v="4985882023"/>
    <n v="3800992742"/>
    <n v="76.239999999999995"/>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70"/>
    <s v="Realizar 100 Porciento De La Toma De Información De Volúmenes De Tráfico"/>
    <n v="1"/>
    <s v="Suma"/>
    <n v="1"/>
    <s v="En ejecucion"/>
    <n v="1"/>
    <n v="0"/>
    <n v="0"/>
    <n v="0"/>
    <n v="25"/>
    <n v="27"/>
    <n v="108"/>
    <n v="30"/>
    <n v="31"/>
    <n v="103.33"/>
    <n v="40.6"/>
    <n v="39.799999999999997"/>
    <n v="98.03"/>
    <n v="2.2000000000000002"/>
    <n v="2.2000000000000002"/>
    <n v="100"/>
    <n v="100"/>
    <n v="100"/>
    <n v="100"/>
    <n v="0"/>
    <n v="0"/>
    <n v="0"/>
    <n v="11877746772"/>
    <n v="11728627631"/>
    <n v="98.74"/>
    <n v="13017820409"/>
    <n v="9115809238"/>
    <n v="70.03"/>
    <n v="4720591476"/>
    <n v="4526099604"/>
    <n v="95.88"/>
    <n v="6595000000"/>
    <n v="1970164831"/>
    <n v="29.87"/>
    <n v="36211158657"/>
    <n v="27340701304"/>
    <n v="75.5"/>
    <m/>
  </r>
  <r>
    <n v="939427977"/>
    <n v="4"/>
    <x v="0"/>
    <s v="BH"/>
    <n v="2016"/>
    <s v="31/05/2016 (Terminado)"/>
    <s v="Pesos corrientes"/>
    <n v="2"/>
    <s v="Ultima Version Oficial"/>
    <n v="113"/>
    <s v="Secretaría Distrital de Movilidad"/>
    <s v="SDM"/>
    <n v="95"/>
    <s v="Sector Movilidad"/>
    <n v="2"/>
    <s v="Un territorio que enfrenta el cambio climático y se ordena alrededor del agua"/>
    <n v="19"/>
    <s v="Movilidad Humana"/>
    <n v="0"/>
    <s v="NO APLICA"/>
    <n v="0"/>
    <s v="NO APLICA"/>
    <n v="0"/>
    <s v="NO APLICA"/>
    <n v="0"/>
    <s v="NO APLICA"/>
    <n v="0"/>
    <s v="Movilidad Humana"/>
    <n v="7254"/>
    <s v="Modernización, expansión y mantenimiento del sistema integral de control de tránsito"/>
    <n v="244"/>
    <n v="71"/>
    <s v="Implementar 100 Porciento De La Fase I Del Sistema Inteligente De Tráfico"/>
    <n v="1"/>
    <s v="Suma"/>
    <n v="1"/>
    <s v="En ejecucion"/>
    <n v="1"/>
    <n v="0"/>
    <n v="0"/>
    <n v="0"/>
    <n v="0"/>
    <n v="0"/>
    <n v="0"/>
    <n v="0"/>
    <n v="0"/>
    <n v="0"/>
    <n v="30"/>
    <n v="30"/>
    <n v="100"/>
    <n v="70"/>
    <n v="0"/>
    <n v="0"/>
    <n v="100"/>
    <n v="30"/>
    <n v="30"/>
    <n v="0"/>
    <n v="0"/>
    <n v="0"/>
    <n v="0"/>
    <n v="0"/>
    <n v="0"/>
    <n v="0"/>
    <n v="0"/>
    <n v="0"/>
    <n v="14180293372"/>
    <n v="6104305786"/>
    <n v="43.05"/>
    <n v="10000000000"/>
    <n v="0"/>
    <n v="0"/>
    <n v="24180293372"/>
    <n v="6104305786"/>
    <n v="25.24"/>
    <s v="VIGENCIA (a 31/05/2016): pendiente"/>
  </r>
  <r>
    <n v="939427977"/>
    <n v="4"/>
    <x v="0"/>
    <s v="BH"/>
    <n v="2016"/>
    <s v="31/05/2016 (Terminado)"/>
    <s v="Pesos corrientes"/>
    <n v="2"/>
    <s v="Ultima Version Oficial"/>
    <n v="113"/>
    <s v="Secretaría Distrital de Movilidad"/>
    <s v="SDM"/>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5"/>
    <s v="Movilidad transparente y contra la corrupción"/>
    <n v="62"/>
    <n v="1"/>
    <s v="Efectuar 1 Capacitación  En Cultura Ciudadana, Cultura De La Legalidad Y Ética Institucional,  Para Insentivar Los Valores Éticos Al Interior De La Entidad, Dirigida Mínimo Al 90% De Los Servidores Y Contratistas De La Sdm"/>
    <n v="2"/>
    <s v="Constante"/>
    <n v="1"/>
    <s v="En ejecucion"/>
    <n v="1"/>
    <n v="0"/>
    <n v="0"/>
    <n v="0"/>
    <n v="0"/>
    <n v="0"/>
    <n v="0"/>
    <n v="1"/>
    <n v="1"/>
    <n v="100"/>
    <n v="1"/>
    <n v="1"/>
    <n v="100"/>
    <n v="1"/>
    <n v="1"/>
    <n v="100"/>
    <s v="N/A"/>
    <s v="N/A"/>
    <s v="N/A"/>
    <n v="0"/>
    <n v="0"/>
    <n v="0"/>
    <n v="0"/>
    <n v="0"/>
    <n v="0"/>
    <n v="30000000"/>
    <n v="30000000"/>
    <n v="100"/>
    <n v="60000000"/>
    <n v="60000000"/>
    <n v="100"/>
    <n v="39640284"/>
    <n v="14640284"/>
    <n v="36.93"/>
    <n v="129640284"/>
    <n v="104640284"/>
    <n v="80.72"/>
    <m/>
  </r>
  <r>
    <n v="939427977"/>
    <n v="4"/>
    <x v="0"/>
    <s v="BH"/>
    <n v="2016"/>
    <s v="31/05/2016 (Terminado)"/>
    <s v="Pesos corrientes"/>
    <n v="2"/>
    <s v="Ultima Version Oficial"/>
    <n v="113"/>
    <s v="Secretaría Distrital de Movilidad"/>
    <s v="SDM"/>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5"/>
    <s v="Movilidad transparente y contra la corrupción"/>
    <n v="62"/>
    <n v="2"/>
    <s v="Efectuar 2 Capacitación En La Identificación Análisis Y Valoración De Riesgos De Gestión Y Anticorrupción Al Interior De La Entidad De Los Servidores Y Contratistas De La Sdm"/>
    <n v="1"/>
    <s v="Suma"/>
    <n v="1"/>
    <s v="En ejecucion"/>
    <n v="1"/>
    <n v="0"/>
    <n v="0"/>
    <n v="0"/>
    <n v="0"/>
    <n v="0"/>
    <n v="0"/>
    <n v="1"/>
    <n v="0"/>
    <n v="0"/>
    <n v="1"/>
    <n v="1"/>
    <n v="100"/>
    <n v="1"/>
    <n v="0"/>
    <n v="0"/>
    <n v="2"/>
    <n v="1"/>
    <n v="50"/>
    <n v="0"/>
    <n v="0"/>
    <n v="0"/>
    <n v="0"/>
    <n v="0"/>
    <n v="0"/>
    <n v="26000000"/>
    <n v="16631838"/>
    <n v="63.96"/>
    <n v="0"/>
    <n v="0"/>
    <n v="0"/>
    <n v="14000000"/>
    <n v="0"/>
    <n v="0"/>
    <n v="40000000"/>
    <n v="16631838"/>
    <n v="41.58"/>
    <s v="VIGENCIA (a 31/05/2016): No se adelantaron actividades para esta meta en la vigencia 2016."/>
  </r>
  <r>
    <n v="939427977"/>
    <n v="4"/>
    <x v="0"/>
    <s v="BH"/>
    <n v="2016"/>
    <s v="31/05/2016 (Terminado)"/>
    <s v="Pesos corrientes"/>
    <n v="2"/>
    <s v="Ultima Version Oficial"/>
    <n v="113"/>
    <s v="Secretaría Distrital de Movilidad"/>
    <s v="SDM"/>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5"/>
    <s v="Movilidad transparente y contra la corrupción"/>
    <n v="62"/>
    <n v="4"/>
    <s v="Desarrollar 36 Auditorias De Evaluación Preventivas Para La Formulación De Recomendaciones."/>
    <n v="1"/>
    <s v="Suma"/>
    <n v="1"/>
    <s v="En ejecucion"/>
    <n v="1"/>
    <n v="0"/>
    <n v="0"/>
    <n v="0"/>
    <n v="0"/>
    <n v="0"/>
    <n v="0"/>
    <n v="16"/>
    <n v="16"/>
    <n v="100"/>
    <n v="10"/>
    <n v="10"/>
    <n v="100"/>
    <n v="10"/>
    <n v="5"/>
    <n v="50"/>
    <n v="36"/>
    <n v="31"/>
    <n v="86.11"/>
    <n v="0"/>
    <n v="0"/>
    <n v="0"/>
    <n v="0"/>
    <n v="0"/>
    <n v="0"/>
    <n v="129000000"/>
    <n v="128999997"/>
    <n v="100"/>
    <n v="155500000"/>
    <n v="149299345"/>
    <n v="96.01"/>
    <n v="256000000"/>
    <n v="193000000"/>
    <n v="75.39"/>
    <n v="540500000"/>
    <n v="471299342"/>
    <n v="87.2"/>
    <m/>
  </r>
  <r>
    <n v="939427977"/>
    <n v="4"/>
    <x v="0"/>
    <s v="BH"/>
    <n v="2016"/>
    <s v="31/05/2016 (Terminado)"/>
    <s v="Pesos corrientes"/>
    <n v="2"/>
    <s v="Ultima Version Oficial"/>
    <n v="113"/>
    <s v="Secretaría Distrital de Movilidad"/>
    <s v="SDM"/>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5"/>
    <s v="Movilidad transparente y contra la corrupción"/>
    <n v="62"/>
    <n v="7"/>
    <s v="Realizar 1 Sensibilización A Servidores Y Contratistas Sobre  Rendición De La Cuenta Anual Sector Movilidad Que Permita Una Activa Participación Ciudadana"/>
    <n v="2"/>
    <s v="Constante"/>
    <n v="1"/>
    <s v="En ejecucion"/>
    <n v="1"/>
    <n v="0"/>
    <n v="0"/>
    <n v="0"/>
    <n v="0"/>
    <n v="0"/>
    <n v="0"/>
    <n v="1"/>
    <n v="0.5"/>
    <n v="50"/>
    <n v="1"/>
    <n v="1.5"/>
    <n v="150"/>
    <n v="1"/>
    <n v="1"/>
    <n v="100"/>
    <s v="N/A"/>
    <s v="N/A"/>
    <s v="N/A"/>
    <n v="0"/>
    <n v="0"/>
    <n v="0"/>
    <n v="0"/>
    <n v="0"/>
    <n v="0"/>
    <n v="10000000"/>
    <n v="10000000"/>
    <n v="100"/>
    <n v="5000000"/>
    <n v="5000000"/>
    <n v="100"/>
    <n v="5359716"/>
    <n v="359716"/>
    <n v="6.72"/>
    <n v="20359716"/>
    <n v="15359716"/>
    <n v="75.44"/>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36"/>
    <s v="Implementar 100 Por Ciento El Sistema Integrado De Gestión En La Sdm"/>
    <n v="1"/>
    <s v="Suma"/>
    <n v="1"/>
    <s v="En ejecucion"/>
    <n v="1"/>
    <n v="10"/>
    <n v="10"/>
    <n v="100"/>
    <n v="30"/>
    <n v="30"/>
    <n v="100"/>
    <n v="30"/>
    <n v="30"/>
    <n v="100"/>
    <n v="25"/>
    <n v="25"/>
    <n v="100"/>
    <n v="5"/>
    <n v="5"/>
    <n v="100"/>
    <n v="100"/>
    <n v="100"/>
    <n v="100"/>
    <n v="166960068"/>
    <n v="66343000"/>
    <n v="39.729999999999997"/>
    <n v="149600000"/>
    <n v="57785220"/>
    <n v="38.630000000000003"/>
    <n v="95000000"/>
    <n v="72688507"/>
    <n v="76.52"/>
    <n v="337000000"/>
    <n v="334088437"/>
    <n v="99.14"/>
    <n v="806782943"/>
    <n v="540488444"/>
    <n v="66.989999999999995"/>
    <n v="1555343011"/>
    <n v="1071393608"/>
    <n v="68.88"/>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37"/>
    <s v="Implementar 100 Por Ciento El Subsistema De Gestión Documental En La Sdm"/>
    <n v="1"/>
    <s v="Suma"/>
    <n v="1"/>
    <s v="En ejecucion"/>
    <n v="1"/>
    <n v="10"/>
    <n v="9.8000000000000007"/>
    <n v="98"/>
    <n v="16.5"/>
    <n v="16.5"/>
    <n v="100"/>
    <n v="28.7"/>
    <n v="32.799999999999997"/>
    <n v="114.29"/>
    <n v="35"/>
    <n v="29.04"/>
    <n v="82.97"/>
    <n v="11.86"/>
    <n v="11.86"/>
    <n v="100"/>
    <n v="100"/>
    <n v="100"/>
    <n v="100"/>
    <n v="2640688547"/>
    <n v="2640688547"/>
    <n v="100"/>
    <n v="515029218"/>
    <n v="515029218"/>
    <n v="100"/>
    <n v="400000000"/>
    <n v="399960000"/>
    <n v="99.99"/>
    <n v="8984551753"/>
    <n v="8968019783"/>
    <n v="99.82"/>
    <n v="4303006162"/>
    <n v="362241500"/>
    <n v="8.42"/>
    <n v="16843275680"/>
    <n v="12885939048"/>
    <n v="76.5"/>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38"/>
    <s v="Fortalecer 100 Por Ciento La Plataforma Tecnológica De La Sdm"/>
    <n v="1"/>
    <s v="Suma"/>
    <n v="1"/>
    <s v="En ejecucion"/>
    <n v="1"/>
    <n v="10"/>
    <n v="10"/>
    <n v="100"/>
    <n v="25.4"/>
    <n v="25.4"/>
    <n v="100"/>
    <n v="24.6"/>
    <n v="25.34"/>
    <n v="103.01"/>
    <n v="25"/>
    <n v="24.64"/>
    <n v="98.56"/>
    <n v="14.62"/>
    <n v="14.62"/>
    <n v="100"/>
    <n v="100"/>
    <n v="100"/>
    <n v="100"/>
    <n v="135592841"/>
    <n v="135446185"/>
    <n v="99.9"/>
    <n v="10762356000"/>
    <n v="10748813003"/>
    <n v="99.87"/>
    <n v="10300000000"/>
    <n v="10005038381"/>
    <n v="97.14"/>
    <n v="9917660000"/>
    <n v="9746779173"/>
    <n v="98.28"/>
    <n v="5099940280"/>
    <n v="533002828"/>
    <n v="10.45"/>
    <n v="36215549121"/>
    <n v="31169079570"/>
    <n v="86.07"/>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39"/>
    <s v="Fortalecer 100 Por Ciento La Estructura Física De La Sdm"/>
    <n v="1"/>
    <s v="Suma"/>
    <n v="1"/>
    <s v="En ejecucion"/>
    <n v="1"/>
    <n v="5"/>
    <n v="2.7"/>
    <n v="54"/>
    <n v="29.8"/>
    <n v="27.14"/>
    <n v="91.07"/>
    <n v="32.5"/>
    <n v="33.06"/>
    <n v="101.72"/>
    <n v="30"/>
    <n v="30"/>
    <n v="100"/>
    <n v="7.1"/>
    <n v="7.1"/>
    <n v="100"/>
    <n v="100"/>
    <n v="100"/>
    <n v="100"/>
    <n v="135592842"/>
    <n v="42522480"/>
    <n v="31.36"/>
    <n v="304154000"/>
    <n v="0"/>
    <n v="0"/>
    <n v="408000000"/>
    <n v="328390525"/>
    <n v="80.489999999999995"/>
    <n v="1488500000"/>
    <n v="1374581839"/>
    <n v="92.35"/>
    <n v="1034976223"/>
    <n v="68000000"/>
    <n v="6.57"/>
    <n v="3371223065"/>
    <n v="1813494844"/>
    <n v="53.79"/>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40"/>
    <s v="Fortalecer 100 Por Ciento La Capacidad Operativa De La Sdm"/>
    <n v="1"/>
    <s v="Suma"/>
    <n v="1"/>
    <s v="En ejecucion"/>
    <n v="1"/>
    <n v="20"/>
    <n v="20"/>
    <n v="100"/>
    <n v="20"/>
    <n v="20"/>
    <n v="100"/>
    <n v="20"/>
    <n v="20"/>
    <n v="100"/>
    <n v="20"/>
    <n v="20"/>
    <n v="100"/>
    <n v="20"/>
    <n v="20"/>
    <n v="100"/>
    <n v="100"/>
    <n v="100"/>
    <n v="100"/>
    <n v="135592842"/>
    <n v="135592842"/>
    <n v="100"/>
    <n v="3134627023"/>
    <n v="3093371324"/>
    <n v="98.68"/>
    <n v="7171928277"/>
    <n v="6429217468"/>
    <n v="89.64"/>
    <n v="5219167419"/>
    <n v="5098083697"/>
    <n v="97.68"/>
    <n v="3726160112"/>
    <n v="2894109150"/>
    <n v="77.67"/>
    <n v="19387475673"/>
    <n v="17650374481"/>
    <n v="91.04"/>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41"/>
    <s v="Fortalecer 100 Por Ciento El Soporte Legal De La Sdm"/>
    <n v="1"/>
    <s v="Suma"/>
    <n v="2"/>
    <s v="Suspendida"/>
    <n v="1"/>
    <n v="20"/>
    <n v="20"/>
    <n v="100"/>
    <n v="20"/>
    <n v="20"/>
    <n v="100"/>
    <n v="0"/>
    <n v="0"/>
    <n v="0"/>
    <n v="0"/>
    <n v="0"/>
    <n v="0"/>
    <n v="0"/>
    <n v="0"/>
    <n v="0"/>
    <n v="100"/>
    <n v="40"/>
    <n v="40"/>
    <n v="101694631"/>
    <n v="79112144"/>
    <n v="77.8"/>
    <n v="534206000"/>
    <n v="532989666"/>
    <n v="99.77"/>
    <n v="0"/>
    <n v="0"/>
    <n v="0"/>
    <n v="0"/>
    <n v="0"/>
    <n v="0"/>
    <n v="0"/>
    <n v="0"/>
    <n v="0"/>
    <n v="635900631"/>
    <n v="612101810"/>
    <n v="96.26"/>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42"/>
    <s v="Implementar 100 Por Ciento La Estrategia De Empleos Temporales Dentro De La Sdm"/>
    <n v="1"/>
    <s v="Suma"/>
    <n v="1"/>
    <s v="En ejecucion"/>
    <n v="1"/>
    <n v="0"/>
    <n v="0"/>
    <n v="0"/>
    <n v="60"/>
    <n v="60"/>
    <n v="100"/>
    <n v="20"/>
    <n v="15"/>
    <n v="75"/>
    <n v="20"/>
    <n v="20"/>
    <n v="100"/>
    <n v="5"/>
    <n v="5"/>
    <n v="100"/>
    <n v="100"/>
    <n v="100"/>
    <n v="100"/>
    <n v="0"/>
    <n v="0"/>
    <n v="0"/>
    <n v="342940759"/>
    <n v="191893848"/>
    <n v="55.95"/>
    <n v="5400908723"/>
    <n v="605783770"/>
    <n v="11.22"/>
    <n v="1093765583"/>
    <n v="673298321"/>
    <n v="61.56"/>
    <n v="1391134280"/>
    <n v="1375624766"/>
    <n v="98.89"/>
    <n v="8228749345"/>
    <n v="2846600705"/>
    <n v="34.590000000000003"/>
    <m/>
  </r>
  <r>
    <n v="939427977"/>
    <n v="4"/>
    <x v="0"/>
    <s v="BH"/>
    <n v="2016"/>
    <s v="31/05/2016 (Terminado)"/>
    <s v="Pesos corrientes"/>
    <n v="2"/>
    <s v="Ultima Version Oficial"/>
    <n v="113"/>
    <s v="Secretaría Distrital de Movilidad"/>
    <s v="SDM"/>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094"/>
    <s v="Fortalecimiento institucional"/>
    <n v="170"/>
    <n v="43"/>
    <s v="Mantener 100 Por Ciento La Estrategia De Empleos Temporales Dentro De La Sdm"/>
    <n v="2"/>
    <s v="Constante"/>
    <n v="4"/>
    <s v="Finalizada - No continua"/>
    <n v="1"/>
    <n v="0"/>
    <n v="0"/>
    <n v="0"/>
    <n v="0"/>
    <n v="0"/>
    <n v="0"/>
    <n v="0"/>
    <n v="0"/>
    <n v="0"/>
    <n v="100"/>
    <n v="100"/>
    <n v="100"/>
    <n v="0"/>
    <n v="0"/>
    <n v="0"/>
    <s v="N/A"/>
    <s v="N/A"/>
    <s v="N/A"/>
    <n v="0"/>
    <n v="0"/>
    <n v="0"/>
    <n v="0"/>
    <n v="0"/>
    <n v="0"/>
    <n v="0"/>
    <n v="0"/>
    <n v="0"/>
    <n v="1983481954"/>
    <n v="182473708"/>
    <n v="9.1999999999999993"/>
    <n v="0"/>
    <n v="0"/>
    <n v="0"/>
    <n v="1983481954"/>
    <n v="182473708"/>
    <n v="9.1999999999999993"/>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1"/>
    <s v="Vincular 10000 Minoristas De Corabastos, Pequeños Comerciantes De Alimentos Y Del Mercado Solidario Al Programa Del Sistema Público Distrital De Abastecimiento"/>
    <n v="1"/>
    <s v="Suma"/>
    <n v="1"/>
    <s v="En ejecucion"/>
    <n v="1"/>
    <n v="50"/>
    <n v="42"/>
    <n v="84"/>
    <n v="1000"/>
    <n v="357"/>
    <n v="35.700000000000003"/>
    <n v="1500"/>
    <n v="1765"/>
    <n v="117.67"/>
    <n v="4171"/>
    <n v="554"/>
    <n v="13.28"/>
    <n v="7282"/>
    <n v="228"/>
    <n v="3.13"/>
    <n v="10000"/>
    <n v="2946"/>
    <n v="29.46"/>
    <n v="1977853630"/>
    <n v="1967775630"/>
    <n v="99.49"/>
    <n v="359556959"/>
    <n v="341933849"/>
    <n v="95.1"/>
    <n v="2819649851"/>
    <n v="2819649851"/>
    <n v="100"/>
    <n v="2632366673"/>
    <n v="2632366673"/>
    <n v="100"/>
    <n v="481221351"/>
    <n v="366951778"/>
    <n v="76.25"/>
    <n v="8270648464"/>
    <n v="8128677781"/>
    <n v="98.28"/>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2"/>
    <s v="Diseñar Y Probar 1 Estrategia De Gestión Para La Compras Institucionales De Alimentos De Los Programas De Apoyo Alimentario Del Distrito Capital Que Permita El Acceso De La Iniciativas Alimentarias De Economía Popular"/>
    <n v="1"/>
    <s v="Suma"/>
    <n v="4"/>
    <s v="Finalizada - No continua"/>
    <n v="1"/>
    <n v="1"/>
    <n v="0.5"/>
    <n v="50"/>
    <n v="0.5"/>
    <n v="0"/>
    <n v="0"/>
    <n v="0"/>
    <n v="0"/>
    <n v="0"/>
    <n v="0"/>
    <n v="0"/>
    <n v="0"/>
    <n v="0"/>
    <n v="0"/>
    <n v="0"/>
    <n v="1"/>
    <n v="0.5"/>
    <n v="50"/>
    <n v="940101120"/>
    <n v="940101120"/>
    <n v="100"/>
    <n v="0"/>
    <n v="0"/>
    <n v="0"/>
    <n v="0"/>
    <n v="0"/>
    <n v="0"/>
    <n v="0"/>
    <n v="0"/>
    <n v="0"/>
    <n v="0"/>
    <n v="0"/>
    <n v="0"/>
    <n v="940101120"/>
    <n v="94010112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3"/>
    <s v="Fortalecer El 30 De Las Iniciativas Alimentaria De Economía Popular Y Campesinas Identificadas Para Que Estén En Capacidad De Participar En Procesos De Compras Institucionales"/>
    <n v="3"/>
    <s v="Creciente"/>
    <n v="4"/>
    <s v="Finalizada - No continua"/>
    <n v="1"/>
    <n v="0.1"/>
    <n v="0.05"/>
    <n v="50"/>
    <n v="2.7"/>
    <n v="2.79"/>
    <n v="103.33"/>
    <n v="0"/>
    <n v="0"/>
    <n v="0"/>
    <n v="0"/>
    <n v="0"/>
    <n v="0"/>
    <n v="0"/>
    <n v="0"/>
    <n v="0"/>
    <s v="N/A"/>
    <s v="N/A"/>
    <s v="N/A"/>
    <n v="300000000"/>
    <n v="300000000"/>
    <n v="100"/>
    <n v="84068117"/>
    <n v="83196274"/>
    <n v="98.97"/>
    <n v="0"/>
    <n v="0"/>
    <n v="0"/>
    <n v="0"/>
    <n v="0"/>
    <n v="0"/>
    <n v="0"/>
    <n v="0"/>
    <n v="0"/>
    <n v="384068117"/>
    <n v="383196274"/>
    <n v="99.77"/>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7"/>
    <s v="Construir 1 Plaza Logística En Bosa"/>
    <n v="1"/>
    <s v="Suma"/>
    <n v="4"/>
    <s v="Finalizada - No continua"/>
    <n v="1"/>
    <n v="0.1"/>
    <n v="0.01"/>
    <n v="10"/>
    <n v="0"/>
    <n v="0"/>
    <n v="0"/>
    <n v="0"/>
    <n v="0"/>
    <n v="0"/>
    <n v="0"/>
    <n v="0"/>
    <n v="0"/>
    <n v="0"/>
    <n v="0"/>
    <n v="0"/>
    <n v="1"/>
    <n v="0.01"/>
    <n v="1"/>
    <n v="657372"/>
    <n v="657372"/>
    <n v="100"/>
    <n v="0"/>
    <n v="0"/>
    <n v="0"/>
    <n v="0"/>
    <n v="0"/>
    <n v="0"/>
    <n v="0"/>
    <n v="0"/>
    <n v="0"/>
    <n v="0"/>
    <n v="0"/>
    <n v="0"/>
    <n v="657372"/>
    <n v="657372"/>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8"/>
    <s v="Vincular 10090 Productores Campesinos De La Región Central Y Ruralidad Bogotana A Procesos De Comercialización Y Producción Sostenible"/>
    <n v="1"/>
    <s v="Suma"/>
    <n v="1"/>
    <s v="En ejecucion"/>
    <n v="1"/>
    <n v="50"/>
    <n v="118"/>
    <n v="236"/>
    <n v="3500"/>
    <n v="3582"/>
    <n v="102.34"/>
    <n v="3200"/>
    <n v="6146"/>
    <n v="192.06"/>
    <n v="234"/>
    <n v="203"/>
    <n v="86.75"/>
    <n v="41"/>
    <n v="112"/>
    <n v="273.17"/>
    <n v="10090"/>
    <n v="10161"/>
    <n v="100.7"/>
    <n v="3108375000"/>
    <n v="2078375000"/>
    <n v="66.86"/>
    <n v="7752205691"/>
    <n v="7751333848"/>
    <n v="99.99"/>
    <n v="1520711749"/>
    <n v="1520711749"/>
    <n v="100"/>
    <n v="978513218"/>
    <n v="978513218"/>
    <n v="100"/>
    <n v="157032964"/>
    <n v="157032964"/>
    <n v="100"/>
    <n v="13516838622"/>
    <n v="12485966779"/>
    <n v="92.37"/>
    <s v="VIGENCIA (a 31/05/2016): Durante este periodo, a través del convenio No. No.105-2015 COOPYMERCK se vincularon 96 productores de la región y 16 productores con la Plataforma Logística Los Luceros,  continuando así,  con  el proceso de articulación entre la oferta de alimentos de la región central de los productores y la demanda de los operadores logísticos  del distrito Capital con la Plataforma Logística Los Lucero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11"/>
    <s v="Implementar 1 Sistema De Información De Precios De Los Alimentos Como Estrategia De Reducción De Los Costos De La Canasta Básica De Alimentos Y Bien Público De La Ciudad"/>
    <n v="3"/>
    <s v="Creciente"/>
    <n v="3"/>
    <s v="Finalizada por cumplimiento"/>
    <n v="1"/>
    <n v="0"/>
    <n v="0"/>
    <n v="0"/>
    <n v="0.05"/>
    <n v="0"/>
    <n v="0"/>
    <n v="1"/>
    <n v="1"/>
    <n v="100"/>
    <n v="1"/>
    <n v="1"/>
    <n v="100"/>
    <n v="0"/>
    <n v="0"/>
    <n v="0"/>
    <s v="N/A"/>
    <s v="N/A"/>
    <s v="N/A"/>
    <n v="0"/>
    <n v="0"/>
    <n v="0"/>
    <n v="16401450"/>
    <n v="15529607"/>
    <n v="94.7"/>
    <n v="1000"/>
    <n v="1000"/>
    <n v="0"/>
    <n v="67500000"/>
    <n v="67500000"/>
    <n v="100"/>
    <n v="0"/>
    <n v="0"/>
    <n v="0"/>
    <n v="83902450"/>
    <n v="83030607"/>
    <n v="98.96"/>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12"/>
    <s v="Evaluar Y Ajustar 1 Plan Maestro De Abastecimiento De Alimentos Y Seguridad Alimentaria De Bogotá Y La Region Central"/>
    <n v="3"/>
    <s v="Creciente"/>
    <n v="1"/>
    <s v="En ejecucion"/>
    <n v="1"/>
    <n v="0"/>
    <n v="0"/>
    <n v="0"/>
    <n v="0.95"/>
    <n v="0"/>
    <n v="0"/>
    <n v="1"/>
    <n v="0.17"/>
    <n v="17"/>
    <n v="0.97"/>
    <n v="1"/>
    <n v="103.09"/>
    <n v="1"/>
    <n v="1"/>
    <n v="100"/>
    <s v="N/A"/>
    <s v="N/A"/>
    <s v="N/A"/>
    <n v="0"/>
    <n v="0"/>
    <n v="0"/>
    <n v="178551450"/>
    <n v="27679607"/>
    <n v="15.5"/>
    <n v="150000000"/>
    <n v="150000000"/>
    <n v="100"/>
    <n v="0"/>
    <n v="0"/>
    <n v="0"/>
    <n v="0"/>
    <n v="0"/>
    <n v="0"/>
    <n v="328551450"/>
    <n v="177679607"/>
    <n v="54.08"/>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6"/>
    <s v="Disponibilidad y acceso a los alimentos en mercado interno a través del abastecimiento"/>
    <n v="19"/>
    <n v="13"/>
    <s v="Lograr El 50 Porciento De La Operación De La Plataforma Logística Los Luceros, Incluyendo Líneas De Servicio A Víctimas Y Afro"/>
    <n v="3"/>
    <s v="Creciente"/>
    <n v="1"/>
    <s v="En ejecucion"/>
    <n v="1"/>
    <n v="2"/>
    <n v="0.5"/>
    <n v="25"/>
    <n v="5"/>
    <n v="0.5"/>
    <n v="10"/>
    <n v="20"/>
    <n v="30"/>
    <n v="150"/>
    <n v="45"/>
    <n v="50"/>
    <n v="111.11"/>
    <n v="50"/>
    <n v="0"/>
    <n v="0"/>
    <s v="N/A"/>
    <s v="N/A"/>
    <s v="N/A"/>
    <n v="44354575"/>
    <n v="44354575"/>
    <n v="100"/>
    <n v="217157725"/>
    <n v="217157725"/>
    <n v="100"/>
    <n v="114275400"/>
    <n v="114275400"/>
    <n v="100"/>
    <n v="291620109"/>
    <n v="291620109"/>
    <n v="100"/>
    <n v="119745685"/>
    <n v="119745685"/>
    <n v="100"/>
    <n v="787153494"/>
    <n v="787153494"/>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54"/>
    <s v="Agricultura urbana y periurbana"/>
    <n v="13"/>
    <n v="1"/>
    <s v="Desarrollar 1 Red De Agricultura Urbana"/>
    <n v="1"/>
    <s v="Suma"/>
    <n v="3"/>
    <s v="Finalizada por cumplimiento"/>
    <n v="1"/>
    <n v="0.05"/>
    <n v="0"/>
    <n v="0"/>
    <n v="0"/>
    <n v="0"/>
    <n v="0"/>
    <n v="0.5"/>
    <n v="1"/>
    <n v="200"/>
    <n v="0"/>
    <n v="0"/>
    <n v="0"/>
    <n v="0"/>
    <n v="0"/>
    <n v="0"/>
    <n v="1"/>
    <n v="1"/>
    <n v="100"/>
    <n v="50000000"/>
    <n v="50000000"/>
    <n v="100"/>
    <n v="0"/>
    <n v="0"/>
    <n v="0"/>
    <n v="146225000"/>
    <n v="146225000"/>
    <n v="100"/>
    <n v="0"/>
    <n v="0"/>
    <n v="0"/>
    <n v="0"/>
    <n v="0"/>
    <n v="0"/>
    <n v="196225000"/>
    <n v="19622500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54"/>
    <s v="Agricultura urbana y periurbana"/>
    <n v="13"/>
    <n v="2"/>
    <s v="Apoyar 2000 Personas Asociadas En Iniciativas Productivas Populares De Agricultura Urbana Y Periurbana"/>
    <n v="1"/>
    <s v="Suma"/>
    <n v="1"/>
    <s v="En ejecucion"/>
    <n v="1"/>
    <n v="100"/>
    <n v="0"/>
    <n v="0"/>
    <n v="0"/>
    <n v="0"/>
    <n v="0"/>
    <n v="500"/>
    <n v="36"/>
    <n v="7.2"/>
    <n v="900"/>
    <n v="59"/>
    <n v="6.56"/>
    <n v="1905"/>
    <n v="0"/>
    <n v="0"/>
    <n v="2000"/>
    <n v="95"/>
    <n v="4.75"/>
    <n v="550000000"/>
    <n v="20000000"/>
    <n v="3.64"/>
    <n v="0"/>
    <n v="0"/>
    <n v="0"/>
    <n v="160887500"/>
    <n v="160887500"/>
    <n v="100"/>
    <n v="110700000"/>
    <n v="110700000"/>
    <n v="100"/>
    <n v="10000000"/>
    <n v="0"/>
    <n v="0"/>
    <n v="831587500"/>
    <n v="291587500"/>
    <n v="35.06"/>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54"/>
    <s v="Agricultura urbana y periurbana"/>
    <n v="13"/>
    <n v="3"/>
    <s v="Diseñar Ejecutar Y Evaluar 6 Modelos Pilotos De Produccion Sostenible De Agricultura Urbana"/>
    <n v="1"/>
    <s v="Suma"/>
    <n v="4"/>
    <s v="Finalizada - No continua"/>
    <n v="1"/>
    <n v="0"/>
    <n v="0"/>
    <n v="0"/>
    <n v="0"/>
    <n v="0"/>
    <n v="0"/>
    <n v="1"/>
    <n v="0"/>
    <n v="0"/>
    <n v="2"/>
    <n v="5"/>
    <n v="250"/>
    <n v="0"/>
    <n v="0"/>
    <n v="0"/>
    <n v="6"/>
    <n v="5"/>
    <n v="83.33"/>
    <n v="0"/>
    <n v="0"/>
    <n v="0"/>
    <n v="0"/>
    <n v="0"/>
    <n v="0"/>
    <n v="82887500"/>
    <n v="82887500"/>
    <n v="100"/>
    <n v="0"/>
    <n v="0"/>
    <n v="0"/>
    <n v="0"/>
    <n v="0"/>
    <n v="0"/>
    <n v="82887500"/>
    <n v="8288750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54"/>
    <s v="Agricultura urbana y periurbana"/>
    <n v="13"/>
    <n v="5"/>
    <s v="Establecer 4 Espacios De Encuentro Para El Intercambio, Comercializacion O Intermediacion En Agricultura Urbana"/>
    <n v="1"/>
    <s v="Suma"/>
    <n v="1"/>
    <s v="En ejecucion"/>
    <n v="1"/>
    <n v="0"/>
    <n v="0"/>
    <n v="0"/>
    <n v="0"/>
    <n v="0"/>
    <n v="0"/>
    <n v="1"/>
    <n v="1"/>
    <n v="100"/>
    <n v="2"/>
    <n v="2"/>
    <n v="100"/>
    <n v="1"/>
    <n v="0"/>
    <n v="0"/>
    <n v="4"/>
    <n v="3"/>
    <n v="75"/>
    <n v="0"/>
    <n v="0"/>
    <n v="0"/>
    <n v="0"/>
    <n v="0"/>
    <n v="0"/>
    <n v="410000000"/>
    <n v="410000000"/>
    <n v="100"/>
    <n v="0"/>
    <n v="0"/>
    <n v="0"/>
    <n v="50000000"/>
    <n v="0"/>
    <n v="0"/>
    <n v="460000000"/>
    <n v="410000000"/>
    <n v="89.13"/>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54"/>
    <s v="Agricultura urbana y periurbana"/>
    <n v="13"/>
    <n v="6"/>
    <s v="Promover Por La Sostenibilidad De 1 Red De Agricultura Urbana"/>
    <n v="2"/>
    <s v="Constante"/>
    <n v="1"/>
    <s v="En ejecucion"/>
    <n v="1"/>
    <n v="0"/>
    <n v="0"/>
    <n v="0"/>
    <n v="0"/>
    <n v="0"/>
    <n v="0"/>
    <n v="0"/>
    <n v="0"/>
    <n v="0"/>
    <n v="1"/>
    <n v="1"/>
    <n v="100"/>
    <n v="1"/>
    <n v="0"/>
    <n v="0"/>
    <s v="N/A"/>
    <s v="N/A"/>
    <s v="N/A"/>
    <n v="0"/>
    <n v="0"/>
    <n v="0"/>
    <n v="0"/>
    <n v="0"/>
    <n v="0"/>
    <n v="0"/>
    <n v="0"/>
    <n v="0"/>
    <n v="32500000"/>
    <n v="32500000"/>
    <n v="100"/>
    <n v="0"/>
    <n v="0"/>
    <n v="0"/>
    <n v="32500000"/>
    <n v="3250000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0"/>
    <s v="Ruralidad humana"/>
    <n v="0"/>
    <s v="NO APLICA"/>
    <n v="0"/>
    <s v="NO APLICA"/>
    <n v="0"/>
    <s v="NO APLICA"/>
    <n v="0"/>
    <s v="NO APLICA"/>
    <n v="0"/>
    <s v="Ruralidad humana"/>
    <n v="709"/>
    <s v="Proyecto agrario de sustentabilidad campesina distrital"/>
    <n v="15"/>
    <n v="1"/>
    <s v="Articular La Oferta Campesina De 20 Veredas Con Escenarios Públicos Y Privados De La Demanda Slimaentaria Del Distrito"/>
    <n v="1"/>
    <s v="Suma"/>
    <n v="1"/>
    <s v="En ejecucion"/>
    <n v="1"/>
    <n v="0"/>
    <n v="0"/>
    <n v="0"/>
    <n v="5"/>
    <n v="5"/>
    <n v="100"/>
    <n v="10"/>
    <n v="9"/>
    <n v="90"/>
    <n v="3"/>
    <n v="3"/>
    <n v="100"/>
    <n v="3"/>
    <n v="0"/>
    <n v="0"/>
    <n v="20"/>
    <n v="17"/>
    <n v="85"/>
    <n v="0"/>
    <n v="0"/>
    <n v="0"/>
    <n v="731310209"/>
    <n v="676786276"/>
    <n v="92.54"/>
    <n v="960373210"/>
    <n v="960373210"/>
    <n v="100"/>
    <n v="256425680"/>
    <n v="256425680"/>
    <n v="100"/>
    <n v="203902930"/>
    <n v="203902930"/>
    <n v="100"/>
    <n v="2152012029"/>
    <n v="2097488096"/>
    <n v="97.47"/>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0"/>
    <s v="Ruralidad humana"/>
    <n v="0"/>
    <s v="NO APLICA"/>
    <n v="0"/>
    <s v="NO APLICA"/>
    <n v="0"/>
    <s v="NO APLICA"/>
    <n v="0"/>
    <s v="NO APLICA"/>
    <n v="0"/>
    <s v="Ruralidad humana"/>
    <n v="709"/>
    <s v="Proyecto agrario de sustentabilidad campesina distrital"/>
    <n v="15"/>
    <n v="2"/>
    <s v="Promover 2 Formas De Gestión Social Del Territorio"/>
    <n v="3"/>
    <s v="Creciente"/>
    <n v="1"/>
    <s v="En ejecucion"/>
    <n v="1"/>
    <n v="0.3"/>
    <n v="0.3"/>
    <n v="100"/>
    <n v="1"/>
    <n v="1"/>
    <n v="100"/>
    <n v="2"/>
    <n v="0"/>
    <n v="0"/>
    <n v="1.5"/>
    <n v="1.95"/>
    <n v="130"/>
    <n v="2"/>
    <n v="0"/>
    <n v="0"/>
    <s v="N/A"/>
    <s v="N/A"/>
    <s v="N/A"/>
    <n v="150000000"/>
    <n v="150000000"/>
    <n v="100"/>
    <n v="70561996"/>
    <n v="70561996"/>
    <n v="100"/>
    <n v="216981865"/>
    <n v="216981865"/>
    <n v="100"/>
    <n v="262805625"/>
    <n v="262805625"/>
    <n v="100"/>
    <n v="88902930"/>
    <n v="88902930"/>
    <n v="100"/>
    <n v="789252416"/>
    <n v="789252416"/>
    <n v="100"/>
    <s v="VIGENCIA (a 31/05/2016): Durante el cumplimiento de la presente meta se promovieron de manera existosa, dos ejercicios participativos para la definición prospectiva de dos (2) figuras de gestión socioambiental del territorio, reconocidas y enmarcadas por la ley distrital, regional y nacional, los ejercicios de promoción se realizarón como resultado de escenarios de planeación institucional para la definición de priorizaciones poblacionales y territoriales, acordes a los planteamientos del plan de desarrollo y el plan de ordenamiento territorial, de estos escenarios de planeación se definieron acciones tendientes al fortalecimiento organizativo, así como a la defensa y prospección territorial, en la cuenca del Rio San Juan en la localidad veinte (20) de Sumapaz y sobre la ronda de la micro cuenca de la Quebrada La Fucha en la localidad de Usme. Con la meta cumplida en un cien porciento (100%), se tiene que fue la desarticulación institucional y el choque de funciones para la toma de decisiones, el mayor problema, en el proceso se dio solución a través de escenarios de coordinación, planeación y construcción de acuerdos entre las entidades con incidencia. Cabe resalta que aunque la Secretaría cumplió con su responsabilidad relacionada a la promoción de figuras, las entidades competentes para la adopción de las mismas, no han culminado dichos proceso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0"/>
    <s v="Ruralidad humana"/>
    <n v="0"/>
    <s v="NO APLICA"/>
    <n v="0"/>
    <s v="NO APLICA"/>
    <n v="0"/>
    <s v="NO APLICA"/>
    <n v="0"/>
    <s v="NO APLICA"/>
    <n v="0"/>
    <s v="Ruralidad humana"/>
    <n v="709"/>
    <s v="Proyecto agrario de sustentabilidad campesina distrital"/>
    <n v="15"/>
    <n v="3"/>
    <s v="Apoyar 1000 Unidades Familiares De Economía Campesina En Actividades De Reconversión Productiva Con Sistermas Agrarios Sostenibles"/>
    <n v="1"/>
    <s v="Suma"/>
    <n v="1"/>
    <s v="En ejecucion"/>
    <n v="1"/>
    <n v="100"/>
    <n v="181"/>
    <n v="181"/>
    <n v="300"/>
    <n v="89"/>
    <n v="29.67"/>
    <n v="400"/>
    <n v="250"/>
    <n v="62.5"/>
    <n v="450"/>
    <n v="310"/>
    <n v="68.89"/>
    <n v="170"/>
    <n v="3"/>
    <n v="1.76"/>
    <n v="1000"/>
    <n v="833"/>
    <n v="83.3"/>
    <n v="915999999"/>
    <n v="904983333"/>
    <n v="98.8"/>
    <n v="963055269"/>
    <n v="963055269"/>
    <n v="100"/>
    <n v="920059826"/>
    <n v="920059826"/>
    <n v="100"/>
    <n v="1235531904"/>
    <n v="1235531904"/>
    <n v="100"/>
    <n v="342010211"/>
    <n v="211309380"/>
    <n v="61.78"/>
    <n v="4376657209"/>
    <n v="4234939712"/>
    <n v="96.76"/>
    <s v="VIGENCIA (a 31/05/2016): Durante el 2016  se reportan 3 unidades familiares. Para un total de 823 Unidades Familiares. Las actividades realizadas durante el 2016, se han enfocado a la validación de los  Sistemas de Producción Identificados, el seguimiento a los grupos de productores conformados  en las Escuelas de Campo, el desarrollo de las ECAS, la planificación predial y la implementación de acciones en finca. Dentro de las actividades del Equipo de Asistencia Tècnica hasta Mayo de 2016 se reportan: 49 capacitaciones, 100 asistencias Tècnicas, 8 capacitaciones de fortalecimiento empresarial (Asociatividad)."/>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0"/>
    <s v="Ruralidad humana"/>
    <n v="0"/>
    <s v="NO APLICA"/>
    <n v="0"/>
    <s v="NO APLICA"/>
    <n v="0"/>
    <s v="NO APLICA"/>
    <n v="0"/>
    <s v="NO APLICA"/>
    <n v="0"/>
    <s v="Ruralidad humana"/>
    <n v="709"/>
    <s v="Proyecto agrario de sustentabilidad campesina distrital"/>
    <n v="15"/>
    <n v="4"/>
    <s v="Promover 10 Alternativas Productivas En Actividades Diferentes A La Producción De Alimentos, Sin Descartar La Transformación De Los Mismos"/>
    <n v="3"/>
    <s v="Creciente"/>
    <n v="1"/>
    <s v="En ejecucion"/>
    <n v="1"/>
    <n v="1"/>
    <n v="0"/>
    <n v="0"/>
    <n v="4"/>
    <n v="0"/>
    <n v="0"/>
    <n v="7"/>
    <n v="7"/>
    <n v="100"/>
    <n v="9"/>
    <n v="11"/>
    <n v="122.22"/>
    <n v="10"/>
    <n v="0"/>
    <n v="0"/>
    <s v="N/A"/>
    <s v="N/A"/>
    <s v="N/A"/>
    <n v="500000001"/>
    <n v="0"/>
    <n v="0"/>
    <n v="427072526"/>
    <n v="427072526"/>
    <n v="100"/>
    <n v="486539099"/>
    <n v="486539099"/>
    <n v="100"/>
    <n v="545236791"/>
    <n v="545236791"/>
    <n v="100"/>
    <n v="97902929"/>
    <n v="97902929"/>
    <n v="100"/>
    <n v="2056751346"/>
    <n v="1556751345"/>
    <n v="75.69"/>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1"/>
    <s v="Propiciar El Desarrollo De 3 Espacios Estratégicos Para Promover La Puesta En Marcha Del Anillo De Innovación"/>
    <n v="1"/>
    <s v="Suma"/>
    <n v="1"/>
    <s v="En ejecucion"/>
    <n v="1"/>
    <n v="0.5"/>
    <n v="0.5"/>
    <n v="100"/>
    <n v="0.5"/>
    <n v="0.2"/>
    <n v="40"/>
    <n v="0.3"/>
    <n v="1.3"/>
    <n v="433.33"/>
    <n v="0.5"/>
    <n v="1"/>
    <n v="200"/>
    <n v="0"/>
    <n v="0"/>
    <n v="0"/>
    <n v="3"/>
    <n v="3"/>
    <n v="100"/>
    <n v="530500000"/>
    <n v="500000000"/>
    <n v="94.25"/>
    <n v="2664046457"/>
    <n v="2664046457"/>
    <n v="100"/>
    <n v="1806003300"/>
    <n v="1806003300"/>
    <n v="100"/>
    <n v="1192266111"/>
    <n v="1192266111"/>
    <n v="100"/>
    <n v="112921198"/>
    <n v="112921198"/>
    <n v="100"/>
    <n v="6305737066"/>
    <n v="6275237066"/>
    <n v="99.52"/>
    <s v="VIGENCIA (a 31/05/2016): Se ha realizado contratacion de servicios profesionales con el fin de dar apoyo al control y seguimiento integral a contratos y convenios que estan finalizando y que estan relacionados con los espacios estrategicos propiciados para la puesta en marcha del anillo de innovacion, los avances y logros establecidos para esta meta ya se cumplieron satisfactoriamente en el año 2015"/>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2"/>
    <s v="Crear Y Poner En Operación 1 Instancia Articuladora Del Sdcti"/>
    <n v="3"/>
    <s v="Creciente"/>
    <n v="1"/>
    <s v="En ejecucion"/>
    <n v="1"/>
    <n v="0.1"/>
    <n v="0.1"/>
    <n v="100"/>
    <n v="0.25"/>
    <n v="0.2"/>
    <n v="80"/>
    <n v="0.5"/>
    <n v="0.5"/>
    <n v="100"/>
    <n v="0.75"/>
    <n v="1"/>
    <n v="133.33000000000001"/>
    <n v="1"/>
    <n v="0"/>
    <n v="0"/>
    <s v="N/A"/>
    <s v="N/A"/>
    <s v="N/A"/>
    <n v="50000000"/>
    <n v="50000000"/>
    <n v="100"/>
    <n v="341154525"/>
    <n v="341154525"/>
    <n v="100"/>
    <n v="179276658"/>
    <n v="179276658"/>
    <n v="100"/>
    <n v="228766111"/>
    <n v="228766111"/>
    <n v="100"/>
    <n v="112921198"/>
    <n v="112921198"/>
    <n v="100"/>
    <n v="912118492"/>
    <n v="912118492"/>
    <n v="100"/>
    <s v="VIGENCIA (a 31/05/2016): Se ha realizado contratacion de servicios profesionales con el fin de dar apoyo al control y seguimiento integral a los acuerdosestablecidos y que estan relacionados con la creacion y la puesta en operación de una instacia articuladora del SDCTI, los avances y logros establecidos para esta meta ya se cumplieron satisfactoriamente en el año 2015"/>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3"/>
    <s v="Poner En Operación 1 Sistema Distrital De Convocatorias De Cti"/>
    <n v="3"/>
    <s v="Creciente"/>
    <n v="1"/>
    <s v="En ejecucion"/>
    <n v="1"/>
    <n v="0.1"/>
    <n v="0.1"/>
    <n v="100"/>
    <n v="0.25"/>
    <n v="0.2"/>
    <n v="80"/>
    <n v="0.25"/>
    <n v="0.5"/>
    <n v="200"/>
    <n v="0.75"/>
    <n v="0.55000000000000004"/>
    <n v="73.33"/>
    <n v="1"/>
    <n v="0"/>
    <n v="0"/>
    <s v="N/A"/>
    <s v="N/A"/>
    <s v="N/A"/>
    <n v="26000000"/>
    <n v="26000000"/>
    <n v="100"/>
    <n v="119787857"/>
    <n v="119787857"/>
    <n v="100"/>
    <n v="149276660"/>
    <n v="149276660"/>
    <n v="100"/>
    <n v="192266111"/>
    <n v="192266111"/>
    <n v="100"/>
    <n v="0"/>
    <n v="0"/>
    <n v="0"/>
    <n v="487330628"/>
    <n v="487330628"/>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4"/>
    <s v="Articular Para 6 Proyectos Estratégicos La Formulación Y Consecución De Recursos De Financiación En Cti Para La Ciudad"/>
    <n v="1"/>
    <s v="Suma"/>
    <n v="1"/>
    <s v="En ejecucion"/>
    <n v="1"/>
    <n v="0"/>
    <n v="0"/>
    <n v="0"/>
    <n v="1"/>
    <n v="3"/>
    <n v="300"/>
    <n v="1"/>
    <n v="2"/>
    <n v="200"/>
    <n v="0.5"/>
    <n v="0.35"/>
    <n v="70"/>
    <n v="0.65"/>
    <n v="0"/>
    <n v="0"/>
    <n v="6"/>
    <n v="5.35"/>
    <n v="89.17"/>
    <n v="0"/>
    <n v="0"/>
    <n v="0"/>
    <n v="1506287857"/>
    <n v="1506287857"/>
    <n v="100"/>
    <n v="417276658"/>
    <n v="417276658"/>
    <n v="100"/>
    <n v="448158645"/>
    <n v="448158645"/>
    <n v="100"/>
    <n v="2447251446"/>
    <n v="220421198"/>
    <n v="9.01"/>
    <n v="4818974606"/>
    <n v="2592144358"/>
    <n v="53.79"/>
    <s v="RESERVAS (a 31/05/2016): Se ha realizado contratacion de servicios profesionales con el fin de dar apoyo al control y seguimiento integral a contratos y convenios que estan finalizando y que estan relacionados con proyectos y programas estrategicos para Bogota, los avances y logros establecidos para esta meta ya se cumplieron satisfactoriamente en el año 2015"/>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5"/>
    <s v="Aplicar El Modelo De La Rei En 10 Localidades De La Ciudad Con El Apoyo De Actores Del Sistema Regional De Cti"/>
    <n v="1"/>
    <s v="Suma"/>
    <n v="3"/>
    <s v="Finalizada por cumplimiento"/>
    <n v="1"/>
    <n v="1"/>
    <n v="0.5"/>
    <n v="50"/>
    <n v="2.5"/>
    <n v="1"/>
    <n v="40"/>
    <n v="8.5"/>
    <n v="11"/>
    <n v="129.41"/>
    <n v="0"/>
    <n v="0"/>
    <n v="0"/>
    <n v="0"/>
    <n v="0"/>
    <n v="0"/>
    <n v="10"/>
    <n v="12.5"/>
    <n v="125"/>
    <n v="893500000"/>
    <n v="885000000"/>
    <n v="99.05"/>
    <n v="1644723304"/>
    <n v="1644723304"/>
    <n v="100"/>
    <n v="900000270"/>
    <n v="900000270"/>
    <n v="100"/>
    <n v="0"/>
    <n v="0"/>
    <n v="0"/>
    <n v="0"/>
    <n v="0"/>
    <n v="0"/>
    <n v="3438223574"/>
    <n v="3429723574"/>
    <n v="99.75"/>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12"/>
    <s v="Apoyar 440 Emprendimientos De Base Tecnológica"/>
    <n v="1"/>
    <s v="Suma"/>
    <n v="1"/>
    <s v="En ejecucion"/>
    <n v="1"/>
    <n v="0"/>
    <n v="0"/>
    <n v="0"/>
    <n v="40"/>
    <n v="40"/>
    <n v="100"/>
    <n v="360"/>
    <n v="300"/>
    <n v="83.33"/>
    <n v="60"/>
    <n v="60"/>
    <n v="100"/>
    <n v="40"/>
    <n v="0"/>
    <n v="0"/>
    <n v="440"/>
    <n v="400"/>
    <n v="90.91"/>
    <n v="0"/>
    <n v="0"/>
    <n v="0"/>
    <n v="2961000000"/>
    <n v="2961000000"/>
    <n v="100"/>
    <n v="931558333"/>
    <n v="931558333"/>
    <n v="100"/>
    <n v="150000000"/>
    <n v="150000000"/>
    <n v="100"/>
    <n v="138453079"/>
    <n v="138453079"/>
    <n v="100"/>
    <n v="4181011412"/>
    <n v="4181011412"/>
    <n v="100"/>
    <s v="VIGENCIA (a 31/05/2016): Debido a que el operador del convenio 266 de 2014 suscrito con la Universidad Distrital no cumplió con la totalidad de sus obligaciones y productos estipulados en el convenio, solo se pudieron apoyar 60 emprendimientos, los cuales fueron reportados en el año 2015. Esto deja el cumplimiento de la meta en un 90.91% de cumplimiento con 400 emprendimientos apoyado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48"/>
    <s v="Fomento de la investigación básica y aplicada para fortalecer la productividad empresarial y cooperativa"/>
    <n v="18"/>
    <n v="13"/>
    <s v="Fortalecer 300 Empresas A Través Del Modelo De Fortalecimiento Empresarial Con Base En La Innovacion En Proceso, Gestion Y Producto"/>
    <n v="1"/>
    <s v="Suma"/>
    <n v="1"/>
    <s v="En ejecucion"/>
    <n v="1"/>
    <n v="0"/>
    <n v="0"/>
    <n v="0"/>
    <n v="0"/>
    <n v="0"/>
    <n v="0"/>
    <n v="0"/>
    <n v="0"/>
    <n v="0"/>
    <n v="240"/>
    <n v="195"/>
    <n v="81.25"/>
    <n v="105"/>
    <n v="122"/>
    <n v="116.19"/>
    <n v="300"/>
    <n v="317"/>
    <n v="105.67"/>
    <n v="0"/>
    <n v="0"/>
    <n v="0"/>
    <n v="0"/>
    <n v="0"/>
    <n v="0"/>
    <n v="0"/>
    <n v="0"/>
    <n v="0"/>
    <n v="968543022"/>
    <n v="938269000"/>
    <n v="96.87"/>
    <n v="208453079"/>
    <n v="208453079"/>
    <n v="100"/>
    <n v="1176996101"/>
    <n v="1146722079"/>
    <n v="97.43"/>
    <s v="VIGENCIA (a 31/05/2016): Se realizó fortalecimiento empresarial en producto, proceso y gestión con base en innovación a 122 micro y pequeñas empresas del sector productivo de la Comunicación Gráfica ubicados en la zona del Ricaurte. El proceso inició con un diagnostico detallado por unidad productiva, seguido de un plan de innovación, acompañamiento y asistencia técnica para el logro de las acciones allí planteadas, y finalmente un plan de negocio asociado.  Se realizaron prestaciones de servicios profesionales para acompañar y realizar seguimiento a los proyectos relacionados con el fortalecimiento empresarial, transferencia tecnológica y extensionismo tecnológico."/>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1"/>
    <s v="Realizar 19 Censos En 15 Zonas De Concentración De Economía Popular De Bogotá"/>
    <n v="1"/>
    <s v="Suma"/>
    <n v="3"/>
    <s v="Finalizada por cumplimiento"/>
    <n v="1"/>
    <n v="15"/>
    <n v="0"/>
    <n v="0"/>
    <n v="14"/>
    <n v="18"/>
    <n v="128.57"/>
    <n v="1"/>
    <n v="1"/>
    <n v="100"/>
    <n v="0"/>
    <n v="0"/>
    <n v="0"/>
    <n v="0"/>
    <n v="0"/>
    <n v="0"/>
    <n v="19"/>
    <n v="19"/>
    <n v="100"/>
    <n v="337685712"/>
    <n v="334272570"/>
    <n v="98.99"/>
    <n v="0"/>
    <n v="0"/>
    <n v="0"/>
    <n v="10000000"/>
    <n v="10000000"/>
    <n v="100"/>
    <n v="0"/>
    <n v="0"/>
    <n v="0"/>
    <n v="0"/>
    <n v="0"/>
    <n v="0"/>
    <n v="347685712"/>
    <n v="344272570"/>
    <n v="99.02"/>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2"/>
    <s v="Poner En Funcionamiento 8 Centros De Servicios Compartidos Csc Para Cada Una De Las Zonas De Concentración De Economía Popular"/>
    <n v="1"/>
    <s v="Suma"/>
    <n v="4"/>
    <s v="Finalizada - No continua"/>
    <n v="1"/>
    <n v="1"/>
    <n v="0.2"/>
    <n v="20"/>
    <n v="2"/>
    <n v="1.2"/>
    <n v="60"/>
    <n v="2.6"/>
    <n v="3"/>
    <n v="115.38"/>
    <n v="0.1"/>
    <n v="0"/>
    <n v="0"/>
    <n v="0"/>
    <n v="0"/>
    <n v="0"/>
    <n v="8"/>
    <n v="4.4000000000000004"/>
    <n v="55"/>
    <n v="528485328"/>
    <n v="528274486"/>
    <n v="99.96"/>
    <n v="2323893135"/>
    <n v="2323893135"/>
    <n v="100"/>
    <n v="283458937"/>
    <n v="283458937"/>
    <n v="100"/>
    <n v="21478659"/>
    <n v="21478659"/>
    <n v="100"/>
    <n v="0"/>
    <n v="0"/>
    <n v="0"/>
    <n v="3157316059"/>
    <n v="3157105217"/>
    <n v="99.99"/>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3"/>
    <s v="Vincular 800 Unidades Productivas En Procesos Asociativos En Las Ocho Zonas De Concentración"/>
    <n v="1"/>
    <s v="Suma"/>
    <n v="1"/>
    <s v="En ejecucion"/>
    <n v="1"/>
    <n v="100"/>
    <n v="0"/>
    <n v="0"/>
    <n v="250"/>
    <n v="87"/>
    <n v="34.799999999999997"/>
    <n v="313"/>
    <n v="168"/>
    <n v="53.67"/>
    <n v="445"/>
    <n v="251"/>
    <n v="56.4"/>
    <n v="294"/>
    <n v="49"/>
    <n v="16.670000000000002"/>
    <n v="800"/>
    <n v="555"/>
    <n v="69.38"/>
    <n v="216151781"/>
    <n v="215940939"/>
    <n v="99.9"/>
    <n v="552323820"/>
    <n v="552323820"/>
    <n v="100"/>
    <n v="401597546"/>
    <n v="401597546"/>
    <n v="100"/>
    <n v="357500000"/>
    <n v="357500000"/>
    <n v="100"/>
    <n v="0"/>
    <n v="0"/>
    <n v="0"/>
    <n v="1527573147"/>
    <n v="1527362305"/>
    <n v="99.99"/>
    <s v="RESERVAS (a 31/05/2016): ¿ 21 empresarios participan en la &quot;Vitrina comercial&quot; en la IFLS 2016-I la cual les permitió exhibir sus productos en un Stand corporativo del Zasca Calzado y Marroquinería, para que potenciales compradores pudieran visibilizarlos y seleccionar aquellos de su interés y a través de un formulario de registro que diligenciaban durante la feria. ¿ 7 empresarios se integran a las actividades de fortalecimiento de la cooperativa  COOMFICALZ que cuenta a la fecha con 22 miembros. ¿ 15 empresas hacen parte del desarrollo de la estrategia asociativa ¿Vitrina Digital y Catálogo Virtual¿ las cuales contaron con asesoria en el desarrollo de catalogos virtuales. ¿ 6 unidades productivas participan en el proceso de desarrollo de proveedores con la Fundación Challenger apoyado por el CSE Muebles y Maderas en fichas técnicas y procesos productivo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5"/>
    <s v="Realizar 23 Espacios De Comercializacion En Las Zonas A Intervenir"/>
    <n v="1"/>
    <s v="Suma"/>
    <n v="1"/>
    <s v="En ejecucion"/>
    <n v="1"/>
    <n v="2"/>
    <n v="0"/>
    <n v="0"/>
    <n v="4"/>
    <n v="3"/>
    <n v="75"/>
    <n v="5"/>
    <n v="7"/>
    <n v="140"/>
    <n v="4"/>
    <n v="11"/>
    <n v="275"/>
    <n v="2"/>
    <n v="1"/>
    <n v="50"/>
    <n v="23"/>
    <n v="22"/>
    <n v="95.65"/>
    <n v="154455015"/>
    <n v="154244173"/>
    <n v="99.86"/>
    <n v="525310297"/>
    <n v="525310296"/>
    <n v="100"/>
    <n v="158330978"/>
    <n v="158330978"/>
    <n v="100"/>
    <n v="344500000"/>
    <n v="344500000"/>
    <n v="100"/>
    <n v="0"/>
    <n v="0"/>
    <n v="0"/>
    <n v="1182596290"/>
    <n v="1182385447"/>
    <n v="99.98"/>
    <s v="RESERVAS (a 31/05/2016): Los días 26,27 y 28 de Febrero se realizó en la plazoleta Alfiles de Gran Estación la &quot;Feria para Ellas - Diseños que enamoran&quot; donde participaron empresarios de los cuatro sectores de aglomeración, calzado y marroquinería, confecciones, muebles y maderas, artes gráficas, así como de los cinco centros de servicios empresariale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6"/>
    <s v="Lograr 15 Visitas De Expertos Nacionales O Internacionales A Las Zonas De Concentración De Economía Popular."/>
    <n v="1"/>
    <s v="Suma"/>
    <n v="1"/>
    <s v="En ejecucion"/>
    <n v="1"/>
    <n v="1"/>
    <n v="0"/>
    <n v="0"/>
    <n v="2"/>
    <n v="3"/>
    <n v="150"/>
    <n v="2"/>
    <n v="4"/>
    <n v="200"/>
    <n v="1"/>
    <n v="5"/>
    <n v="500"/>
    <n v="3"/>
    <n v="3"/>
    <n v="100"/>
    <n v="15"/>
    <n v="15"/>
    <n v="100"/>
    <n v="16583335"/>
    <n v="16372489"/>
    <n v="98.73"/>
    <n v="340186111"/>
    <n v="340186111"/>
    <n v="100"/>
    <n v="115500000"/>
    <n v="115500000"/>
    <n v="100"/>
    <n v="185250000"/>
    <n v="185250000"/>
    <n v="100"/>
    <n v="0"/>
    <n v="0"/>
    <n v="0"/>
    <n v="657519446"/>
    <n v="657308600"/>
    <n v="99.97"/>
    <s v="RESERVAS (a 31/05/2016): ¿ Jorge Montaña, Diseñador industrial con amplia experiencia en diseño de muebles, y espacios, Director creativo de  Idea Conexiones. Realizó una charla de diseño participativo con empresarios del sector de muebles y maderas en las instalaciones del CSE Muebles y Maderas. Participó como conferencista en la sesión académica ¿El mañana del diseño y el mobiliario en Colombia: Estrategias y aprendizajes de expertos en el sector inmobiliario¿ realizada el 16 de Febrero de 2016 en las instalaciones de la Pontificia Universidad Javeriana. ¿ Dr. Jesus Gonzáles-Feliu, Doctor en Ingeniería Informática y de Sistemas, Laboratorio de Economía de Transportes del Instituto Henry Fayol de Francia, quien dicto ¿Curso Logística ¿ Cadena de Abastecimiento para Pymes¿, para empresarios de calzado y marroquinería, en las instalaciones del Centro de Servicios Empresariales, Restrepo Ampliado."/>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7"/>
    <s v="Capacitar Y/O Brindar Asistencia Tecn. A 1702 Unidades Productivas En Las Áreas Del Proceso Productivo Y Administrativas"/>
    <n v="1"/>
    <s v="Suma"/>
    <n v="1"/>
    <s v="En ejecucion"/>
    <n v="1"/>
    <n v="100"/>
    <n v="0"/>
    <n v="0"/>
    <n v="250"/>
    <n v="222"/>
    <n v="88.8"/>
    <n v="228"/>
    <n v="481"/>
    <n v="210.96"/>
    <n v="982"/>
    <n v="848"/>
    <n v="86.35"/>
    <n v="151"/>
    <n v="27"/>
    <n v="17.88"/>
    <n v="1702"/>
    <n v="1578"/>
    <n v="92.71"/>
    <n v="363449579"/>
    <n v="363449579"/>
    <n v="100"/>
    <n v="404299484"/>
    <n v="404299484"/>
    <n v="100"/>
    <n v="392250000"/>
    <n v="392250000"/>
    <n v="100"/>
    <n v="519750000"/>
    <n v="519750000"/>
    <n v="100"/>
    <n v="0"/>
    <n v="0"/>
    <n v="0"/>
    <n v="1679749063"/>
    <n v="1679749063"/>
    <n v="100"/>
    <s v="RESERVAS (a 31/05/2016): 27 nuevas empresas se vincularon al CSE Muebles y Maderas para participar en procesos de Asistencia Técnica."/>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8"/>
    <s v="Diseñar E Implementar 8 Estrategias De ¿Hecho En¿ En Las Zcep"/>
    <n v="1"/>
    <s v="Suma"/>
    <n v="1"/>
    <s v="En ejecucion"/>
    <n v="1"/>
    <n v="1"/>
    <n v="0"/>
    <n v="0"/>
    <n v="2"/>
    <n v="1"/>
    <n v="50"/>
    <n v="3"/>
    <n v="0"/>
    <n v="0"/>
    <n v="3"/>
    <n v="3"/>
    <n v="100"/>
    <n v="4"/>
    <n v="0"/>
    <n v="0"/>
    <n v="8"/>
    <n v="4"/>
    <n v="50"/>
    <n v="83189250"/>
    <n v="83189250"/>
    <n v="100"/>
    <n v="422987153"/>
    <n v="422987153"/>
    <n v="100"/>
    <n v="120838015"/>
    <n v="120838015"/>
    <n v="100"/>
    <n v="20000000"/>
    <n v="20000000"/>
    <n v="100"/>
    <n v="0"/>
    <n v="0"/>
    <n v="0"/>
    <n v="647014418"/>
    <n v="647014418"/>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10"/>
    <s v="Operar 5 Centros De Servicios Empresariales En Las Zonas De Aglomeraciòn Pririzadas"/>
    <n v="1"/>
    <s v="Suma"/>
    <n v="1"/>
    <s v="En ejecucion"/>
    <n v="1"/>
    <n v="0"/>
    <n v="0"/>
    <n v="0"/>
    <n v="0"/>
    <n v="0"/>
    <n v="0"/>
    <n v="1"/>
    <n v="4"/>
    <n v="400"/>
    <n v="0.5"/>
    <n v="0"/>
    <n v="0"/>
    <n v="1"/>
    <n v="1"/>
    <n v="100"/>
    <n v="5"/>
    <n v="5"/>
    <n v="100"/>
    <n v="0"/>
    <n v="0"/>
    <n v="0"/>
    <n v="0"/>
    <n v="0"/>
    <n v="0"/>
    <n v="645891826"/>
    <n v="645891826"/>
    <n v="100"/>
    <n v="3704021341"/>
    <n v="3704021341"/>
    <n v="100"/>
    <n v="4000000000"/>
    <n v="1641554761"/>
    <n v="41.04"/>
    <n v="8349913167"/>
    <n v="5991467928"/>
    <n v="71.75"/>
    <s v="VIGENCIA (a 31/05/2016): Durante el primer semestre de 2016 se operaron los siguientes Centros de Servicios Empresariales: ¿ Restrepo Ampliado - Calzado y Marroquinería - Universidad Nacional de Colombia ¿ Policarpa Centro - Confecciones - Politecnico Grancolombiano ¿ Ciudad Bolivar - Confecciones - Sociedad Salesiana ¿ Doce de Octubre, Boyacá Real - Muebles y Maderas - Pontifica Universidad Javeriana ¿ Ricaurte - Artes Gráficas - CINSET"/>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689"/>
    <s v="Potenciar zonas de concentración de economía popular"/>
    <n v="25"/>
    <n v="11"/>
    <s v="Capacitar 1990 Personas Vinculadas A Las Unidades Productivas De Las Aglomeraciones Productivas Priorizadas"/>
    <n v="1"/>
    <s v="Suma"/>
    <n v="1"/>
    <s v="En ejecucion"/>
    <n v="1"/>
    <n v="0"/>
    <n v="0"/>
    <n v="0"/>
    <n v="0"/>
    <n v="0"/>
    <n v="0"/>
    <n v="596"/>
    <n v="1084"/>
    <n v="181.88"/>
    <n v="300"/>
    <n v="883"/>
    <n v="294.33"/>
    <n v="23"/>
    <n v="143"/>
    <n v="621.74"/>
    <n v="1990"/>
    <n v="2110"/>
    <n v="106.03"/>
    <n v="0"/>
    <n v="0"/>
    <n v="0"/>
    <n v="0"/>
    <n v="0"/>
    <n v="0"/>
    <n v="210513698"/>
    <n v="210513698"/>
    <n v="100"/>
    <n v="347500000"/>
    <n v="347500000"/>
    <n v="100"/>
    <n v="0"/>
    <n v="0"/>
    <n v="0"/>
    <n v="558013698"/>
    <n v="558013698"/>
    <n v="100"/>
    <s v="RESERVAS (a 31/05/2016): ¿ Curso: Confección Industrial De Ropa Exterior (Titulada ¿ 880 horas). Responsable: SENA. Participantes: 15  ¿ Curso: Manejo Básico De Maquina Plana Y Fileteadora. Responsable: SENA. Participantes: 20  ¿ Curso: Manejo Básico De Maquina Plana Y Fileteadora. Responsable: SENA. Participantes: 23  ¿ Curso: Formación Y Asesoría Programación Industrial De Colecciones Pic  2. Responsable: CIIM. Participantes: 29  ¿ Curso: Patronaje Asistido Por Computador. Responsable: CIIM. Participantes: 14  ¿ Curso: Patronaje Asistido Por Computador. Responsable: CIIM. Participantes: 11  ¿ Curso: Patronaje Asistido Por Computador. Responsable: CIIM. Participantes: 15  ¿ Curso: Diseño Illustrator CS6. Responsable: SENA. Participantes: 16"/>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5"/>
    <s v="Banca para la economía popular"/>
    <n v="20"/>
    <n v="1"/>
    <s v="Financiar 70000 Unidades Productivas De Economía Popular"/>
    <n v="1"/>
    <s v="Suma"/>
    <n v="1"/>
    <s v="En ejecucion"/>
    <n v="1"/>
    <n v="500"/>
    <n v="0"/>
    <n v="0"/>
    <n v="7296"/>
    <n v="135"/>
    <n v="1.85"/>
    <n v="1346"/>
    <n v="874"/>
    <n v="64.930000000000007"/>
    <n v="720"/>
    <n v="240"/>
    <n v="33.33"/>
    <n v="68751"/>
    <n v="37"/>
    <n v="0.05"/>
    <n v="70000"/>
    <n v="1286"/>
    <n v="1.84"/>
    <n v="10500000000"/>
    <n v="0"/>
    <n v="0"/>
    <n v="21972222067"/>
    <n v="21971246016"/>
    <n v="100"/>
    <n v="5018988270"/>
    <n v="5018988270"/>
    <n v="100"/>
    <n v="5807633333"/>
    <n v="2896677556"/>
    <n v="49.88"/>
    <n v="144142054"/>
    <n v="90799473"/>
    <n v="62.99"/>
    <n v="43442985724"/>
    <n v="29977711315"/>
    <n v="69"/>
    <s v="VIGENCIA (a 31/05/2016): Se han atendido 1.286  unidades de negocio por valor total de $10.528.587.328. Las localidades más relevantes en la recepción de los créditos son Kennedy (336 Desembolsos por valor de $ 2.234.879.219) y Santa Fe ( 146 desembolsos por valor de $821.600.000), concentrando el 37.5 % del valor total desembolsado.  Entre las actividades económicas más relevantes se encuentra Otros servicios Calificados y no calificados y unidades de negocio relacionados con confección y textiles, con una participación del 21% y 17% del total de desembolsos, respectivamente."/>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5"/>
    <s v="Banca para la economía popular"/>
    <n v="20"/>
    <n v="2"/>
    <s v="Diseñar E Implementar 1 Instrumento De Financiamiento Que Fortalezca La Institucionalidad Del D.C. Para El Apoyo De La Economía Popular"/>
    <n v="1"/>
    <s v="Suma"/>
    <n v="4"/>
    <s v="Finalizada - No continua"/>
    <n v="1"/>
    <n v="0.2"/>
    <n v="0"/>
    <n v="0"/>
    <n v="0.15"/>
    <n v="0"/>
    <n v="0"/>
    <n v="0"/>
    <n v="0"/>
    <n v="0"/>
    <n v="0"/>
    <n v="0"/>
    <n v="0"/>
    <n v="0"/>
    <n v="0"/>
    <n v="0"/>
    <n v="1"/>
    <n v="0"/>
    <n v="0"/>
    <n v="1500000000"/>
    <n v="0"/>
    <n v="0"/>
    <n v="20259311"/>
    <n v="19283259"/>
    <n v="95.16"/>
    <n v="0"/>
    <n v="0"/>
    <n v="0"/>
    <n v="0"/>
    <n v="0"/>
    <n v="0"/>
    <n v="0"/>
    <n v="0"/>
    <n v="0"/>
    <n v="1520259311"/>
    <n v="19283259"/>
    <n v="1.27"/>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5"/>
    <s v="Banca para la economía popular"/>
    <n v="20"/>
    <n v="3"/>
    <s v="Financiar 25000 Unidades Productivas De Economía Popular Que Correspondan A Mujeres"/>
    <n v="1"/>
    <s v="Suma"/>
    <n v="1"/>
    <s v="En ejecucion"/>
    <n v="1"/>
    <n v="0"/>
    <n v="0"/>
    <n v="0"/>
    <n v="2606"/>
    <n v="209"/>
    <n v="8.02"/>
    <n v="566"/>
    <n v="916"/>
    <n v="161.84"/>
    <n v="803"/>
    <n v="251"/>
    <n v="31.26"/>
    <n v="23624"/>
    <n v="33"/>
    <n v="0.14000000000000001"/>
    <n v="25000"/>
    <n v="1409"/>
    <n v="5.64"/>
    <n v="0"/>
    <n v="0"/>
    <n v="0"/>
    <n v="5828759311"/>
    <n v="5827783259"/>
    <n v="99.98"/>
    <n v="4419776865"/>
    <n v="4419776865"/>
    <n v="100"/>
    <n v="51833333"/>
    <n v="51833333"/>
    <n v="100"/>
    <n v="90799473"/>
    <n v="90799473"/>
    <n v="100"/>
    <n v="10391168982"/>
    <n v="10390192930"/>
    <n v="99.99"/>
    <s v="VIGENCIA (a 31/05/2016): Se han atendido 1.409  unidades de negocio por valor total de $ 8.706.676.137, donde las localidades más relevantes son Kennedy (410 Desembolsos por valor de $ 2.316.014.831), Suba ( 119 desembolsos por valor de $843.026.619 ) y Ciudad Bolívar (112 desembolsos por valor de $ 715.823.277), concentrando el 44.5 % del valor total desembolsado.  Entre las actividades económicas más relevantes se encuentra Confecciones Textiles con una participación del 28%  del  total de desembolsos y Otros Servicios calificados y no calificados que concentran el 14 %."/>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5"/>
    <s v="Banca para la economía popular"/>
    <n v="20"/>
    <n v="4"/>
    <s v="Financiar 5000 Unidades Productivas De Economía Popular Que Correspondan A Población Con Discapacidad"/>
    <n v="1"/>
    <s v="Suma"/>
    <n v="1"/>
    <s v="En ejecucion"/>
    <n v="1"/>
    <n v="0"/>
    <n v="0"/>
    <n v="0"/>
    <n v="521"/>
    <n v="6"/>
    <n v="1.1499999999999999"/>
    <n v="155"/>
    <n v="30"/>
    <n v="19.350000000000001"/>
    <n v="26"/>
    <n v="12"/>
    <n v="46.15"/>
    <n v="4952"/>
    <n v="1"/>
    <n v="0.02"/>
    <n v="5000"/>
    <n v="49"/>
    <n v="0.98"/>
    <n v="0"/>
    <n v="0"/>
    <n v="0"/>
    <n v="918759311"/>
    <n v="917783259"/>
    <n v="99.89"/>
    <n v="169776865"/>
    <n v="169776865"/>
    <n v="100"/>
    <n v="22333334"/>
    <n v="22333334"/>
    <n v="100"/>
    <n v="90799473"/>
    <n v="90799473"/>
    <n v="100"/>
    <n v="1201668983"/>
    <n v="1200692931"/>
    <n v="99.92"/>
    <s v="VIGENCIA (a 31/05/2016): Se han atendido  49  unidades de negocio por valor total de $  $ 291.548.867   donde las localidades más relevantes son Kennedy (17 Desembolsos por valor de $ 117.400.0001) , Santa Fe ( 9 desembolsos por valor de $26.200.000) y Suba (6 desembolsos por valor de $ 34.200.000)  concentrando el 65.3 % del valor total. Entre las actividades económicas más relevantes se encuentra Confecciones Textiles (30%  del total de desembolsos) y unidades de negocio relacionadas a la Otros Servicios Calificados y no Calificados (18 % del total de desembolsos). En 12 de las 20 localidades se registraron desembolsos para unidades productivas de la economía popular que correspondan a población en condición de  discapacidad."/>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1"/>
    <s v="Realizar 15 Ferias Temporales De Economía Popular"/>
    <n v="1"/>
    <s v="Suma"/>
    <n v="1"/>
    <s v="En ejecucion"/>
    <n v="1"/>
    <n v="2"/>
    <n v="1"/>
    <n v="50"/>
    <n v="4"/>
    <n v="3"/>
    <n v="75"/>
    <n v="6"/>
    <n v="7"/>
    <n v="116.67"/>
    <n v="3"/>
    <n v="3"/>
    <n v="100"/>
    <n v="1"/>
    <n v="2"/>
    <n v="200"/>
    <n v="15"/>
    <n v="16"/>
    <n v="106.67"/>
    <n v="626500001"/>
    <n v="626500001"/>
    <n v="100"/>
    <n v="518000000"/>
    <n v="518000000"/>
    <n v="100"/>
    <n v="0"/>
    <n v="0"/>
    <n v="0"/>
    <n v="0"/>
    <n v="0"/>
    <n v="0"/>
    <n v="756321379"/>
    <n v="756321379"/>
    <n v="100"/>
    <n v="1900821380"/>
    <n v="1900821380"/>
    <n v="100"/>
    <s v="VIGENCIA (a 31/05/2016): Durante el primer semestre del 2016 se llevó a cabo 2 eventos feriales en la plaza de artesanos, el evento de Innovación para el sector de confecciones Zascas y el circuito de jóvenes empresarios. En el periodo 2012 a 2016 la Secretaría de Desarrollo Económico realizó 16  eventos feriales en las instalaciones de la &quot;Plaza de Artesanos&quot;. En estos eventos se brindó  apoyo a los diferentes empresarios y emprendedores del distrito capital, y se atendió a sectores como tecnologia, reciclaje, artesanias, joyeria, networking, cuero y  calzado, entre otro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2"/>
    <s v="Apoyar 4500 Unidades Productivas De Economía Popular En Acceso A Mercados"/>
    <n v="1"/>
    <s v="Suma"/>
    <n v="1"/>
    <s v="En ejecucion"/>
    <n v="1"/>
    <n v="700"/>
    <n v="522"/>
    <n v="74.569999999999993"/>
    <n v="1200"/>
    <n v="1372"/>
    <n v="114.33"/>
    <n v="840"/>
    <n v="706"/>
    <n v="84.05"/>
    <n v="900"/>
    <n v="385"/>
    <n v="42.78"/>
    <n v="1515"/>
    <n v="120"/>
    <n v="7.92"/>
    <n v="4500"/>
    <n v="3105"/>
    <n v="69"/>
    <n v="1063999999"/>
    <n v="93000000"/>
    <n v="8.74"/>
    <n v="498642500"/>
    <n v="498642500"/>
    <n v="100"/>
    <n v="36864947"/>
    <n v="36864947"/>
    <n v="100"/>
    <n v="1298691159"/>
    <n v="1298691159"/>
    <n v="100"/>
    <n v="678191370"/>
    <n v="678191370"/>
    <n v="100"/>
    <n v="3576389975"/>
    <n v="2605389976"/>
    <n v="72.849999999999994"/>
    <s v="VIGENCIA (a 31/05/2016): 60 empresarios jóvenes que participaron en el circuito de jóvenes empresarios realizado en coreferias y 60 empresarios del sector de Industrias culturales y creativas que participarán en el networking a desarrollarse el próximo 16 de junio de 2016. Durante el periodo 2012 - 2016 se Apoyó un total de  3.105 unidades productivas con accesos a mercados, mediante la realización de 16 eventos feriales temporales, la feria permanente &quot;Festival Navideño&quot;, networking y/o ruedas de negocios en el Recinto ferial Plaza de Artesanos."/>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4"/>
    <s v="Apoyar 150 Iniciativas De Emprendimiento Por Oportunidad"/>
    <n v="1"/>
    <s v="Suma"/>
    <n v="3"/>
    <s v="Finalizada por cumplimiento"/>
    <n v="1"/>
    <n v="5"/>
    <n v="0"/>
    <n v="0"/>
    <n v="90"/>
    <n v="90"/>
    <n v="100"/>
    <n v="20"/>
    <n v="186"/>
    <n v="930"/>
    <n v="0"/>
    <n v="0"/>
    <n v="0"/>
    <n v="0"/>
    <n v="0"/>
    <n v="0"/>
    <n v="150"/>
    <n v="276"/>
    <n v="184"/>
    <n v="25500000"/>
    <n v="25500000"/>
    <n v="100"/>
    <n v="2740748448"/>
    <n v="2740748448"/>
    <n v="100"/>
    <n v="2053018371"/>
    <n v="2053018371"/>
    <n v="100"/>
    <n v="0"/>
    <n v="0"/>
    <n v="0"/>
    <n v="0"/>
    <n v="0"/>
    <n v="0"/>
    <n v="4819266819"/>
    <n v="4819266819"/>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5"/>
    <s v="Crear Y/O Consolidar 30 Esquemas Asociativos De La Economia Popular"/>
    <n v="1"/>
    <s v="Suma"/>
    <n v="4"/>
    <s v="Finalizada - No continua"/>
    <n v="1"/>
    <n v="3"/>
    <n v="0"/>
    <n v="0"/>
    <n v="5"/>
    <n v="11"/>
    <n v="220"/>
    <n v="3"/>
    <n v="9"/>
    <n v="300"/>
    <n v="10"/>
    <n v="0"/>
    <n v="0"/>
    <n v="0"/>
    <n v="0"/>
    <n v="0"/>
    <n v="30"/>
    <n v="20"/>
    <n v="66.67"/>
    <n v="171000000"/>
    <n v="166500000"/>
    <n v="97.37"/>
    <n v="0"/>
    <n v="0"/>
    <n v="0"/>
    <n v="694396473"/>
    <n v="694396473"/>
    <n v="100"/>
    <n v="0"/>
    <n v="0"/>
    <n v="0"/>
    <n v="0"/>
    <n v="0"/>
    <n v="0"/>
    <n v="865396473"/>
    <n v="860896473"/>
    <n v="99.48"/>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6"/>
    <s v="Diseñar 1 Estrategia De Emprendimiento Para El Distrito Capital"/>
    <n v="1"/>
    <s v="Suma"/>
    <n v="3"/>
    <s v="Finalizada por cumplimiento"/>
    <n v="1"/>
    <n v="0.4"/>
    <n v="0.2"/>
    <n v="50"/>
    <n v="0.2"/>
    <n v="0.2"/>
    <n v="100"/>
    <n v="0.2"/>
    <n v="0.2"/>
    <n v="100"/>
    <n v="0.4"/>
    <n v="0.4"/>
    <n v="100"/>
    <n v="0"/>
    <n v="0"/>
    <n v="0"/>
    <n v="1"/>
    <n v="1"/>
    <n v="100"/>
    <n v="2613000000"/>
    <n v="2590500000"/>
    <n v="99.14"/>
    <n v="200000000"/>
    <n v="200000000"/>
    <n v="100"/>
    <n v="10000000"/>
    <n v="10000000"/>
    <n v="100"/>
    <n v="1308691162"/>
    <n v="1308691162"/>
    <n v="100"/>
    <n v="0"/>
    <n v="0"/>
    <n v="0"/>
    <n v="4131691162"/>
    <n v="4109191162"/>
    <n v="99.46"/>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7"/>
    <s v="Apoyar 7878 Emprendedores De La Economia Popular A Fin De Consolidarlos Y Dar Herramientas Para Lograr La Sostenibilidad En El Tiempo"/>
    <n v="1"/>
    <s v="Suma"/>
    <n v="1"/>
    <s v="En ejecucion"/>
    <n v="1"/>
    <n v="0"/>
    <n v="0"/>
    <n v="0"/>
    <n v="1000"/>
    <n v="1246"/>
    <n v="124.6"/>
    <n v="1000"/>
    <n v="4651"/>
    <n v="465.1"/>
    <n v="1429"/>
    <n v="1881"/>
    <n v="131.63"/>
    <n v="100"/>
    <n v="0"/>
    <n v="0"/>
    <n v="7878"/>
    <n v="7778"/>
    <n v="98.73"/>
    <n v="0"/>
    <n v="0"/>
    <n v="0"/>
    <n v="7496609052"/>
    <n v="7496588939"/>
    <n v="100"/>
    <n v="3889748096"/>
    <n v="3889720821"/>
    <n v="100"/>
    <n v="3812617679"/>
    <n v="3812617679"/>
    <n v="100"/>
    <n v="1195487251"/>
    <n v="756513667"/>
    <n v="63.28"/>
    <n v="16394462078"/>
    <n v="15955441106"/>
    <n v="97.32"/>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16"/>
    <s v="Fortalecimiento de las iniciativas de emprendimiento"/>
    <n v="16"/>
    <n v="8"/>
    <s v="Realizar 1 Feria Permanente De Economía Popular"/>
    <n v="2"/>
    <s v="Constante"/>
    <n v="3"/>
    <s v="Finalizada por cumplimiento"/>
    <n v="1"/>
    <n v="0"/>
    <n v="0"/>
    <n v="0"/>
    <n v="0"/>
    <n v="0"/>
    <n v="0"/>
    <n v="1"/>
    <n v="1"/>
    <n v="100"/>
    <n v="1"/>
    <n v="0"/>
    <n v="0"/>
    <n v="0"/>
    <n v="0"/>
    <n v="0"/>
    <s v="N/A"/>
    <s v="N/A"/>
    <s v="N/A"/>
    <n v="0"/>
    <n v="0"/>
    <n v="0"/>
    <n v="0"/>
    <n v="0"/>
    <n v="0"/>
    <n v="333946113"/>
    <n v="333946113"/>
    <n v="100"/>
    <n v="0"/>
    <n v="0"/>
    <n v="0"/>
    <n v="0"/>
    <n v="0"/>
    <n v="0"/>
    <n v="333946113"/>
    <n v="333946113"/>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1"/>
    <s v="Identificar Los Principales 40 Efectos Jurídicos De Los Aici Vigentes"/>
    <n v="1"/>
    <s v="Suma"/>
    <n v="3"/>
    <s v="Finalizada por cumplimiento"/>
    <n v="1"/>
    <n v="3"/>
    <n v="3"/>
    <n v="100"/>
    <n v="12"/>
    <n v="16"/>
    <n v="133.33000000000001"/>
    <n v="17"/>
    <n v="12"/>
    <n v="70.59"/>
    <n v="8"/>
    <n v="9"/>
    <n v="112.5"/>
    <n v="0"/>
    <n v="0"/>
    <n v="0"/>
    <n v="40"/>
    <n v="40"/>
    <n v="100"/>
    <n v="5192777"/>
    <n v="5192777"/>
    <n v="100"/>
    <n v="26000000"/>
    <n v="26000000"/>
    <n v="100"/>
    <n v="0"/>
    <n v="0"/>
    <n v="0"/>
    <n v="12000000"/>
    <n v="12000000"/>
    <n v="100"/>
    <n v="0"/>
    <n v="0"/>
    <n v="0"/>
    <n v="43192777"/>
    <n v="43192777"/>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2"/>
    <s v="Diseñar 3 Estrategias Y Planes De Contingencia Para Al Menos Tres Sectores Sensibles, Por Cada Aici Vigente"/>
    <n v="1"/>
    <s v="Suma"/>
    <n v="3"/>
    <s v="Finalizada por cumplimiento"/>
    <n v="1"/>
    <n v="0.2"/>
    <n v="0.2"/>
    <n v="100"/>
    <n v="1.8"/>
    <n v="8"/>
    <n v="444.44"/>
    <n v="0"/>
    <n v="0"/>
    <n v="0"/>
    <n v="0"/>
    <n v="0"/>
    <n v="0"/>
    <n v="0"/>
    <n v="0"/>
    <n v="0"/>
    <n v="3"/>
    <n v="8.1999999999999993"/>
    <n v="273.33"/>
    <n v="712333906"/>
    <n v="712333906"/>
    <n v="100"/>
    <n v="61833333"/>
    <n v="61833333"/>
    <n v="100"/>
    <n v="0"/>
    <n v="0"/>
    <n v="0"/>
    <n v="0"/>
    <n v="0"/>
    <n v="0"/>
    <n v="0"/>
    <n v="0"/>
    <n v="0"/>
    <n v="774167239"/>
    <n v="774167239"/>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3"/>
    <s v="Elaborar 4 Documentos De Posición Negociadora De Bogotá Respecto A Los Tratados De Libre Comercio En Proceso De Negociación"/>
    <n v="1"/>
    <s v="Suma"/>
    <n v="1"/>
    <s v="En ejecucion"/>
    <n v="1"/>
    <n v="0"/>
    <n v="0"/>
    <n v="0"/>
    <n v="1"/>
    <n v="1"/>
    <n v="100"/>
    <n v="2"/>
    <n v="1.5"/>
    <n v="75"/>
    <n v="1.5"/>
    <n v="1.3"/>
    <n v="86.67"/>
    <n v="0.2"/>
    <n v="0.15"/>
    <n v="75"/>
    <n v="4"/>
    <n v="3.95"/>
    <n v="98.75"/>
    <n v="0"/>
    <n v="0"/>
    <n v="0"/>
    <n v="50233333"/>
    <n v="50233333"/>
    <n v="100"/>
    <n v="0"/>
    <n v="0"/>
    <n v="0"/>
    <n v="87398200"/>
    <n v="87398200"/>
    <n v="100"/>
    <n v="0"/>
    <n v="0"/>
    <n v="0"/>
    <n v="137631533"/>
    <n v="137631533"/>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4"/>
    <s v="Promover La Implementación De 10 Proyectos Para El Mejoramiento Operacional De La Logística Urbana"/>
    <n v="1"/>
    <s v="Suma"/>
    <n v="1"/>
    <s v="En ejecucion"/>
    <n v="1"/>
    <n v="1"/>
    <n v="0"/>
    <n v="0"/>
    <n v="1"/>
    <n v="0"/>
    <n v="0"/>
    <n v="4"/>
    <n v="0.9"/>
    <n v="22.5"/>
    <n v="4"/>
    <n v="5.8"/>
    <n v="145"/>
    <n v="3.3"/>
    <n v="1.3"/>
    <n v="39.39"/>
    <n v="10"/>
    <n v="8"/>
    <n v="80"/>
    <n v="317292777"/>
    <n v="317292777"/>
    <n v="100"/>
    <n v="240280388"/>
    <n v="0"/>
    <n v="0"/>
    <n v="790780000"/>
    <n v="790780000"/>
    <n v="100"/>
    <n v="74092310"/>
    <n v="74092310"/>
    <n v="100"/>
    <n v="0"/>
    <n v="0"/>
    <n v="0"/>
    <n v="1422445475"/>
    <n v="1182165087"/>
    <n v="83.11"/>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5"/>
    <s v="Crear 1 Mecanismo Institucional Para La Gestión De Proyectos Estratégicos De La Ciudad Y La Región"/>
    <n v="1"/>
    <s v="Suma"/>
    <n v="4"/>
    <s v="Finalizada - No continua"/>
    <n v="1"/>
    <n v="0.2"/>
    <n v="0.2"/>
    <n v="100"/>
    <n v="0.2"/>
    <n v="0"/>
    <n v="0"/>
    <n v="0"/>
    <n v="0"/>
    <n v="0"/>
    <n v="0"/>
    <n v="0"/>
    <n v="0"/>
    <n v="0"/>
    <n v="0"/>
    <n v="0"/>
    <n v="1"/>
    <n v="0.2"/>
    <n v="20"/>
    <n v="85161111"/>
    <n v="38172221"/>
    <n v="44.82"/>
    <n v="0"/>
    <n v="0"/>
    <n v="0"/>
    <n v="0"/>
    <n v="0"/>
    <n v="0"/>
    <n v="0"/>
    <n v="0"/>
    <n v="0"/>
    <n v="0"/>
    <n v="0"/>
    <n v="0"/>
    <n v="85161111"/>
    <n v="38172221"/>
    <n v="44.82"/>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6"/>
    <s v="Implementar 1 Proyecto Piloto Que Promueva La Productividad Del Sector Privado Industrial Y Comercial Las 24 Horas, En Un Territorio Específico De La Ciudad"/>
    <n v="1"/>
    <s v="Suma"/>
    <n v="4"/>
    <s v="Finalizada - No continua"/>
    <n v="1"/>
    <n v="0"/>
    <n v="0"/>
    <n v="0"/>
    <n v="1"/>
    <n v="0.4"/>
    <n v="40"/>
    <n v="0.6"/>
    <n v="0.5"/>
    <n v="83.33"/>
    <n v="0"/>
    <n v="0"/>
    <n v="0"/>
    <n v="0"/>
    <n v="0"/>
    <n v="0"/>
    <n v="1"/>
    <n v="0.9"/>
    <n v="90"/>
    <n v="0"/>
    <n v="0"/>
    <n v="0"/>
    <n v="27082156"/>
    <n v="27082156"/>
    <n v="100"/>
    <n v="0"/>
    <n v="0"/>
    <n v="0"/>
    <n v="0"/>
    <n v="0"/>
    <n v="0"/>
    <n v="0"/>
    <n v="0"/>
    <n v="0"/>
    <n v="27082156"/>
    <n v="27082156"/>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7"/>
    <s v="Diseñar Y Poner En Marcha 1 Mecanismo Para El Monitoreo Y Mejora Del Clima De Inversión En La Ciudad"/>
    <n v="1"/>
    <s v="Suma"/>
    <n v="3"/>
    <s v="Finalizada por cumplimiento"/>
    <n v="1"/>
    <n v="0.2"/>
    <n v="0.2"/>
    <n v="100"/>
    <n v="0.6"/>
    <n v="0.8"/>
    <n v="133.33000000000001"/>
    <n v="0"/>
    <n v="0"/>
    <n v="0"/>
    <n v="0"/>
    <n v="0"/>
    <n v="0"/>
    <n v="0"/>
    <n v="0"/>
    <n v="0"/>
    <n v="1"/>
    <n v="1"/>
    <n v="100"/>
    <n v="138821670"/>
    <n v="67832782"/>
    <n v="48.86"/>
    <n v="436831184"/>
    <n v="436831184"/>
    <n v="100"/>
    <n v="0"/>
    <n v="0"/>
    <n v="0"/>
    <n v="0"/>
    <n v="0"/>
    <n v="0"/>
    <n v="0"/>
    <n v="0"/>
    <n v="0"/>
    <n v="575652854"/>
    <n v="504663966"/>
    <n v="87.67"/>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8"/>
    <s v="Conformar 5 Mesas De Trabajo Con El Gobierno Nacional En Los Planes De Mejoramiento De La Competitividad  De Los Sectores De: Alimentos, Autopartes, Moda, Industria Gráfica, Software Y Ti"/>
    <n v="1"/>
    <s v="Suma"/>
    <n v="4"/>
    <s v="Finalizada - No continua"/>
    <n v="1"/>
    <n v="1"/>
    <n v="0"/>
    <n v="0"/>
    <n v="5"/>
    <n v="0"/>
    <n v="0"/>
    <n v="0"/>
    <n v="0"/>
    <n v="0"/>
    <n v="0"/>
    <n v="0"/>
    <n v="0"/>
    <n v="0"/>
    <n v="0"/>
    <n v="0"/>
    <n v="5"/>
    <n v="0"/>
    <n v="0"/>
    <n v="81638888"/>
    <n v="34650000"/>
    <n v="42.44"/>
    <n v="0"/>
    <n v="0"/>
    <n v="0"/>
    <n v="0"/>
    <n v="0"/>
    <n v="0"/>
    <n v="0"/>
    <n v="0"/>
    <n v="0"/>
    <n v="0"/>
    <n v="0"/>
    <n v="0"/>
    <n v="81638888"/>
    <n v="34650000"/>
    <n v="42.44"/>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9"/>
    <s v="Desarrollar 1 Proceso De Colaboración Con Otras Entidades Del Distrito, Para La Gestión De App (Alianzas Público Privadas)"/>
    <n v="1"/>
    <s v="Suma"/>
    <n v="3"/>
    <s v="Finalizada por cumplimiento"/>
    <n v="1"/>
    <n v="0"/>
    <n v="0"/>
    <n v="0"/>
    <n v="0.2"/>
    <n v="0.5"/>
    <n v="250"/>
    <n v="0.5"/>
    <n v="0.95"/>
    <n v="190"/>
    <n v="0"/>
    <n v="0"/>
    <n v="0"/>
    <n v="0"/>
    <n v="0"/>
    <n v="0"/>
    <n v="1"/>
    <n v="1.45"/>
    <n v="145"/>
    <n v="0"/>
    <n v="0"/>
    <n v="0"/>
    <n v="8750000"/>
    <n v="8750000"/>
    <n v="100"/>
    <n v="48000000"/>
    <n v="48000000"/>
    <n v="100"/>
    <n v="0"/>
    <n v="0"/>
    <n v="0"/>
    <n v="0"/>
    <n v="0"/>
    <n v="0"/>
    <n v="56750000"/>
    <n v="5675000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10"/>
    <s v="Conformar 4 Mesas E Trabajo Con El Gobierno Nacional En Los Planes De Mejoramiento De La Competitividad De Los Sectores Estratégicos De La Economía Bogotana"/>
    <n v="1"/>
    <s v="Suma"/>
    <n v="3"/>
    <s v="Finalizada por cumplimiento"/>
    <n v="1"/>
    <n v="0"/>
    <n v="0"/>
    <n v="0"/>
    <n v="1"/>
    <n v="0.4"/>
    <n v="40"/>
    <n v="3.6"/>
    <n v="3.6"/>
    <n v="100"/>
    <n v="0"/>
    <n v="0"/>
    <n v="0"/>
    <n v="0"/>
    <n v="0"/>
    <n v="0"/>
    <n v="4"/>
    <n v="4"/>
    <n v="100"/>
    <n v="0"/>
    <n v="0"/>
    <n v="0"/>
    <n v="457489606"/>
    <n v="457489606"/>
    <n v="100"/>
    <n v="0"/>
    <n v="0"/>
    <n v="0"/>
    <n v="0"/>
    <n v="0"/>
    <n v="0"/>
    <n v="0"/>
    <n v="0"/>
    <n v="0"/>
    <n v="457489606"/>
    <n v="457489606"/>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11"/>
    <s v="Desarrollar 1 Estrategia De Acompañamiento Y Monitoreo A Las Instancias De Coordinación Interinstitucional Distrital Y Nacional Y Relación Con Los Gremios Empresariales Para El Mejoramiento De La Competitividad"/>
    <n v="1"/>
    <s v="Suma"/>
    <n v="3"/>
    <s v="Finalizada por cumplimiento"/>
    <n v="1"/>
    <n v="0"/>
    <n v="0"/>
    <n v="0"/>
    <n v="0.5"/>
    <n v="0.4"/>
    <n v="80"/>
    <n v="0.3"/>
    <n v="0.6"/>
    <n v="200"/>
    <n v="0"/>
    <n v="0"/>
    <n v="0"/>
    <n v="0"/>
    <n v="0"/>
    <n v="0"/>
    <n v="1"/>
    <n v="1"/>
    <n v="100"/>
    <n v="0"/>
    <n v="0"/>
    <n v="0"/>
    <n v="247000000"/>
    <n v="247000000"/>
    <n v="100"/>
    <n v="68000000"/>
    <n v="68000000"/>
    <n v="100"/>
    <n v="0"/>
    <n v="0"/>
    <n v="0"/>
    <n v="0"/>
    <n v="0"/>
    <n v="0"/>
    <n v="315000000"/>
    <n v="31500000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12"/>
    <s v="Implementar 1 Mecanismo Para El Monitoreo Y Mejora Del Clima De Inversión En La Ciudad"/>
    <n v="1"/>
    <s v="Suma"/>
    <n v="1"/>
    <s v="En ejecucion"/>
    <n v="1"/>
    <n v="0"/>
    <n v="0"/>
    <n v="0"/>
    <n v="0"/>
    <n v="0"/>
    <n v="0"/>
    <n v="0.5"/>
    <n v="0.5"/>
    <n v="100"/>
    <n v="0.25"/>
    <n v="0.15"/>
    <n v="60"/>
    <n v="0.35"/>
    <n v="0.35"/>
    <n v="100"/>
    <n v="1"/>
    <n v="1"/>
    <n v="100"/>
    <n v="0"/>
    <n v="0"/>
    <n v="0"/>
    <n v="0"/>
    <n v="0"/>
    <n v="0"/>
    <n v="548644000"/>
    <n v="548644000"/>
    <n v="100"/>
    <n v="606023621"/>
    <n v="606023621"/>
    <n v="100"/>
    <n v="238103552"/>
    <n v="238103552"/>
    <n v="100"/>
    <n v="1392771173"/>
    <n v="1392771173"/>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52"/>
    <s v="Bogotá productiva y competitiva en la economía internacional"/>
    <n v="21"/>
    <n v="13"/>
    <s v="Realizar 3 Programas Que Consoliden La Dimensión Internacional De La Ciudad Con Énfasis En El Comercio Exterior, La Inversión Y El Turismo A Través De La Participación Y/O Vinculación En Escenarios Internacionales"/>
    <n v="1"/>
    <s v="Suma"/>
    <n v="1"/>
    <s v="En ejecucion"/>
    <n v="1"/>
    <n v="0"/>
    <n v="0"/>
    <n v="0"/>
    <n v="0"/>
    <n v="0"/>
    <n v="0"/>
    <n v="1"/>
    <n v="1.5"/>
    <n v="150"/>
    <n v="1"/>
    <n v="0.73"/>
    <n v="73"/>
    <n v="0.77"/>
    <n v="0.8"/>
    <n v="103.9"/>
    <n v="3"/>
    <n v="3.03"/>
    <n v="101"/>
    <n v="0"/>
    <n v="0"/>
    <n v="0"/>
    <n v="0"/>
    <n v="0"/>
    <n v="0"/>
    <n v="1352200000"/>
    <n v="1352200000"/>
    <n v="100"/>
    <n v="1020485869"/>
    <n v="1020485869"/>
    <n v="100"/>
    <n v="535096448"/>
    <n v="60000000"/>
    <n v="11.21"/>
    <n v="2907782317"/>
    <n v="2432685869"/>
    <n v="83.66"/>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1"/>
    <s v="Diseñar E Implementar 1 Política De Trabajo Decente Y Digno En El Distrito Capital."/>
    <n v="1"/>
    <s v="Suma"/>
    <n v="1"/>
    <s v="En ejecucion"/>
    <n v="1"/>
    <n v="0.4"/>
    <n v="0.05"/>
    <n v="12.5"/>
    <n v="0.65"/>
    <n v="0.65"/>
    <n v="100"/>
    <n v="0.1"/>
    <n v="0.23"/>
    <n v="230"/>
    <n v="0.06"/>
    <n v="0.05"/>
    <n v="83.33"/>
    <n v="0.02"/>
    <n v="0.02"/>
    <n v="100"/>
    <n v="1"/>
    <n v="1"/>
    <n v="100"/>
    <n v="989900000"/>
    <n v="620733333"/>
    <n v="62.71"/>
    <n v="71148022"/>
    <n v="71148022"/>
    <n v="100"/>
    <n v="217129519"/>
    <n v="217129519"/>
    <n v="100"/>
    <n v="141459581"/>
    <n v="141459581"/>
    <n v="100"/>
    <n v="51113030"/>
    <n v="51113030"/>
    <n v="100"/>
    <n v="1470750152"/>
    <n v="1101583485"/>
    <n v="74.900000000000006"/>
    <s v="VIGENCIA (a 31/05/2016): En el proceso de construcción de esta política a lo largo del cuatrienio quedan como avances y logros el Documento Técnico de Soporte, documento que fue construido de manera participativa a lo largo de más de dos años y que contó con la participación de los actores más relevantes del mundo del trabajo, el decreto Distrital 380 de 2015 &quot;Por el cual se formula la Política de Trabajo Decente y Digno de Bogotá D.C., y se dictan otras dispociones&quot; y, finalmente un documento síntesis que servirá para que la ciudadanía en general conozca de manera resumida el contenido y alcance de esta política."/>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2"/>
    <s v="Crear 1 Observatorio Para El Trabajo Decente Y Digno."/>
    <n v="1"/>
    <s v="Suma"/>
    <n v="3"/>
    <s v="Finalizada por cumplimiento"/>
    <n v="1"/>
    <n v="0.1"/>
    <n v="0.05"/>
    <n v="50"/>
    <n v="0.55000000000000004"/>
    <n v="0.95"/>
    <n v="172.73"/>
    <n v="0"/>
    <n v="0"/>
    <n v="0"/>
    <n v="0"/>
    <n v="0"/>
    <n v="0"/>
    <n v="0"/>
    <n v="0"/>
    <n v="0"/>
    <n v="1"/>
    <n v="1"/>
    <n v="100"/>
    <n v="242100000"/>
    <n v="242100000"/>
    <n v="100"/>
    <n v="99388523"/>
    <n v="99388523"/>
    <n v="100"/>
    <n v="0"/>
    <n v="0"/>
    <n v="0"/>
    <n v="0"/>
    <n v="0"/>
    <n v="0"/>
    <n v="0"/>
    <n v="0"/>
    <n v="0"/>
    <n v="341488523"/>
    <n v="341488523"/>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3"/>
    <s v="Vincular 3748 Personas A Oportunidades Laborales Mediante Acuerdos Con Sectores Económicos Que Generen Trabajo De Calidad."/>
    <n v="1"/>
    <s v="Suma"/>
    <n v="1"/>
    <s v="En ejecucion"/>
    <n v="1"/>
    <n v="0"/>
    <n v="0"/>
    <n v="0"/>
    <n v="300"/>
    <n v="233"/>
    <n v="77.67"/>
    <n v="297"/>
    <n v="1145"/>
    <n v="385.52"/>
    <n v="1122"/>
    <n v="2270"/>
    <n v="202.32"/>
    <n v="100"/>
    <n v="1252"/>
    <n v="1252"/>
    <n v="3748"/>
    <n v="4900"/>
    <n v="130.74"/>
    <n v="0"/>
    <n v="0"/>
    <n v="0"/>
    <n v="351735489"/>
    <n v="351735489"/>
    <n v="100"/>
    <n v="96933256"/>
    <n v="96933256"/>
    <n v="100"/>
    <n v="97192911"/>
    <n v="97192911"/>
    <n v="100"/>
    <n v="51113032"/>
    <n v="51113032"/>
    <n v="100"/>
    <n v="596974688"/>
    <n v="596974688"/>
    <n v="100"/>
    <s v="VIGENCIA (a 31/05/2016): Durante este periodo se brindó asesoría a las empresas registradas en la Agencia Pública de Gestión y Colocación del Distrito con el objeto de brindar respuesta a sus necesidades de personal y cuyo resultado fue la vincualción laboral de 1.252 personas. Por parte de la Agencia Pública de Gestión y Colocación se vincularon 1.037 personas y a través de la  Directiva 001 de 2011, se vincularon 215 personas en condición de vulnerabilidad dentro de los procesos contractuales, que se adelantaron al interior de la institucionalidad Distrital. Mediante las intervenciones de la Secretaría (Directiva 001 de 2011 y Agencia Pública de Empleo del Distrito), se vincularon durante el cuatrenio 4.900 personas a oportunidades laborales en condiciones de trabajo decente y digno en la ciudad."/>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4"/>
    <s v="Formar 3043 Personas Para El Trabajo En Programas A La Medida Que Respondan A Las Necesidades Del Mercado"/>
    <n v="1"/>
    <s v="Suma"/>
    <n v="1"/>
    <s v="En ejecucion"/>
    <n v="1"/>
    <n v="100"/>
    <n v="0"/>
    <n v="0"/>
    <n v="140"/>
    <n v="252"/>
    <n v="180"/>
    <n v="980"/>
    <n v="980"/>
    <n v="100"/>
    <n v="1351"/>
    <n v="1794"/>
    <n v="132.79"/>
    <n v="17"/>
    <n v="1107"/>
    <n v="6511.76"/>
    <n v="3043"/>
    <n v="4133"/>
    <n v="135.82"/>
    <n v="503800000"/>
    <n v="2800000"/>
    <n v="0.56000000000000005"/>
    <n v="1334108428"/>
    <n v="1334108428"/>
    <n v="100"/>
    <n v="161129519"/>
    <n v="161129519"/>
    <n v="100"/>
    <n v="92192913"/>
    <n v="92192913"/>
    <n v="100"/>
    <n v="75113030"/>
    <n v="75113030"/>
    <n v="100"/>
    <n v="2166343890"/>
    <n v="1665343890"/>
    <n v="76.87"/>
    <s v="VIGENCIA (a 31/05/2016): De acuerdo con las necesidades del tejido productivo de la ciudad, para este periodo fueron formadas 1.107 personas en programas para trabajos a la medida como Manipulación de alimentos, Servicios de limpieza de áreas y superficies, Trabajo en alturas, Soporte Vital Básico, Formación académica, Tics y Mesa y bar. Estos programas  permitieron fortalecer sus perfiles laborales en pro de lograr una vinculación laboral más rápida y efectiva."/>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5"/>
    <s v="Implementar 1 Sistema Público De Empleo Para El Distrito"/>
    <n v="2"/>
    <s v="Constante"/>
    <n v="1"/>
    <s v="En ejecucion"/>
    <n v="1"/>
    <n v="0.1"/>
    <n v="0.1"/>
    <n v="100"/>
    <n v="0.2"/>
    <n v="0.2"/>
    <n v="100"/>
    <n v="0.4"/>
    <n v="1"/>
    <n v="250"/>
    <n v="1"/>
    <n v="1"/>
    <n v="100"/>
    <n v="1"/>
    <n v="1"/>
    <n v="100"/>
    <s v="N/A"/>
    <s v="N/A"/>
    <s v="N/A"/>
    <n v="114200000"/>
    <n v="114200000"/>
    <n v="100"/>
    <n v="403619538"/>
    <n v="403619538"/>
    <n v="100"/>
    <n v="1005945706"/>
    <n v="1005945706"/>
    <n v="100"/>
    <n v="1517961684"/>
    <n v="1443171529"/>
    <n v="95.07"/>
    <n v="1108660908"/>
    <n v="433331177"/>
    <n v="39.090000000000003"/>
    <n v="4150387836"/>
    <n v="3400267950"/>
    <n v="81.93"/>
    <s v="VIGENCIA (a 31/05/2016): Se logró mejorar el acercamiento y retroalimentación con las empresas vinculadas a través de un proceso de visita, que ha permitido mayor efectividad en el reporte de personas contratadas a través de la Agencia Pública de Gestión y Colocación del Distrito. Se encuentra en funcionamiento desde el pasado 1 de mayo de 2014, el primer Centro de Empleo del Distrito cuya sede de funcionamiento se ubica en la Plaza de los Artesanos. Esta herramienta hace parte del Sistema Público para el Empleo del Distrito. A la fecha los resultados son los siguientes:  Total de personas inscritas: 66.683, Total de empresas inscritas: 1.299, Total vacantes registradas: 19.590, Total de postulados: 15.605 y Total colocados: 3.418"/>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6"/>
    <s v="Financiar 40 Inspectores Para Ejercer Vigilancia Y Control En El Sector Económico Consolidado"/>
    <n v="1"/>
    <s v="Suma"/>
    <n v="4"/>
    <s v="Finalizada - No continua"/>
    <n v="1"/>
    <n v="0"/>
    <n v="0"/>
    <n v="0"/>
    <n v="0"/>
    <n v="0"/>
    <n v="0"/>
    <n v="0"/>
    <n v="0"/>
    <n v="0"/>
    <n v="0"/>
    <n v="0"/>
    <n v="0"/>
    <n v="0"/>
    <n v="0"/>
    <n v="0"/>
    <n v="40"/>
    <n v="0"/>
    <n v="0"/>
    <n v="0"/>
    <n v="0"/>
    <n v="0"/>
    <n v="0"/>
    <n v="0"/>
    <n v="0"/>
    <n v="0"/>
    <n v="0"/>
    <n v="0"/>
    <n v="0"/>
    <n v="0"/>
    <n v="0"/>
    <n v="0"/>
    <n v="0"/>
    <n v="0"/>
    <n v="0"/>
    <n v="0"/>
    <n v="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7"/>
    <s v="Realizar 3 Estudios De Demanda Y Definición De Perfiles Ocupacionales"/>
    <n v="1"/>
    <s v="Suma"/>
    <n v="3"/>
    <s v="Finalizada por cumplimiento"/>
    <n v="1"/>
    <n v="4"/>
    <n v="0"/>
    <n v="0"/>
    <n v="6"/>
    <n v="3"/>
    <n v="50"/>
    <n v="0"/>
    <n v="0"/>
    <n v="0"/>
    <n v="0"/>
    <n v="0"/>
    <n v="0"/>
    <n v="0"/>
    <n v="0"/>
    <n v="0"/>
    <n v="3"/>
    <n v="3"/>
    <n v="100"/>
    <n v="450000000"/>
    <n v="450000000"/>
    <n v="100"/>
    <n v="0"/>
    <n v="0"/>
    <n v="0"/>
    <n v="0"/>
    <n v="0"/>
    <n v="0"/>
    <n v="0"/>
    <n v="0"/>
    <n v="0"/>
    <n v="0"/>
    <n v="0"/>
    <n v="0"/>
    <n v="450000000"/>
    <n v="450000000"/>
    <n v="100"/>
    <m/>
  </r>
  <r>
    <n v="939427977"/>
    <n v="4"/>
    <x v="0"/>
    <s v="BH"/>
    <n v="2016"/>
    <s v="31/05/2016 (Terminado)"/>
    <s v="Pesos corrientes"/>
    <n v="2"/>
    <s v="Ultima Version Oficial"/>
    <n v="117"/>
    <s v="Secretaría Distrital de Desarrollo Económico"/>
    <s v="SDDE"/>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86"/>
    <s v="Articulación para la generación de trabajo digno y decente"/>
    <n v="23"/>
    <n v="8"/>
    <s v="Fortelecer A 16914 Personas En Competencias Laborales Beneficiarias Del Sistema Público De Empleo Del Distrito, A Través De La Agencia Pública De Empleo Bogotá Humana Trabaja"/>
    <n v="1"/>
    <s v="Suma"/>
    <n v="1"/>
    <s v="En ejecucion"/>
    <n v="1"/>
    <n v="0"/>
    <n v="0"/>
    <n v="0"/>
    <n v="0"/>
    <n v="0"/>
    <n v="0"/>
    <n v="0"/>
    <n v="0"/>
    <n v="0"/>
    <n v="12500"/>
    <n v="16414"/>
    <n v="131.31"/>
    <n v="500"/>
    <n v="2378"/>
    <n v="475.6"/>
    <n v="16914"/>
    <n v="18792"/>
    <n v="111.1"/>
    <n v="0"/>
    <n v="0"/>
    <n v="0"/>
    <n v="0"/>
    <n v="0"/>
    <n v="0"/>
    <n v="0"/>
    <n v="0"/>
    <n v="0"/>
    <n v="92192911"/>
    <n v="92192911"/>
    <n v="100"/>
    <n v="24000000"/>
    <n v="24000000"/>
    <n v="100"/>
    <n v="116192911"/>
    <n v="116192911"/>
    <n v="100"/>
    <s v="VIGENCIA (a 31/05/2016): Para este periodo se fortalecieron las competencias laborales de 2.378 personas vulnerables mediante talleres en compertencias transversales como:  Hoja de vida, entrevista y presentación personal. Adicionalmente, las competencias blandas en: inteligencia emocional, trabajo en equipo, manejo de estrés, liderazgo, servicio al cliente, trabajo bajo presión, negociación, pensamiento crítico, resolución de conflictos, cambio de actitud, proyecto de vida, comunicación asertiva, toma de decisiones, manejo del tiempo, ética empresarial y merchandising."/>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1"/>
    <s v="Fortalecer 20 Localidades En  Procesos De Participación Para El Desarrollo Económico De Los Actores De La Economía Popular, A Través De La Inclusión De La Agenda Económica, Y De Los Cabildos De Presupuesto Participativo Cada Año Del Gobierno De La  Bogotá Humana"/>
    <n v="2"/>
    <s v="Constante"/>
    <n v="1"/>
    <s v="En ejecucion"/>
    <n v="1"/>
    <n v="20"/>
    <n v="20"/>
    <n v="100"/>
    <n v="0"/>
    <n v="0"/>
    <n v="0"/>
    <n v="20"/>
    <n v="20"/>
    <n v="100"/>
    <n v="20"/>
    <n v="20"/>
    <n v="100"/>
    <n v="20"/>
    <n v="20"/>
    <n v="100"/>
    <s v="N/A"/>
    <s v="N/A"/>
    <s v="N/A"/>
    <n v="844723003"/>
    <n v="108618837"/>
    <n v="12.86"/>
    <n v="0"/>
    <n v="0"/>
    <n v="0"/>
    <n v="85000000"/>
    <n v="85000000"/>
    <n v="100"/>
    <n v="126771464"/>
    <n v="126771464"/>
    <n v="100"/>
    <n v="15200000"/>
    <n v="15200000"/>
    <n v="100"/>
    <n v="1071694467"/>
    <n v="335590301"/>
    <n v="31.31"/>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2"/>
    <s v="Fortalecer 120 Upz- Y Upr En Procesos De Participación Para El Desarrollo Económico De Los Actores De La Economía Popular, A Través De La Inclusión De La Agenda Económica, Y De Los Cabildos De Presupuesto Participativo Cada Año Del  Gobierno De La  Bogotá Humana."/>
    <n v="2"/>
    <s v="Constante"/>
    <n v="1"/>
    <s v="En ejecucion"/>
    <n v="1"/>
    <n v="120"/>
    <n v="120"/>
    <n v="100"/>
    <n v="0"/>
    <n v="0"/>
    <n v="0"/>
    <n v="120"/>
    <n v="10"/>
    <n v="8.33"/>
    <n v="120"/>
    <n v="120"/>
    <n v="100"/>
    <n v="120"/>
    <n v="120"/>
    <n v="100"/>
    <s v="N/A"/>
    <s v="N/A"/>
    <s v="N/A"/>
    <n v="129023003"/>
    <n v="108618837"/>
    <n v="84.19"/>
    <n v="0"/>
    <n v="0"/>
    <n v="0"/>
    <n v="85000000"/>
    <n v="85000000"/>
    <n v="100"/>
    <n v="51841694"/>
    <n v="51841694"/>
    <n v="100"/>
    <n v="58800000"/>
    <n v="6000000"/>
    <n v="10.199999999999999"/>
    <n v="324664697"/>
    <n v="251460531"/>
    <n v="77.4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3"/>
    <s v="Implementar 25 Agendas Estratégicas Del Desarrollo Económico A Nivel De Las 20 Localidades De Bogotá"/>
    <n v="1"/>
    <s v="Suma"/>
    <n v="1"/>
    <s v="En ejecucion"/>
    <n v="1"/>
    <n v="4"/>
    <n v="5"/>
    <n v="125"/>
    <n v="0"/>
    <n v="0"/>
    <n v="0"/>
    <n v="5"/>
    <n v="10"/>
    <n v="200"/>
    <n v="4"/>
    <n v="9"/>
    <n v="225"/>
    <n v="1"/>
    <n v="1"/>
    <n v="100"/>
    <n v="25"/>
    <n v="25"/>
    <n v="100"/>
    <n v="119198008"/>
    <n v="108618842"/>
    <n v="91.12"/>
    <n v="0"/>
    <n v="0"/>
    <n v="0"/>
    <n v="300000000"/>
    <n v="300000000"/>
    <n v="100"/>
    <n v="94683388"/>
    <n v="94683388"/>
    <n v="100"/>
    <n v="2500000"/>
    <n v="2500000"/>
    <n v="100"/>
    <n v="516381396"/>
    <n v="505802230"/>
    <n v="97.9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4"/>
    <s v="Apoyar 20 Consejos, Mesas, Comités Y Otros Espacios Relacionados Con Productividad, Como Sistema Local De Gestión De Desarrollo, En Su Creación, Fortalecimiento Y Reestructuración"/>
    <n v="2"/>
    <s v="Constante"/>
    <n v="1"/>
    <s v="En ejecucion"/>
    <n v="1"/>
    <n v="20"/>
    <n v="1"/>
    <n v="5"/>
    <n v="0"/>
    <n v="0"/>
    <n v="0"/>
    <n v="20"/>
    <n v="20"/>
    <n v="100"/>
    <n v="20"/>
    <n v="20"/>
    <n v="100"/>
    <n v="20"/>
    <n v="20"/>
    <n v="100"/>
    <s v="N/A"/>
    <s v="N/A"/>
    <s v="N/A"/>
    <n v="119123005"/>
    <n v="108618839"/>
    <n v="91.19"/>
    <n v="0"/>
    <n v="0"/>
    <n v="0"/>
    <n v="85000000"/>
    <n v="85000000"/>
    <n v="100"/>
    <n v="148525082"/>
    <n v="148525082"/>
    <n v="100"/>
    <n v="15500000"/>
    <n v="15500000"/>
    <n v="100"/>
    <n v="368148087"/>
    <n v="357643921"/>
    <n v="97.1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5"/>
    <s v="Acompañar La Intervención En 8 Zonas De Aglomeración Desde La Territorialidad, Con El Fin  De Fortalecer Los Actores De La Productividad Para Que Puedan Insertarse En Dinámicas Asociativas Y De Agremiación"/>
    <n v="1"/>
    <s v="Suma"/>
    <n v="4"/>
    <s v="Finalizada - No continua"/>
    <n v="1"/>
    <n v="1"/>
    <n v="1"/>
    <n v="100"/>
    <n v="0"/>
    <n v="0"/>
    <n v="0"/>
    <n v="0"/>
    <n v="0"/>
    <n v="0"/>
    <n v="0"/>
    <n v="0"/>
    <n v="0"/>
    <n v="0"/>
    <n v="0"/>
    <n v="0"/>
    <n v="8"/>
    <n v="1"/>
    <n v="12.5"/>
    <n v="119123005"/>
    <n v="108618839"/>
    <n v="91.19"/>
    <n v="0"/>
    <n v="0"/>
    <n v="0"/>
    <n v="0"/>
    <n v="0"/>
    <n v="0"/>
    <n v="0"/>
    <n v="0"/>
    <n v="0"/>
    <n v="0"/>
    <n v="0"/>
    <n v="0"/>
    <n v="119123005"/>
    <n v="108618839"/>
    <n v="91.1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6"/>
    <s v="Acompañar 20 Procesos De Rendición Pública De Cuentas A Través De  Asambleas O Cabildos Territoriales, Para Informar A La Ciudadanía, Acerca De La Inversión De Los Recursos Distritales Y Locales Así Como De Los Grandes Operadores De Desarrollo Economico En 20 Localidades"/>
    <n v="3"/>
    <s v="Creciente"/>
    <n v="1"/>
    <s v="En ejecucion"/>
    <n v="1"/>
    <n v="20"/>
    <n v="4"/>
    <n v="20"/>
    <n v="0"/>
    <n v="0"/>
    <n v="0"/>
    <n v="20"/>
    <n v="0"/>
    <n v="0"/>
    <n v="20"/>
    <n v="20"/>
    <n v="100"/>
    <n v="20"/>
    <n v="20"/>
    <n v="100"/>
    <s v="N/A"/>
    <s v="N/A"/>
    <s v="N/A"/>
    <n v="3813636"/>
    <n v="3813636"/>
    <n v="100"/>
    <n v="0"/>
    <n v="0"/>
    <n v="0"/>
    <n v="49250000"/>
    <n v="49250000"/>
    <n v="100"/>
    <n v="22836678"/>
    <n v="22836678"/>
    <n v="100"/>
    <n v="8000000"/>
    <n v="8000000"/>
    <n v="100"/>
    <n v="83900314"/>
    <n v="83900314"/>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7"/>
    <s v="Acompañar 20 Procesos De Veedurías Ciudadanas Sobre Presupuestos Participativos, Planes De Desarrollo Local Y En Particular Todas Aquellas Que Tengan Competencia Con El Desarrollo Económico"/>
    <n v="1"/>
    <s v="Suma"/>
    <n v="3"/>
    <s v="Finalizada por cumplimiento"/>
    <n v="1"/>
    <n v="11"/>
    <n v="20"/>
    <n v="181.82"/>
    <n v="0"/>
    <n v="0"/>
    <n v="0"/>
    <n v="0"/>
    <n v="0"/>
    <n v="0"/>
    <n v="0"/>
    <n v="0"/>
    <n v="0"/>
    <n v="0"/>
    <n v="0"/>
    <n v="0"/>
    <n v="20"/>
    <n v="20"/>
    <n v="100"/>
    <n v="119123005"/>
    <n v="108618839"/>
    <n v="91.19"/>
    <n v="0"/>
    <n v="0"/>
    <n v="0"/>
    <n v="0"/>
    <n v="0"/>
    <n v="0"/>
    <n v="0"/>
    <n v="0"/>
    <n v="0"/>
    <n v="0"/>
    <n v="0"/>
    <n v="0"/>
    <n v="119123005"/>
    <n v="108618839"/>
    <n v="91.1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8"/>
    <s v="Realizar 1 Campaña Pública Anual Por Un Desarrollo Económico Justo Y Sostenible"/>
    <n v="2"/>
    <s v="Constante"/>
    <n v="3"/>
    <s v="Finalizada por cumplimiento"/>
    <n v="1"/>
    <n v="1"/>
    <n v="1"/>
    <n v="100"/>
    <n v="0"/>
    <n v="0"/>
    <n v="0"/>
    <n v="1"/>
    <n v="0"/>
    <n v="0"/>
    <n v="1"/>
    <n v="1"/>
    <n v="100"/>
    <n v="0"/>
    <n v="0"/>
    <n v="0"/>
    <s v="N/A"/>
    <s v="N/A"/>
    <s v="N/A"/>
    <n v="119123008"/>
    <n v="108618842"/>
    <n v="91.19"/>
    <n v="0"/>
    <n v="0"/>
    <n v="0"/>
    <n v="7125983"/>
    <n v="7125983"/>
    <n v="100"/>
    <n v="22836678"/>
    <n v="22836678"/>
    <n v="100"/>
    <n v="0"/>
    <n v="0"/>
    <n v="0"/>
    <n v="149085669"/>
    <n v="138581503"/>
    <n v="92.9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9"/>
    <s v="Implementar 3 Propuestas De  Impacto De Desarrollo Económico A Través De Incentivar El Intercambio A Nivel De Redes De América Latina Y Caribe"/>
    <n v="1"/>
    <s v="Suma"/>
    <n v="4"/>
    <s v="Finalizada - No continua"/>
    <n v="1"/>
    <n v="1"/>
    <n v="0"/>
    <n v="0"/>
    <n v="0"/>
    <n v="0"/>
    <n v="0"/>
    <n v="1"/>
    <n v="0"/>
    <n v="0"/>
    <n v="0"/>
    <n v="0"/>
    <n v="0"/>
    <n v="0"/>
    <n v="0"/>
    <n v="0"/>
    <n v="3"/>
    <n v="0"/>
    <n v="0"/>
    <n v="3813636"/>
    <n v="3813636"/>
    <n v="100"/>
    <n v="0"/>
    <n v="0"/>
    <n v="0"/>
    <n v="76624017"/>
    <n v="76624017"/>
    <n v="100"/>
    <n v="0"/>
    <n v="0"/>
    <n v="0"/>
    <n v="0"/>
    <n v="0"/>
    <n v="0"/>
    <n v="80437653"/>
    <n v="80437653"/>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10"/>
    <s v="Propiciar Y Desarrollar 1 Red Distrital De Desarrollo Económico Local"/>
    <n v="2"/>
    <s v="Constante"/>
    <n v="3"/>
    <s v="Finalizada por cumplimiento"/>
    <n v="1"/>
    <n v="1"/>
    <n v="1"/>
    <n v="100"/>
    <n v="0"/>
    <n v="0"/>
    <n v="0"/>
    <n v="1"/>
    <n v="0"/>
    <n v="0"/>
    <n v="1"/>
    <n v="0"/>
    <n v="0"/>
    <n v="0"/>
    <n v="0"/>
    <n v="0"/>
    <s v="N/A"/>
    <s v="N/A"/>
    <s v="N/A"/>
    <n v="3813636"/>
    <n v="3813636"/>
    <n v="100"/>
    <n v="0"/>
    <n v="0"/>
    <n v="0"/>
    <n v="112000000"/>
    <n v="112000000"/>
    <n v="100"/>
    <n v="32505016"/>
    <n v="32505016"/>
    <n v="100"/>
    <n v="0"/>
    <n v="0"/>
    <n v="0"/>
    <n v="148318652"/>
    <n v="148318652"/>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4"/>
    <s v="Bogotá Humana: participa y decide"/>
    <n v="0"/>
    <s v="NO APLICA"/>
    <n v="0"/>
    <s v="NO APLICA"/>
    <n v="0"/>
    <s v="NO APLICA"/>
    <n v="0"/>
    <s v="NO APLICA"/>
    <n v="0"/>
    <s v="Bogotá Humana: participa y decide"/>
    <n v="775"/>
    <s v="Participación ciudadana para el desarrollo económico territorial y humano"/>
    <n v="12"/>
    <n v="11"/>
    <s v="Desarrollar El 100 Porciento De Las Iniciativas Priorizadas Por La Ciudadanía En Los Cabildos De Presupuesto Participativo"/>
    <n v="2"/>
    <s v="Constante"/>
    <n v="4"/>
    <s v="Finalizada - No continua"/>
    <n v="1"/>
    <n v="100"/>
    <n v="46"/>
    <n v="46"/>
    <n v="0"/>
    <n v="0"/>
    <n v="0"/>
    <n v="0"/>
    <n v="0"/>
    <n v="0"/>
    <n v="0"/>
    <n v="0"/>
    <n v="0"/>
    <n v="0"/>
    <n v="0"/>
    <n v="0"/>
    <s v="N/A"/>
    <s v="N/A"/>
    <s v="N/A"/>
    <n v="119123055"/>
    <n v="108618884"/>
    <n v="91.19"/>
    <n v="0"/>
    <n v="0"/>
    <n v="0"/>
    <n v="0"/>
    <n v="0"/>
    <n v="0"/>
    <n v="0"/>
    <n v="0"/>
    <n v="0"/>
    <n v="0"/>
    <n v="0"/>
    <n v="0"/>
    <n v="119123055"/>
    <n v="108618884"/>
    <n v="91.1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4"/>
    <s v="Transparencia, probidad y lucha contra la corrupción en la SDDE"/>
    <n v="14"/>
    <n v="1"/>
    <s v="Ajustar Y Socializar 1 Código De Principios Y Valores"/>
    <n v="1"/>
    <s v="Suma"/>
    <n v="3"/>
    <s v="Finalizada por cumplimiento"/>
    <n v="1"/>
    <n v="0"/>
    <n v="0"/>
    <n v="0"/>
    <n v="0.5"/>
    <n v="0"/>
    <n v="0"/>
    <n v="1"/>
    <n v="1"/>
    <n v="100"/>
    <n v="0"/>
    <n v="0"/>
    <n v="0"/>
    <n v="0"/>
    <n v="0"/>
    <n v="0"/>
    <n v="1"/>
    <n v="1"/>
    <n v="100"/>
    <n v="0"/>
    <n v="0"/>
    <n v="0"/>
    <n v="10000000"/>
    <n v="10000000"/>
    <n v="100"/>
    <n v="4333130"/>
    <n v="4333130"/>
    <n v="100"/>
    <n v="0"/>
    <n v="0"/>
    <n v="0"/>
    <n v="0"/>
    <n v="0"/>
    <n v="0"/>
    <n v="14333130"/>
    <n v="14333130"/>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4"/>
    <s v="Transparencia, probidad y lucha contra la corrupción en la SDDE"/>
    <n v="14"/>
    <n v="2"/>
    <s v="Formular Y Hacer Seguimiento A 25 Compromisos Éticos Pactados Con Cada Una De Las Áreas Organizacionales De La Entidad"/>
    <n v="1"/>
    <s v="Suma"/>
    <n v="3"/>
    <s v="Finalizada por cumplimiento"/>
    <n v="1"/>
    <n v="0"/>
    <n v="0"/>
    <n v="0"/>
    <n v="0"/>
    <n v="0"/>
    <n v="0"/>
    <n v="25"/>
    <n v="26"/>
    <n v="104"/>
    <n v="0"/>
    <n v="0"/>
    <n v="0"/>
    <n v="0"/>
    <n v="0"/>
    <n v="0"/>
    <n v="25"/>
    <n v="26"/>
    <n v="104"/>
    <n v="0"/>
    <n v="0"/>
    <n v="0"/>
    <n v="0"/>
    <n v="0"/>
    <n v="0"/>
    <n v="298837"/>
    <n v="298837"/>
    <n v="100"/>
    <n v="0"/>
    <n v="0"/>
    <n v="0"/>
    <n v="0"/>
    <n v="0"/>
    <n v="0"/>
    <n v="298837"/>
    <n v="298837"/>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4"/>
    <s v="Transparencia, probidad y lucha contra la corrupción en la SDDE"/>
    <n v="14"/>
    <n v="3"/>
    <s v="Formular Y Socializar 1 Código Del Buen Gobierno"/>
    <n v="1"/>
    <s v="Suma"/>
    <n v="3"/>
    <s v="Finalizada por cumplimiento"/>
    <n v="1"/>
    <n v="0"/>
    <n v="0"/>
    <n v="0"/>
    <n v="0.5"/>
    <n v="0"/>
    <n v="0"/>
    <n v="1"/>
    <n v="1"/>
    <n v="100"/>
    <n v="0"/>
    <n v="0"/>
    <n v="0"/>
    <n v="0"/>
    <n v="0"/>
    <n v="0"/>
    <n v="1"/>
    <n v="1"/>
    <n v="100"/>
    <n v="0"/>
    <n v="0"/>
    <n v="0"/>
    <n v="10000000"/>
    <n v="10000000"/>
    <n v="100"/>
    <n v="4333130"/>
    <n v="4333130"/>
    <n v="100"/>
    <n v="0"/>
    <n v="0"/>
    <n v="0"/>
    <n v="0"/>
    <n v="0"/>
    <n v="0"/>
    <n v="14333130"/>
    <n v="14333130"/>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4"/>
    <s v="Transparencia, probidad y lucha contra la corrupción en la SDDE"/>
    <n v="14"/>
    <n v="4"/>
    <s v="Desarrollar,Evaluar Y Hacer Seguimiento 6 Programas De Capacitación En Matera Contractual"/>
    <n v="1"/>
    <s v="Suma"/>
    <n v="3"/>
    <s v="Finalizada por cumplimiento"/>
    <n v="1"/>
    <n v="0"/>
    <n v="0"/>
    <n v="0"/>
    <n v="0"/>
    <n v="0"/>
    <n v="0"/>
    <n v="2"/>
    <n v="5"/>
    <n v="250"/>
    <n v="1"/>
    <n v="1"/>
    <n v="100"/>
    <n v="0"/>
    <n v="0"/>
    <n v="0"/>
    <n v="6"/>
    <n v="6"/>
    <n v="100"/>
    <n v="0"/>
    <n v="0"/>
    <n v="0"/>
    <n v="0"/>
    <n v="0"/>
    <n v="0"/>
    <n v="10108510"/>
    <n v="10108510"/>
    <n v="100"/>
    <n v="2500000"/>
    <n v="2500000"/>
    <n v="100"/>
    <n v="0"/>
    <n v="0"/>
    <n v="0"/>
    <n v="12608510"/>
    <n v="12608510"/>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4"/>
    <s v="Transparencia, probidad y lucha contra la corrupción en la SDDE"/>
    <n v="14"/>
    <n v="5"/>
    <s v="Implementar Y Hacer Seguimiento 1 Plan De Mejoramiento Del Clima Organizacional"/>
    <n v="1"/>
    <s v="Suma"/>
    <n v="3"/>
    <s v="Finalizada por cumplimiento"/>
    <n v="1"/>
    <n v="0"/>
    <n v="0"/>
    <n v="0"/>
    <n v="0"/>
    <n v="0"/>
    <n v="0"/>
    <n v="1"/>
    <n v="1"/>
    <n v="100"/>
    <n v="0"/>
    <n v="0"/>
    <n v="0"/>
    <n v="0"/>
    <n v="0"/>
    <n v="0"/>
    <n v="1"/>
    <n v="1"/>
    <n v="100"/>
    <n v="0"/>
    <n v="0"/>
    <n v="0"/>
    <n v="0"/>
    <n v="0"/>
    <n v="0"/>
    <n v="926393"/>
    <n v="926393"/>
    <n v="100"/>
    <n v="0"/>
    <n v="0"/>
    <n v="0"/>
    <n v="0"/>
    <n v="0"/>
    <n v="0"/>
    <n v="926393"/>
    <n v="926393"/>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64"/>
    <s v="Transparencia, probidad y lucha contra la corrupción en la SDDE"/>
    <n v="14"/>
    <n v="7"/>
    <s v="Promover Al 100 La Transparencia Y Publicidad De La Información De La Gestión De La Entidad"/>
    <n v="2"/>
    <s v="Constante"/>
    <n v="1"/>
    <s v="En ejecucion"/>
    <n v="1"/>
    <n v="0"/>
    <n v="0"/>
    <n v="0"/>
    <n v="0"/>
    <n v="0"/>
    <n v="0"/>
    <n v="0"/>
    <n v="0"/>
    <n v="0"/>
    <n v="100"/>
    <n v="100"/>
    <n v="100"/>
    <n v="100"/>
    <n v="100"/>
    <n v="100"/>
    <s v="N/A"/>
    <s v="N/A"/>
    <s v="N/A"/>
    <n v="0"/>
    <n v="0"/>
    <n v="0"/>
    <n v="0"/>
    <n v="0"/>
    <n v="0"/>
    <n v="0"/>
    <n v="0"/>
    <n v="0"/>
    <n v="2500000"/>
    <n v="2500000"/>
    <n v="100"/>
    <n v="1000000"/>
    <n v="0"/>
    <n v="0"/>
    <n v="3500000"/>
    <n v="2500000"/>
    <n v="71.430000000000007"/>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34"/>
    <s v="Apoyar Legalmente 13 Proyectos De Inversión A Cargo De La Entidad"/>
    <n v="2"/>
    <s v="Constante"/>
    <n v="1"/>
    <s v="En ejecucion"/>
    <n v="1"/>
    <n v="0"/>
    <n v="0"/>
    <n v="0"/>
    <n v="13"/>
    <n v="13"/>
    <n v="100"/>
    <n v="13"/>
    <n v="13"/>
    <n v="100"/>
    <n v="13"/>
    <n v="13"/>
    <n v="100"/>
    <n v="13"/>
    <n v="13"/>
    <n v="100"/>
    <s v="N/A"/>
    <s v="N/A"/>
    <s v="N/A"/>
    <n v="0"/>
    <n v="0"/>
    <n v="0"/>
    <n v="733517994"/>
    <n v="733517994"/>
    <n v="100"/>
    <n v="914081737"/>
    <n v="914081737"/>
    <n v="100"/>
    <n v="424682757"/>
    <n v="424682757"/>
    <n v="100"/>
    <n v="509144524"/>
    <n v="509144524"/>
    <n v="100"/>
    <n v="2581427012"/>
    <n v="2581427012"/>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0"/>
    <s v="Hacer Mejoramiento  Y Sostenibilidad 4 Subsistemas Del Sistema Integrado De Gestión (Calidad, Piga,  Control Interno Y Administrativo)."/>
    <n v="2"/>
    <s v="Constante"/>
    <n v="4"/>
    <s v="Finalizada - No continua"/>
    <n v="1"/>
    <n v="4"/>
    <n v="4"/>
    <n v="100"/>
    <n v="4"/>
    <n v="4"/>
    <n v="100"/>
    <n v="0"/>
    <n v="0"/>
    <n v="0"/>
    <n v="0"/>
    <n v="0"/>
    <n v="0"/>
    <n v="0"/>
    <n v="0"/>
    <n v="0"/>
    <s v="N/A"/>
    <s v="N/A"/>
    <s v="N/A"/>
    <n v="1137387741"/>
    <n v="1111033061"/>
    <n v="97.68"/>
    <n v="0"/>
    <n v="0"/>
    <n v="0"/>
    <n v="0"/>
    <n v="0"/>
    <n v="0"/>
    <n v="0"/>
    <n v="0"/>
    <n v="0"/>
    <n v="0"/>
    <n v="0"/>
    <n v="0"/>
    <n v="1137387741"/>
    <n v="1111033061"/>
    <n v="97.6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1"/>
    <s v="Revisar Y Ajustar 100 Estandarización Y Documentación De Los Procesos Y Procedimientos De La Entidad"/>
    <n v="2"/>
    <s v="Constante"/>
    <n v="3"/>
    <s v="Finalizada por cumplimiento"/>
    <n v="1"/>
    <n v="100"/>
    <n v="100"/>
    <n v="100"/>
    <n v="100"/>
    <n v="100"/>
    <n v="100"/>
    <n v="0"/>
    <n v="0"/>
    <n v="0"/>
    <n v="0"/>
    <n v="0"/>
    <n v="0"/>
    <n v="0"/>
    <n v="0"/>
    <n v="0"/>
    <s v="N/A"/>
    <s v="N/A"/>
    <s v="N/A"/>
    <n v="107699999"/>
    <n v="107699999"/>
    <n v="100"/>
    <n v="30000000"/>
    <n v="30000000"/>
    <n v="100"/>
    <n v="0"/>
    <n v="0"/>
    <n v="0"/>
    <n v="0"/>
    <n v="0"/>
    <n v="0"/>
    <n v="0"/>
    <n v="0"/>
    <n v="0"/>
    <n v="137699999"/>
    <n v="137699999"/>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2"/>
    <s v="Formular Implementar Y Hacer Seguimiento 1 Plan Estratégico De La Entidad"/>
    <n v="2"/>
    <s v="Constante"/>
    <n v="3"/>
    <s v="Finalizada por cumplimiento"/>
    <n v="1"/>
    <n v="1"/>
    <n v="1"/>
    <n v="100"/>
    <n v="1"/>
    <n v="1"/>
    <n v="100"/>
    <n v="1"/>
    <n v="1"/>
    <n v="100"/>
    <n v="1"/>
    <n v="1"/>
    <n v="100"/>
    <n v="0"/>
    <n v="0"/>
    <n v="0"/>
    <s v="N/A"/>
    <s v="N/A"/>
    <s v="N/A"/>
    <n v="63000000"/>
    <n v="63000000"/>
    <n v="100"/>
    <n v="0"/>
    <n v="0"/>
    <n v="0"/>
    <n v="537581737"/>
    <n v="537581737"/>
    <n v="100"/>
    <n v="168099734"/>
    <n v="168099734"/>
    <n v="100"/>
    <n v="0"/>
    <n v="0"/>
    <n v="0"/>
    <n v="768681471"/>
    <n v="768681471"/>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3"/>
    <s v="Diseñar Y Adecuar 110 Puestos De Trabajo De Acuerdo Con Los Estándares Normativos"/>
    <n v="1"/>
    <s v="Suma"/>
    <n v="3"/>
    <s v="Finalizada por cumplimiento"/>
    <n v="1"/>
    <n v="10"/>
    <n v="10"/>
    <n v="100"/>
    <n v="60"/>
    <n v="100"/>
    <n v="166.67"/>
    <n v="0"/>
    <n v="0"/>
    <n v="0"/>
    <n v="0"/>
    <n v="0"/>
    <n v="0"/>
    <n v="0"/>
    <n v="0"/>
    <n v="0"/>
    <n v="110"/>
    <n v="110"/>
    <n v="100"/>
    <n v="383812067"/>
    <n v="373572311"/>
    <n v="97.33"/>
    <n v="157358974"/>
    <n v="157358974"/>
    <n v="100"/>
    <n v="0"/>
    <n v="0"/>
    <n v="0"/>
    <n v="0"/>
    <n v="0"/>
    <n v="0"/>
    <n v="0"/>
    <n v="0"/>
    <n v="0"/>
    <n v="541171041"/>
    <n v="530931285"/>
    <n v="98.11"/>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4"/>
    <s v="Realizar 100 Mantenimiento Correctivo Y Preventivo De La Infraestructura De La Entidad"/>
    <n v="2"/>
    <s v="Constante"/>
    <n v="1"/>
    <s v="En ejecucion"/>
    <n v="1"/>
    <n v="100"/>
    <n v="100"/>
    <n v="100"/>
    <n v="100"/>
    <n v="100"/>
    <n v="100"/>
    <n v="100"/>
    <n v="0"/>
    <n v="0"/>
    <n v="100"/>
    <n v="100"/>
    <n v="100"/>
    <n v="100"/>
    <n v="100"/>
    <n v="100"/>
    <s v="N/A"/>
    <s v="N/A"/>
    <s v="N/A"/>
    <n v="816164209"/>
    <n v="816164209"/>
    <n v="100"/>
    <n v="455374701"/>
    <n v="451952522"/>
    <n v="99.25"/>
    <n v="0"/>
    <n v="0"/>
    <n v="0"/>
    <n v="304550000"/>
    <n v="304550000"/>
    <n v="100"/>
    <n v="133000000"/>
    <n v="133000000"/>
    <n v="100"/>
    <n v="1709088910"/>
    <n v="1705666731"/>
    <n v="99.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5"/>
    <s v="Formular E Implementar 100 Plan Estratégico De Informática Incluyendo El Plan De Continuidad Del Negocio, Plan De Recuperación De Desastres Y  Análisis De Impacto."/>
    <n v="1"/>
    <s v="Suma"/>
    <n v="3"/>
    <s v="Finalizada por cumplimiento"/>
    <n v="1"/>
    <n v="10"/>
    <n v="40"/>
    <n v="400"/>
    <n v="15"/>
    <n v="55"/>
    <n v="366.67"/>
    <n v="3"/>
    <n v="5"/>
    <n v="166.67"/>
    <n v="0"/>
    <n v="0"/>
    <n v="0"/>
    <n v="0"/>
    <n v="0"/>
    <n v="0"/>
    <n v="100"/>
    <n v="100"/>
    <n v="100"/>
    <n v="137850000"/>
    <n v="137850000"/>
    <n v="100"/>
    <n v="42349986"/>
    <n v="42349986"/>
    <n v="100"/>
    <n v="673717869"/>
    <n v="673717869"/>
    <n v="100"/>
    <n v="0"/>
    <n v="0"/>
    <n v="0"/>
    <n v="0"/>
    <n v="0"/>
    <n v="0"/>
    <n v="853917855"/>
    <n v="853917855"/>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6"/>
    <s v="Diseñar E Implementar 3 Sistemas De Información Para Fortalecer Los Procesos Administrativos, Financieros Y Misionales De La Entidad."/>
    <n v="1"/>
    <s v="Suma"/>
    <n v="1"/>
    <s v="En ejecucion"/>
    <n v="1"/>
    <n v="0.3"/>
    <n v="0.3"/>
    <n v="100"/>
    <n v="0.2"/>
    <n v="0"/>
    <n v="0"/>
    <n v="0"/>
    <n v="0"/>
    <n v="0"/>
    <n v="0"/>
    <n v="0"/>
    <n v="0"/>
    <n v="2.7"/>
    <n v="2.7"/>
    <n v="100"/>
    <n v="3"/>
    <n v="3"/>
    <n v="100"/>
    <n v="22600924"/>
    <n v="22600924"/>
    <n v="100"/>
    <n v="64268000"/>
    <n v="64268000"/>
    <n v="100"/>
    <n v="0"/>
    <n v="0"/>
    <n v="0"/>
    <n v="0"/>
    <n v="0"/>
    <n v="0"/>
    <n v="250000000"/>
    <n v="250000000"/>
    <n v="100"/>
    <n v="336868924"/>
    <n v="336868924"/>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7"/>
    <s v="Unificar E Implementar 5 Servicios De Alta Disponibilidad En  De Red."/>
    <n v="1"/>
    <s v="Suma"/>
    <n v="4"/>
    <s v="Finalizada - No continua"/>
    <n v="1"/>
    <n v="1"/>
    <n v="1"/>
    <n v="100"/>
    <n v="0.5"/>
    <n v="2"/>
    <n v="400"/>
    <n v="0"/>
    <n v="0"/>
    <n v="0"/>
    <n v="0"/>
    <n v="0"/>
    <n v="0"/>
    <n v="0"/>
    <n v="0"/>
    <n v="0"/>
    <n v="5"/>
    <n v="3"/>
    <n v="60"/>
    <n v="520903806"/>
    <n v="520903806"/>
    <n v="100"/>
    <n v="11600000"/>
    <n v="11600000"/>
    <n v="100"/>
    <n v="0"/>
    <n v="0"/>
    <n v="0"/>
    <n v="0"/>
    <n v="0"/>
    <n v="0"/>
    <n v="0"/>
    <n v="0"/>
    <n v="0"/>
    <n v="532503806"/>
    <n v="532503806"/>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8"/>
    <s v="Unificar E Implementar 2 Sistemas De Información De Alta Disponibilidad"/>
    <n v="1"/>
    <s v="Suma"/>
    <n v="4"/>
    <s v="Finalizada - No continua"/>
    <n v="1"/>
    <n v="0.3"/>
    <n v="0.1"/>
    <n v="33.33"/>
    <n v="0.3"/>
    <n v="0.3"/>
    <n v="100"/>
    <n v="0"/>
    <n v="0"/>
    <n v="0"/>
    <n v="0"/>
    <n v="0"/>
    <n v="0"/>
    <n v="0"/>
    <n v="0"/>
    <n v="0"/>
    <n v="2"/>
    <n v="0.4"/>
    <n v="20"/>
    <n v="27733333"/>
    <n v="27733333"/>
    <n v="100"/>
    <n v="31175000"/>
    <n v="31175000"/>
    <n v="100"/>
    <n v="0"/>
    <n v="0"/>
    <n v="0"/>
    <n v="0"/>
    <n v="0"/>
    <n v="0"/>
    <n v="0"/>
    <n v="0"/>
    <n v="0"/>
    <n v="58908333"/>
    <n v="58908333"/>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59"/>
    <s v="Unificar E Implementar 4 Dispositivos De Seguridad Perimetral De Alta Disponibilidad De En Las Redes De La Secretaría."/>
    <n v="1"/>
    <s v="Suma"/>
    <n v="4"/>
    <s v="Finalizada - No continua"/>
    <n v="1"/>
    <n v="0.8"/>
    <n v="2"/>
    <n v="250"/>
    <n v="0.6"/>
    <n v="0.5"/>
    <n v="83.33"/>
    <n v="0"/>
    <n v="0"/>
    <n v="0"/>
    <n v="0"/>
    <n v="0"/>
    <n v="0"/>
    <n v="0"/>
    <n v="0"/>
    <n v="0"/>
    <n v="4"/>
    <n v="2.5"/>
    <n v="62.5"/>
    <n v="108155426"/>
    <n v="108155426"/>
    <n v="100"/>
    <n v="10996800"/>
    <n v="10996800"/>
    <n v="100"/>
    <n v="0"/>
    <n v="0"/>
    <n v="0"/>
    <n v="0"/>
    <n v="0"/>
    <n v="0"/>
    <n v="0"/>
    <n v="0"/>
    <n v="0"/>
    <n v="119152226"/>
    <n v="119152226"/>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60"/>
    <s v="Renovar Y/O Actualizar 249 Equipos De Cómputo A Disposición De Los Funcionarios Y Contratistas De La Entidad."/>
    <n v="1"/>
    <s v="Suma"/>
    <n v="4"/>
    <s v="Finalizada - No continua"/>
    <n v="1"/>
    <n v="34"/>
    <n v="37"/>
    <n v="108.82"/>
    <n v="60"/>
    <n v="142"/>
    <n v="236.67"/>
    <n v="1"/>
    <n v="0"/>
    <n v="0"/>
    <n v="36"/>
    <n v="0"/>
    <n v="0"/>
    <n v="0"/>
    <n v="0"/>
    <n v="0"/>
    <n v="249"/>
    <n v="179"/>
    <n v="71.89"/>
    <n v="90000000"/>
    <n v="90000000"/>
    <n v="100"/>
    <n v="330824548"/>
    <n v="330824548"/>
    <n v="100"/>
    <n v="0"/>
    <n v="0"/>
    <n v="0"/>
    <n v="0"/>
    <n v="0"/>
    <n v="0"/>
    <n v="0"/>
    <n v="0"/>
    <n v="0"/>
    <n v="420824548"/>
    <n v="420824548"/>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61"/>
    <s v="Diseñar E Implementar 100 Plan Estratégico De Comunicaciones Internas"/>
    <n v="1"/>
    <s v="Suma"/>
    <n v="1"/>
    <s v="En ejecucion"/>
    <n v="1"/>
    <n v="22.5"/>
    <n v="0"/>
    <n v="0"/>
    <n v="50"/>
    <n v="50"/>
    <n v="100"/>
    <n v="1"/>
    <n v="0"/>
    <n v="0"/>
    <n v="25"/>
    <n v="25"/>
    <n v="100"/>
    <n v="25"/>
    <n v="25"/>
    <n v="100"/>
    <n v="100"/>
    <n v="100"/>
    <n v="100"/>
    <n v="315086667"/>
    <n v="315086667"/>
    <n v="100"/>
    <n v="335787813"/>
    <n v="335787813"/>
    <n v="100"/>
    <n v="0"/>
    <n v="0"/>
    <n v="0"/>
    <n v="364031126"/>
    <n v="364031126"/>
    <n v="100"/>
    <n v="205000000"/>
    <n v="205000000"/>
    <n v="100"/>
    <n v="1219905606"/>
    <n v="1219905606"/>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64"/>
    <s v="Producir 100 Piezas Comunicativas Y De Apoyo Logístico"/>
    <n v="1"/>
    <s v="Suma"/>
    <n v="4"/>
    <s v="Finalizada - No continua"/>
    <n v="1"/>
    <n v="22.5"/>
    <n v="22.5"/>
    <n v="100"/>
    <n v="77.5"/>
    <n v="0"/>
    <n v="0"/>
    <n v="0"/>
    <n v="0"/>
    <n v="0"/>
    <n v="0"/>
    <n v="0"/>
    <n v="0"/>
    <n v="0"/>
    <n v="0"/>
    <n v="0"/>
    <n v="100"/>
    <n v="22.5"/>
    <n v="22.5"/>
    <n v="20855340"/>
    <n v="20689789"/>
    <n v="99.19"/>
    <n v="0"/>
    <n v="0"/>
    <n v="0"/>
    <n v="0"/>
    <n v="0"/>
    <n v="0"/>
    <n v="0"/>
    <n v="0"/>
    <n v="0"/>
    <n v="0"/>
    <n v="0"/>
    <n v="0"/>
    <n v="20855340"/>
    <n v="20689789"/>
    <n v="99.21"/>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65"/>
    <s v="Implementar El 100 Porciento Del Sistema Integrado De Gestión Distrital (Ntd-Sig 001:2011)"/>
    <n v="1"/>
    <s v="Suma"/>
    <n v="1"/>
    <s v="En ejecucion"/>
    <n v="1"/>
    <n v="0"/>
    <n v="0"/>
    <n v="0"/>
    <n v="50"/>
    <n v="10"/>
    <n v="20"/>
    <n v="65"/>
    <n v="85"/>
    <n v="130.77000000000001"/>
    <n v="3"/>
    <n v="5"/>
    <n v="166.67"/>
    <n v="0"/>
    <n v="0"/>
    <n v="0"/>
    <n v="100"/>
    <n v="100"/>
    <n v="100"/>
    <n v="0"/>
    <n v="0"/>
    <n v="0"/>
    <n v="435767332"/>
    <n v="435767332"/>
    <n v="100"/>
    <n v="622714051"/>
    <n v="622714051"/>
    <n v="100"/>
    <n v="290365203"/>
    <n v="290365203"/>
    <n v="100"/>
    <n v="422000000"/>
    <n v="422000000"/>
    <n v="100"/>
    <n v="1770846586"/>
    <n v="1770846586"/>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66"/>
    <s v="Apoyar En Un 100 Porciento La Gestión Administrativa Y Financiera De Las Sedes De La Sdde"/>
    <n v="2"/>
    <s v="Constante"/>
    <n v="1"/>
    <s v="En ejecucion"/>
    <n v="1"/>
    <n v="0"/>
    <n v="0"/>
    <n v="0"/>
    <n v="100"/>
    <n v="100"/>
    <n v="100"/>
    <n v="100"/>
    <n v="100"/>
    <n v="100"/>
    <n v="100"/>
    <n v="100"/>
    <n v="100"/>
    <n v="100"/>
    <n v="100"/>
    <n v="100"/>
    <s v="N/A"/>
    <s v="N/A"/>
    <s v="N/A"/>
    <n v="0"/>
    <n v="0"/>
    <n v="0"/>
    <n v="941278852"/>
    <n v="941278848"/>
    <n v="100"/>
    <n v="839813606"/>
    <n v="839813606"/>
    <n v="100"/>
    <n v="2543331321"/>
    <n v="2543331321"/>
    <n v="100"/>
    <n v="1376252476"/>
    <n v="405029991"/>
    <n v="29.43"/>
    <n v="5700676255"/>
    <n v="4729453766"/>
    <n v="82.96"/>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29"/>
    <s v="Fortalecimiento institucional"/>
    <n v="88"/>
    <n v="68"/>
    <s v="Mantener En Operacion 1 Plan Estrategico De Informatica"/>
    <n v="2"/>
    <s v="Constante"/>
    <n v="1"/>
    <s v="En ejecucion"/>
    <n v="1"/>
    <n v="0"/>
    <n v="0"/>
    <n v="0"/>
    <n v="0"/>
    <n v="0"/>
    <n v="0"/>
    <n v="0"/>
    <n v="0"/>
    <n v="0"/>
    <n v="1"/>
    <n v="1"/>
    <n v="100"/>
    <n v="1"/>
    <n v="1"/>
    <n v="100"/>
    <s v="N/A"/>
    <s v="N/A"/>
    <s v="N/A"/>
    <n v="0"/>
    <n v="0"/>
    <n v="0"/>
    <n v="0"/>
    <n v="0"/>
    <n v="0"/>
    <n v="0"/>
    <n v="0"/>
    <n v="0"/>
    <n v="404939859"/>
    <n v="404939859"/>
    <n v="100"/>
    <n v="3000000"/>
    <n v="3000000"/>
    <n v="100"/>
    <n v="407939859"/>
    <n v="407939859"/>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1"/>
    <s v="Desarrollar E Implementar El 100 Porciento De La Metodología Y El Proceso De Seguimiento Y Evaluación  A Los Programas Y Proyecto"/>
    <n v="1"/>
    <s v="Suma"/>
    <n v="1"/>
    <s v="En ejecucion"/>
    <n v="1"/>
    <n v="40"/>
    <n v="40"/>
    <n v="100"/>
    <n v="15"/>
    <n v="15"/>
    <n v="100"/>
    <n v="15"/>
    <n v="15"/>
    <n v="100"/>
    <n v="15"/>
    <n v="15"/>
    <n v="100"/>
    <n v="15"/>
    <n v="15"/>
    <n v="100"/>
    <n v="100"/>
    <n v="100"/>
    <n v="100"/>
    <n v="110695000"/>
    <n v="107333334"/>
    <n v="96.96"/>
    <n v="544903842"/>
    <n v="415184230"/>
    <n v="76.19"/>
    <n v="489038772"/>
    <n v="489038772"/>
    <n v="100"/>
    <n v="604300000"/>
    <n v="604300000"/>
    <n v="100"/>
    <n v="359449902"/>
    <n v="287100000"/>
    <n v="79.87"/>
    <n v="2108387516"/>
    <n v="1902956336"/>
    <n v="90.26"/>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2"/>
    <s v="Realizar El 100 Porciento De La Planeación, Apoyo En La Ejecución Y Seguimiento Físico Y Financiero A Los Proyectos De Inversión"/>
    <n v="2"/>
    <s v="Constante"/>
    <n v="1"/>
    <s v="En ejecucion"/>
    <n v="1"/>
    <n v="100"/>
    <n v="100"/>
    <n v="100"/>
    <n v="100"/>
    <n v="100"/>
    <n v="100"/>
    <n v="100"/>
    <n v="100"/>
    <n v="100"/>
    <n v="100"/>
    <n v="100"/>
    <n v="100"/>
    <n v="100"/>
    <n v="100"/>
    <n v="100"/>
    <s v="N/A"/>
    <s v="N/A"/>
    <s v="N/A"/>
    <n v="90000000"/>
    <n v="90000000"/>
    <n v="100"/>
    <n v="148827671"/>
    <n v="148827671"/>
    <n v="100"/>
    <n v="321038772"/>
    <n v="321038772"/>
    <n v="100"/>
    <n v="587130663"/>
    <n v="587130663"/>
    <n v="100"/>
    <n v="312175000"/>
    <n v="252175000"/>
    <n v="80.78"/>
    <n v="1459172106"/>
    <n v="1399172106"/>
    <n v="95.89"/>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3"/>
    <s v="Implementar 1 Sistema De Identificación, Caracterización Y Ruta De Inclusión De Los Ciudadanos A Los Servicios De La Sdde ¿Ciudadanos Con Derechos¿"/>
    <n v="2"/>
    <s v="Constante"/>
    <n v="1"/>
    <s v="En ejecucion"/>
    <n v="1"/>
    <n v="1"/>
    <n v="1"/>
    <n v="100"/>
    <n v="1"/>
    <n v="1"/>
    <n v="100"/>
    <n v="1"/>
    <n v="1"/>
    <n v="100"/>
    <n v="1"/>
    <n v="1"/>
    <n v="100"/>
    <n v="1"/>
    <n v="1"/>
    <n v="100"/>
    <s v="N/A"/>
    <s v="N/A"/>
    <s v="N/A"/>
    <n v="104186667"/>
    <n v="96826667"/>
    <n v="92.94"/>
    <n v="244257479"/>
    <n v="244257479"/>
    <n v="100"/>
    <n v="619435683"/>
    <n v="619435683"/>
    <n v="100"/>
    <n v="302466667"/>
    <n v="302466667"/>
    <n v="100"/>
    <n v="171375098"/>
    <n v="111375098"/>
    <n v="64.989999999999995"/>
    <n v="1441721594"/>
    <n v="1374361594"/>
    <n v="95.33"/>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4"/>
    <s v="Diseñar E Implementar 1 Estrategia  De Desconcentración De Los Servicios Prestados Por La Sdde En Las Localidades"/>
    <n v="1"/>
    <s v="Suma"/>
    <n v="3"/>
    <s v="Finalizada por cumplimiento"/>
    <n v="1"/>
    <n v="1"/>
    <n v="1"/>
    <n v="100"/>
    <n v="0"/>
    <n v="0"/>
    <n v="0"/>
    <n v="0"/>
    <n v="0"/>
    <n v="0"/>
    <n v="0"/>
    <n v="0"/>
    <n v="0"/>
    <n v="0"/>
    <n v="0"/>
    <n v="0"/>
    <n v="1"/>
    <n v="1"/>
    <n v="100"/>
    <n v="198700000"/>
    <n v="198700000"/>
    <n v="100"/>
    <n v="0"/>
    <n v="0"/>
    <n v="0"/>
    <n v="0"/>
    <n v="0"/>
    <n v="0"/>
    <n v="0"/>
    <n v="0"/>
    <n v="0"/>
    <n v="0"/>
    <n v="0"/>
    <n v="0"/>
    <n v="198700000"/>
    <n v="198700000"/>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5"/>
    <s v="Diseñar E Implementar 1 Plan Estratégico De Comunicaciones Externas"/>
    <n v="1"/>
    <s v="Suma"/>
    <n v="3"/>
    <s v="Finalizada por cumplimiento"/>
    <n v="1"/>
    <n v="0"/>
    <n v="0"/>
    <n v="0"/>
    <n v="1"/>
    <n v="1"/>
    <n v="100"/>
    <n v="0"/>
    <n v="0"/>
    <n v="0"/>
    <n v="0"/>
    <n v="0"/>
    <n v="0"/>
    <n v="0"/>
    <n v="0"/>
    <n v="0"/>
    <n v="1"/>
    <n v="1"/>
    <n v="100"/>
    <n v="0"/>
    <n v="0"/>
    <n v="0"/>
    <n v="42011008"/>
    <n v="42011007"/>
    <n v="100"/>
    <n v="0"/>
    <n v="0"/>
    <n v="0"/>
    <n v="0"/>
    <n v="0"/>
    <n v="0"/>
    <n v="0"/>
    <n v="0"/>
    <n v="0"/>
    <n v="42011008"/>
    <n v="42011007"/>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20"/>
    <s v="Diseñar E Implementar 1 Campaña De Comunicación Externas, Soportadas En Planes De Medios Convencionales, Comunitarios Y/O Alternativos."/>
    <n v="1"/>
    <s v="Suma"/>
    <n v="3"/>
    <s v="Finalizada por cumplimiento"/>
    <n v="1"/>
    <n v="1"/>
    <n v="1"/>
    <n v="100"/>
    <n v="0"/>
    <n v="0"/>
    <n v="0"/>
    <n v="0"/>
    <n v="0"/>
    <n v="0"/>
    <n v="0"/>
    <n v="0"/>
    <n v="0"/>
    <n v="0"/>
    <n v="0"/>
    <n v="0"/>
    <n v="1"/>
    <n v="1"/>
    <n v="100"/>
    <n v="233918333"/>
    <n v="233918333"/>
    <n v="100"/>
    <n v="0"/>
    <n v="0"/>
    <n v="0"/>
    <n v="0"/>
    <n v="0"/>
    <n v="0"/>
    <n v="0"/>
    <n v="0"/>
    <n v="0"/>
    <n v="0"/>
    <n v="0"/>
    <n v="0"/>
    <n v="233918333"/>
    <n v="233918333"/>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21"/>
    <s v="Diseñar E Implementar 1 Estrategia De Comunicaciones  Web 2.0"/>
    <n v="1"/>
    <s v="Suma"/>
    <n v="3"/>
    <s v="Finalizada por cumplimiento"/>
    <n v="1"/>
    <n v="1"/>
    <n v="1"/>
    <n v="100"/>
    <n v="0"/>
    <n v="0"/>
    <n v="0"/>
    <n v="0"/>
    <n v="0"/>
    <n v="0"/>
    <n v="0"/>
    <n v="0"/>
    <n v="0"/>
    <n v="0"/>
    <n v="0"/>
    <n v="0"/>
    <n v="1"/>
    <n v="1"/>
    <n v="100"/>
    <n v="12500000"/>
    <n v="12500000"/>
    <n v="100"/>
    <n v="0"/>
    <n v="0"/>
    <n v="0"/>
    <n v="0"/>
    <n v="0"/>
    <n v="0"/>
    <n v="0"/>
    <n v="0"/>
    <n v="0"/>
    <n v="0"/>
    <n v="0"/>
    <n v="0"/>
    <n v="12500000"/>
    <n v="12500000"/>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8"/>
    <s v="Planeación, difusión, seguimiento y evaluación para la garantía de derechos"/>
    <n v="17"/>
    <n v="22"/>
    <s v="Diseñar E Implementar 1 Estrategia De Monitoreo Para Prensa Y Medios De Comunicación"/>
    <n v="1"/>
    <s v="Suma"/>
    <n v="1"/>
    <s v="En ejecucion"/>
    <n v="1"/>
    <n v="0"/>
    <n v="0"/>
    <n v="0"/>
    <n v="0"/>
    <n v="0"/>
    <n v="0"/>
    <n v="0.8"/>
    <n v="0.7"/>
    <n v="87.5"/>
    <n v="0.27"/>
    <n v="0.27"/>
    <n v="100"/>
    <n v="0.03"/>
    <n v="0.03"/>
    <n v="100"/>
    <n v="1"/>
    <n v="1"/>
    <n v="100"/>
    <n v="0"/>
    <n v="0"/>
    <n v="0"/>
    <n v="0"/>
    <n v="0"/>
    <n v="0"/>
    <n v="293038773"/>
    <n v="293038773"/>
    <n v="100"/>
    <n v="106102670"/>
    <n v="106102670"/>
    <n v="100"/>
    <n v="50000000"/>
    <n v="50000000"/>
    <n v="100"/>
    <n v="449141443"/>
    <n v="449141443"/>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
    <s v="Elaborar 56 Investigaciones En Temas Urbanos Y Regionales"/>
    <n v="1"/>
    <s v="Suma"/>
    <n v="1"/>
    <s v="En ejecucion"/>
    <n v="1"/>
    <n v="7"/>
    <n v="5"/>
    <n v="71.430000000000007"/>
    <n v="12"/>
    <n v="11"/>
    <n v="91.67"/>
    <n v="15"/>
    <n v="11"/>
    <n v="73.33"/>
    <n v="20"/>
    <n v="16"/>
    <n v="80"/>
    <n v="13"/>
    <n v="2"/>
    <n v="15.38"/>
    <n v="56"/>
    <n v="45"/>
    <n v="80.36"/>
    <n v="343287225"/>
    <n v="323106819"/>
    <n v="94.12"/>
    <n v="317921827"/>
    <n v="317921827"/>
    <n v="100"/>
    <n v="366611480"/>
    <n v="366611480"/>
    <n v="100"/>
    <n v="163897884"/>
    <n v="163066544"/>
    <n v="99.49"/>
    <n v="249748794"/>
    <n v="37215706"/>
    <n v="14.9"/>
    <n v="1441467210"/>
    <n v="1207922376"/>
    <n v="83.8"/>
    <s v="VIGENCIA (a 31/05/2016): Se realizaron las siguientes dos investigaciones: 1. Cómo le fue a la economía bogotana en 2015? 2. Anuario estadístico"/>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2"/>
    <s v="Elaborar 480 Boletines De Coyuntura Difundidos"/>
    <n v="1"/>
    <s v="Suma"/>
    <n v="1"/>
    <s v="En ejecucion"/>
    <n v="1"/>
    <n v="0"/>
    <n v="0"/>
    <n v="0"/>
    <n v="120"/>
    <n v="97"/>
    <n v="80.83"/>
    <n v="140"/>
    <n v="109"/>
    <n v="77.86"/>
    <n v="182"/>
    <n v="207"/>
    <n v="113.74"/>
    <n v="67"/>
    <n v="45"/>
    <n v="67.16"/>
    <n v="480"/>
    <n v="458"/>
    <n v="95.42"/>
    <n v="0"/>
    <n v="0"/>
    <n v="0"/>
    <n v="30648847"/>
    <n v="30648847"/>
    <n v="100"/>
    <n v="46223874"/>
    <n v="46223874"/>
    <n v="100"/>
    <n v="38104881"/>
    <n v="37273540"/>
    <n v="97.82"/>
    <n v="31701416"/>
    <n v="31701416"/>
    <n v="100"/>
    <n v="146679018"/>
    <n v="145847677"/>
    <n v="99.43"/>
    <s v="VIGENCIA (a 31/05/2016): Durante los primeros cinco meses se tiene un consolidado de 45 boletines de coyuntura económica, sobre los siguientes temas en particular Construcción 4 Dinámica de precios 5 Emprendimiento 3 Mercado laboral (especial) 5 Exportaciones 4 Importaciones 4 Comercio al por menor 5 Abastecimiento 4 Mercado laboral 5 Expectativas 2 Dinámica económica 1 Industria 1 Servicios 1 Construcción 1"/>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3"/>
    <s v="Elaborar 96 Notas Editoriales"/>
    <n v="1"/>
    <s v="Suma"/>
    <n v="1"/>
    <s v="En ejecucion"/>
    <n v="1"/>
    <n v="12"/>
    <n v="6"/>
    <n v="50"/>
    <n v="24"/>
    <n v="16"/>
    <n v="66.67"/>
    <n v="26"/>
    <n v="26"/>
    <n v="100"/>
    <n v="30"/>
    <n v="33"/>
    <n v="110"/>
    <n v="15"/>
    <n v="7"/>
    <n v="46.67"/>
    <n v="96"/>
    <n v="88"/>
    <n v="91.67"/>
    <n v="50000000"/>
    <n v="50000000"/>
    <n v="100"/>
    <n v="30648847"/>
    <n v="30648847"/>
    <n v="100"/>
    <n v="57344511"/>
    <n v="57344511"/>
    <n v="100"/>
    <n v="59223821"/>
    <n v="57561140"/>
    <n v="97.2"/>
    <n v="30401416"/>
    <n v="30401416"/>
    <n v="100"/>
    <n v="227618595"/>
    <n v="225955914"/>
    <n v="99.27"/>
    <s v="VIGENCIA (a 31/05/2016): Entre los meses de enero a mayo, se realizaron las siguientes notas editoriales 1. Economía bogotana crecerá más que la del país en los próximos cuatro años 2. Importancia económica de las zonas francas 3. Dinámica y perspectivas del sector automotor en Bogotá 4. El turismo rural: una oportunidad para Bogotá 5. Las mujeres en el mercado laboral en Bogotá 6. Pobreza y desigualdad en Bogotá: resultados en los últimos años 7. Bogotá fue la ciudad más desigual de Colombia en 2015"/>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4"/>
    <s v="Alcanzar 343546 Descargas De Los Documentos Disponibles En La Página Web Del Observatorio De Desarrollo Económico"/>
    <n v="1"/>
    <s v="Suma"/>
    <n v="1"/>
    <s v="En ejecucion"/>
    <n v="1"/>
    <n v="10000"/>
    <n v="30324"/>
    <n v="303.24"/>
    <n v="35000"/>
    <n v="123161"/>
    <n v="351.89"/>
    <n v="75000"/>
    <n v="53160"/>
    <n v="70.88"/>
    <n v="105546"/>
    <n v="124392"/>
    <n v="117.86"/>
    <n v="32833"/>
    <n v="0"/>
    <n v="0"/>
    <n v="343546"/>
    <n v="331037"/>
    <n v="96.36"/>
    <n v="85124304"/>
    <n v="85124304"/>
    <n v="100"/>
    <n v="30648853"/>
    <n v="30648853"/>
    <n v="100"/>
    <n v="83977074"/>
    <n v="83977074"/>
    <n v="100"/>
    <n v="63494161"/>
    <n v="62662820"/>
    <n v="98.69"/>
    <n v="0"/>
    <n v="0"/>
    <n v="0"/>
    <n v="263244392"/>
    <n v="262413051"/>
    <n v="99.6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5"/>
    <s v="Elaborar 48 Cuadernos De Desarrollo Económico"/>
    <n v="1"/>
    <s v="Suma"/>
    <n v="1"/>
    <s v="En ejecucion"/>
    <n v="1"/>
    <n v="6"/>
    <n v="3"/>
    <n v="50"/>
    <n v="15"/>
    <n v="5"/>
    <n v="33.33"/>
    <n v="14"/>
    <n v="5"/>
    <n v="35.71"/>
    <n v="24"/>
    <n v="8"/>
    <n v="33.33"/>
    <n v="27"/>
    <n v="2"/>
    <n v="7.41"/>
    <n v="48"/>
    <n v="23"/>
    <n v="47.92"/>
    <n v="11250000"/>
    <n v="0"/>
    <n v="0"/>
    <n v="34022459"/>
    <n v="34022459"/>
    <n v="100"/>
    <n v="48202207"/>
    <n v="48202207"/>
    <n v="100"/>
    <n v="91904372"/>
    <n v="91073032"/>
    <n v="99.1"/>
    <n v="34401416"/>
    <n v="34401416"/>
    <n v="100"/>
    <n v="219780454"/>
    <n v="207699114"/>
    <n v="94.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6"/>
    <s v="Elaborar 8 Libros &quot;Cómo Le Fue A La Economía Bogotana&quot; Y De La Serie De &quot;Libros De Desarrollo Económico&quot;"/>
    <n v="1"/>
    <s v="Suma"/>
    <n v="1"/>
    <s v="En ejecucion"/>
    <n v="1"/>
    <n v="0"/>
    <n v="0"/>
    <n v="0"/>
    <n v="1"/>
    <n v="0"/>
    <n v="0"/>
    <n v="2"/>
    <n v="3"/>
    <n v="150"/>
    <n v="3"/>
    <n v="3"/>
    <n v="100"/>
    <n v="2"/>
    <n v="1"/>
    <n v="50"/>
    <n v="8"/>
    <n v="7"/>
    <n v="87.5"/>
    <n v="0"/>
    <n v="0"/>
    <n v="0"/>
    <n v="34022461"/>
    <n v="34022461"/>
    <n v="100"/>
    <n v="49272208"/>
    <n v="49272208"/>
    <n v="100"/>
    <n v="51647881"/>
    <n v="50816541"/>
    <n v="98.39"/>
    <n v="33887126"/>
    <n v="33887126"/>
    <n v="100"/>
    <n v="168829676"/>
    <n v="167998336"/>
    <n v="99.51"/>
    <s v="VIGENCIA (a 31/05/2016): Se realizó el libro Cómo le fue a la economía bogotana en 2015?"/>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8"/>
    <s v="Elaborar 8 Cuadernillos 'Diagnósticos De Economía Popular'"/>
    <n v="1"/>
    <s v="Suma"/>
    <n v="1"/>
    <s v="En ejecucion"/>
    <n v="1"/>
    <n v="0"/>
    <n v="0"/>
    <n v="0"/>
    <n v="4"/>
    <n v="1"/>
    <n v="25"/>
    <n v="3"/>
    <n v="3"/>
    <n v="100"/>
    <n v="3"/>
    <n v="2"/>
    <n v="66.67"/>
    <n v="2"/>
    <n v="0"/>
    <n v="0"/>
    <n v="8"/>
    <n v="6"/>
    <n v="75"/>
    <n v="0"/>
    <n v="0"/>
    <n v="0"/>
    <n v="45309343"/>
    <n v="45309343"/>
    <n v="100"/>
    <n v="48202207"/>
    <n v="48202207"/>
    <n v="100"/>
    <n v="57461081"/>
    <n v="56629741"/>
    <n v="98.56"/>
    <n v="4000000"/>
    <n v="4000000"/>
    <n v="100"/>
    <n v="154972631"/>
    <n v="154141291"/>
    <n v="99.46"/>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9"/>
    <s v="Elaborar 450 Informes Estadísticos"/>
    <n v="1"/>
    <s v="Suma"/>
    <n v="1"/>
    <s v="En ejecucion"/>
    <n v="1"/>
    <n v="60"/>
    <n v="32"/>
    <n v="53.33"/>
    <n v="97"/>
    <n v="84"/>
    <n v="86.6"/>
    <n v="82"/>
    <n v="109"/>
    <n v="132.93"/>
    <n v="180"/>
    <n v="207"/>
    <n v="115"/>
    <n v="18"/>
    <n v="18"/>
    <n v="100"/>
    <n v="450"/>
    <n v="450"/>
    <n v="100"/>
    <n v="57113881"/>
    <n v="57113881"/>
    <n v="100"/>
    <n v="194637791"/>
    <n v="194637790"/>
    <n v="100"/>
    <n v="86808875"/>
    <n v="86808875"/>
    <n v="100"/>
    <n v="62711082"/>
    <n v="61879741"/>
    <n v="98.68"/>
    <n v="57401416"/>
    <n v="57401416"/>
    <n v="100"/>
    <n v="458673045"/>
    <n v="457841703"/>
    <n v="99.82"/>
    <s v="VIGENCIA (a 31/05/2016): Durante los primeros cinco meses se tiene un consolidado de  18 informes estadísticos, sobre los siguientes temas en particular Construcción 2 Dinámica de precios 3 Emprendimiento 2 Mercado laboral (especial) 3 Exportaciones 1 Importaciones 2 Comercio al por menor 2 Abastecimiento 1 Mercado laboral 2"/>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0"/>
    <s v="Elaborar 4 Anuarios Estadísticos Económicos De Bogotá"/>
    <n v="1"/>
    <s v="Suma"/>
    <n v="3"/>
    <s v="Finalizada por cumplimiento"/>
    <n v="1"/>
    <n v="1"/>
    <n v="1"/>
    <n v="100"/>
    <n v="1"/>
    <n v="0.65"/>
    <n v="65"/>
    <n v="1.35"/>
    <n v="1.35"/>
    <n v="100"/>
    <n v="1"/>
    <n v="1"/>
    <n v="100"/>
    <n v="0"/>
    <n v="0"/>
    <n v="0"/>
    <n v="4"/>
    <n v="4"/>
    <n v="100"/>
    <n v="53750000"/>
    <n v="53750000"/>
    <n v="100"/>
    <n v="190349786"/>
    <n v="190349786"/>
    <n v="100"/>
    <n v="44308875"/>
    <n v="44308875"/>
    <n v="100"/>
    <n v="67647881"/>
    <n v="66816541"/>
    <n v="98.77"/>
    <n v="0"/>
    <n v="0"/>
    <n v="0"/>
    <n v="356056542"/>
    <n v="355225202"/>
    <n v="99.77"/>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1"/>
    <s v="Generar 14 Procesos De  Información Propia"/>
    <n v="1"/>
    <s v="Suma"/>
    <n v="1"/>
    <s v="En ejecucion"/>
    <n v="1"/>
    <n v="1"/>
    <n v="1"/>
    <n v="100"/>
    <n v="2"/>
    <n v="2"/>
    <n v="100"/>
    <n v="1"/>
    <n v="2"/>
    <n v="200"/>
    <n v="2"/>
    <n v="8"/>
    <n v="400"/>
    <n v="1"/>
    <n v="0"/>
    <n v="0"/>
    <n v="14"/>
    <n v="13"/>
    <n v="92.86"/>
    <n v="708417777"/>
    <n v="665911826"/>
    <n v="94"/>
    <n v="211830427"/>
    <n v="211830427"/>
    <n v="100"/>
    <n v="175515336"/>
    <n v="175515336"/>
    <n v="100"/>
    <n v="104897881"/>
    <n v="104066541"/>
    <n v="99.21"/>
    <n v="0"/>
    <n v="0"/>
    <n v="0"/>
    <n v="1200661421"/>
    <n v="1157324130"/>
    <n v="96.39"/>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3"/>
    <s v="Diseñar 1 Sistema De Evaluación Y Seguimiento A Las Intervenciones Del Sector Desarrollo Económico"/>
    <n v="1"/>
    <s v="Suma"/>
    <n v="4"/>
    <s v="Finalizada - No continua"/>
    <n v="1"/>
    <n v="0.2"/>
    <n v="0"/>
    <n v="0"/>
    <n v="0.3"/>
    <n v="0.33"/>
    <n v="110"/>
    <n v="0"/>
    <n v="0"/>
    <n v="0"/>
    <n v="0"/>
    <n v="0"/>
    <n v="0"/>
    <n v="0"/>
    <n v="0"/>
    <n v="0"/>
    <n v="1"/>
    <n v="0.33"/>
    <n v="33"/>
    <n v="1295500163"/>
    <n v="1220157432"/>
    <n v="94.18"/>
    <n v="0"/>
    <n v="0"/>
    <n v="0"/>
    <n v="0"/>
    <n v="0"/>
    <n v="0"/>
    <n v="0"/>
    <n v="0"/>
    <n v="0"/>
    <n v="0"/>
    <n v="0"/>
    <n v="0"/>
    <n v="1295500163"/>
    <n v="1220157432"/>
    <n v="94.18"/>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5"/>
    <s v="Elaborar 8 Evaluaciones De Las Intervenciones Del Sector Desarrollo Económico"/>
    <n v="1"/>
    <s v="Suma"/>
    <n v="1"/>
    <s v="En ejecucion"/>
    <n v="1"/>
    <n v="1"/>
    <n v="0"/>
    <n v="0"/>
    <n v="3"/>
    <n v="0.5"/>
    <n v="16.670000000000002"/>
    <n v="0"/>
    <n v="0"/>
    <n v="0"/>
    <n v="0"/>
    <n v="0"/>
    <n v="0"/>
    <n v="7.5"/>
    <n v="0"/>
    <n v="0"/>
    <n v="8"/>
    <n v="0.5"/>
    <n v="6.25"/>
    <n v="46600000"/>
    <n v="46600000"/>
    <n v="100"/>
    <n v="0"/>
    <n v="0"/>
    <n v="0"/>
    <n v="0"/>
    <n v="0"/>
    <n v="0"/>
    <n v="0"/>
    <n v="0"/>
    <n v="0"/>
    <n v="0"/>
    <n v="0"/>
    <n v="0"/>
    <n v="46600000"/>
    <n v="46600000"/>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6"/>
    <s v="Realizar 16 Foros De Desarrollo Económico"/>
    <n v="1"/>
    <s v="Suma"/>
    <n v="1"/>
    <s v="En ejecucion"/>
    <n v="1"/>
    <n v="2"/>
    <n v="0"/>
    <n v="0"/>
    <n v="4"/>
    <n v="2"/>
    <n v="50"/>
    <n v="3"/>
    <n v="7"/>
    <n v="233.33"/>
    <n v="5"/>
    <n v="3"/>
    <n v="60"/>
    <n v="4"/>
    <n v="0"/>
    <n v="0"/>
    <n v="16"/>
    <n v="12"/>
    <n v="75"/>
    <n v="199666667"/>
    <n v="199666667"/>
    <n v="100"/>
    <n v="670104404"/>
    <n v="670104404"/>
    <n v="100"/>
    <n v="368463103"/>
    <n v="368463103"/>
    <n v="100"/>
    <n v="286897881"/>
    <n v="286066540"/>
    <n v="99.71"/>
    <n v="0"/>
    <n v="0"/>
    <n v="0"/>
    <n v="1525132055"/>
    <n v="1524300714"/>
    <n v="99.9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7"/>
    <s v="Realizar 80 Tertulias Sobre Desarrollo Económico"/>
    <n v="1"/>
    <s v="Suma"/>
    <n v="1"/>
    <s v="En ejecucion"/>
    <n v="1"/>
    <n v="1"/>
    <n v="1"/>
    <n v="100"/>
    <n v="12"/>
    <n v="7"/>
    <n v="58.33"/>
    <n v="31"/>
    <n v="31"/>
    <n v="100"/>
    <n v="31"/>
    <n v="31"/>
    <n v="100"/>
    <n v="10"/>
    <n v="0"/>
    <n v="0"/>
    <n v="80"/>
    <n v="70"/>
    <n v="87.5"/>
    <n v="992950"/>
    <n v="992950"/>
    <n v="100"/>
    <n v="32591105"/>
    <n v="32591105"/>
    <n v="100"/>
    <n v="41008874"/>
    <n v="41008874"/>
    <n v="100"/>
    <n v="36897877"/>
    <n v="36066536"/>
    <n v="97.75"/>
    <n v="0"/>
    <n v="0"/>
    <n v="0"/>
    <n v="111490806"/>
    <n v="110659465"/>
    <n v="99.25"/>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8"/>
    <s v="Poner En Marcha 1 Plataforma De Georeferenciación Con Servicios De Publicación E Integrada A La Base De Datos Geográfica De La Sdp"/>
    <n v="1"/>
    <s v="Suma"/>
    <n v="3"/>
    <s v="Finalizada por cumplimiento"/>
    <n v="1"/>
    <n v="0.2"/>
    <n v="0.2"/>
    <n v="100"/>
    <n v="0.3"/>
    <n v="1"/>
    <n v="333.33"/>
    <n v="0"/>
    <n v="0"/>
    <n v="0"/>
    <n v="0"/>
    <n v="0"/>
    <n v="0"/>
    <n v="0"/>
    <n v="0"/>
    <n v="0"/>
    <n v="1"/>
    <n v="1.2"/>
    <n v="120"/>
    <n v="89297033"/>
    <n v="89297033"/>
    <n v="100"/>
    <n v="51131925"/>
    <n v="51131925"/>
    <n v="100"/>
    <n v="0"/>
    <n v="0"/>
    <n v="0"/>
    <n v="0"/>
    <n v="0"/>
    <n v="0"/>
    <n v="0"/>
    <n v="0"/>
    <n v="0"/>
    <n v="140428958"/>
    <n v="140428958"/>
    <n v="100"/>
    <m/>
  </r>
  <r>
    <n v="939427977"/>
    <n v="4"/>
    <x v="0"/>
    <s v="BH"/>
    <n v="2016"/>
    <s v="31/05/2016 (Terminado)"/>
    <s v="Pesos corrientes"/>
    <n v="2"/>
    <s v="Ultima Version Oficial"/>
    <n v="117"/>
    <s v="Secretaría Distrital de Desarrollo Económico"/>
    <s v="SDDE"/>
    <n v="89"/>
    <s v="Sector Desarrollo económico, industria y turismo"/>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690"/>
    <s v="Centro de pensamiento en economía urbana"/>
    <n v="23"/>
    <n v="19"/>
    <s v="Elaborar 30 Capas Sectoriales"/>
    <n v="1"/>
    <s v="Suma"/>
    <n v="1"/>
    <s v="En ejecucion"/>
    <n v="1"/>
    <n v="0"/>
    <n v="0"/>
    <n v="0"/>
    <n v="6"/>
    <n v="6"/>
    <n v="100"/>
    <n v="8"/>
    <n v="8"/>
    <n v="100"/>
    <n v="8"/>
    <n v="8"/>
    <n v="100"/>
    <n v="8"/>
    <n v="4"/>
    <n v="50"/>
    <n v="30"/>
    <n v="26"/>
    <n v="86.67"/>
    <n v="0"/>
    <n v="0"/>
    <n v="0"/>
    <n v="51131925"/>
    <n v="51131925"/>
    <n v="100"/>
    <n v="147957497"/>
    <n v="147957497"/>
    <n v="100"/>
    <n v="115213317"/>
    <n v="115213317"/>
    <n v="100"/>
    <n v="42401416"/>
    <n v="42401416"/>
    <n v="100"/>
    <n v="356704155"/>
    <n v="356704155"/>
    <n v="100"/>
    <s v="VIGENCIA (a 31/05/2016): Entre enero y el 30 de mayo se realizaron 4 capas sectoriales (georreferenciación): 1. Aglomeraciones expo 2. Aglomeraciones regionales 3. Seguridad en  aglomeraciones 4. Plan centro"/>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801"/>
    <s v="Mejoramiento del hábitat rural"/>
    <n v="31"/>
    <n v="1"/>
    <s v="Fortalecer 33 Acueductos Veredales"/>
    <n v="1"/>
    <s v="Suma"/>
    <n v="1"/>
    <s v="En ejecucion"/>
    <n v="1"/>
    <n v="0"/>
    <n v="0"/>
    <n v="0"/>
    <n v="4"/>
    <n v="4"/>
    <n v="100"/>
    <n v="11"/>
    <n v="12"/>
    <n v="109.09"/>
    <n v="10"/>
    <n v="9"/>
    <n v="90"/>
    <n v="8"/>
    <n v="2"/>
    <n v="25"/>
    <n v="33"/>
    <n v="27"/>
    <n v="81.819999999999993"/>
    <n v="0"/>
    <n v="0"/>
    <n v="0"/>
    <n v="102000000"/>
    <n v="101799970"/>
    <n v="99.8"/>
    <n v="302650224"/>
    <n v="302650224"/>
    <n v="100"/>
    <n v="183029000"/>
    <n v="179651340"/>
    <n v="98.15"/>
    <n v="146498000"/>
    <n v="46620000"/>
    <n v="31.82"/>
    <n v="734177224"/>
    <n v="630721534"/>
    <n v="85.91"/>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801"/>
    <s v="Mejoramiento del hábitat rural"/>
    <n v="31"/>
    <n v="2"/>
    <s v="Mejorar 6 Centros Poblados Y Asentamientos Rurales"/>
    <n v="3"/>
    <s v="Creciente"/>
    <n v="1"/>
    <s v="En ejecucion"/>
    <n v="1"/>
    <n v="0.25"/>
    <n v="0.25"/>
    <n v="100"/>
    <n v="0.5"/>
    <n v="0.5"/>
    <n v="100"/>
    <n v="0.75"/>
    <n v="0.74"/>
    <n v="98.67"/>
    <n v="6"/>
    <n v="6"/>
    <n v="100"/>
    <n v="6"/>
    <n v="6"/>
    <n v="100"/>
    <s v="N/A"/>
    <s v="N/A"/>
    <s v="N/A"/>
    <n v="110898372"/>
    <n v="95647954"/>
    <n v="86.25"/>
    <n v="179215000"/>
    <n v="124072167"/>
    <n v="69.23"/>
    <n v="863161776"/>
    <n v="857238254"/>
    <n v="99.31"/>
    <n v="1302093000"/>
    <n v="518822229"/>
    <n v="39.85"/>
    <n v="660275000"/>
    <n v="208079173"/>
    <n v="31.51"/>
    <n v="3115643148"/>
    <n v="1803859777"/>
    <n v="57.9"/>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801"/>
    <s v="Mejoramiento del hábitat rural"/>
    <n v="31"/>
    <n v="3"/>
    <s v="Asignar A 8 Hogares Subsidios Para Mejoramiento De Vivienda Rural"/>
    <n v="1"/>
    <s v="Suma"/>
    <n v="3"/>
    <s v="Finalizada por cumplimiento"/>
    <n v="1"/>
    <n v="12"/>
    <n v="8"/>
    <n v="66.67"/>
    <n v="0"/>
    <n v="0"/>
    <n v="0"/>
    <n v="0"/>
    <n v="0"/>
    <n v="0"/>
    <n v="0"/>
    <n v="0"/>
    <n v="0"/>
    <n v="0"/>
    <n v="0"/>
    <n v="0"/>
    <n v="8"/>
    <n v="8"/>
    <n v="100"/>
    <n v="63470400"/>
    <n v="36268800"/>
    <n v="57.15"/>
    <n v="0"/>
    <n v="0"/>
    <n v="0"/>
    <n v="0"/>
    <n v="0"/>
    <n v="0"/>
    <n v="0"/>
    <n v="0"/>
    <n v="0"/>
    <n v="0"/>
    <n v="0"/>
    <n v="0"/>
    <n v="63470400"/>
    <n v="36268800"/>
    <n v="57.14"/>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801"/>
    <s v="Mejoramiento del hábitat rural"/>
    <n v="31"/>
    <n v="4"/>
    <s v="Generar Para 50 Hogares Subsidios Para Vivienda Rural"/>
    <n v="1"/>
    <s v="Suma"/>
    <n v="1"/>
    <s v="En ejecucion"/>
    <n v="1"/>
    <n v="0"/>
    <n v="0"/>
    <n v="0"/>
    <n v="0"/>
    <n v="0"/>
    <n v="0"/>
    <n v="0"/>
    <n v="0"/>
    <n v="0"/>
    <n v="50"/>
    <n v="50"/>
    <n v="100"/>
    <n v="0"/>
    <n v="0"/>
    <n v="0"/>
    <n v="50"/>
    <n v="50"/>
    <n v="100"/>
    <n v="0"/>
    <n v="0"/>
    <n v="0"/>
    <n v="0"/>
    <n v="0"/>
    <n v="0"/>
    <n v="0"/>
    <n v="0"/>
    <n v="0"/>
    <n v="846524000"/>
    <n v="837655000"/>
    <n v="98.95"/>
    <n v="0"/>
    <n v="0"/>
    <n v="0"/>
    <n v="846524000"/>
    <n v="837655000"/>
    <n v="98.95"/>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801"/>
    <s v="Mejoramiento del hábitat rural"/>
    <n v="31"/>
    <n v="5"/>
    <s v="Generar Para 287 Hogares Subsidios Para Mejoramiento De Vivienda Rural"/>
    <n v="1"/>
    <s v="Suma"/>
    <n v="1"/>
    <s v="En ejecucion"/>
    <n v="1"/>
    <n v="0"/>
    <n v="0"/>
    <n v="0"/>
    <n v="0"/>
    <n v="0"/>
    <n v="0"/>
    <n v="239"/>
    <n v="239"/>
    <n v="100"/>
    <n v="2"/>
    <n v="2"/>
    <n v="100"/>
    <n v="46"/>
    <n v="0"/>
    <n v="0"/>
    <n v="287"/>
    <n v="241"/>
    <n v="83.97"/>
    <n v="0"/>
    <n v="0"/>
    <n v="0"/>
    <n v="0"/>
    <n v="0"/>
    <n v="0"/>
    <n v="2695912800"/>
    <n v="2695912800"/>
    <n v="100"/>
    <n v="23598300"/>
    <n v="22176000"/>
    <n v="93.98"/>
    <n v="579915000"/>
    <n v="0"/>
    <n v="0"/>
    <n v="3299426100"/>
    <n v="2718088800"/>
    <n v="82.38"/>
    <s v="VIGENCIA (a 31/05/2016): Dificultad en la consecución de predios viables en la conformación del proyecto de mejoramiento de vivienda rural para ser llevado a aprobación del comité de elegibilidad."/>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17"/>
    <s v="Implementar El 100 Por Ciento Del Plan De Acción De Mejoramiento Integral En El Sector Chiguaza"/>
    <n v="2"/>
    <s v="Constante"/>
    <n v="1"/>
    <s v="En ejecucion"/>
    <n v="1"/>
    <n v="100"/>
    <n v="100"/>
    <n v="100"/>
    <n v="100"/>
    <n v="100"/>
    <n v="100"/>
    <n v="100"/>
    <n v="100"/>
    <n v="100"/>
    <n v="100"/>
    <n v="100"/>
    <n v="100"/>
    <n v="100"/>
    <n v="97.39"/>
    <n v="97.39"/>
    <s v="N/A"/>
    <s v="N/A"/>
    <s v="N/A"/>
    <n v="155547717"/>
    <n v="144804823"/>
    <n v="93.09"/>
    <n v="5413996997"/>
    <n v="5406796938"/>
    <n v="99.87"/>
    <n v="368114688"/>
    <n v="342773029"/>
    <n v="93.12"/>
    <n v="2735603872"/>
    <n v="2643903476"/>
    <n v="96.65"/>
    <n v="1538767000"/>
    <n v="120436332"/>
    <n v="7.83"/>
    <n v="10212030274"/>
    <n v="8658714598"/>
    <n v="84.79"/>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18"/>
    <s v="Elaborar 70 Expedientes Urbanos De Regularización De Barrios De Origen Informal"/>
    <n v="1"/>
    <s v="Suma"/>
    <n v="1"/>
    <s v="En ejecucion"/>
    <n v="1"/>
    <n v="5"/>
    <n v="5"/>
    <n v="100"/>
    <n v="20"/>
    <n v="0"/>
    <n v="0"/>
    <n v="10"/>
    <n v="15"/>
    <n v="150"/>
    <n v="20"/>
    <n v="6"/>
    <n v="30"/>
    <n v="44"/>
    <n v="0"/>
    <n v="0"/>
    <n v="70"/>
    <n v="26"/>
    <n v="37.14"/>
    <n v="37719293"/>
    <n v="35267631"/>
    <n v="93.5"/>
    <n v="3826319753"/>
    <n v="3752846327"/>
    <n v="98.08"/>
    <n v="613910002"/>
    <n v="583388110"/>
    <n v="95.03"/>
    <n v="2525009918"/>
    <n v="459914853"/>
    <n v="18.21"/>
    <n v="2573087435"/>
    <n v="390344713"/>
    <n v="15.17"/>
    <n v="9576046401"/>
    <n v="5221761634"/>
    <n v="54.53"/>
    <s v="VIGENCIA (a 31/05/2016): Las entidades competentes para elaborar conceptos técnicos (IDIGER, DADEP, Codensa, EAB, SDA) no aportaron dichos conceptos técnicos requeridos en los tiempos solicitados."/>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19"/>
    <s v="Elaborar 100 Expedientes Urbanos De Legalización De Asentamientos De Origen Informal"/>
    <n v="1"/>
    <s v="Suma"/>
    <n v="1"/>
    <s v="En ejecucion"/>
    <n v="1"/>
    <n v="15"/>
    <n v="15"/>
    <n v="100"/>
    <n v="25"/>
    <n v="25"/>
    <n v="100"/>
    <n v="20"/>
    <n v="20"/>
    <n v="100"/>
    <n v="30"/>
    <n v="30"/>
    <n v="100"/>
    <n v="10"/>
    <n v="3"/>
    <n v="30"/>
    <n v="100"/>
    <n v="93"/>
    <n v="93"/>
    <n v="222598205"/>
    <n v="201925615"/>
    <n v="90.71"/>
    <n v="617867500"/>
    <n v="587203760"/>
    <n v="95.04"/>
    <n v="732192914"/>
    <n v="390686301"/>
    <n v="53.36"/>
    <n v="1432712952"/>
    <n v="1397171361"/>
    <n v="97.52"/>
    <n v="1128571000"/>
    <n v="307735655"/>
    <n v="27.27"/>
    <n v="4133942571"/>
    <n v="2884722692"/>
    <n v="69.78"/>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20"/>
    <s v="Intervenir 24 Áreas Prioritarias De Intervención Con Acciones De Mejoramiento"/>
    <n v="1"/>
    <s v="Suma"/>
    <n v="1"/>
    <s v="En ejecucion"/>
    <n v="1"/>
    <n v="3"/>
    <n v="3"/>
    <n v="100"/>
    <n v="6"/>
    <n v="6"/>
    <n v="100"/>
    <n v="6"/>
    <n v="6"/>
    <n v="100"/>
    <n v="6"/>
    <n v="6"/>
    <n v="100"/>
    <n v="3"/>
    <n v="1"/>
    <n v="33.33"/>
    <n v="24"/>
    <n v="22"/>
    <n v="91.67"/>
    <n v="385970546"/>
    <n v="343439208"/>
    <n v="88.98"/>
    <n v="21312642750"/>
    <n v="21091232453"/>
    <n v="98.96"/>
    <n v="6013929074"/>
    <n v="5673548542"/>
    <n v="94.34"/>
    <n v="3463655832"/>
    <n v="3354340023"/>
    <n v="96.84"/>
    <n v="2446949565"/>
    <n v="906400567"/>
    <n v="37.04"/>
    <n v="33623147767"/>
    <n v="31368960793"/>
    <n v="93.3"/>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21"/>
    <s v="Generar 3505 Subsidios De Vivienda Para Reforzamiento Estructural Y/O Habitabilidad"/>
    <n v="1"/>
    <s v="Suma"/>
    <n v="1"/>
    <s v="En ejecucion"/>
    <n v="1"/>
    <n v="0"/>
    <n v="0"/>
    <n v="0"/>
    <n v="1317"/>
    <n v="1262"/>
    <n v="95.82"/>
    <n v="497"/>
    <n v="497"/>
    <n v="100"/>
    <n v="1746"/>
    <n v="1746"/>
    <n v="100"/>
    <n v="0"/>
    <n v="0"/>
    <n v="0"/>
    <n v="3505"/>
    <n v="3505"/>
    <n v="100"/>
    <n v="0"/>
    <n v="0"/>
    <n v="0"/>
    <n v="13921632000"/>
    <n v="13338027000"/>
    <n v="95.81"/>
    <n v="5544000000"/>
    <n v="5539293000"/>
    <n v="99.92"/>
    <n v="20259269400"/>
    <n v="20250631800"/>
    <n v="99.96"/>
    <n v="0"/>
    <n v="0"/>
    <n v="0"/>
    <n v="39724901400"/>
    <n v="39127951800"/>
    <n v="98.5"/>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22"/>
    <s v="Desarrollar 1 Programa Sur De Convivencia"/>
    <n v="1"/>
    <s v="Suma"/>
    <n v="3"/>
    <s v="Finalizada por cumplimiento"/>
    <n v="1"/>
    <n v="1"/>
    <n v="1"/>
    <n v="100"/>
    <n v="0"/>
    <n v="0"/>
    <n v="0"/>
    <n v="0"/>
    <n v="0"/>
    <n v="0"/>
    <n v="0"/>
    <n v="0"/>
    <n v="0"/>
    <n v="0"/>
    <n v="0"/>
    <n v="0"/>
    <n v="1"/>
    <n v="1"/>
    <n v="100"/>
    <n v="920150000"/>
    <n v="920150000"/>
    <n v="100"/>
    <n v="0"/>
    <n v="0"/>
    <n v="0"/>
    <n v="0"/>
    <n v="0"/>
    <n v="0"/>
    <n v="0"/>
    <n v="0"/>
    <n v="0"/>
    <n v="0"/>
    <n v="0"/>
    <n v="0"/>
    <n v="920150000"/>
    <n v="920150000"/>
    <n v="100"/>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35"/>
    <s v="Mejoramiento integral de barrios de origen informal"/>
    <n v="121"/>
    <n v="24"/>
    <s v="Complementar 21 Áreas Prioritarias De Intervención Con Acciones De Mejoramiento"/>
    <n v="1"/>
    <s v="Suma"/>
    <n v="1"/>
    <s v="En ejecucion"/>
    <n v="1"/>
    <n v="0"/>
    <n v="0"/>
    <n v="0"/>
    <n v="0"/>
    <n v="0"/>
    <n v="0"/>
    <n v="0"/>
    <n v="0"/>
    <n v="0"/>
    <n v="15"/>
    <n v="10"/>
    <n v="66.67"/>
    <n v="11"/>
    <n v="5"/>
    <n v="45.45"/>
    <n v="21"/>
    <n v="15"/>
    <n v="71.430000000000007"/>
    <n v="0"/>
    <n v="0"/>
    <n v="0"/>
    <n v="0"/>
    <n v="0"/>
    <n v="0"/>
    <n v="0"/>
    <n v="0"/>
    <n v="0"/>
    <n v="6103066469"/>
    <n v="6062915566"/>
    <n v="99.34"/>
    <n v="8607446000"/>
    <n v="827079000"/>
    <n v="9.61"/>
    <n v="14710512469"/>
    <n v="6889994566"/>
    <n v="46.84"/>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7"/>
    <s v="Mecanismos para la producción de suelo para Vivienda de Interés Prioritario"/>
    <n v="104"/>
    <n v="14"/>
    <s v="Gestionar 25 Hectáreas De Suelo Útil Urbanizado Para La Construcción De Vip"/>
    <n v="1"/>
    <s v="Suma"/>
    <n v="1"/>
    <s v="En ejecucion"/>
    <n v="1"/>
    <n v="2"/>
    <n v="4.7300000000000004"/>
    <n v="236.5"/>
    <n v="4"/>
    <n v="8.57"/>
    <n v="214.25"/>
    <n v="6.5"/>
    <n v="6.53"/>
    <n v="100.46"/>
    <n v="2"/>
    <n v="2.0099999999999998"/>
    <n v="100.5"/>
    <n v="5.89"/>
    <n v="1.43"/>
    <n v="24.28"/>
    <n v="25"/>
    <n v="23.27"/>
    <n v="93.08"/>
    <n v="9188324187"/>
    <n v="8997823903"/>
    <n v="97.93"/>
    <n v="535475746"/>
    <n v="533878873"/>
    <n v="99.7"/>
    <n v="570953727"/>
    <n v="522837999"/>
    <n v="91.57"/>
    <n v="1201774884"/>
    <n v="1190508987"/>
    <n v="99.06"/>
    <n v="1259807000"/>
    <n v="820098232"/>
    <n v="65.099999999999994"/>
    <n v="12756335544"/>
    <n v="12065147994"/>
    <n v="94.58"/>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7"/>
    <s v="Mecanismos para la producción de suelo para Vivienda de Interés Prioritario"/>
    <n v="104"/>
    <n v="16"/>
    <s v="Gestionar 39 Proyectos Asociativos Que Generen Suelo Útil En Tratamiento De Desarrollo O Mejoramiento Para La Producción De Vip"/>
    <n v="1"/>
    <s v="Suma"/>
    <n v="1"/>
    <s v="En ejecucion"/>
    <n v="1"/>
    <n v="0"/>
    <n v="0"/>
    <n v="0"/>
    <n v="10"/>
    <n v="10"/>
    <n v="100"/>
    <n v="6"/>
    <n v="6"/>
    <n v="100"/>
    <n v="18"/>
    <n v="20"/>
    <n v="111.11"/>
    <n v="3"/>
    <n v="1"/>
    <n v="33.33"/>
    <n v="39"/>
    <n v="37"/>
    <n v="94.87"/>
    <n v="0"/>
    <n v="0"/>
    <n v="0"/>
    <n v="430434921"/>
    <n v="368475766"/>
    <n v="85.61"/>
    <n v="571672515"/>
    <n v="551856411"/>
    <n v="96.53"/>
    <n v="578098026"/>
    <n v="556055475"/>
    <n v="96.19"/>
    <n v="541405000"/>
    <n v="256247100"/>
    <n v="47.33"/>
    <n v="2121610462"/>
    <n v="1732634752"/>
    <n v="81.67"/>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7"/>
    <s v="Mecanismos para la producción de suelo para Vivienda de Interés Prioritario"/>
    <n v="104"/>
    <n v="17"/>
    <s v="Gestionar 100 Por Ciento De Las Obras De Urbanismo Y Mitigación Requeridas Para La Habilitación De Suelo En Proyectos Priorizados Por El Sector Hábitat Para La Generación De Vip"/>
    <n v="2"/>
    <s v="Constante"/>
    <n v="3"/>
    <s v="Finalizada por cumplimiento"/>
    <n v="1"/>
    <n v="0"/>
    <n v="0"/>
    <n v="0"/>
    <n v="100"/>
    <n v="100"/>
    <n v="100"/>
    <n v="0"/>
    <n v="0"/>
    <n v="0"/>
    <n v="100"/>
    <n v="100"/>
    <n v="100"/>
    <n v="0"/>
    <n v="0"/>
    <n v="0"/>
    <s v="N/A"/>
    <s v="N/A"/>
    <s v="N/A"/>
    <n v="0"/>
    <n v="0"/>
    <n v="0"/>
    <n v="3260229333"/>
    <n v="3260229333"/>
    <n v="100"/>
    <n v="0"/>
    <n v="0"/>
    <n v="0"/>
    <n v="2804213586"/>
    <n v="2804213586"/>
    <n v="100"/>
    <n v="0"/>
    <n v="0"/>
    <n v="0"/>
    <n v="6064442919"/>
    <n v="6064442919"/>
    <n v="100"/>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8"/>
    <s v="Implementación de instrumentos de gestión y financiación para la producción de Vivienda de Interés Prioritario"/>
    <n v="102"/>
    <n v="10"/>
    <s v="Estructurar, Implementar Y Mantener 1 Esquema Nuevo De Gestión Y Financiación De Vivienda"/>
    <n v="2"/>
    <s v="Constante"/>
    <n v="3"/>
    <s v="Finalizada por cumplimiento"/>
    <n v="1"/>
    <n v="0.9"/>
    <n v="0.82"/>
    <n v="91.11"/>
    <n v="1"/>
    <n v="1"/>
    <n v="100"/>
    <n v="0"/>
    <n v="0"/>
    <n v="0"/>
    <n v="0"/>
    <n v="0"/>
    <n v="0"/>
    <n v="0"/>
    <n v="0"/>
    <n v="0"/>
    <s v="N/A"/>
    <s v="N/A"/>
    <s v="N/A"/>
    <n v="1166248459"/>
    <n v="1057341718"/>
    <n v="90.66"/>
    <n v="2508945100"/>
    <n v="2178125988"/>
    <n v="86.81"/>
    <n v="0"/>
    <n v="0"/>
    <n v="0"/>
    <n v="0"/>
    <n v="0"/>
    <n v="0"/>
    <n v="0"/>
    <n v="0"/>
    <n v="0"/>
    <n v="3675193559"/>
    <n v="3235467706"/>
    <n v="88.04"/>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8"/>
    <s v="Implementación de instrumentos de gestión y financiación para la producción de Vivienda de Interés Prioritario"/>
    <n v="102"/>
    <n v="11"/>
    <s v="Generar 25528 Subsidios En Especie Para Hogares En Proyectos De Vivienda De Interés Prioritario"/>
    <n v="1"/>
    <s v="Suma"/>
    <n v="1"/>
    <s v="En ejecucion"/>
    <n v="1"/>
    <n v="2313"/>
    <n v="2313"/>
    <n v="100"/>
    <n v="9313"/>
    <n v="9540"/>
    <n v="102.44"/>
    <n v="7147"/>
    <n v="7147"/>
    <n v="100"/>
    <n v="4253"/>
    <n v="4226"/>
    <n v="99.37"/>
    <n v="2302"/>
    <n v="28"/>
    <n v="1.22"/>
    <n v="25528"/>
    <n v="23254"/>
    <n v="91.09"/>
    <n v="37326529000"/>
    <n v="37241524000"/>
    <n v="99.77"/>
    <n v="129228487900"/>
    <n v="128028487900"/>
    <n v="99.07"/>
    <n v="123266723232"/>
    <n v="123266722832"/>
    <n v="100"/>
    <n v="88737689155"/>
    <n v="86987479200"/>
    <n v="98.03"/>
    <n v="46199329460"/>
    <n v="5402618200"/>
    <n v="11.69"/>
    <n v="424758758747"/>
    <n v="380926832132"/>
    <n v="89.68"/>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8"/>
    <s v="Implementación de instrumentos de gestión y financiación para la producción de Vivienda de Interés Prioritario"/>
    <n v="102"/>
    <n v="12"/>
    <s v="Restituir 100 Por Ciento Viviendas O Recursos A Los Hogares Beneficiarios De La Sentencia T-908 De 2012"/>
    <n v="1"/>
    <s v="Suma"/>
    <n v="1"/>
    <s v="En ejecucion"/>
    <n v="1"/>
    <n v="0"/>
    <n v="0"/>
    <n v="0"/>
    <n v="100"/>
    <n v="58"/>
    <n v="58"/>
    <n v="42"/>
    <n v="42"/>
    <n v="100"/>
    <n v="0"/>
    <n v="0.63"/>
    <n v="0"/>
    <n v="0"/>
    <n v="0"/>
    <n v="0"/>
    <n v="100"/>
    <n v="100.63"/>
    <n v="100.63"/>
    <n v="0"/>
    <n v="0"/>
    <n v="0"/>
    <n v="4190858000"/>
    <n v="3563627178"/>
    <n v="85.03"/>
    <n v="721497530"/>
    <n v="720963670"/>
    <n v="99.93"/>
    <n v="45104500"/>
    <n v="45104500"/>
    <n v="100"/>
    <n v="0"/>
    <n v="0"/>
    <n v="0"/>
    <n v="4957460030"/>
    <n v="4329695348"/>
    <n v="87.34"/>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8"/>
    <s v="Implementación de instrumentos de gestión y financiación para la producción de Vivienda de Interés Prioritario"/>
    <n v="102"/>
    <n v="13"/>
    <s v="Implementar Y Mantener En Funcionamiento 100 Por Ciento Del Esquema De Subsidio En Especie Para La Generación De Oferta De Vivienda De Interés Prioritario Y La Vinculación De Hogares A La Misma"/>
    <n v="2"/>
    <s v="Constante"/>
    <n v="1"/>
    <s v="En ejecucion"/>
    <n v="1"/>
    <n v="0"/>
    <n v="0"/>
    <n v="0"/>
    <n v="0"/>
    <n v="0"/>
    <n v="0"/>
    <n v="100"/>
    <n v="100"/>
    <n v="100"/>
    <n v="100"/>
    <n v="99.02"/>
    <n v="99.02"/>
    <n v="100"/>
    <n v="94"/>
    <n v="94"/>
    <s v="N/A"/>
    <s v="N/A"/>
    <s v="N/A"/>
    <n v="0"/>
    <n v="0"/>
    <n v="0"/>
    <n v="0"/>
    <n v="0"/>
    <n v="0"/>
    <n v="3567763479"/>
    <n v="3565661906"/>
    <n v="99.94"/>
    <n v="5304436000"/>
    <n v="5223290894"/>
    <n v="98.47"/>
    <n v="5569558000"/>
    <n v="3738622373"/>
    <n v="67.13"/>
    <n v="14441757479"/>
    <n v="12527575173"/>
    <n v="86.75"/>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8"/>
    <s v="Implementación de instrumentos de gestión y financiación para la producción de Vivienda de Interés Prioritario"/>
    <n v="102"/>
    <n v="14"/>
    <s v="Gestionar 100 Por Ciento La Restitución De Los Recursos O Vivienda De Los Hogares Beneficiarios De La Sentencia T908 De 2012"/>
    <n v="2"/>
    <s v="Constante"/>
    <n v="1"/>
    <s v="En ejecucion"/>
    <n v="1"/>
    <n v="0"/>
    <n v="0"/>
    <n v="0"/>
    <n v="0"/>
    <n v="0"/>
    <n v="0"/>
    <n v="100"/>
    <n v="100"/>
    <n v="100"/>
    <n v="100"/>
    <n v="87.67"/>
    <n v="87.67"/>
    <n v="100"/>
    <n v="82"/>
    <n v="82"/>
    <s v="N/A"/>
    <s v="N/A"/>
    <s v="N/A"/>
    <n v="0"/>
    <n v="0"/>
    <n v="0"/>
    <n v="0"/>
    <n v="0"/>
    <n v="0"/>
    <n v="16609455"/>
    <n v="16609455"/>
    <n v="100"/>
    <n v="47007790"/>
    <n v="43007790"/>
    <n v="91.49"/>
    <n v="14412540"/>
    <n v="11722769"/>
    <n v="81.33"/>
    <n v="78029785"/>
    <n v="71340014"/>
    <n v="91.43"/>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88"/>
    <s v="Implementación de instrumentos de gestión y financiación para la producción de Vivienda de Interés Prioritario"/>
    <n v="102"/>
    <n v="15"/>
    <s v="Gestionar 100 Por Ciento El Beneficio De Sustitución De Vehiculo De Tracción Animal Para Adquisición De Vivienda"/>
    <n v="2"/>
    <s v="Constante"/>
    <n v="1"/>
    <s v="En ejecucion"/>
    <n v="1"/>
    <n v="0"/>
    <n v="0"/>
    <n v="0"/>
    <n v="0"/>
    <n v="0"/>
    <n v="0"/>
    <n v="100"/>
    <n v="100"/>
    <n v="100"/>
    <n v="100"/>
    <n v="100"/>
    <n v="100"/>
    <n v="0"/>
    <n v="0"/>
    <n v="0"/>
    <s v="N/A"/>
    <s v="N/A"/>
    <s v="N/A"/>
    <n v="0"/>
    <n v="0"/>
    <n v="0"/>
    <n v="0"/>
    <n v="0"/>
    <n v="0"/>
    <n v="44352000"/>
    <n v="44352000"/>
    <n v="100"/>
    <n v="23196600"/>
    <n v="23196600"/>
    <n v="100"/>
    <n v="0"/>
    <n v="0"/>
    <n v="0"/>
    <n v="67548600"/>
    <n v="67548600"/>
    <n v="100"/>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8"/>
    <s v="Formulación y seguimiento de la política y la gestión social del hábitat y vivienda"/>
    <n v="27"/>
    <n v="1"/>
    <s v="Formular 1 Politica Que Defina Los Lineamientos Y Estrategias De La Acción Pública Distrital En Materia De Vivienda Y Hábitat"/>
    <n v="3"/>
    <s v="Creciente"/>
    <n v="1"/>
    <s v="En ejecucion"/>
    <n v="1"/>
    <n v="0.15"/>
    <n v="0.13"/>
    <n v="86.67"/>
    <n v="0.52"/>
    <n v="0.52"/>
    <n v="100"/>
    <n v="0.75"/>
    <n v="0.74"/>
    <n v="98.67"/>
    <n v="1"/>
    <n v="1"/>
    <n v="100"/>
    <n v="1"/>
    <n v="1"/>
    <n v="100"/>
    <s v="N/A"/>
    <s v="N/A"/>
    <s v="N/A"/>
    <n v="341763127"/>
    <n v="16500000"/>
    <n v="4.83"/>
    <n v="543679300"/>
    <n v="527842816"/>
    <n v="97.09"/>
    <n v="576840075"/>
    <n v="510581566"/>
    <n v="88.51"/>
    <n v="698824734"/>
    <n v="655784385"/>
    <n v="93.84"/>
    <n v="7568504500"/>
    <n v="7405971393"/>
    <n v="97.85"/>
    <n v="9729611736"/>
    <n v="9116680160"/>
    <n v="93.7"/>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8"/>
    <s v="Formulación y seguimiento de la política y la gestión social del hábitat y vivienda"/>
    <n v="27"/>
    <n v="2"/>
    <s v="Consolidar 100 Por Ciento Un Sistema De Información Que Permita La Planeación Y El Seguimiento De La Política Del Hábitat"/>
    <n v="3"/>
    <s v="Creciente"/>
    <n v="1"/>
    <s v="En ejecucion"/>
    <n v="1"/>
    <n v="10"/>
    <n v="9"/>
    <n v="90"/>
    <n v="51"/>
    <n v="51"/>
    <n v="100"/>
    <n v="75"/>
    <n v="72.66"/>
    <n v="96.88"/>
    <n v="90"/>
    <n v="90"/>
    <n v="100"/>
    <n v="100"/>
    <n v="93.28"/>
    <n v="93.28"/>
    <s v="N/A"/>
    <s v="N/A"/>
    <s v="N/A"/>
    <n v="191611305"/>
    <n v="166523280"/>
    <n v="86.91"/>
    <n v="898970679"/>
    <n v="887514285"/>
    <n v="98.73"/>
    <n v="445327885"/>
    <n v="445327885"/>
    <n v="100"/>
    <n v="517180116"/>
    <n v="487994068"/>
    <n v="94.36"/>
    <n v="713026500"/>
    <n v="454944320"/>
    <n v="63.8"/>
    <n v="2766116485"/>
    <n v="2442303838"/>
    <n v="88.29"/>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8"/>
    <s v="Formulación y seguimiento de la política y la gestión social del hábitat y vivienda"/>
    <n v="27"/>
    <n v="3"/>
    <s v="Diseñar E Implementar 100 Por Ciento De La Estrategia De Participación En La Construcción Del Hábitat"/>
    <n v="2"/>
    <s v="Constante"/>
    <n v="1"/>
    <s v="En ejecucion"/>
    <n v="1"/>
    <n v="100"/>
    <n v="100"/>
    <n v="100"/>
    <n v="100"/>
    <n v="100"/>
    <n v="100"/>
    <n v="100"/>
    <n v="100"/>
    <n v="100"/>
    <n v="100"/>
    <n v="100"/>
    <n v="100"/>
    <n v="100"/>
    <n v="50"/>
    <n v="50"/>
    <s v="N/A"/>
    <s v="N/A"/>
    <s v="N/A"/>
    <n v="736189465"/>
    <n v="389426201"/>
    <n v="52.9"/>
    <n v="1109783298"/>
    <n v="1002820913"/>
    <n v="90.36"/>
    <n v="1675507834"/>
    <n v="1524631614"/>
    <n v="90.99"/>
    <n v="1775728883"/>
    <n v="1766346278"/>
    <n v="99.47"/>
    <n v="1848205000"/>
    <n v="915578679"/>
    <n v="49.54"/>
    <n v="7145414480"/>
    <n v="5598803685"/>
    <n v="78.36"/>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8"/>
    <s v="Formulación y seguimiento de la política y la gestión social del hábitat y vivienda"/>
    <n v="27"/>
    <n v="4"/>
    <s v="Validar 100 Por Ciento Las Bases De Datos De Los Beneficiarios Del Mínimo Vital Gratis De Estratos 1 Y 2, Entregadas Por Los Prestadores Del Servicio De Acueducto"/>
    <n v="2"/>
    <s v="Constante"/>
    <n v="1"/>
    <s v="En ejecucion"/>
    <n v="1"/>
    <n v="100"/>
    <n v="98.87"/>
    <n v="98.87"/>
    <n v="100"/>
    <n v="98.85"/>
    <n v="98.85"/>
    <n v="100"/>
    <n v="99.33"/>
    <n v="99.33"/>
    <n v="100"/>
    <n v="100"/>
    <n v="100"/>
    <n v="100"/>
    <n v="99.54"/>
    <n v="99.54"/>
    <s v="N/A"/>
    <s v="N/A"/>
    <s v="N/A"/>
    <n v="31916203"/>
    <n v="17748910"/>
    <n v="55.61"/>
    <n v="51046013"/>
    <n v="49601142"/>
    <n v="97.16"/>
    <n v="68535426"/>
    <n v="68535426"/>
    <n v="100"/>
    <n v="82308267"/>
    <n v="82161975"/>
    <n v="99.82"/>
    <n v="84515000"/>
    <n v="56706093"/>
    <n v="67.099999999999994"/>
    <n v="318320909"/>
    <n v="274753546"/>
    <n v="86.31"/>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8"/>
    <s v="Formulación y seguimiento de la política y la gestión social del hábitat y vivienda"/>
    <n v="27"/>
    <n v="5"/>
    <s v="Realizar 100 Por Ciento La Coordinación Y El Seguimiento De Los Planes Y Programas De Las Empresas Prestadoras De Servicios Públicos Domiciliarios  Para Garantizar El Acceso, Calidad Y Cobertura De Dichos Servicios"/>
    <n v="2"/>
    <s v="Constante"/>
    <n v="1"/>
    <s v="En ejecucion"/>
    <n v="1"/>
    <n v="100"/>
    <n v="100"/>
    <n v="100"/>
    <n v="100"/>
    <n v="100"/>
    <n v="100"/>
    <n v="100"/>
    <n v="100"/>
    <n v="100"/>
    <n v="100"/>
    <n v="100"/>
    <n v="100"/>
    <n v="100"/>
    <n v="43"/>
    <n v="43"/>
    <s v="N/A"/>
    <s v="N/A"/>
    <s v="N/A"/>
    <n v="106823223"/>
    <n v="83575118"/>
    <n v="78.239999999999995"/>
    <n v="175939726"/>
    <n v="171991699"/>
    <n v="97.75"/>
    <n v="301767433"/>
    <n v="301767433"/>
    <n v="100"/>
    <n v="329886000"/>
    <n v="318040117"/>
    <n v="96.41"/>
    <n v="266244000"/>
    <n v="158431940"/>
    <n v="59.51"/>
    <n v="1180660382"/>
    <n v="1033806307"/>
    <n v="87.56"/>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8"/>
    <s v="Formulación y seguimiento de la política y la gestión social del hábitat y vivienda"/>
    <n v="27"/>
    <n v="6"/>
    <s v="Implementar 100 Por Ciento De Las Estrategias Del Plan De Acción A Cargo De La Sdht En El Plan Distrital Del Agua"/>
    <n v="3"/>
    <s v="Creciente"/>
    <n v="1"/>
    <s v="En ejecucion"/>
    <n v="1"/>
    <n v="25"/>
    <n v="16.66"/>
    <n v="66.64"/>
    <n v="50"/>
    <n v="50"/>
    <n v="100"/>
    <n v="75"/>
    <n v="75"/>
    <n v="100"/>
    <n v="100"/>
    <n v="100"/>
    <n v="100"/>
    <n v="100"/>
    <n v="100"/>
    <n v="100"/>
    <s v="N/A"/>
    <s v="N/A"/>
    <s v="N/A"/>
    <n v="33733579"/>
    <n v="33733579"/>
    <n v="100"/>
    <n v="86481984"/>
    <n v="86481984"/>
    <n v="100"/>
    <n v="78424431"/>
    <n v="78424431"/>
    <n v="100"/>
    <n v="121964000"/>
    <n v="113489881"/>
    <n v="93.06"/>
    <n v="122612000"/>
    <n v="64352184"/>
    <n v="52.48"/>
    <n v="443215994"/>
    <n v="376482059"/>
    <n v="84.94"/>
    <m/>
  </r>
  <r>
    <n v="939427977"/>
    <n v="4"/>
    <x v="0"/>
    <s v="BH"/>
    <n v="2016"/>
    <s v="31/05/2016 (Terminado)"/>
    <s v="Pesos corrientes"/>
    <n v="2"/>
    <s v="Ultima Version Oficial"/>
    <n v="118"/>
    <s v="Secretaría Distrital del Hábitat"/>
    <s v="SDHT"/>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804"/>
    <s v="Estructuración de proyectos de revitalización"/>
    <n v="24"/>
    <n v="1"/>
    <s v="Gestionar 3 Proyectos Asociativos En Las Intervenciones Urbanas Públicas Priorizadas"/>
    <n v="3"/>
    <s v="Creciente"/>
    <n v="1"/>
    <s v="En ejecucion"/>
    <n v="1"/>
    <n v="0.25"/>
    <n v="0.25"/>
    <n v="100"/>
    <n v="0.5"/>
    <n v="0.48"/>
    <n v="96"/>
    <n v="1"/>
    <n v="0.97"/>
    <n v="97"/>
    <n v="2"/>
    <n v="2"/>
    <n v="100"/>
    <n v="3"/>
    <n v="3"/>
    <n v="100"/>
    <s v="N/A"/>
    <s v="N/A"/>
    <s v="N/A"/>
    <n v="307125676"/>
    <n v="275886868"/>
    <n v="89.83"/>
    <n v="738570000"/>
    <n v="683302897"/>
    <n v="92.52"/>
    <n v="745402000"/>
    <n v="671840073"/>
    <n v="90.13"/>
    <n v="1356608000"/>
    <n v="1330544132"/>
    <n v="98.08"/>
    <n v="751792000"/>
    <n v="403638287"/>
    <n v="53.69"/>
    <n v="3899497676"/>
    <n v="3365212257"/>
    <n v="86.3"/>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417"/>
    <s v="Control a los procesos de enajenación y arriendo de vivienda"/>
    <n v="128"/>
    <n v="15"/>
    <s v="Monitorear 3500 Hectáreas De Suelo De Protección O Susceptibles De Ocupación Ilegal"/>
    <n v="2"/>
    <s v="Constante"/>
    <n v="1"/>
    <s v="En ejecucion"/>
    <n v="1"/>
    <n v="3500"/>
    <n v="3600"/>
    <n v="102.86"/>
    <n v="3500"/>
    <n v="3601"/>
    <n v="102.89"/>
    <n v="3500"/>
    <n v="3601"/>
    <n v="102.89"/>
    <n v="3500"/>
    <n v="3613"/>
    <n v="103.23"/>
    <n v="3500"/>
    <n v="3704"/>
    <n v="105.83"/>
    <s v="N/A"/>
    <s v="N/A"/>
    <s v="N/A"/>
    <n v="468962764"/>
    <n v="448535779"/>
    <n v="95.65"/>
    <n v="1792652972"/>
    <n v="1709644264"/>
    <n v="95.37"/>
    <n v="1500310748"/>
    <n v="1345462529"/>
    <n v="89.68"/>
    <n v="1425577985"/>
    <n v="1287300354"/>
    <n v="90.3"/>
    <n v="1660326324"/>
    <n v="979335295"/>
    <n v="58.98"/>
    <n v="6847830793"/>
    <n v="5770278221"/>
    <n v="84.26"/>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417"/>
    <s v="Control a los procesos de enajenación y arriendo de vivienda"/>
    <n v="128"/>
    <n v="16"/>
    <s v="Tramitar 1671 Radicaciones De Documentos Para La Enajenación De Vivienda"/>
    <n v="1"/>
    <s v="Suma"/>
    <n v="1"/>
    <s v="En ejecucion"/>
    <n v="1"/>
    <n v="200"/>
    <n v="200"/>
    <n v="100"/>
    <n v="400"/>
    <n v="467"/>
    <n v="116.75"/>
    <n v="400"/>
    <n v="404"/>
    <n v="101"/>
    <n v="400"/>
    <n v="400"/>
    <n v="100"/>
    <n v="200"/>
    <n v="153"/>
    <n v="76.5"/>
    <n v="1671"/>
    <n v="1624"/>
    <n v="97.19"/>
    <n v="336188693"/>
    <n v="318379916"/>
    <n v="94.7"/>
    <n v="671957936"/>
    <n v="661098209"/>
    <n v="98.38"/>
    <n v="756636702"/>
    <n v="719213208"/>
    <n v="95.05"/>
    <n v="826460000"/>
    <n v="778194961"/>
    <n v="94.16"/>
    <n v="779056000"/>
    <n v="522152916"/>
    <n v="67.02"/>
    <n v="3370299331"/>
    <n v="2999039210"/>
    <n v="88.98"/>
    <s v="VIGENCIA (a 31/05/2016):"/>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417"/>
    <s v="Control a los procesos de enajenación y arriendo de vivienda"/>
    <n v="128"/>
    <n v="17"/>
    <s v="Controlar 100 Por Ciento Las Personas Naturales O Jurídicas Que Han Obtenido El Registro De Enajenación O Matrículas De Arrendamiento De Vivienda"/>
    <n v="2"/>
    <s v="Constante"/>
    <n v="1"/>
    <s v="En ejecucion"/>
    <n v="1"/>
    <n v="100"/>
    <n v="100"/>
    <n v="100"/>
    <n v="100"/>
    <n v="100"/>
    <n v="100"/>
    <n v="100"/>
    <n v="100"/>
    <n v="100"/>
    <n v="100"/>
    <n v="100"/>
    <n v="100"/>
    <n v="100"/>
    <n v="100"/>
    <n v="100"/>
    <s v="N/A"/>
    <s v="N/A"/>
    <s v="N/A"/>
    <n v="170552790"/>
    <n v="126202429"/>
    <n v="74"/>
    <n v="195451720"/>
    <n v="195103548"/>
    <n v="99.82"/>
    <n v="316478704"/>
    <n v="315767003"/>
    <n v="99.78"/>
    <n v="286867400"/>
    <n v="274329134"/>
    <n v="95.63"/>
    <n v="275701400"/>
    <n v="238618392"/>
    <n v="86.55"/>
    <n v="1245052014"/>
    <n v="1150020506"/>
    <n v="92.37"/>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417"/>
    <s v="Control a los procesos de enajenación y arriendo de vivienda"/>
    <n v="128"/>
    <n v="18"/>
    <s v="Terminar 7867 Investigaciones Con Decisión De Fondo Casos De Incumplimiento A Las Normas Que Regulan La Enajenación Y Arrendamiento De Inmuebles Destinados A Vivienda"/>
    <n v="1"/>
    <s v="Suma"/>
    <n v="1"/>
    <s v="En ejecucion"/>
    <n v="1"/>
    <n v="600"/>
    <n v="1200"/>
    <n v="200"/>
    <n v="1200"/>
    <n v="2282"/>
    <n v="190.17"/>
    <n v="1800"/>
    <n v="2071"/>
    <n v="115.06"/>
    <n v="1200"/>
    <n v="1714"/>
    <n v="142.83000000000001"/>
    <n v="600"/>
    <n v="1363"/>
    <n v="227.17"/>
    <n v="7267"/>
    <n v="8630"/>
    <n v="118.76"/>
    <n v="1853364750"/>
    <n v="1131214959"/>
    <n v="61.04"/>
    <n v="1945791305"/>
    <n v="1906033083"/>
    <n v="97.96"/>
    <n v="2667710169"/>
    <n v="2523676765"/>
    <n v="94.6"/>
    <n v="3267449171"/>
    <n v="3150164514"/>
    <n v="96.41"/>
    <n v="3728640262"/>
    <n v="2757199024"/>
    <n v="73.95"/>
    <n v="13462955657"/>
    <n v="11468288345"/>
    <n v="85.18"/>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417"/>
    <s v="Control a los procesos de enajenación y arriendo de vivienda"/>
    <n v="128"/>
    <n v="19"/>
    <s v="Evaluar 1672 Casos De Cumplimiento De La Norma Vigentes Dentro De Las Licencias Urbanísticas Aprobadas Por Los Curadores Urbanos De Bogotá"/>
    <n v="1"/>
    <s v="Suma"/>
    <n v="1"/>
    <s v="En ejecucion"/>
    <n v="1"/>
    <n v="70"/>
    <n v="70"/>
    <n v="100"/>
    <n v="140"/>
    <n v="310"/>
    <n v="221.43"/>
    <n v="578"/>
    <n v="578"/>
    <n v="100"/>
    <n v="560"/>
    <n v="574"/>
    <n v="102.5"/>
    <n v="140"/>
    <n v="279"/>
    <n v="199.29"/>
    <n v="1672"/>
    <n v="1811"/>
    <n v="108.31"/>
    <n v="163950000"/>
    <n v="103950000"/>
    <n v="63.4"/>
    <n v="853140638"/>
    <n v="752000055"/>
    <n v="88.14"/>
    <n v="993521038"/>
    <n v="808769217"/>
    <n v="81.400000000000006"/>
    <n v="1015961111"/>
    <n v="969557958"/>
    <n v="95.43"/>
    <n v="691897014"/>
    <n v="548525981"/>
    <n v="79.28"/>
    <n v="3718469801"/>
    <n v="3182803211"/>
    <n v="85.59"/>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417"/>
    <s v="Control a los procesos de enajenación y arriendo de vivienda"/>
    <n v="128"/>
    <n v="20"/>
    <s v="Gestionar El 100 Por Ciento De La Liquidación De Las Empresas Intervenidas Enajenadoras De Inmuebles"/>
    <n v="2"/>
    <s v="Constante"/>
    <n v="1"/>
    <s v="En ejecucion"/>
    <n v="1"/>
    <n v="100"/>
    <n v="100"/>
    <n v="100"/>
    <n v="100"/>
    <n v="100"/>
    <n v="100"/>
    <n v="100"/>
    <n v="100"/>
    <n v="100"/>
    <n v="100"/>
    <n v="100"/>
    <n v="100"/>
    <n v="100"/>
    <n v="100"/>
    <n v="100"/>
    <s v="N/A"/>
    <s v="N/A"/>
    <s v="N/A"/>
    <n v="245000000"/>
    <n v="241400000"/>
    <n v="98.53"/>
    <n v="499880429"/>
    <n v="496843784"/>
    <n v="99.39"/>
    <n v="535933439"/>
    <n v="495257431"/>
    <n v="92.41"/>
    <n v="621778333"/>
    <n v="613081280"/>
    <n v="98.6"/>
    <n v="723335000"/>
    <n v="227042765"/>
    <n v="31.39"/>
    <n v="2625927201"/>
    <n v="2073625260"/>
    <n v="78.97"/>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07"/>
    <s v="Redefinición del modelo de ocupación de las franjas de transición urbano - rural"/>
    <n v="23"/>
    <n v="1"/>
    <s v="Formular 4 Modelos De Ocupación En La Franja De Transición"/>
    <n v="3"/>
    <s v="Creciente"/>
    <n v="1"/>
    <s v="En ejecucion"/>
    <n v="1"/>
    <n v="0.1"/>
    <n v="0.1"/>
    <n v="100"/>
    <n v="2"/>
    <n v="1.8"/>
    <n v="90"/>
    <n v="2"/>
    <n v="2"/>
    <n v="100"/>
    <n v="4"/>
    <n v="4"/>
    <n v="100"/>
    <n v="4"/>
    <n v="4"/>
    <n v="100"/>
    <s v="N/A"/>
    <s v="N/A"/>
    <s v="N/A"/>
    <n v="59656656"/>
    <n v="53617496"/>
    <n v="89.88"/>
    <n v="603388000"/>
    <n v="603388000"/>
    <n v="100"/>
    <n v="330850000"/>
    <n v="325623333"/>
    <n v="98.42"/>
    <n v="447150000"/>
    <n v="413568973"/>
    <n v="92.49"/>
    <n v="231750000"/>
    <n v="93450000"/>
    <n v="40.32"/>
    <n v="1672794656"/>
    <n v="1489647802"/>
    <n v="89.05"/>
    <m/>
  </r>
  <r>
    <n v="939427977"/>
    <n v="4"/>
    <x v="0"/>
    <s v="BH"/>
    <n v="2016"/>
    <s v="31/05/2016 (Terminado)"/>
    <s v="Pesos corrientes"/>
    <n v="2"/>
    <s v="Ultima Version Oficial"/>
    <n v="118"/>
    <s v="Secretaría Distrital del Hábitat"/>
    <s v="SDHT"/>
    <n v="96"/>
    <s v="Sector Hábitat"/>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6"/>
    <s v="Diseño e implementación de programas de construcción sostenible"/>
    <n v="22"/>
    <n v="1"/>
    <s v="Implementar 1 Modelo De Ocupación Urbana Tipo Ecobarrio"/>
    <n v="3"/>
    <s v="Creciente"/>
    <n v="1"/>
    <s v="En ejecucion"/>
    <n v="1"/>
    <n v="0.25"/>
    <n v="0.25"/>
    <n v="100"/>
    <n v="0.5"/>
    <n v="0.47"/>
    <n v="94"/>
    <n v="0.75"/>
    <n v="0.66"/>
    <n v="88"/>
    <n v="1"/>
    <n v="1"/>
    <n v="100"/>
    <n v="1"/>
    <n v="1"/>
    <n v="100"/>
    <s v="N/A"/>
    <s v="N/A"/>
    <s v="N/A"/>
    <n v="73169052"/>
    <n v="66441531"/>
    <n v="90.8"/>
    <n v="695153000"/>
    <n v="119362724"/>
    <n v="17.170000000000002"/>
    <n v="1125225667"/>
    <n v="705328529"/>
    <n v="62.68"/>
    <n v="2914193159"/>
    <n v="2889893455"/>
    <n v="99.17"/>
    <n v="206710000"/>
    <n v="96045000"/>
    <n v="46.47"/>
    <n v="5014450878"/>
    <n v="3877071239"/>
    <n v="77.319999999999993"/>
    <m/>
  </r>
  <r>
    <n v="939427977"/>
    <n v="4"/>
    <x v="0"/>
    <s v="BH"/>
    <n v="2016"/>
    <s v="31/05/2016 (Terminado)"/>
    <s v="Pesos corrientes"/>
    <n v="2"/>
    <s v="Ultima Version Oficial"/>
    <n v="118"/>
    <s v="Secretaría Distrital del Hábitat"/>
    <s v="SDHT"/>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3"/>
    <s v="Implementación de mecanismos para una gestión transparente"/>
    <n v="27"/>
    <n v="3"/>
    <s v="Diseñar E Implementar 1 Programa De Incentivos A Las Buenas Prácticas De Los Servidores De La Entidad"/>
    <n v="3"/>
    <s v="Creciente"/>
    <n v="3"/>
    <s v="Finalizada por cumplimiento"/>
    <n v="1"/>
    <n v="0"/>
    <n v="0"/>
    <n v="0"/>
    <n v="0.25"/>
    <n v="0.25"/>
    <n v="100"/>
    <n v="0.5"/>
    <n v="0.5"/>
    <n v="100"/>
    <n v="1"/>
    <n v="1"/>
    <n v="100"/>
    <n v="0"/>
    <n v="0"/>
    <n v="0"/>
    <s v="N/A"/>
    <s v="N/A"/>
    <s v="N/A"/>
    <n v="0"/>
    <n v="0"/>
    <n v="0"/>
    <n v="55000000"/>
    <n v="55000000"/>
    <n v="100"/>
    <n v="40237250"/>
    <n v="40237250"/>
    <n v="100"/>
    <n v="39000000"/>
    <n v="39000000"/>
    <n v="100"/>
    <n v="0"/>
    <n v="0"/>
    <n v="0"/>
    <n v="134237250"/>
    <n v="134237250"/>
    <n v="100"/>
    <m/>
  </r>
  <r>
    <n v="939427977"/>
    <n v="4"/>
    <x v="0"/>
    <s v="BH"/>
    <n v="2016"/>
    <s v="31/05/2016 (Terminado)"/>
    <s v="Pesos corrientes"/>
    <n v="2"/>
    <s v="Ultima Version Oficial"/>
    <n v="118"/>
    <s v="Secretaría Distrital del Hábitat"/>
    <s v="SDHT"/>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3"/>
    <s v="Implementación de mecanismos para una gestión transparente"/>
    <n v="27"/>
    <n v="6"/>
    <s v="Diseñar E Implementar 1 Estrategia De Transparencia, Probidad Y Cultura Ciudadana Para Mejorar La Visibilización De La Acción De Los Proyectos Y Beneficiarios De La Sdht"/>
    <n v="3"/>
    <s v="Creciente"/>
    <n v="1"/>
    <s v="En ejecucion"/>
    <n v="1"/>
    <n v="0"/>
    <n v="0"/>
    <n v="0"/>
    <n v="0.25"/>
    <n v="0.25"/>
    <n v="100"/>
    <n v="0.5"/>
    <n v="0.46"/>
    <n v="92"/>
    <n v="0.75"/>
    <n v="0.75"/>
    <n v="100"/>
    <n v="1"/>
    <n v="1"/>
    <n v="100"/>
    <s v="N/A"/>
    <s v="N/A"/>
    <s v="N/A"/>
    <n v="0"/>
    <n v="0"/>
    <n v="0"/>
    <n v="0"/>
    <n v="0"/>
    <n v="0"/>
    <n v="155224500"/>
    <n v="155224500"/>
    <n v="100"/>
    <n v="165542000"/>
    <n v="150780667"/>
    <n v="91.08"/>
    <n v="260400000"/>
    <n v="29250000"/>
    <n v="11.23"/>
    <n v="581166500"/>
    <n v="335255167"/>
    <n v="57.69"/>
    <m/>
  </r>
  <r>
    <n v="939427977"/>
    <n v="4"/>
    <x v="0"/>
    <s v="BH"/>
    <n v="2016"/>
    <s v="31/05/2016 (Terminado)"/>
    <s v="Pesos corrientes"/>
    <n v="2"/>
    <s v="Ultima Version Oficial"/>
    <n v="118"/>
    <s v="Secretaría Distrital del Hábitat"/>
    <s v="SDHT"/>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3"/>
    <s v="Implementación de mecanismos para una gestión transparente"/>
    <n v="27"/>
    <n v="8"/>
    <s v="Sensibilizar 200 Servidores Públicos De La Secretaría Distrital De Hábitat En Cultura Ciudadana De La Legalidad Y Transparencia En La Gestión Pública"/>
    <n v="2"/>
    <s v="Constante"/>
    <n v="1"/>
    <s v="En ejecucion"/>
    <n v="1"/>
    <n v="0"/>
    <n v="0"/>
    <n v="0"/>
    <n v="0"/>
    <n v="0"/>
    <n v="0"/>
    <n v="200"/>
    <n v="250"/>
    <n v="125"/>
    <n v="200"/>
    <n v="363"/>
    <n v="181.5"/>
    <n v="200"/>
    <n v="70"/>
    <n v="35"/>
    <s v="N/A"/>
    <s v="N/A"/>
    <s v="N/A"/>
    <n v="0"/>
    <n v="0"/>
    <n v="0"/>
    <n v="0"/>
    <n v="0"/>
    <n v="0"/>
    <n v="40237250"/>
    <n v="37048250"/>
    <n v="92.07"/>
    <n v="25000000"/>
    <n v="25000000"/>
    <n v="100"/>
    <n v="20000000"/>
    <n v="0"/>
    <n v="0"/>
    <n v="85237250"/>
    <n v="62048250"/>
    <n v="72.790000000000006"/>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0"/>
    <s v="Generar 3 Documentos Para Fortalecer La Gestion Del Talento Humano De La Entidad"/>
    <n v="3"/>
    <s v="Creciente"/>
    <n v="1"/>
    <s v="En ejecucion"/>
    <n v="1"/>
    <n v="0.25"/>
    <n v="0.25"/>
    <n v="100"/>
    <n v="0.5"/>
    <n v="0.5"/>
    <n v="100"/>
    <n v="1.5"/>
    <n v="1.42"/>
    <n v="94.67"/>
    <n v="2.5"/>
    <n v="2.5"/>
    <n v="100"/>
    <n v="3"/>
    <n v="2.5"/>
    <n v="83.33"/>
    <s v="N/A"/>
    <s v="N/A"/>
    <s v="N/A"/>
    <n v="637357281"/>
    <n v="25000000"/>
    <n v="3.92"/>
    <n v="91902668"/>
    <n v="91902668"/>
    <n v="100"/>
    <n v="65840000"/>
    <n v="65840000"/>
    <n v="100"/>
    <n v="126581666"/>
    <n v="126581666"/>
    <n v="100"/>
    <n v="62090000"/>
    <n v="62090000"/>
    <n v="100"/>
    <n v="983771615"/>
    <n v="371414334"/>
    <n v="37.75"/>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1"/>
    <s v="Apoyar 100 Por Ciento La Gestion De La Areas De La Entidad"/>
    <n v="2"/>
    <s v="Constante"/>
    <n v="1"/>
    <s v="En ejecucion"/>
    <n v="1"/>
    <n v="100"/>
    <n v="100"/>
    <n v="100"/>
    <n v="100"/>
    <n v="100"/>
    <n v="100"/>
    <n v="100"/>
    <n v="100"/>
    <n v="100"/>
    <n v="100"/>
    <n v="100"/>
    <n v="100"/>
    <n v="100"/>
    <n v="41"/>
    <n v="41"/>
    <s v="N/A"/>
    <s v="N/A"/>
    <s v="N/A"/>
    <n v="153847740"/>
    <n v="153847740"/>
    <n v="100"/>
    <n v="775750595"/>
    <n v="775239950"/>
    <n v="99.93"/>
    <n v="815141600"/>
    <n v="803767611"/>
    <n v="98.61"/>
    <n v="1455666908"/>
    <n v="1454766908"/>
    <n v="99.94"/>
    <n v="2194700351"/>
    <n v="1904000126"/>
    <n v="86.75"/>
    <n v="5395107194"/>
    <n v="5091622335"/>
    <n v="94.37"/>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2"/>
    <s v="Mantener 1 Sistema De Gestión De Calidad Y El Modelo Estándar De Control Interno"/>
    <n v="2"/>
    <s v="Constante"/>
    <n v="1"/>
    <s v="En ejecucion"/>
    <n v="1"/>
    <n v="1"/>
    <n v="1"/>
    <n v="100"/>
    <n v="1"/>
    <n v="1"/>
    <n v="100"/>
    <n v="1"/>
    <n v="1"/>
    <n v="100"/>
    <n v="1"/>
    <n v="1"/>
    <n v="100"/>
    <n v="1"/>
    <n v="0.35"/>
    <n v="35"/>
    <s v="N/A"/>
    <s v="N/A"/>
    <s v="N/A"/>
    <n v="215004474"/>
    <n v="199182455"/>
    <n v="92.64"/>
    <n v="327328983"/>
    <n v="326783410"/>
    <n v="99.83"/>
    <n v="235280063"/>
    <n v="230307498"/>
    <n v="97.89"/>
    <n v="943160226"/>
    <n v="943160226"/>
    <n v="100"/>
    <n v="597493000"/>
    <n v="346906854"/>
    <n v="58.06"/>
    <n v="2318266746"/>
    <n v="2046340443"/>
    <n v="88.27"/>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4"/>
    <s v="Implementar 50 Por Ciento El Subsistema De Gestion Ambiental -Sga"/>
    <n v="3"/>
    <s v="Creciente"/>
    <n v="1"/>
    <s v="En ejecucion"/>
    <n v="1"/>
    <n v="5"/>
    <n v="4.83"/>
    <n v="96.6"/>
    <n v="15"/>
    <n v="14.8"/>
    <n v="98.67"/>
    <n v="25"/>
    <n v="25"/>
    <n v="100"/>
    <n v="40"/>
    <n v="39.85"/>
    <n v="99.63"/>
    <n v="50"/>
    <n v="44.08"/>
    <n v="88.16"/>
    <s v="N/A"/>
    <s v="N/A"/>
    <s v="N/A"/>
    <n v="14850000"/>
    <n v="14850000"/>
    <n v="100"/>
    <n v="47754426"/>
    <n v="43266896"/>
    <n v="90.62"/>
    <n v="91490877"/>
    <n v="85672246"/>
    <n v="93.64"/>
    <n v="143274768"/>
    <n v="143274768"/>
    <n v="100"/>
    <n v="95758000"/>
    <n v="6141177"/>
    <n v="6.41"/>
    <n v="393128071"/>
    <n v="293205087"/>
    <n v="74.58"/>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5"/>
    <s v="Mantener 100 Por Ciento El Subsistema De Gestion De Seguridad De La Informacion. - Sgsi"/>
    <n v="2"/>
    <s v="Constante"/>
    <n v="1"/>
    <s v="En ejecucion"/>
    <n v="1"/>
    <n v="100"/>
    <n v="65"/>
    <n v="65"/>
    <n v="100"/>
    <n v="100"/>
    <n v="100"/>
    <n v="100"/>
    <n v="100"/>
    <n v="100"/>
    <n v="100"/>
    <n v="100"/>
    <n v="100"/>
    <n v="100"/>
    <n v="90"/>
    <n v="90"/>
    <s v="N/A"/>
    <s v="N/A"/>
    <s v="N/A"/>
    <n v="128547774"/>
    <n v="85500000"/>
    <n v="66.510000000000005"/>
    <n v="128232080"/>
    <n v="125734110"/>
    <n v="98.05"/>
    <n v="6341332"/>
    <n v="5760000"/>
    <n v="90.85"/>
    <n v="271380120"/>
    <n v="271375092"/>
    <n v="100"/>
    <n v="144600000"/>
    <n v="0"/>
    <n v="0"/>
    <n v="679101306"/>
    <n v="488369202"/>
    <n v="71.91"/>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6"/>
    <s v="Mantener 100 Por Ciento El Subsistema Interno De Gestión Documental Y Archivos - Siga"/>
    <n v="2"/>
    <s v="Constante"/>
    <n v="1"/>
    <s v="En ejecucion"/>
    <n v="1"/>
    <n v="100"/>
    <n v="69.17"/>
    <n v="69.17"/>
    <n v="100"/>
    <n v="98.18"/>
    <n v="98.18"/>
    <n v="100"/>
    <n v="100"/>
    <n v="100"/>
    <n v="100"/>
    <n v="75"/>
    <n v="75"/>
    <n v="100"/>
    <n v="34.56"/>
    <n v="34.56"/>
    <s v="N/A"/>
    <s v="N/A"/>
    <s v="N/A"/>
    <n v="225272043"/>
    <n v="222367258"/>
    <n v="98.71"/>
    <n v="507561657"/>
    <n v="498862062"/>
    <n v="98.29"/>
    <n v="607146616"/>
    <n v="607146616"/>
    <n v="100"/>
    <n v="734782242"/>
    <n v="734782242"/>
    <n v="100"/>
    <n v="1501690050"/>
    <n v="589340554"/>
    <n v="39.25"/>
    <n v="3576452608"/>
    <n v="2652498732"/>
    <n v="74.17"/>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8"/>
    <s v="Garantizar 100 Por Ciento La Infraestructura Fisica De La Entidad"/>
    <n v="2"/>
    <s v="Constante"/>
    <n v="1"/>
    <s v="En ejecucion"/>
    <n v="1"/>
    <n v="100"/>
    <n v="100"/>
    <n v="100"/>
    <n v="100"/>
    <n v="100"/>
    <n v="100"/>
    <n v="100"/>
    <n v="100"/>
    <n v="100"/>
    <n v="100"/>
    <n v="100"/>
    <n v="100"/>
    <n v="100"/>
    <n v="58.18"/>
    <n v="58.18"/>
    <s v="N/A"/>
    <s v="N/A"/>
    <s v="N/A"/>
    <n v="195976938"/>
    <n v="195976938"/>
    <n v="100"/>
    <n v="104921155"/>
    <n v="49231079"/>
    <n v="46.92"/>
    <n v="226478209"/>
    <n v="180479202"/>
    <n v="79.69"/>
    <n v="1196724776"/>
    <n v="1196724776"/>
    <n v="100"/>
    <n v="733492375"/>
    <n v="445675435"/>
    <n v="60.76"/>
    <n v="2457593453"/>
    <n v="2068087430"/>
    <n v="84.15"/>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49"/>
    <s v="Garantizar 100 Por Ciento La Capacidad Operativa De La Entidad"/>
    <n v="2"/>
    <s v="Constante"/>
    <n v="1"/>
    <s v="En ejecucion"/>
    <n v="1"/>
    <n v="100"/>
    <n v="100"/>
    <n v="100"/>
    <n v="100"/>
    <n v="100"/>
    <n v="100"/>
    <n v="100"/>
    <n v="98.45"/>
    <n v="98.45"/>
    <n v="100"/>
    <n v="100"/>
    <n v="100"/>
    <n v="100"/>
    <n v="45.15"/>
    <n v="45.15"/>
    <s v="N/A"/>
    <s v="N/A"/>
    <s v="N/A"/>
    <n v="551660000"/>
    <n v="530260000"/>
    <n v="96.12"/>
    <n v="828075736"/>
    <n v="803669396"/>
    <n v="97.05"/>
    <n v="510445441"/>
    <n v="510444441"/>
    <n v="100"/>
    <n v="537734382"/>
    <n v="537734382"/>
    <n v="100"/>
    <n v="649234100"/>
    <n v="506327536"/>
    <n v="77.989999999999995"/>
    <n v="3077149659"/>
    <n v="2888435755"/>
    <n v="93.87"/>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50"/>
    <s v="Mantener 100 Por Ciento La Solución Integral De Telecomunicaciones De La Secretaria"/>
    <n v="2"/>
    <s v="Constante"/>
    <n v="1"/>
    <s v="En ejecucion"/>
    <n v="1"/>
    <n v="100"/>
    <n v="90"/>
    <n v="90"/>
    <n v="100"/>
    <n v="100"/>
    <n v="100"/>
    <n v="100"/>
    <n v="100"/>
    <n v="100"/>
    <n v="100"/>
    <n v="100"/>
    <n v="100"/>
    <n v="100"/>
    <n v="90"/>
    <n v="90"/>
    <s v="N/A"/>
    <s v="N/A"/>
    <s v="N/A"/>
    <n v="41256411"/>
    <n v="41256411"/>
    <n v="100"/>
    <n v="384059223"/>
    <n v="384017259"/>
    <n v="99.99"/>
    <n v="735520153"/>
    <n v="729622919"/>
    <n v="99.2"/>
    <n v="1577705884"/>
    <n v="1577705884"/>
    <n v="100"/>
    <n v="607900724"/>
    <n v="595025724"/>
    <n v="97.88"/>
    <n v="3346442395"/>
    <n v="3327628197"/>
    <n v="99.44"/>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51"/>
    <s v="Fortalecer 100 Por Ciento Los Sistemas De Informacion Misionales Y De Apoyo"/>
    <n v="2"/>
    <s v="Constante"/>
    <n v="1"/>
    <s v="En ejecucion"/>
    <n v="1"/>
    <n v="100"/>
    <n v="91"/>
    <n v="91"/>
    <n v="100"/>
    <n v="100"/>
    <n v="100"/>
    <n v="100"/>
    <n v="85"/>
    <n v="85"/>
    <n v="100"/>
    <n v="92.5"/>
    <n v="92.5"/>
    <n v="100"/>
    <n v="65"/>
    <n v="65"/>
    <s v="N/A"/>
    <s v="N/A"/>
    <s v="N/A"/>
    <n v="50000000"/>
    <n v="50000000"/>
    <n v="100"/>
    <n v="740415750"/>
    <n v="682508550"/>
    <n v="92.18"/>
    <n v="827588421"/>
    <n v="815621072"/>
    <n v="98.55"/>
    <n v="2128911814"/>
    <n v="2127002778"/>
    <n v="99.91"/>
    <n v="804677400"/>
    <n v="544358400"/>
    <n v="67.650000000000006"/>
    <n v="4551593385"/>
    <n v="4219490800"/>
    <n v="92.7"/>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18"/>
    <s v="Fortalecimiento de la gestión pública"/>
    <n v="115"/>
    <n v="53"/>
    <s v="Incrementar 95 Por Ciento El Grado De Satisfaccion De Los Usuarios De Los Tramites Y Servicios De La Entidad"/>
    <n v="3"/>
    <s v="Creciente"/>
    <n v="1"/>
    <s v="En ejecucion"/>
    <n v="1"/>
    <n v="91"/>
    <n v="91"/>
    <n v="100"/>
    <n v="92"/>
    <n v="93.4"/>
    <n v="101.52"/>
    <n v="93.93"/>
    <n v="93.6"/>
    <n v="99.65"/>
    <n v="94"/>
    <n v="94.62"/>
    <n v="100.66"/>
    <n v="95"/>
    <n v="94.62"/>
    <n v="99.6"/>
    <s v="N/A"/>
    <s v="N/A"/>
    <s v="N/A"/>
    <n v="477041523"/>
    <n v="464821793"/>
    <n v="97.44"/>
    <n v="762520727"/>
    <n v="726789669"/>
    <n v="95.31"/>
    <n v="964626874"/>
    <n v="930689847"/>
    <n v="96.48"/>
    <n v="1049187860"/>
    <n v="1049187860"/>
    <n v="100"/>
    <n v="1175268000"/>
    <n v="707744551"/>
    <n v="60.22"/>
    <n v="4428644984"/>
    <n v="3879233720"/>
    <n v="87.59"/>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91"/>
    <s v="Implementación de estrategias de comunicación social y transparente"/>
    <n v="75"/>
    <n v="6"/>
    <s v="Gestionar 4669 Notas Publicadas En Medios De Comunicación A Través De Free-Press"/>
    <n v="1"/>
    <s v="Suma"/>
    <n v="1"/>
    <s v="En ejecucion"/>
    <n v="1"/>
    <n v="100"/>
    <n v="110"/>
    <n v="110"/>
    <n v="1110"/>
    <n v="1298"/>
    <n v="116.94"/>
    <n v="1500"/>
    <n v="1317"/>
    <n v="87.8"/>
    <n v="1300"/>
    <n v="1204"/>
    <n v="92.62"/>
    <n v="750"/>
    <n v="249"/>
    <n v="33.200000000000003"/>
    <n v="4669"/>
    <n v="4178"/>
    <n v="89.48"/>
    <n v="40094400"/>
    <n v="40094400"/>
    <n v="100"/>
    <n v="104625504"/>
    <n v="99539901"/>
    <n v="95.14"/>
    <n v="152284901"/>
    <n v="150157119"/>
    <n v="98.61"/>
    <n v="218567870"/>
    <n v="198783340"/>
    <n v="90.95"/>
    <n v="333829000"/>
    <n v="254844202"/>
    <n v="76.34"/>
    <n v="849401675"/>
    <n v="743418962"/>
    <n v="87.52"/>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91"/>
    <s v="Implementación de estrategias de comunicación social y transparente"/>
    <n v="75"/>
    <n v="7"/>
    <s v="Lograr 3032762 Visitas De Usuarios Que Navegan En La Página Web"/>
    <n v="1"/>
    <s v="Suma"/>
    <n v="1"/>
    <s v="En ejecucion"/>
    <n v="1"/>
    <n v="600000"/>
    <n v="615360"/>
    <n v="102.56"/>
    <n v="1530000"/>
    <n v="1523325"/>
    <n v="99.56"/>
    <n v="365000"/>
    <n v="413085"/>
    <n v="113.17"/>
    <n v="400000"/>
    <n v="346352"/>
    <n v="86.59"/>
    <n v="150000"/>
    <n v="171054"/>
    <n v="114.04"/>
    <n v="3032762"/>
    <n v="3069176"/>
    <n v="101.2"/>
    <n v="62333597"/>
    <n v="29602703"/>
    <n v="47.49"/>
    <n v="59162571"/>
    <n v="50417143"/>
    <n v="85.23"/>
    <n v="77545000"/>
    <n v="72648902"/>
    <n v="93.68"/>
    <n v="54368000"/>
    <n v="39223446"/>
    <n v="72.14"/>
    <n v="84515000"/>
    <n v="61953526"/>
    <n v="73.3"/>
    <n v="337924168"/>
    <n v="253845720"/>
    <n v="75.12"/>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91"/>
    <s v="Implementación de estrategias de comunicación social y transparente"/>
    <n v="75"/>
    <n v="9"/>
    <s v="Realizar 282 Contenidos Radiales Y Audiovisuales Para Divulgación Externa"/>
    <n v="1"/>
    <s v="Suma"/>
    <n v="1"/>
    <s v="En ejecucion"/>
    <n v="1"/>
    <n v="28"/>
    <n v="55"/>
    <n v="196.43"/>
    <n v="75"/>
    <n v="75"/>
    <n v="100"/>
    <n v="84"/>
    <n v="50"/>
    <n v="59.52"/>
    <n v="48"/>
    <n v="78"/>
    <n v="162.5"/>
    <n v="51"/>
    <n v="24"/>
    <n v="47.06"/>
    <n v="282"/>
    <n v="282"/>
    <n v="100"/>
    <n v="83122341"/>
    <n v="64043148"/>
    <n v="77.05"/>
    <n v="86128745"/>
    <n v="68248861"/>
    <n v="79.239999999999995"/>
    <n v="108301000"/>
    <n v="106117014"/>
    <n v="97.99"/>
    <n v="260462587"/>
    <n v="242258485"/>
    <n v="93.01"/>
    <n v="166477000"/>
    <n v="99634991"/>
    <n v="59.85"/>
    <n v="704491673"/>
    <n v="580302499"/>
    <n v="82.37"/>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91"/>
    <s v="Implementación de estrategias de comunicación social y transparente"/>
    <n v="75"/>
    <n v="10"/>
    <s v="Realizar 17 Campañas De Difusión Externa"/>
    <n v="1"/>
    <s v="Suma"/>
    <n v="1"/>
    <s v="En ejecucion"/>
    <n v="1"/>
    <n v="1"/>
    <n v="1"/>
    <n v="100"/>
    <n v="4"/>
    <n v="4"/>
    <n v="100"/>
    <n v="5"/>
    <n v="5"/>
    <n v="100"/>
    <n v="5"/>
    <n v="5"/>
    <n v="100"/>
    <n v="2"/>
    <n v="2"/>
    <n v="100"/>
    <n v="17"/>
    <n v="17"/>
    <n v="100"/>
    <n v="263037580"/>
    <n v="102852116"/>
    <n v="39.1"/>
    <n v="83805504"/>
    <n v="80284309"/>
    <n v="95.79"/>
    <n v="82077000"/>
    <n v="74982447"/>
    <n v="91.35"/>
    <n v="378240143"/>
    <n v="343869814"/>
    <n v="90.91"/>
    <n v="210565000"/>
    <n v="130677249"/>
    <n v="62.06"/>
    <n v="1017725227"/>
    <n v="732665935"/>
    <n v="71.989999999999995"/>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91"/>
    <s v="Implementación de estrategias de comunicación social y transparente"/>
    <n v="75"/>
    <n v="11"/>
    <s v="Realizar 1837 Acciones De Comunicación Intersectorial E Interna"/>
    <n v="1"/>
    <s v="Suma"/>
    <n v="1"/>
    <s v="En ejecucion"/>
    <n v="1"/>
    <n v="26"/>
    <n v="44"/>
    <n v="169.23"/>
    <n v="57"/>
    <n v="60"/>
    <n v="105.26"/>
    <n v="560"/>
    <n v="751"/>
    <n v="134.11000000000001"/>
    <n v="560"/>
    <n v="720"/>
    <n v="128.57"/>
    <n v="280"/>
    <n v="359"/>
    <n v="128.21"/>
    <n v="1837"/>
    <n v="1934"/>
    <n v="105.28"/>
    <n v="128480730"/>
    <n v="90585548"/>
    <n v="70.510000000000005"/>
    <n v="33607835"/>
    <n v="32722971"/>
    <n v="97.35"/>
    <n v="106036016"/>
    <n v="105549634"/>
    <n v="99.54"/>
    <n v="75393400"/>
    <n v="60588324"/>
    <n v="80.37"/>
    <n v="85144000"/>
    <n v="76962690"/>
    <n v="90.39"/>
    <n v="428661981"/>
    <n v="366409167"/>
    <n v="85.48"/>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91"/>
    <s v="Implementación de estrategias de comunicación social y transparente"/>
    <n v="75"/>
    <n v="12"/>
    <s v="Reallizar 23 Encuestas Para Medir El Impacto De La Estrategia De Comunicaciones"/>
    <n v="1"/>
    <s v="Suma"/>
    <n v="1"/>
    <s v="En ejecucion"/>
    <n v="1"/>
    <n v="1"/>
    <n v="1"/>
    <n v="100"/>
    <n v="10"/>
    <n v="10"/>
    <n v="100"/>
    <n v="6"/>
    <n v="6"/>
    <n v="100"/>
    <n v="4"/>
    <n v="4"/>
    <n v="100"/>
    <n v="2"/>
    <n v="2"/>
    <n v="100"/>
    <n v="23"/>
    <n v="23"/>
    <n v="100"/>
    <n v="26321702"/>
    <n v="24188108"/>
    <n v="91.91"/>
    <n v="51470841"/>
    <n v="51470841"/>
    <n v="100"/>
    <n v="77545000"/>
    <n v="72777204"/>
    <n v="93.85"/>
    <n v="86368000"/>
    <n v="77579639"/>
    <n v="89.82"/>
    <n v="84515000"/>
    <n v="57528697"/>
    <n v="68.069999999999993"/>
    <n v="326220543"/>
    <n v="283544489"/>
    <n v="86.92"/>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00"/>
    <s v="Apoyo al proceso de producción de Vivienda de Interés Prioritario"/>
    <n v="22"/>
    <n v="2"/>
    <s v="Reducir 97 Dias El Tiempo De Los Trámites De La Cadena De Urbanismo Y Construcción"/>
    <n v="1"/>
    <s v="Suma"/>
    <n v="1"/>
    <s v="En ejecucion"/>
    <n v="1"/>
    <n v="3"/>
    <n v="0.1"/>
    <n v="3.33"/>
    <n v="6"/>
    <n v="15"/>
    <n v="250"/>
    <n v="40"/>
    <n v="34"/>
    <n v="85"/>
    <n v="36"/>
    <n v="7"/>
    <n v="19.440000000000001"/>
    <n v="40.9"/>
    <n v="0"/>
    <n v="0"/>
    <n v="97"/>
    <n v="56.1"/>
    <n v="57.84"/>
    <n v="70051541"/>
    <n v="64144958"/>
    <n v="91.56"/>
    <n v="114736180"/>
    <n v="114736180"/>
    <n v="100"/>
    <n v="177467000"/>
    <n v="170966604"/>
    <n v="96.34"/>
    <n v="183927000"/>
    <n v="180806004"/>
    <n v="98.3"/>
    <n v="193417000"/>
    <n v="126982135"/>
    <n v="65.650000000000006"/>
    <n v="739598721"/>
    <n v="657635881"/>
    <n v="88.92"/>
    <s v="VIGENCIA (a 31/05/2016): La SDHT ha venido realizando permanente gestión con todas las entidades que hacen parte de la cadena de urbanismo y construcción. Sin embargo, la respuesta de las entidades no ha sido la esperada y no se lograron disminuir los tiempos requeridos."/>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00"/>
    <s v="Apoyo al proceso de producción de Vivienda de Interés Prioritario"/>
    <n v="22"/>
    <n v="3"/>
    <s v="Atender Virtualmente 100 Por Ciento De Los Trámites De Licenciamiento De Urbanismo Y Construcción Y Sus Servicios Asociados, A Través Del Supercade Virtualventanilla Única De La Construcción Vuc"/>
    <n v="3"/>
    <s v="Creciente"/>
    <n v="1"/>
    <s v="En ejecucion"/>
    <n v="1"/>
    <n v="78"/>
    <n v="75"/>
    <n v="96.15"/>
    <n v="80"/>
    <n v="76"/>
    <n v="95"/>
    <n v="87"/>
    <n v="84"/>
    <n v="96.55"/>
    <n v="95"/>
    <n v="86"/>
    <n v="90.53"/>
    <n v="100"/>
    <n v="0"/>
    <n v="0"/>
    <s v="N/A"/>
    <s v="N/A"/>
    <s v="N/A"/>
    <n v="168847900"/>
    <n v="163275159"/>
    <n v="96.7"/>
    <n v="247651862"/>
    <n v="217919141"/>
    <n v="88"/>
    <n v="343404680"/>
    <n v="296358351"/>
    <n v="86.3"/>
    <n v="603760334"/>
    <n v="576853223"/>
    <n v="95.54"/>
    <n v="499587000"/>
    <n v="300253413"/>
    <n v="60.1"/>
    <n v="1863251776"/>
    <n v="1554659287"/>
    <n v="83.44"/>
    <m/>
  </r>
  <r>
    <n v="939427977"/>
    <n v="4"/>
    <x v="0"/>
    <s v="BH"/>
    <n v="2016"/>
    <s v="31/05/2016 (Terminado)"/>
    <s v="Pesos corrientes"/>
    <n v="2"/>
    <s v="Ultima Version Oficial"/>
    <n v="118"/>
    <s v="Secretaría Distrital del Hábitat"/>
    <s v="SDHT"/>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00"/>
    <s v="Apoyo al proceso de producción de Vivienda de Interés Prioritario"/>
    <n v="22"/>
    <n v="6"/>
    <s v="Gestionar El 100 Por Ciento De Los Trámites Correspondientes A Los Proyectos De Vivienda De Interés Social Y Prioritario, Inscritos Al Esquema Mesa De Soluciones"/>
    <n v="2"/>
    <s v="Constante"/>
    <n v="1"/>
    <s v="En ejecucion"/>
    <n v="1"/>
    <n v="100"/>
    <n v="100"/>
    <n v="100"/>
    <n v="100"/>
    <n v="100"/>
    <n v="100"/>
    <n v="100"/>
    <n v="100"/>
    <n v="100"/>
    <n v="100"/>
    <n v="100"/>
    <n v="100"/>
    <n v="100"/>
    <n v="100"/>
    <n v="100"/>
    <s v="N/A"/>
    <s v="N/A"/>
    <s v="N/A"/>
    <n v="94275786"/>
    <n v="93748788"/>
    <n v="99.44"/>
    <n v="195788958"/>
    <n v="167721909"/>
    <n v="85.66"/>
    <n v="264614320"/>
    <n v="201360772"/>
    <n v="76.099999999999994"/>
    <n v="404036666"/>
    <n v="389355977"/>
    <n v="96.37"/>
    <n v="373527000"/>
    <n v="241846202"/>
    <n v="64.75"/>
    <n v="1332242730"/>
    <n v="1094033648"/>
    <n v="82.12"/>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26"/>
    <s v="Libertades y derechos culturales y deportivos para la primera infancia y la familia"/>
    <n v="41"/>
    <n v="1"/>
    <s v="Lograr La Participación 1000 Agentes Culturales En Procesos De Formación Para La Atención A La Primera Infancia."/>
    <n v="1"/>
    <s v="Suma"/>
    <n v="3"/>
    <s v="Finalizada por cumplimiento"/>
    <n v="1"/>
    <n v="0"/>
    <n v="0"/>
    <n v="0"/>
    <n v="200"/>
    <n v="205"/>
    <n v="102.5"/>
    <n v="727"/>
    <n v="727"/>
    <n v="100"/>
    <n v="68"/>
    <n v="68"/>
    <n v="100"/>
    <n v="0"/>
    <n v="0"/>
    <n v="0"/>
    <n v="1000"/>
    <n v="1000"/>
    <n v="100"/>
    <n v="0"/>
    <n v="0"/>
    <n v="0"/>
    <n v="169168008"/>
    <n v="155340000"/>
    <n v="91.82"/>
    <n v="720003876"/>
    <n v="720003876"/>
    <n v="100"/>
    <n v="0"/>
    <n v="0"/>
    <n v="0"/>
    <n v="0"/>
    <n v="0"/>
    <n v="0"/>
    <n v="889171884"/>
    <n v="875343876"/>
    <n v="98.44"/>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26"/>
    <s v="Libertades y derechos culturales y deportivos para la primera infancia y la familia"/>
    <n v="41"/>
    <n v="2"/>
    <s v="Desarrollar El 100 % De Una Estrategia De Generación De Contenidos En Primera Infancia."/>
    <n v="1"/>
    <s v="Suma"/>
    <n v="4"/>
    <s v="Finalizada - No continua"/>
    <n v="1"/>
    <n v="0"/>
    <n v="0"/>
    <n v="0"/>
    <n v="20"/>
    <n v="20"/>
    <n v="100"/>
    <n v="0"/>
    <n v="0"/>
    <n v="0"/>
    <n v="0"/>
    <n v="0"/>
    <n v="0"/>
    <n v="0"/>
    <n v="0"/>
    <n v="0"/>
    <n v="100"/>
    <n v="20"/>
    <n v="20"/>
    <n v="0"/>
    <n v="0"/>
    <n v="0"/>
    <n v="1075136012"/>
    <n v="1075136012"/>
    <n v="100"/>
    <n v="0"/>
    <n v="0"/>
    <n v="0"/>
    <n v="0"/>
    <n v="0"/>
    <n v="0"/>
    <n v="0"/>
    <n v="0"/>
    <n v="0"/>
    <n v="1075136012"/>
    <n v="1075136012"/>
    <n v="10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26"/>
    <s v="Libertades y derechos culturales y deportivos para la primera infancia y la familia"/>
    <n v="41"/>
    <n v="3"/>
    <s v="Realizar 100 % Del Proceso De Seguimiento Para La Atención De La Primera Infancia."/>
    <n v="1"/>
    <s v="Suma"/>
    <n v="1"/>
    <s v="En ejecucion"/>
    <n v="1"/>
    <n v="0"/>
    <n v="0"/>
    <n v="0"/>
    <n v="20"/>
    <n v="20"/>
    <n v="100"/>
    <n v="30"/>
    <n v="30"/>
    <n v="100"/>
    <n v="30"/>
    <n v="30"/>
    <n v="100"/>
    <n v="20"/>
    <n v="20"/>
    <n v="100"/>
    <n v="100"/>
    <n v="100"/>
    <n v="100"/>
    <n v="0"/>
    <n v="0"/>
    <n v="0"/>
    <n v="433089564"/>
    <n v="433089564"/>
    <n v="100"/>
    <n v="203024297"/>
    <n v="203024296"/>
    <n v="100"/>
    <n v="530417458"/>
    <n v="530417458"/>
    <n v="100"/>
    <n v="474391000"/>
    <n v="220547636"/>
    <n v="46.49"/>
    <n v="1640922319"/>
    <n v="1387078954"/>
    <n v="84.53"/>
    <s v="VIGENCIA (a 31/05/2016): esta meta se ejecutó en un 100% durante el cuatrienio y comprendió todas las acciones realizadas relacionadas con la sistematización, monitoreo, evaluación y seguimiento de los avances teóricos, conceptuales, metodológicos, didácticos e institucionales en el desarrollo del proyecto. Se concibió la sistematización participativa de experiencias y su socialización a los agentes del sector con el objetivo de potenciar, estructurar, nutrir y retroalimentar la atención directa en curso y el desarrollo de las herramientas del sistema de información pertinentes a captura, organización y análisis de información institucional que aseguraba el registro de la atención del sector a los niños y niñas de la primera infancia y su posible articulación con los sistemas de información de los sectores Salud, Educación e Integración Social."/>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5"/>
    <s v="Jornada escolar 40 horas"/>
    <n v="18"/>
    <n v="1"/>
    <s v="Realizar 9 Ejercicios Investigativos Asociados A Las Prácticas Pedagógicas En Arte, Cultura Y Deporte"/>
    <n v="1"/>
    <s v="Suma"/>
    <n v="4"/>
    <s v="Finalizada - No continua"/>
    <n v="1"/>
    <n v="0"/>
    <n v="0"/>
    <n v="0"/>
    <n v="6"/>
    <n v="2"/>
    <n v="33.33"/>
    <n v="0"/>
    <n v="0"/>
    <n v="0"/>
    <n v="0"/>
    <n v="0"/>
    <n v="0"/>
    <n v="0"/>
    <n v="0"/>
    <n v="0"/>
    <n v="9"/>
    <n v="2"/>
    <n v="22.22"/>
    <n v="0"/>
    <n v="0"/>
    <n v="0"/>
    <n v="218007206"/>
    <n v="216007206"/>
    <n v="99.08"/>
    <n v="0"/>
    <n v="0"/>
    <n v="0"/>
    <n v="0"/>
    <n v="0"/>
    <n v="0"/>
    <n v="0"/>
    <n v="0"/>
    <n v="0"/>
    <n v="218007206"/>
    <n v="216007206"/>
    <n v="99.08"/>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5"/>
    <s v="Jornada escolar 40 horas"/>
    <n v="18"/>
    <n v="2"/>
    <s v="Vincular 2940 Agentes En Procesos De Formación A Formadores"/>
    <n v="1"/>
    <s v="Suma"/>
    <n v="4"/>
    <s v="Finalizada - No continua"/>
    <n v="1"/>
    <n v="0"/>
    <n v="0"/>
    <n v="0"/>
    <n v="345"/>
    <n v="430"/>
    <n v="124.64"/>
    <n v="0"/>
    <n v="0"/>
    <n v="0"/>
    <n v="0"/>
    <n v="0"/>
    <n v="0"/>
    <n v="0"/>
    <n v="0"/>
    <n v="0"/>
    <n v="1185"/>
    <n v="430"/>
    <n v="36.29"/>
    <n v="0"/>
    <n v="0"/>
    <n v="0"/>
    <n v="1113200000"/>
    <n v="1113200000"/>
    <n v="100"/>
    <n v="0"/>
    <n v="0"/>
    <n v="0"/>
    <n v="0"/>
    <n v="0"/>
    <n v="0"/>
    <n v="0"/>
    <n v="0"/>
    <n v="0"/>
    <n v="1113200000"/>
    <n v="1113200000"/>
    <n v="10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5"/>
    <s v="Jornada escolar 40 horas"/>
    <n v="18"/>
    <n v="3"/>
    <s v="Apoyar 60 Iniciativas De Contenidos Para Materiales Didácticos Y Pedagógicos Para Los Procesos Formativos En Arte, Cultura, Patrimonio, Recreación Y Deporte."/>
    <n v="1"/>
    <s v="Suma"/>
    <n v="4"/>
    <s v="Finalizada - No continua"/>
    <n v="1"/>
    <n v="0"/>
    <n v="0"/>
    <n v="0"/>
    <n v="15"/>
    <n v="13"/>
    <n v="86.67"/>
    <n v="0"/>
    <n v="0"/>
    <n v="0"/>
    <n v="0"/>
    <n v="0"/>
    <n v="0"/>
    <n v="0"/>
    <n v="0"/>
    <n v="0"/>
    <n v="60"/>
    <n v="13"/>
    <n v="21.67"/>
    <n v="0"/>
    <n v="0"/>
    <n v="0"/>
    <n v="267425000"/>
    <n v="267425000"/>
    <n v="100"/>
    <n v="0"/>
    <n v="0"/>
    <n v="0"/>
    <n v="0"/>
    <n v="0"/>
    <n v="0"/>
    <n v="0"/>
    <n v="0"/>
    <n v="0"/>
    <n v="267425000"/>
    <n v="267425000"/>
    <n v="10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5"/>
    <s v="Jornada escolar 40 horas"/>
    <n v="18"/>
    <n v="4"/>
    <s v="Dotar 60 Colegios Para Las Prácticas Artísticas, Culturales Y Deportivas"/>
    <n v="1"/>
    <s v="Suma"/>
    <n v="4"/>
    <s v="Finalizada - No continua"/>
    <n v="1"/>
    <n v="0"/>
    <n v="0"/>
    <n v="0"/>
    <n v="0"/>
    <n v="0"/>
    <n v="0"/>
    <n v="0"/>
    <n v="0"/>
    <n v="0"/>
    <n v="0"/>
    <n v="0"/>
    <n v="0"/>
    <n v="0"/>
    <n v="0"/>
    <n v="0"/>
    <n v="60"/>
    <n v="0"/>
    <n v="0"/>
    <n v="0"/>
    <n v="0"/>
    <n v="0"/>
    <n v="0"/>
    <n v="0"/>
    <n v="0"/>
    <n v="0"/>
    <n v="0"/>
    <n v="0"/>
    <n v="0"/>
    <n v="0"/>
    <n v="0"/>
    <n v="0"/>
    <n v="0"/>
    <n v="0"/>
    <n v="0"/>
    <n v="0"/>
    <n v="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5"/>
    <s v="Jornada escolar 40 horas"/>
    <n v="18"/>
    <n v="5"/>
    <s v="Vincular 362 Agentes Y Organizaciones En Procesos De Diseño, Funcionamiento Y Consolidación Del Sidfac"/>
    <n v="1"/>
    <s v="Suma"/>
    <n v="4"/>
    <s v="Finalizada - No continua"/>
    <n v="1"/>
    <n v="0"/>
    <n v="0"/>
    <n v="0"/>
    <n v="800"/>
    <n v="362"/>
    <n v="45.25"/>
    <n v="0"/>
    <n v="0"/>
    <n v="0"/>
    <n v="0"/>
    <n v="0"/>
    <n v="0"/>
    <n v="0"/>
    <n v="0"/>
    <n v="0"/>
    <n v="362"/>
    <n v="362"/>
    <n v="100"/>
    <n v="0"/>
    <n v="0"/>
    <n v="0"/>
    <n v="824036990"/>
    <n v="812794765"/>
    <n v="98.63"/>
    <n v="0"/>
    <n v="0"/>
    <n v="0"/>
    <n v="0"/>
    <n v="0"/>
    <n v="0"/>
    <n v="0"/>
    <n v="0"/>
    <n v="0"/>
    <n v="824036990"/>
    <n v="812794765"/>
    <n v="98.64"/>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5"/>
    <s v="Jornada escolar 40 horas"/>
    <n v="18"/>
    <n v="6"/>
    <s v="Implementar 15 % Del Proceso De Monitoreo, Sistematización Y Evaluación De Los Programas De Formación En Arte, Cultura, Recreación Y Deporte"/>
    <n v="1"/>
    <s v="Suma"/>
    <n v="4"/>
    <s v="Finalizada - No continua"/>
    <n v="1"/>
    <n v="0"/>
    <n v="0"/>
    <n v="0"/>
    <n v="15"/>
    <n v="15"/>
    <n v="100"/>
    <n v="0"/>
    <n v="0"/>
    <n v="0"/>
    <n v="0"/>
    <n v="0"/>
    <n v="0"/>
    <n v="0"/>
    <n v="0"/>
    <n v="0"/>
    <n v="15"/>
    <n v="15"/>
    <n v="100"/>
    <n v="0"/>
    <n v="0"/>
    <n v="0"/>
    <n v="571752804"/>
    <n v="558069509"/>
    <n v="97.61"/>
    <n v="0"/>
    <n v="0"/>
    <n v="0"/>
    <n v="0"/>
    <n v="0"/>
    <n v="0"/>
    <n v="0"/>
    <n v="0"/>
    <n v="0"/>
    <n v="571752804"/>
    <n v="558069509"/>
    <n v="97.61"/>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9"/>
    <s v="Bogotá reconoce y apropia la diversidad y la interculturalidad"/>
    <n v="42"/>
    <n v="1"/>
    <s v="Apoyar 78 Iniciativas Y Acciones De Reconocimiento Dirigidas A Grupos Étnicos, Etarios Y Sociales, Mediante Estímulos, Becas, Apoyos Concertados Y Alianzas Estratégicas."/>
    <n v="1"/>
    <s v="Suma"/>
    <n v="1"/>
    <s v="En ejecucion"/>
    <n v="1"/>
    <n v="0"/>
    <n v="0"/>
    <n v="0"/>
    <n v="20"/>
    <n v="23"/>
    <n v="115"/>
    <n v="20"/>
    <n v="23"/>
    <n v="115"/>
    <n v="24"/>
    <n v="24"/>
    <n v="100"/>
    <n v="8"/>
    <n v="6"/>
    <n v="75"/>
    <n v="78"/>
    <n v="76"/>
    <n v="97.44"/>
    <n v="0"/>
    <n v="0"/>
    <n v="0"/>
    <n v="1757329096"/>
    <n v="1757329096"/>
    <n v="100"/>
    <n v="462850000"/>
    <n v="456989198"/>
    <n v="98.73"/>
    <n v="302000427"/>
    <n v="301518457"/>
    <n v="99.84"/>
    <n v="242955000"/>
    <n v="187711400"/>
    <n v="77.260000000000005"/>
    <n v="2765134523"/>
    <n v="2703548151"/>
    <n v="97.77"/>
    <s v="VIGENCIA (a 31/05/2016): durante el 2013 al 2016 se realizaron 76 acciones de reconocimiento y se apoyaron iniciativas dirigidas a los grupos étnicos (indígenas, afrodescendientes, gitanos y raizales), los sectores sociales (mujeres, campesinos y ruralidad, discapacidad, sector poblacional LGBTI, artesanos, victimas) y etarios (primera infancia, infancia adolescencia, juventud, adultez, adulto mayor) que habitan el Distrito Capital. La meta no se cumplirá"/>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9"/>
    <s v="Bogotá reconoce y apropia la diversidad y la interculturalidad"/>
    <n v="42"/>
    <n v="2"/>
    <s v="Realizar 2 Acciones Afirmativas Dirigidas A Las Poblaciones Diversas De La Ciudad Con Enfoque Intercultural"/>
    <n v="2"/>
    <s v="Constante"/>
    <n v="1"/>
    <s v="En ejecucion"/>
    <n v="1"/>
    <n v="0"/>
    <n v="0"/>
    <n v="0"/>
    <n v="2"/>
    <n v="2"/>
    <n v="100"/>
    <n v="2"/>
    <n v="2"/>
    <n v="100"/>
    <n v="2"/>
    <n v="2"/>
    <n v="100"/>
    <n v="2"/>
    <n v="2"/>
    <n v="100"/>
    <s v="N/A"/>
    <s v="N/A"/>
    <s v="N/A"/>
    <n v="0"/>
    <n v="0"/>
    <n v="0"/>
    <n v="25980000"/>
    <n v="25980000"/>
    <n v="100"/>
    <n v="26000000"/>
    <n v="26000000"/>
    <n v="100"/>
    <n v="40914000"/>
    <n v="40779666"/>
    <n v="99.68"/>
    <n v="33000000"/>
    <n v="32950500"/>
    <n v="99.85"/>
    <n v="125894000"/>
    <n v="125710166"/>
    <n v="99.85"/>
    <s v="VIGENCIA (a 31/05/2016): Las acciones afirmativas son medidas políticas o decisiones públicas a través de los cuales se establece un trato ventajoso y en tanto formalmente desigual que favorece a determinadas personas o grupos humanos tradicionalmente marginados o discriminados. Las dos poblaciones a las cuales estuvieron dirigidas las acciones afirmativas en el marco del proyecto 779, fueron la población con discapacidad y las mujeres. A estas dos poblaciones se les programó acciones afirmativas para que a través de acciones administrativas y políticas se les diera el reconocimiento que les permitiera avanzar en la restitución de sus derechos y disminuir las brechas de desigualdad que históricamente habían tenido estos sectores poblacionales."/>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9"/>
    <s v="Bogotá reconoce y apropia la diversidad y la interculturalidad"/>
    <n v="42"/>
    <n v="3"/>
    <s v="Realizar 5 Encuentros Interculturales De Carácter Festivo Para El Reconocimiento Y La Apropiación De La Diversidad"/>
    <n v="1"/>
    <s v="Suma"/>
    <n v="1"/>
    <s v="En ejecucion"/>
    <n v="1"/>
    <n v="0"/>
    <n v="0"/>
    <n v="0"/>
    <n v="1"/>
    <n v="1"/>
    <n v="100"/>
    <n v="1"/>
    <n v="1"/>
    <n v="100"/>
    <n v="2"/>
    <n v="2"/>
    <n v="100"/>
    <n v="1"/>
    <n v="0"/>
    <n v="0"/>
    <n v="5"/>
    <n v="4"/>
    <n v="80"/>
    <n v="0"/>
    <n v="0"/>
    <n v="0"/>
    <n v="153000000"/>
    <n v="153000000"/>
    <n v="100"/>
    <n v="150000000"/>
    <n v="150000000"/>
    <n v="100"/>
    <n v="150000000"/>
    <n v="150000000"/>
    <n v="100"/>
    <n v="150000000"/>
    <n v="0"/>
    <n v="0"/>
    <n v="603000000"/>
    <n v="453000000"/>
    <n v="75.12"/>
    <s v="VIGENCIA (a 31/05/2016): entre los principales logros del cuatrienio se destacó la realización de 4 encuentros interculturales para el diálogo de saberes e intercambio de conocimientos, la identificación y reconocimiento de 100 procesos organizativos de interculturalidad de los distintos grupos poblacionales en sus propios territorios locales, la identificación, caracterización y georreferenciación de estos procesos de interculturalidad en el Distrito Capital. Así mismo la consolidación de la base de datos que contenía la información recogida en trabajo de campo con registros de prácticas culturales de diferentes áreas o disciplinas artísticas y prácticas culturales y patrimoniales (música, danza, teatro, artes plásticas, artes audiovisuales, vestuario, maquillaje, peinado, performans, oficios artesanales, medicina , idioma propio, gastronomía, arte propio entre otros) de los grupos y sectores poblacionales.   Se visibilizaron las culturas existentes en la ciudad, su riqueza cultural y se fomentó el dialogo horizontal para la convivencia ciudadana. Igualmente se articuló, concertó y analizaron acciones sectoriales, intersectoriales, académicas y comunitarias sobre interculturalidad.   Se construyeron lineamientos de enfoque intercultural y se destacó el aporte no solo en recursos económicos sino en la formulación de acciones para enriquecer y mejorar la realización de los encuentros interculturales que promovían y fomentaban la identidad cultural y visibilidad de la diversidad y riqueza cultural de la ciudad así como el dialogo intercultural e intergeneracional que se generó a través de las diferentes actividades realizadas. El quinto encuentro intercultural de Bogotá, no quedó contratado en el primer semestre de la presente vigencia ya que los recursos programados para su realización entraron en armonización. La meta no se cumplió"/>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9"/>
    <s v="Bogotá reconoce y apropia la diversidad y la interculturalidad"/>
    <n v="42"/>
    <n v="4"/>
    <s v="Apoyar 20 Iniciativas De Procesos De Organización, Planeación E Información Y Otros De Los Grupos Étnicos Y Sectores Etarios Y Sociales Y De Las Nuevas Ciudadanías Emergentes."/>
    <n v="1"/>
    <s v="Suma"/>
    <n v="1"/>
    <s v="En ejecucion"/>
    <n v="1"/>
    <n v="0"/>
    <n v="0"/>
    <n v="0"/>
    <n v="5"/>
    <n v="5"/>
    <n v="100"/>
    <n v="5"/>
    <n v="5"/>
    <n v="100"/>
    <n v="5"/>
    <n v="5"/>
    <n v="100"/>
    <n v="5"/>
    <n v="5"/>
    <n v="100"/>
    <n v="20"/>
    <n v="20"/>
    <n v="100"/>
    <n v="0"/>
    <n v="0"/>
    <n v="0"/>
    <n v="50000000"/>
    <n v="50000000"/>
    <n v="100"/>
    <n v="50000000"/>
    <n v="50000000"/>
    <n v="100"/>
    <n v="28099658"/>
    <n v="28099658"/>
    <n v="100"/>
    <n v="47840000"/>
    <n v="47500000"/>
    <n v="99.29"/>
    <n v="175939658"/>
    <n v="175599658"/>
    <n v="99.81"/>
    <s v="VIGENCIA (a 31/05/2016): se apoyaron a lo largo del cuatrienio 20 iniciativas a saber: 10 iniciativas de procesos de organización, planeación e información, durante los años 2013 y 2014 a través del Programa Distrital de Estímulos otorgando becas a los agentes de los grupos poblacionales, en el 2015 para el cumplimiento de la meta participaron 5 grupos poblacionales en el desarrollo de un proceso de formación, con el diplomado en gestión cultural con la Universidad del Rosario y en el 2016 se llevó a cabo el concurso Premio a la Gestión Cultural de los Sectores Poblacionales, este concurso buscó reconocer el trabajo y la trayectoria de personas jurídicas sin ánimo de lucro y gestores culturales pertenecientes a los sectores poblacionales (étnicos, sociales y etarios), que contribuyeron a fomentar, visibilizar y salvaguardar las prácticas culturales, artísticas y patrimoniales de sus comunidades de origen mediante la entrega de 5 premios.   En total se apoyaron 20 iniciativas en su proceso de organización, planeación e información realizando acciones que pretendieron llegar a los agentes socio culturales, apoyando iniciativas, fortaleciendo los procesos organizativos prioritariamente en los territorios del plan 75/100 y en las áreas de atención prioritaria APIS, a poblaciones que históricamente fueron vulneradas y discriminadas por su pertenencia étnica, condición socio económica, socio espacial, de sexo y de género. Con estas acciones se fomentó la convivencia y el respeto por la diferencia, las percepciones de la ciudad hacia los grupos poblacionales residentes en el Distrito Capital. Las acciones hasta ahora desarrolladas tenían tres líneas de trabajo: la creación o el fortalecimiento de las redes colaborativas de trabajo, el emprendimiento cultural y la transformación de imaginarios y comportamientos de la ciudadanía hacia los grupos poblacionales residentes en el Distrito Capital."/>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9"/>
    <s v="Bogotá reconoce y apropia la diversidad y la interculturalidad"/>
    <n v="42"/>
    <n v="5"/>
    <s v="Actualizar E Implementar El 100 % De Las Acciones Priorizadas En El Documento Del Enfoque Poblacional Diferencial Del Sector."/>
    <n v="1"/>
    <s v="Suma"/>
    <n v="1"/>
    <s v="En ejecucion"/>
    <n v="1"/>
    <n v="10"/>
    <n v="6.5"/>
    <n v="65"/>
    <n v="28.5"/>
    <n v="27"/>
    <n v="94.74"/>
    <n v="26.5"/>
    <n v="26.5"/>
    <n v="100"/>
    <n v="25"/>
    <n v="25"/>
    <n v="100"/>
    <n v="15"/>
    <n v="15"/>
    <n v="100"/>
    <n v="100"/>
    <n v="100"/>
    <n v="100"/>
    <n v="23000000"/>
    <n v="19616900"/>
    <n v="85.3"/>
    <n v="174021686"/>
    <n v="173861686"/>
    <n v="99.91"/>
    <n v="309584256"/>
    <n v="309584256"/>
    <n v="100"/>
    <n v="298984044"/>
    <n v="298984044"/>
    <n v="100"/>
    <n v="348593000"/>
    <n v="165809368"/>
    <n v="47.57"/>
    <n v="1154182986"/>
    <n v="967856254"/>
    <n v="83.86"/>
    <s v="VIGENCIA (a 31/05/2016): on el 100% de cumplimiento de la meta en el cuatrienio, el enfoque diferencial, fue el marco de referencia por medio del cual la administración Distrital buscó entender la diversidad característica de la sociedad para atender de la mejor manera posible las necesidades de los habitantes en la ciudad y cerrar brechas que impedían la garantía de derechos para sectores determinados de la ciudadanía.  Se logró la formulación e implementación de los lineamientos de enfoque diferencial poblacional, en cultura recreación y deporte para el sector y la ciudad, mediante la concertación, programación y realización de asesorías a los proyectos culturales con enfoque diferencial poblacional de las alcaldías locales, oficinas de planeación y con los referentes poblacionales de los distintos sectores de la administración Distrital, Se diseñaron e implantaron instrumentos, La asesoría  y acompañamiento  a las entidades adscritas al sector  para la implementación del enfoque diferencial poblacional y el diligenciamiento de los instrumentos, Igualmente se realizaron actividades programadas a la implementación, Se obtuvo el documento resultado de la implementación del enfoque diferencial poblacional, balance de la implementación del enfoque diferencial poblacional y participación en los espacios delegatorios donde la SCRD participó."/>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9"/>
    <s v="Bogotá reconoce y apropia la diversidad y la interculturalidad"/>
    <n v="42"/>
    <n v="6"/>
    <s v="Realizar 1 Celebración De La Fiesta De Bogotá Mediante Procesos De Cultura Festiva"/>
    <n v="2"/>
    <s v="Constante"/>
    <n v="1"/>
    <s v="En ejecucion"/>
    <n v="1"/>
    <n v="0"/>
    <n v="0"/>
    <n v="0"/>
    <n v="0"/>
    <n v="0"/>
    <n v="0"/>
    <n v="1"/>
    <n v="1"/>
    <n v="100"/>
    <n v="1"/>
    <n v="1"/>
    <n v="100"/>
    <n v="1"/>
    <n v="0"/>
    <n v="0"/>
    <s v="N/A"/>
    <s v="N/A"/>
    <s v="N/A"/>
    <n v="0"/>
    <n v="0"/>
    <n v="0"/>
    <n v="0"/>
    <n v="0"/>
    <n v="0"/>
    <n v="446671000"/>
    <n v="446462000"/>
    <n v="99.95"/>
    <n v="519817488"/>
    <n v="519817488"/>
    <n v="100"/>
    <n v="514153000"/>
    <n v="10500000"/>
    <n v="2.04"/>
    <n v="1480641488"/>
    <n v="976779488"/>
    <n v="65.97"/>
    <s v="VIGENCIA (a 31/05/2016): a lo largo del cuatrienio se apoyaron 2 celebraciones de la fiesta Bogotá, la cual fue concebida como un proceso sostenido en el tiempo, con un escenario de visibilización y reconocimiento de las distintas prácticas festivas de la ciudad, en donde se buscó resaltar la interculturalidad y diversidad que tiene la ciudad.   Durante los años 2013, 2014 y 2015, se logró la articulación y apoyo con las alcaldías locales para la realización de las distintas celebraciones y fiestas culturales, se entregaron 60 apoyos en becas para la realización de las comparsas locales y 8 premios a las comparsas destacadas que participaron en los desfiles metropolitanos de comparsas que se realizaban en el mes de Agosto de cada año. La meta no se cumplió"/>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209"/>
    <s v="Comunicación e información del sector cultura, recreación y deporte de Bogotá"/>
    <n v="182"/>
    <n v="16"/>
    <s v="Aumentar En Un 50 % El Número De Usuarios De Los Medios Electrónicos Gestionados Por La Entidad (Web, Agenda Virtual, Redes Sociales)"/>
    <n v="3"/>
    <s v="Creciente"/>
    <n v="1"/>
    <s v="En ejecucion"/>
    <n v="1"/>
    <n v="0"/>
    <n v="0"/>
    <n v="0"/>
    <n v="10"/>
    <n v="10.130000000000001"/>
    <n v="101.3"/>
    <n v="40"/>
    <n v="40.299999999999997"/>
    <n v="100.75"/>
    <n v="45"/>
    <n v="45"/>
    <n v="100"/>
    <n v="50"/>
    <n v="50"/>
    <n v="100"/>
    <s v="N/A"/>
    <s v="N/A"/>
    <s v="N/A"/>
    <n v="0"/>
    <n v="0"/>
    <n v="0"/>
    <n v="148141793"/>
    <n v="148141793"/>
    <n v="100"/>
    <n v="258702217"/>
    <n v="258702217"/>
    <n v="100"/>
    <n v="229321166"/>
    <n v="229321165"/>
    <n v="100"/>
    <n v="69021069"/>
    <n v="49283460"/>
    <n v="71.400000000000006"/>
    <n v="705186245"/>
    <n v="685448635"/>
    <n v="97.2"/>
    <s v="VIGENCIA (a 31/05/2016): en el cuatrienio se registró un avance de la meta del 50%, a través de las visitas a la página web y usuarios de las redes sociales twitter, facebook, Instagram y youtube. Entre las acciones realizadas para el logro de esta meta, la más relevante fue el cambio de la plataforma del portal web por una versión más reciente. También se realizó un desarrollo para para que el portal web fuera responsive y se adaptara a dispositivos móviles. Se realizaron durante el cuatrienio más de 15 sesiones de streaming teniendo contacto más directo con la ciudadanía y en redes sociales. Al finalizar el periodo se potencializó el uso de Instagram y se fusionaron las fan page de facebook de la entidad para centralizar la información a través de un solo canal."/>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209"/>
    <s v="Comunicación e información del sector cultura, recreación y deporte de Bogotá"/>
    <n v="182"/>
    <n v="17"/>
    <s v="Alcanzar 25000 Apariciones Positivas E Informativas Con Contenidos De La Entidad Y El Sector  A Través De Actividades De Difusión Y Divulgación."/>
    <n v="1"/>
    <s v="Suma"/>
    <n v="1"/>
    <s v="En ejecucion"/>
    <n v="1"/>
    <n v="1500"/>
    <n v="1550"/>
    <n v="103.33"/>
    <n v="6400"/>
    <n v="5358"/>
    <n v="83.72"/>
    <n v="11700"/>
    <n v="11774"/>
    <n v="100.63"/>
    <n v="4942"/>
    <n v="4942"/>
    <n v="100"/>
    <n v="1500"/>
    <n v="1750"/>
    <n v="116.67"/>
    <n v="25000"/>
    <n v="25374"/>
    <n v="101.5"/>
    <n v="723532751"/>
    <n v="531494751"/>
    <n v="73.459999999999994"/>
    <n v="257174207"/>
    <n v="253606933"/>
    <n v="98.62"/>
    <n v="275936100"/>
    <n v="275127900"/>
    <n v="99.71"/>
    <n v="424515945"/>
    <n v="411250118"/>
    <n v="96.87"/>
    <n v="770829091"/>
    <n v="532744549"/>
    <n v="69.11"/>
    <n v="2451988094"/>
    <n v="2004224251"/>
    <n v="81.739999999999995"/>
    <s v="VIGENCIA (a 31/05/2016): a través de la gestión periodística frente a diversos medios de comunicación (Prensa, Radio, TV, Internet) se lograron 25.000 apariciones positivas e informativas sobre asuntos de la Secretaría Distrital de Cultura, Recreación y Deporte, así como información de las entidades adscritas al Sector Cultura del Distrito Capital, correspondientes a todos los planes, programas y actividades desarrolladas por el sector."/>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209"/>
    <s v="Comunicación e información del sector cultura, recreación y deporte de Bogotá"/>
    <n v="182"/>
    <n v="18"/>
    <s v="Editar Y Publicar 23000 Ejemplares De Documentos E Investigaciones De La Secretaría De Cultura, Recreación Y Deporte En Medio Físico Y/O Virtual"/>
    <n v="1"/>
    <s v="Suma"/>
    <n v="1"/>
    <s v="En ejecucion"/>
    <n v="1"/>
    <n v="1000"/>
    <n v="1000"/>
    <n v="100"/>
    <n v="8500"/>
    <n v="8500"/>
    <n v="100"/>
    <n v="8000"/>
    <n v="8000"/>
    <n v="100"/>
    <n v="4500"/>
    <n v="4500"/>
    <n v="100"/>
    <n v="1000"/>
    <n v="1000"/>
    <n v="100"/>
    <n v="23000"/>
    <n v="23000"/>
    <n v="100"/>
    <n v="20000000"/>
    <n v="20000000"/>
    <n v="100"/>
    <n v="94684000"/>
    <n v="94684000"/>
    <n v="100"/>
    <n v="56215576"/>
    <n v="56215576"/>
    <n v="100"/>
    <n v="265586674"/>
    <n v="265423179"/>
    <n v="99.94"/>
    <n v="188555000"/>
    <n v="49364840"/>
    <n v="26.18"/>
    <n v="625041250"/>
    <n v="485687595"/>
    <n v="77.7"/>
    <s v="VIGENCIA (a 31/05/2016): en el cuatrienio se registró un avance de la meta de edición y publicación de 23.000 ejemplares de documentos e investigaciones de la Secretaría de Cultura, Recreación y Deporte, en medio físico y/o virtual. Estas publicaciones incluyeron Cartillas del Programa Distrital de Estímulos, Convocatoria Bogotá Creativa y Diversa a la Dirección de Arte, Cultura y Patrimonio, Libros de la Encuesta Bienal de Culturas, Libro de la Bici, Libro Premio Vida y Obra Jaime Manzur, Libro Vida y Obra de Marta Rodríguez y Libro Deportes Urbanos y Nuevas Tendencias DUNT."/>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209"/>
    <s v="Comunicación e información del sector cultura, recreación y deporte de Bogotá"/>
    <n v="182"/>
    <n v="19"/>
    <s v="Establecer 1 Estrategia De Producción De Contenidos Con El Sector Para La Difusión En Medios Masivos De Comunicación"/>
    <n v="1"/>
    <s v="Suma"/>
    <n v="3"/>
    <s v="Finalizada por cumplimiento"/>
    <n v="1"/>
    <n v="0.1"/>
    <n v="0.1"/>
    <n v="100"/>
    <n v="0"/>
    <n v="0"/>
    <n v="0"/>
    <n v="0.2"/>
    <n v="0.13"/>
    <n v="65"/>
    <n v="0.77"/>
    <n v="0.77"/>
    <n v="100"/>
    <n v="0"/>
    <n v="0"/>
    <n v="0"/>
    <n v="1"/>
    <n v="1"/>
    <n v="100"/>
    <n v="387816833"/>
    <n v="387816833"/>
    <n v="100"/>
    <n v="0"/>
    <n v="0"/>
    <n v="0"/>
    <n v="73787107"/>
    <n v="73773784"/>
    <n v="99.97"/>
    <n v="50147109"/>
    <n v="50147109"/>
    <n v="100"/>
    <n v="0"/>
    <n v="0"/>
    <n v="0"/>
    <n v="511751049"/>
    <n v="511737726"/>
    <n v="10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209"/>
    <s v="Comunicación e información del sector cultura, recreación y deporte de Bogotá"/>
    <n v="182"/>
    <n v="20"/>
    <s v="Realizar 3 Acciones Orientadas Al Fortalecimiento Y Vinculación De Los Agentes Del Sector Dedicados A Procesos De Comunicación"/>
    <n v="1"/>
    <s v="Suma"/>
    <n v="1"/>
    <s v="En ejecucion"/>
    <n v="1"/>
    <n v="0"/>
    <n v="0"/>
    <n v="0"/>
    <n v="0"/>
    <n v="0"/>
    <n v="0"/>
    <n v="1"/>
    <n v="1"/>
    <n v="100"/>
    <n v="1"/>
    <n v="1"/>
    <n v="100"/>
    <n v="1"/>
    <n v="1"/>
    <n v="100"/>
    <n v="3"/>
    <n v="3"/>
    <n v="100"/>
    <n v="0"/>
    <n v="0"/>
    <n v="0"/>
    <n v="0"/>
    <n v="0"/>
    <n v="0"/>
    <n v="21000000"/>
    <n v="21000000"/>
    <n v="100"/>
    <n v="69297820"/>
    <n v="69297820"/>
    <n v="100"/>
    <n v="49364840"/>
    <n v="40021069"/>
    <n v="81.08"/>
    <n v="139662660"/>
    <n v="130318889"/>
    <n v="93.31"/>
    <s v="VIGENCIA (a 31/05/2016): en el cuatrienio se registró un avance de la meta del 100%, la cual buscó reconocer el trabajo de los medios de comunicación comunitaria de la ciudad, que promovían el acceso de diferentes grupos poblacionales a la oferta de bienes y servicios culturales y que visibilizaban sus prácticas y expresiones artísticas y culturales. En el cuatrienio, en el marco del Programa Distrital de Estímulos para la Cultura, de las 3 acciones se otorgaron 2 becas, una en el 2014 con un Primer Premio ¿Medios de Comunicación Comunitaria de Bogotá¿ a los proyectos Lapislázuli Periódico (primer puesto) y a Music Machine Magazine (segundo puesto) e igualmente se le hizo una mención de honor a Fundación Radio Diversia y al Colectivo Periódico Mío y la otra en el 2015 con un segundo premio ¿Medios de Comunicación Comunitaria de Bogotá¿ a los proyectos Puntos de Información Cultural y Rural de Usme (primer puesto) y De mi Localidad para el Mundo Franja Radio de Rafael Uribe (segundo puesto). La tercera acción se realizó en el 2016 por medio de una alianza con Radio Nacional de Colombia y Radiónica para la difusión del Plan Distrital de Lectura y Escritura 'Leer es volar', en el marco de la FilBo 2016. Así mismo, en la Feria Internacional del Libro de Bogotá, a través del IDARTES, se realizó el encuentro 'Comunicarte', en el cual 20 representantes de medios comunitarios pudieron dialogar sobre la importancia de su labor en la difusión de las agendas culturales."/>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209"/>
    <s v="Comunicación e información del sector cultura, recreación y deporte de Bogotá"/>
    <n v="182"/>
    <n v="21"/>
    <s v="Desarrollar Y Sostener 1 Centro Cultural Virtual Para El Distrito"/>
    <n v="1"/>
    <s v="Suma"/>
    <n v="4"/>
    <s v="Finalizada - No continu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3"/>
    <s v="Gestión cultural local"/>
    <n v="47"/>
    <n v="1"/>
    <s v="Realizar 20 Procesos Integrales De Gestión Cultural Local"/>
    <n v="2"/>
    <s v="Constante"/>
    <n v="3"/>
    <s v="Finalizada por cumplimiento"/>
    <n v="1"/>
    <n v="20"/>
    <n v="20"/>
    <n v="100"/>
    <n v="20"/>
    <n v="20"/>
    <n v="100"/>
    <n v="0"/>
    <n v="0"/>
    <n v="0"/>
    <n v="0"/>
    <n v="0"/>
    <n v="0"/>
    <n v="0"/>
    <n v="0"/>
    <n v="0"/>
    <s v="N/A"/>
    <s v="N/A"/>
    <s v="N/A"/>
    <n v="67086899"/>
    <n v="51065900"/>
    <n v="76.12"/>
    <n v="1297706980"/>
    <n v="1297706980"/>
    <n v="100"/>
    <n v="0"/>
    <n v="0"/>
    <n v="0"/>
    <n v="0"/>
    <n v="0"/>
    <n v="0"/>
    <n v="0"/>
    <n v="0"/>
    <n v="0"/>
    <n v="1364793879"/>
    <n v="1348772880"/>
    <n v="98.83"/>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3"/>
    <s v="Gestión cultural local"/>
    <n v="47"/>
    <n v="2"/>
    <s v="Realizar 20 Procesos De Acompañamiento Y Asesoría Para Las Organizaciones Culturales Locales"/>
    <n v="1"/>
    <s v="Suma"/>
    <n v="1"/>
    <s v="En ejecucion"/>
    <n v="1"/>
    <n v="0"/>
    <n v="0"/>
    <n v="0"/>
    <n v="5"/>
    <n v="5"/>
    <n v="100"/>
    <n v="0"/>
    <n v="0"/>
    <n v="0"/>
    <n v="13"/>
    <n v="13"/>
    <n v="100"/>
    <n v="2"/>
    <n v="2"/>
    <n v="100"/>
    <n v="20"/>
    <n v="20"/>
    <n v="100"/>
    <n v="0"/>
    <n v="0"/>
    <n v="0"/>
    <n v="562947275"/>
    <n v="562947275"/>
    <n v="100"/>
    <n v="0"/>
    <n v="0"/>
    <n v="0"/>
    <n v="810626937"/>
    <n v="810626937"/>
    <n v="100"/>
    <n v="109000000"/>
    <n v="89000000"/>
    <n v="81.650000000000006"/>
    <n v="1482574212"/>
    <n v="1462574212"/>
    <n v="98.65"/>
    <s v="VIGENCIA (a 31/05/2016): esta meta acompañó los procesos comunitarios de las organizaciones culturales en el año 2013 mediante la ejecución de 5 proyectos ¿Encuentros de procesos de Cultura Viva Comunitaria¿ en la ciudad, logrando la caracterización de 450 organizaciones de cultura viva comunitaria que realizaron las Ferias de Cultura Viva comunitaria programadas con la presentación de las 12 experiencias exitosas internacionales ganadoras de la Convocatoria de Estímulos sobre cultura viva comunitaria, igualmente se avanzó en la discusión por parte de las organizaciones de la Política Pública de Cultura Viva Comunitaria con el apoyo de la SDCRD y la tutoría de la mesa Distrital de Cultura Viva Comunitaria. En los años 2012 y 2014 no hubo inversión. En el año 2015 se apoyaron 37 iniciativas de agrupaciones de 13 localidades focalizadas, lo anterior a través de la Convocatoria Comunidades Creativas en territorios prioritarios, que buscó reconocer y fortalecer procesos artísticos y culturales, desarrollados por agrupaciones, que contribuyeran a superar la segregación y la discriminación social en territorios prioritarios y en ruralidad. Para el año 2016 se ejecutaron 2 iniciativas rurales sobre la Beca de Comunidades Creativas Rurales en las localidades de Sumapaz y Teusaquillo, con una población participante de 255 para un total de asistencias de 19.328 personas en el cuatrienio."/>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3"/>
    <s v="Gestión cultural local"/>
    <n v="47"/>
    <n v="3"/>
    <s v="Fortalecer El Modelo De Gestión De 12 Casas De La Cultura Pública"/>
    <n v="3"/>
    <s v="Creciente"/>
    <n v="1"/>
    <s v="En ejecucion"/>
    <n v="1"/>
    <n v="10"/>
    <n v="10"/>
    <n v="100"/>
    <n v="12"/>
    <n v="11"/>
    <n v="91.67"/>
    <n v="12"/>
    <n v="11"/>
    <n v="91.67"/>
    <n v="12"/>
    <n v="12"/>
    <n v="100"/>
    <n v="12"/>
    <n v="12"/>
    <n v="100"/>
    <s v="N/A"/>
    <s v="N/A"/>
    <s v="N/A"/>
    <n v="780913101"/>
    <n v="779532150"/>
    <n v="99.82"/>
    <n v="807243333"/>
    <n v="799307873"/>
    <n v="99.02"/>
    <n v="715843066"/>
    <n v="712080666"/>
    <n v="99.47"/>
    <n v="1041580355"/>
    <n v="1041580355"/>
    <n v="100"/>
    <n v="1094355000"/>
    <n v="0"/>
    <n v="0"/>
    <n v="4439934855"/>
    <n v="3332501044"/>
    <n v="75.06"/>
    <s v="VIGENCIA (a 31/05/2016): esta meta fortaleció el modelo de gestión de 12 Casas de la Cultura en Bogotá, a través de actividades referidas a documentos de insumos para dar líneas sobre la Política pública de las Casas de la Cultura y desarrollar el proceso de Casas de la Cultura Públicas en la Ciudad.  Durante los años 2012, 2013, 2014 y 2015 se fortalecieron: 10 casas en el 2012, 11 casas en el 2013, 11 casas 2014 y 12 Casas en el 2015. En el año 2016,  frente a los informes finales para pago de reservas 2015 y actas de liquidación se realizaron 18 acciones con una asistencia de 69 participantes y una población total beneficiada de 160.499 personas. Mediante: El proceso de fortalecimiento de Casas de la Cultura en la Ciudad, Las Casas de la Cultura desarrollaron la articulación entre lo barrial, las UPZs y las localidades en aspectos culturales, Se elaboró un documento de lineamientos anual para la formulación, etapa pre contractual, contractual y post contractual para el desarrollo de los proyectos de casa de la cultura, Se generaron 6 casas de la cultura nuevas en la vigencia del plan de Desarrollo, las casas de la cultura de Usme y San Cristóbal fueron creadas en el 2013 para completar la meta de las 12 Casas existentes (tan solo existían 10 en el 2012) y las Casas de Candelaria, Rafael Uribe Uribe, Mártires  y Kennedy se crearon como iniciativas nuevas, Se avanzó en el proceso de cesión de la SCRD a la FUGA de la participación en 2 corporaciones y una Fundación (Engativá, Fontibón y Suba) de Casas de la Cultura, y la desvinculación de las Alcaldías Locales, Se desarrolló un avance en la ruta de la construcción de la Política Pública de Casas de la Cultura, Se realizó el III encuentro de Casas de la Cultura el día 16 de noviembre de 2013, sobre el tema de  Política Pública de casas de la Cultura -Avances y propuestas-"/>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3"/>
    <s v="Gestión cultural local"/>
    <n v="47"/>
    <n v="4"/>
    <s v="Acompañar Iniciativas De Creación De 4 Nuevas Casas De La Cultura"/>
    <n v="3"/>
    <s v="Creciente"/>
    <n v="1"/>
    <s v="En ejecucion"/>
    <n v="1"/>
    <n v="0"/>
    <n v="0"/>
    <n v="0"/>
    <n v="2"/>
    <n v="2"/>
    <n v="100"/>
    <n v="2"/>
    <n v="2"/>
    <n v="100"/>
    <n v="4"/>
    <n v="4"/>
    <n v="100"/>
    <n v="4"/>
    <n v="4"/>
    <n v="100"/>
    <s v="N/A"/>
    <s v="N/A"/>
    <s v="N/A"/>
    <n v="0"/>
    <n v="0"/>
    <n v="0"/>
    <n v="30000000"/>
    <n v="30000000"/>
    <n v="100"/>
    <n v="84331859"/>
    <n v="84331859"/>
    <n v="100"/>
    <n v="185139000"/>
    <n v="185139000"/>
    <n v="100"/>
    <n v="195700000"/>
    <n v="0"/>
    <n v="0"/>
    <n v="495170859"/>
    <n v="299470859"/>
    <n v="60.48"/>
    <s v="VIGENCIA (a 31/05/2016): esta meta acompañó y fortaleció las iniciativas de creación de 4 nuevas Casas de la Cultura en Bogotá, 2 ellas fueron creadas y apoyadas en el 2013 y 2014 en las Localidades de la Candelaria y de Rafael Uribe Uribe y en el año 2015 se crearon las casas de Kennedy y Mártires. En el año 2016, frente a los  informes finales para pago de reservas 2015 y actas de liquidación se realizaron 7 acciones con 16 participantes. La población total beneficiada fue de 9.440 personas."/>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3"/>
    <s v="Gestión cultural local"/>
    <n v="47"/>
    <n v="6"/>
    <s v="Implementar 20 Planes De Gestion Locales"/>
    <n v="2"/>
    <s v="Constante"/>
    <n v="1"/>
    <s v="En ejecucion"/>
    <n v="1"/>
    <n v="0"/>
    <n v="0"/>
    <n v="0"/>
    <n v="0"/>
    <n v="0"/>
    <n v="0"/>
    <n v="20"/>
    <n v="20"/>
    <n v="100"/>
    <n v="20"/>
    <n v="20"/>
    <n v="100"/>
    <n v="20"/>
    <n v="20"/>
    <n v="100"/>
    <s v="N/A"/>
    <s v="N/A"/>
    <s v="N/A"/>
    <n v="0"/>
    <n v="0"/>
    <n v="0"/>
    <n v="0"/>
    <n v="0"/>
    <n v="0"/>
    <n v="2153788722"/>
    <n v="2153788722"/>
    <n v="100"/>
    <n v="2258457332"/>
    <n v="2258457332"/>
    <n v="100"/>
    <n v="2446187000"/>
    <n v="1197630067"/>
    <n v="48.96"/>
    <n v="6858433054"/>
    <n v="5609876121"/>
    <n v="81.8"/>
    <s v="VIGENCIA (a 31/05/2016): esta meta pretendió por un lado realizar 20 Procesos Integrales de Gestión Cultural Local en los años 2012 y 2013, para luego en el año 2014 y 2015 realizar la implementación de 20 planes de Gestión Cultural Local 2013-2016. En los años 2012, 2013, 2014, 2015 y 2016 se realizaron 9.420 acciones en los territorios con una población beneficiada de 148.750 personas, a través de  los niveles sectorial, intersectorial y comunitario desarrollando por un lado las políticas públicas de la Secretaría Distrital de Cultura, Recreación y Deporte y sus entidades adscritas y vinculada en las 20 localidades, a través de procesos de proximidad y articulación permanente, lo que permitió el reconocimiento en cada una de las 20 localidades y en los espacios distritales, los equipos locales de cultura y del sector, fueron conocedores de los territorios en lo cultural, en lo político y lo social."/>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7"/>
    <s v="Fortalecimiento de la red de bibliotecas y fomento o valoración a la lectura"/>
    <n v="33"/>
    <n v="1"/>
    <s v="Consolidar La Articulación De La Rbp Con 60 Bibliotecas Comunitarias"/>
    <n v="1"/>
    <s v="Suma"/>
    <n v="3"/>
    <s v="Finalizada por cumplimiento"/>
    <n v="1"/>
    <n v="0"/>
    <n v="0"/>
    <n v="0"/>
    <n v="20"/>
    <n v="25"/>
    <n v="125"/>
    <n v="0"/>
    <n v="0"/>
    <n v="0"/>
    <n v="35"/>
    <n v="35"/>
    <n v="100"/>
    <n v="0"/>
    <n v="0"/>
    <n v="0"/>
    <n v="60"/>
    <n v="60"/>
    <n v="100"/>
    <n v="0"/>
    <n v="0"/>
    <n v="0"/>
    <n v="335909000"/>
    <n v="335909000"/>
    <n v="100"/>
    <n v="0"/>
    <n v="0"/>
    <n v="0"/>
    <n v="800000000"/>
    <n v="800000000"/>
    <n v="100"/>
    <n v="0"/>
    <n v="0"/>
    <n v="0"/>
    <n v="1135909000"/>
    <n v="1135909000"/>
    <n v="10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7"/>
    <s v="Fortalecimiento de la red de bibliotecas y fomento o valoración a la lectura"/>
    <n v="33"/>
    <n v="2"/>
    <s v="Fortalecer La Red De 20 Bibliotecas Públicas En Bogotá"/>
    <n v="2"/>
    <s v="Constante"/>
    <n v="1"/>
    <s v="En ejecucion"/>
    <n v="1"/>
    <n v="0"/>
    <n v="0"/>
    <n v="0"/>
    <n v="17"/>
    <n v="17"/>
    <n v="100"/>
    <n v="17"/>
    <n v="18"/>
    <n v="105.88"/>
    <n v="19"/>
    <n v="19"/>
    <n v="100"/>
    <n v="20"/>
    <n v="19"/>
    <n v="95"/>
    <s v="N/A"/>
    <s v="N/A"/>
    <s v="N/A"/>
    <n v="0"/>
    <n v="0"/>
    <n v="0"/>
    <n v="16085109600"/>
    <n v="16085109600"/>
    <n v="100"/>
    <n v="18420041825"/>
    <n v="18420041825"/>
    <n v="100"/>
    <n v="17388384583"/>
    <n v="17388384583"/>
    <n v="100"/>
    <n v="18637641000"/>
    <n v="18637641000"/>
    <n v="100"/>
    <n v="70531177008"/>
    <n v="70531177008"/>
    <n v="100"/>
    <s v="VIGENCIA (a 31/05/2016): La SCRD realizó esfuerzos para fortalecer la Red Capital de Bibliotecas Públicas de Bogotá poniendo en operación la política pública de lectura y escritura, cuyo objetivo fue ofrecer a los habitantes del Distrito Capital, oportunidades para su inclusión en la cultura escrita, en un marco intersectorial e interinstitucional estructural y articulado, en donde la participación era uno de los principios orientadores. La Secretaría de Cultura, Recreación y Deporte recibió la red de Bibliotecas Públicas de Bogotá ¿ Biblored, con 17 Bibliotecas Públicas, en el año 2014 se inauguró la Biblioteca del Deporte y en el año 2015 se recibió de la Secretaría de Educación la Biblioteca Carlos E Restrepo, en la actualidad la red cuenta con 19 Bibliotecas Publicas, ubicadas geográficamente en 5 nodos, ubicadas en 14 de las 20 localidades de Bogotá. Entre el 2015 y 2016 se trabajó en el proyecto de la Biblioteca El Parque para alcanzar la meta de la red de 20 bibliotecas públicas, aunque este proceso no pudo ser culminado. Finalmente al termino del cuatrienio, se consolidó un enfoque territorial de nodos que abordó los programas de manera integral en el territorio logrando enfocar sus estrategias según las necesidades, los gustos, las relaciones sociales, culturales y económicas de cada zona donde el protagonista es el habitante del barrio, la comuna o la localidad, con toda su riqueza cultural.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7"/>
    <s v="Fortalecimiento de la red de bibliotecas y fomento o valoración a la lectura"/>
    <n v="33"/>
    <n v="3"/>
    <s v="Implementar El 100 % Del Plan De Lectura, Escritura Y Cultura Digital"/>
    <n v="1"/>
    <s v="Suma"/>
    <n v="1"/>
    <s v="En ejecucion"/>
    <n v="1"/>
    <n v="10"/>
    <n v="9.1999999999999993"/>
    <n v="92"/>
    <n v="25"/>
    <n v="24.5"/>
    <n v="98"/>
    <n v="26.3"/>
    <n v="26.3"/>
    <n v="100"/>
    <n v="25"/>
    <n v="25"/>
    <n v="100"/>
    <n v="15"/>
    <n v="15"/>
    <n v="100"/>
    <n v="100"/>
    <n v="100"/>
    <n v="100"/>
    <n v="338079033"/>
    <n v="329652845"/>
    <n v="97.51"/>
    <n v="1495357256"/>
    <n v="1495357256"/>
    <n v="100"/>
    <n v="1187869595"/>
    <n v="1185339062"/>
    <n v="99.79"/>
    <n v="844482817"/>
    <n v="844482817"/>
    <n v="100"/>
    <n v="702570000"/>
    <n v="678822873"/>
    <n v="96.62"/>
    <n v="4568358701"/>
    <n v="4533654853"/>
    <n v="99.24"/>
    <s v="VIGENCIA (a 31/05/2016): Con el cumplimiento del 100% de la meta entre el 2012 y 2016, se buscó que la implementación del plan lectura, escritura y cultura digital estuviera enfocado en lograr que las bibliotecas públicas fueran lugares de acceso al conocimiento, lectura, consumo y producción de servicios culturales de carácter gratuito para todos los públicos y que a diferencia de las escolares, cubrieran una jornada amplia para cumplir con el objetivo de ser espacios de encuentro, esparcimiento e inclusión social, con un papel destacado en la atención a usuarios con necesidades especiales. Así mismo, se puso en circulación diversos saberes en diferentes escenarios de participación por medio de la intermediación de la palabra hablada y escrita, revitalizando los espacios de encuentro por medio de la exploración intermedial que permitió reconocer la diversidad de formatos de la cultura escrita."/>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7"/>
    <s v="Fortalecimiento de la red de bibliotecas y fomento o valoración a la lectura"/>
    <n v="33"/>
    <n v="4"/>
    <s v="Lograr La Participación De 600000 Personas En Oportunidades Que Favorezcan El Acceso A Actividades De Fomento A La Lectura Y Escritura"/>
    <n v="1"/>
    <s v="Suma"/>
    <n v="3"/>
    <s v="Finalizada por cumplimiento"/>
    <n v="1"/>
    <n v="8500"/>
    <n v="8009"/>
    <n v="94.22"/>
    <n v="390000"/>
    <n v="395367"/>
    <n v="101.38"/>
    <n v="196624"/>
    <n v="253448"/>
    <n v="128.9"/>
    <n v="0"/>
    <n v="0"/>
    <n v="0"/>
    <n v="0"/>
    <n v="0"/>
    <n v="0"/>
    <n v="600000"/>
    <n v="656824"/>
    <n v="109.47"/>
    <n v="203000000"/>
    <n v="173943200"/>
    <n v="85.68"/>
    <n v="1381995744"/>
    <n v="1381027784"/>
    <n v="99.93"/>
    <n v="1008000000"/>
    <n v="1008000000"/>
    <n v="100"/>
    <n v="0"/>
    <n v="0"/>
    <n v="0"/>
    <n v="0"/>
    <n v="0"/>
    <n v="0"/>
    <n v="2592995744"/>
    <n v="2562970984"/>
    <n v="98.84"/>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67"/>
    <s v="Fortalecimiento de la red de bibliotecas y fomento o valoración a la lectura"/>
    <n v="33"/>
    <n v="5"/>
    <s v="Implementar 58 Espacios No Convencionales Actividades De Circulación Y Socialización De Las Culturas Escritas En La Ciudad."/>
    <n v="2"/>
    <s v="Constante"/>
    <n v="1"/>
    <s v="En ejecucion"/>
    <n v="1"/>
    <n v="0"/>
    <n v="0"/>
    <n v="0"/>
    <n v="0"/>
    <n v="0"/>
    <n v="0"/>
    <n v="0"/>
    <n v="0"/>
    <n v="0"/>
    <n v="58"/>
    <n v="58"/>
    <n v="100"/>
    <n v="58"/>
    <n v="57"/>
    <n v="98.28"/>
    <s v="N/A"/>
    <s v="N/A"/>
    <s v="N/A"/>
    <n v="0"/>
    <n v="0"/>
    <n v="0"/>
    <n v="0"/>
    <n v="0"/>
    <n v="0"/>
    <n v="0"/>
    <n v="0"/>
    <n v="0"/>
    <n v="954230321"/>
    <n v="952516286"/>
    <n v="99.82"/>
    <n v="443789000"/>
    <n v="268580587"/>
    <n v="60.52"/>
    <n v="1398019321"/>
    <n v="1221096873"/>
    <n v="87.34"/>
    <s v="VIGENCIA (a 31/05/2016): Entre el 2015 y 2016 se fortalecieron y articularon 58 espacios que funcionaron en la ciudad (51 PPPs, 6 Bibloestaciones y un punto de lectura), se atendió con mayor énfasis la población de las comunidades menos favorecidas de la ciudad de los estrato 1 y 2 con programas cercanos a su residencia, en estos se espacios se impactó con mayor énfasis (70% aproximadamente) a los niños de la primera infancia (0 a 5 años) y la infancia (6 a 12 años). Sin embargo para el año 2016 el punto de lectura de Bronx fue cerrado por la Secretaría de Integración Social, lo que conllevó a contar con 57 espacios para la presente vigencia. Los promotores de lectura que atendieron los 58 espacios constituyeron un capital humano importante para la ciudad, ya que fueron jóvenes de las mismas comunidades que se destacaron por su trabajo comunitario, por ser residentes de la misma comunidad donde se encontraban estos programas y cuya mayor satisfacción fue poder servir a su comunidad por medio de este programa de gran impacto social y de amplios beneficios para la lectura en familia. Con la creación del Centro de Lectura en el Sector del Bronx (punto de lectura), los niños y sus familias pudieron disfrutar de historias y juegos en torno a la lectura, lo que creó vínculos familiares sólidos.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1"/>
    <s v="La recreación, el deporte y la actividad física incluyente, equitativa y no segregada"/>
    <n v="36"/>
    <n v="3"/>
    <s v="Implementar 1 Estrategia De Fomento Para El Fortalecimiento De Las Prácticas Deportivas, Recreativas Y De Actividad Física"/>
    <n v="2"/>
    <s v="Constante"/>
    <n v="1"/>
    <s v="En ejecucion"/>
    <n v="1"/>
    <n v="1"/>
    <n v="1"/>
    <n v="100"/>
    <n v="1"/>
    <n v="1"/>
    <n v="100"/>
    <n v="1"/>
    <n v="0.94"/>
    <n v="94"/>
    <n v="1"/>
    <n v="1"/>
    <n v="100"/>
    <n v="1"/>
    <n v="0.4"/>
    <n v="40"/>
    <s v="N/A"/>
    <s v="N/A"/>
    <s v="N/A"/>
    <n v="212400000"/>
    <n v="211692000"/>
    <n v="99.67"/>
    <n v="191567000"/>
    <n v="190849724"/>
    <n v="99.62"/>
    <n v="306500352"/>
    <n v="306327018"/>
    <n v="99.94"/>
    <n v="50000000"/>
    <n v="50000000"/>
    <n v="100"/>
    <n v="70000000"/>
    <n v="0"/>
    <n v="0"/>
    <n v="830467352"/>
    <n v="758868742"/>
    <n v="91.38"/>
    <s v="VIGENCIA (a 31/05/2016): Esta meta constante en todo el cuatrienio logró desde el 2012, definir la linea de fomento para los campos del deporte, recreación, actividad física y parques de la ciudad, con el propósito de establecer los parámetros para la democratización de recursos a través del programa de estímulos del sector, atendiendo las particularidades del área. Igualmente en el año 2012 se realizó el proceso de revisión y ajuste de la política de deporte, recreación y actividad física con el fin de incluir dentro de las estrategias y acciones de ésta, como lo relacionado con los Deportes Urbanos y las nuevas tendencias DUNT, el deporte social comunitario en el ámbito escolar y los enfoques territorial y poblacional, para lo cual se avanzó en las acciones necesarias que terminaron en la firma del Decreto 229 de 2015. Así mismo, buscó liderar investigaciones y publicaciones que recogieran el sentir ciudadano en temas asociados a las prioridades en deporte, recreación, actividad física, parques y escenarios, como instrumento para mejorar la calidad de vida de los habitantes de Bogotá, reconociendo el quehacer de las nuevas ciudadanías, identificando los agentes y organizaciones del sector, todo mediante seis publicaciones. Para la vigencia 2016, se trabajó articuladamente con el Instituto Distrital de Recreación y Deporte - IDRD-, con el objeto de establecer las líneas de acción para realizar el Foro Internacional de la Biclicleta o el XI Congreso de Red de Ciclovías de las Américas.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1"/>
    <s v="La recreación, el deporte y la actividad física incluyente, equitativa y no segregada"/>
    <n v="36"/>
    <n v="4"/>
    <s v="Desarrollar El 100 % De La Estrategia De Apropiación De Parques, Escenarios Y Entornos Alrededor De Las Prácticas Deportivas Y De Actividad Física"/>
    <n v="1"/>
    <s v="Suma"/>
    <n v="1"/>
    <s v="En ejecucion"/>
    <n v="1"/>
    <n v="0"/>
    <n v="0"/>
    <n v="0"/>
    <n v="25"/>
    <n v="15"/>
    <n v="60"/>
    <n v="35"/>
    <n v="35"/>
    <n v="100"/>
    <n v="25"/>
    <n v="25"/>
    <n v="100"/>
    <n v="25"/>
    <n v="25"/>
    <n v="100"/>
    <n v="100"/>
    <n v="100"/>
    <n v="100"/>
    <n v="0"/>
    <n v="0"/>
    <n v="0"/>
    <n v="0"/>
    <n v="0"/>
    <n v="0"/>
    <n v="37275469"/>
    <n v="37275469"/>
    <n v="100"/>
    <n v="81692953"/>
    <n v="81692953"/>
    <n v="100"/>
    <n v="80000000"/>
    <n v="79139999"/>
    <n v="98.93"/>
    <n v="198968422"/>
    <n v="198108421"/>
    <n v="99.57"/>
    <s v="VIGENCIA (a 31/05/2016): en los años 2012, 2013 2014, 2015 y 2016 se desarrolló la estrategia de apropiación de parques, escenarios y entornos alrededor de las prácticas deportivas y de actividad física mediante la realización de convocatorias, a través Convenios Interadministrativos No. 278 del 1 de mayo de 2012 y 056 de 15 de abril de 2013, celebrado entre la SCRD,  el IDRD e IDARTES y en el 2016 con la convocatoria beca que buscó la apropiación de trece parques metropolitanos y zonales.    A través del portafolio de estímulos del sector, se diseñó y dio apertura al concurso ¿Parques Limpios y sostenibles¿, el cual fue abierto y contó con una bolsa de premios de 80 millones para las vigencias 2014 y 2015, beneficiando a 11 parques vecinales y de bolsillo y al mismo número de organizaciones y/o colectivos, principalmente de jóvenes que a través de proyectos donde involucraban a las comunidades, se sensibilizó y mejoró la relación de la comunidad con los parques en dos temas centrales del Plan de Desarrollo: Tenencia responsable de animales de compañía y la cultura basura cero. En el primer semestre del año 2016 se lanzó la convocatoria VOLVAMOS AL PARQUE, que buscó la apropiación de los parques metropolitanos y zonales incluidos en la cartilla, en total trece (13), que serán intervenidos por los ganadores del 1 de agosto a 31 de octubre de 2016.   Es importante resaltar que se fortalecieron las actividades del deporte social comunitario, así como los deportes de las nuevas tendencias, generando en últimas, mejoras en la calidad de vida de quienes son beneficiarios de las becas otorgadas."/>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1"/>
    <s v="Lograr 110000 Asistencias  A La Oferta Pública Cultural"/>
    <n v="2"/>
    <s v="Constante"/>
    <n v="1"/>
    <s v="En ejecucion"/>
    <n v="1"/>
    <n v="12000"/>
    <n v="11714"/>
    <n v="97.62"/>
    <n v="110000"/>
    <n v="214787"/>
    <n v="195.26"/>
    <n v="110000"/>
    <n v="85167"/>
    <n v="77.42"/>
    <n v="110000"/>
    <n v="103203"/>
    <n v="93.82"/>
    <n v="110000"/>
    <n v="94540"/>
    <n v="85.95"/>
    <s v="N/A"/>
    <s v="N/A"/>
    <s v="N/A"/>
    <n v="1843338000"/>
    <n v="1793191235"/>
    <n v="97.28"/>
    <n v="4153702276"/>
    <n v="4153209716"/>
    <n v="99.99"/>
    <n v="0"/>
    <n v="0"/>
    <n v="0"/>
    <n v="0"/>
    <n v="0"/>
    <n v="0"/>
    <n v="0"/>
    <n v="0"/>
    <n v="0"/>
    <n v="5997040276"/>
    <n v="5946400951"/>
    <n v="99.16"/>
    <s v="VIGENCIA (a 31/05/2016): Esta meta reportó en el cuatrienio un total de 509.411 asistencias y entre 2012 y 2013 se ejecutó con recursos que tenía la Dirección de Arte, Cultura y Patrimonio desde  el proyecto de Oferta Artística Metropolitana, posteriormente los recursos de esta meta a través del Convenio Interadministrativo No. 059 de 2013 suscrito con el Instituto Distrital de las Artes, fueron trasladados a esa entidad, encargada por misionalidad de la Oferta Artística Metropolitana, por lo tanto esta manera no contó con más recursos desde el año 2014, sin embargo, dado que la meta seguía vigente se siguió reportando asistencias a través de otras actividades de otros proyectos como eventos resultados de los proyectos ganadores de las convocatorias y de alianzas estratégicas. La meta no se podrá cumplir"/>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2"/>
    <s v="Lograr 160000 Asistencias A La Oferta Cultural Científica"/>
    <n v="2"/>
    <s v="Constante"/>
    <n v="4"/>
    <s v="Finalizada - No continua"/>
    <n v="1"/>
    <n v="21000"/>
    <n v="21742"/>
    <n v="103.53"/>
    <n v="0"/>
    <n v="0"/>
    <n v="0"/>
    <n v="0"/>
    <n v="0"/>
    <n v="0"/>
    <n v="0"/>
    <n v="0"/>
    <n v="0"/>
    <n v="0"/>
    <n v="0"/>
    <n v="0"/>
    <s v="N/A"/>
    <s v="N/A"/>
    <s v="N/A"/>
    <n v="130046516"/>
    <n v="44544950"/>
    <n v="34.25"/>
    <n v="0"/>
    <n v="0"/>
    <n v="0"/>
    <n v="0"/>
    <n v="0"/>
    <n v="0"/>
    <n v="0"/>
    <n v="0"/>
    <n v="0"/>
    <n v="0"/>
    <n v="0"/>
    <n v="0"/>
    <n v="130046516"/>
    <n v="44544950"/>
    <n v="34.25"/>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3"/>
    <s v="Apoyar 514 Iniciativas Mediante Estímulos, Becas, Apoyos Concertados Y Alianzas Estratégicas"/>
    <n v="1"/>
    <s v="Suma"/>
    <n v="1"/>
    <s v="En ejecucion"/>
    <n v="1"/>
    <n v="195"/>
    <n v="196"/>
    <n v="100.51"/>
    <n v="94"/>
    <n v="99"/>
    <n v="105.32"/>
    <n v="85"/>
    <n v="85"/>
    <n v="100"/>
    <n v="64"/>
    <n v="64"/>
    <n v="100"/>
    <n v="71"/>
    <n v="34"/>
    <n v="47.89"/>
    <n v="514"/>
    <n v="478"/>
    <n v="93"/>
    <n v="1964663500"/>
    <n v="1964663500"/>
    <n v="100"/>
    <n v="1478037353"/>
    <n v="1452901643"/>
    <n v="98.3"/>
    <n v="1294429923"/>
    <n v="1289362146"/>
    <n v="99.61"/>
    <n v="1169960599"/>
    <n v="1169960599"/>
    <n v="100"/>
    <n v="894347692"/>
    <n v="313697985"/>
    <n v="35.08"/>
    <n v="6801439067"/>
    <n v="6190585873"/>
    <n v="91.02"/>
    <s v="VIGENCIA (a 31/05/2016): En el marco de los esfuerzos distritales encaminados a favorecer la equidad y la no segregación cultural, los Programas Distritales de Estímulos, Apoyos Concertados y Alianzas Estratégicas son una estrategia fundamental que garantizó el ejercicio de las libertades culturales, mejoró las condiciones de acceso, involucró los diferentes grupos poblacionales, alcanzó los más diversos y heterogéneos territorios de la ciudad, promovió el desarrollo de las capacidades de los agentes del sector y generó escenarios de diálogo tendientes al fortalecimiento de la interculturalidad. Mediante el otorgamiento de estímulos económicos o en especie y la firma de contratos de apoyo o convenios de asociación, se reconocieron y promovieron las prácticas de los diferentes agentes del arte, la cultura, el patrimonio, la recreación y el deporte, así como el reconocimiento de la trayectoria artística y cultural de ciudadanos, organizaciones y gestores que dinamizaron y enriqueciron el sector cultural. De esta manera, se tuvo el apoyo a iniciativas mediante estímulos (becas o premios), apoyos concertados y alianzas estratégicas con enfoque poblacional y territorial, del siguiente modo: 2012 con 195, 2013 con 99, 2014 con 85, 2015 con 64, 2016 con 34. La meta no se podrá cumplir."/>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4"/>
    <s v="Contar Con 1 Bolsa De Recursos Para Los Proyectos De Cultura De Los Presupuestos Participativos"/>
    <n v="1"/>
    <s v="Suma"/>
    <n v="3"/>
    <s v="Finalizada por cumplimiento"/>
    <n v="1"/>
    <n v="1"/>
    <n v="1"/>
    <n v="100"/>
    <n v="0"/>
    <n v="0"/>
    <n v="0"/>
    <n v="0"/>
    <n v="0"/>
    <n v="0"/>
    <n v="0"/>
    <n v="0"/>
    <n v="0"/>
    <n v="0"/>
    <n v="0"/>
    <n v="0"/>
    <n v="1"/>
    <n v="1"/>
    <n v="100"/>
    <n v="466953900"/>
    <n v="466953900"/>
    <n v="100"/>
    <n v="0"/>
    <n v="0"/>
    <n v="0"/>
    <n v="0"/>
    <n v="0"/>
    <n v="0"/>
    <n v="0"/>
    <n v="0"/>
    <n v="0"/>
    <n v="0"/>
    <n v="0"/>
    <n v="0"/>
    <n v="466953900"/>
    <n v="466953900"/>
    <n v="100"/>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5"/>
    <s v="Implementar El 100 % De Las Acciones De La Scrd En Los Subcampos Del Arte, La Cultura Y El Patrimonio Definidas En El Plan Sectorial"/>
    <n v="1"/>
    <s v="Suma"/>
    <n v="1"/>
    <s v="En ejecucion"/>
    <n v="1"/>
    <n v="10"/>
    <n v="9.5"/>
    <n v="95"/>
    <n v="25.5"/>
    <n v="25"/>
    <n v="98.04"/>
    <n v="25"/>
    <n v="25"/>
    <n v="100"/>
    <n v="25"/>
    <n v="25"/>
    <n v="100"/>
    <n v="15.5"/>
    <n v="15.5"/>
    <n v="100"/>
    <n v="100"/>
    <n v="100"/>
    <n v="100"/>
    <n v="432522084"/>
    <n v="397055712"/>
    <n v="91.8"/>
    <n v="1021839926"/>
    <n v="1021839926"/>
    <n v="100"/>
    <n v="1205073024"/>
    <n v="1205073024"/>
    <n v="100"/>
    <n v="1253281239"/>
    <n v="1253271639"/>
    <n v="100"/>
    <n v="1559000311"/>
    <n v="592578930"/>
    <n v="38.01"/>
    <n v="5471716584"/>
    <n v="4469819231"/>
    <n v="81.69"/>
    <s v="VIGENCIA (a 31/05/2016): las acciones de esta se desarrollaron en un 100% en el cuatrienio y estuvieron relacionadas con el seguimiento de las políticas culturales en cuanto a:   Administrativas y de Planeación Divulgación y socialización de la política cultural Seguimiento, acompañamiento y articulación sectorial (IDPC, IDARTES, FUGA, OFB, Canal Capital). Acompañamiento a los espacios de participación: al Consejo Distrital de arte, cultura y Patrimonio, Consejo Distrital de Patrimonio, consejo distrital de artes, Comité  Distrital de la Contribución Parafiscal, Comité Distrital de Programación de Artistas en el Espacio Público y Mesa de Museos. Implementación de lineamientos Estas acciones se realizaron un 9.5% en el año 2012, 25% entre 2013 y 2015 y para 2016 se avanzó un 15,5% programado logrando el cumplimiento de la meta cuatrienio  al 100%."/>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9"/>
    <s v="Identificar Y Coordinar 10 Redes Musicales En La Ciudad"/>
    <n v="2"/>
    <s v="Constante"/>
    <n v="1"/>
    <s v="En ejecucion"/>
    <n v="1"/>
    <n v="0"/>
    <n v="0"/>
    <n v="0"/>
    <n v="10"/>
    <n v="13"/>
    <n v="130"/>
    <n v="10"/>
    <n v="12"/>
    <n v="120"/>
    <n v="10"/>
    <n v="10"/>
    <n v="100"/>
    <n v="10"/>
    <n v="10"/>
    <n v="100"/>
    <s v="N/A"/>
    <s v="N/A"/>
    <s v="N/A"/>
    <n v="0"/>
    <n v="0"/>
    <n v="0"/>
    <n v="470233333"/>
    <n v="470233333"/>
    <n v="100"/>
    <n v="299519940"/>
    <n v="299519940"/>
    <n v="100"/>
    <n v="420602660"/>
    <n v="420602660"/>
    <n v="100"/>
    <n v="363927997"/>
    <n v="26777880"/>
    <n v="7.36"/>
    <n v="1554283930"/>
    <n v="1217133813"/>
    <n v="78.31"/>
    <s v="VIGENCIA (a 31/05/2016): El cumplimiento de la meta se dio en un 100% durante el cuatrienio logrando que las acciones de ésta meta estuvieran relacionadas con: Políticas Públicas Divulgación Información e Investigación Internacionalización. Así mismo se identificaron y coordinaron  (10) redes musicales en la ciudad. Red UNESCO de Ciudades Creativas. Red de promotores de música electrónica. Red Distrital de Escenarios No Convencionales ((bares, clubes, establecimientos de comercio).Red Distrital de Archivos Musicales Coros Bandas Red Distrital de Formación Musical. (SIDFAC) Red Distrital de Escenarios Red Músicos Populares    Red de programadores de ¿JAZZ¿"/>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73"/>
    <s v="Oportunidades para el ejercicio de los derechos culturales"/>
    <n v="63"/>
    <n v="10"/>
    <s v="Elaborar 1 Documento De Lineamientos De Organización Del Sector En Las Artes, Prácticas Culturales Y Del Patrimonio"/>
    <n v="1"/>
    <s v="Suma"/>
    <n v="3"/>
    <s v="Finalizada por cumplimiento"/>
    <n v="1"/>
    <n v="1"/>
    <n v="1"/>
    <n v="100"/>
    <n v="0"/>
    <n v="0"/>
    <n v="0"/>
    <n v="0"/>
    <n v="0"/>
    <n v="0"/>
    <n v="0"/>
    <n v="0"/>
    <n v="0"/>
    <n v="0"/>
    <n v="0"/>
    <n v="0"/>
    <n v="1"/>
    <n v="1"/>
    <n v="100"/>
    <n v="255476000"/>
    <n v="254978000"/>
    <n v="99.8"/>
    <n v="0"/>
    <n v="0"/>
    <n v="0"/>
    <n v="0"/>
    <n v="0"/>
    <n v="0"/>
    <n v="0"/>
    <n v="0"/>
    <n v="0"/>
    <n v="0"/>
    <n v="0"/>
    <n v="0"/>
    <n v="255476000"/>
    <n v="254978000"/>
    <n v="99.81"/>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2"/>
    <s v="Territorios culturales y revitalizados / Equipamientos y corredores culturales"/>
    <n v="47"/>
    <n v="1"/>
    <s v="Establecer La Política Para Fortalecer 1 Corredores Culturales En El Distrito Capital"/>
    <n v="3"/>
    <s v="Creciente"/>
    <n v="3"/>
    <s v="Finalizada por cumplimiento"/>
    <n v="1"/>
    <n v="1"/>
    <n v="1"/>
    <n v="100"/>
    <n v="1"/>
    <n v="1"/>
    <n v="100"/>
    <n v="0"/>
    <n v="0"/>
    <n v="0"/>
    <n v="0"/>
    <n v="0"/>
    <n v="0"/>
    <n v="0"/>
    <n v="0"/>
    <n v="0"/>
    <s v="N/A"/>
    <s v="N/A"/>
    <s v="N/A"/>
    <n v="29876166"/>
    <n v="21083100"/>
    <n v="70.55"/>
    <n v="886952386"/>
    <n v="886952386"/>
    <n v="100"/>
    <n v="0"/>
    <n v="0"/>
    <n v="0"/>
    <n v="0"/>
    <n v="0"/>
    <n v="0"/>
    <n v="0"/>
    <n v="0"/>
    <n v="0"/>
    <n v="916828552"/>
    <n v="908035486"/>
    <n v="99.04"/>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2"/>
    <s v="Territorios culturales y revitalizados / Equipamientos y corredores culturales"/>
    <n v="47"/>
    <n v="6"/>
    <s v="Diseñar, Construir Y Dotar El 100 % De 2 Equipamientos Culturales"/>
    <n v="1"/>
    <s v="Suma"/>
    <n v="1"/>
    <s v="En ejecucion"/>
    <n v="1"/>
    <n v="0"/>
    <n v="0"/>
    <n v="0"/>
    <n v="15"/>
    <n v="10"/>
    <n v="66.67"/>
    <n v="20"/>
    <n v="15"/>
    <n v="75"/>
    <n v="30"/>
    <n v="30"/>
    <n v="100"/>
    <n v="45"/>
    <n v="18.3"/>
    <n v="40.67"/>
    <n v="100"/>
    <n v="73.3"/>
    <n v="73.3"/>
    <n v="0"/>
    <n v="0"/>
    <n v="0"/>
    <n v="603474838"/>
    <n v="599821453"/>
    <n v="99.4"/>
    <n v="5058218977"/>
    <n v="184644649"/>
    <n v="3.65"/>
    <n v="5547376104"/>
    <n v="5253916107"/>
    <n v="94.71"/>
    <n v="4916681145"/>
    <n v="600145"/>
    <n v="0.01"/>
    <n v="16125751064"/>
    <n v="6038982354"/>
    <n v="37.450000000000003"/>
    <s v="VIGENCIA (a 31/05/2016): a corte de mayo 31 de 2016, se logró un avance acumulado del 73,3% del total de la meta cuatrienal, en cumplimiento de la meta Plan de Desarrollo ¿Construir y dotar 3 equipamientos culturales en Ciudad Bolívar, Candelaria y Usme¿ y de las metas de construcción del Plan Maestro de Equipamientos Culturales de Bogotá, la Secretaría de Cultura, Recreación y Deporte aportó con el diseño, construcción y dotación de los equipamientos de Ciudad Bolívar y Usme. En las vigencias 2013 - 2016, en relación al Equipamiento cultural de Ciudad Bolívar, se suscribió el Convenio Interadministrativo 227 de 2013 con la Secretaría de Educación del Distrito - SED y el Fondo de Desarrollo de la Alcaldía Local de Ciudad Bolívar para la construcción del equipamiento educativo, pedagógico y cultural El Ensueño, que contemplaba un Teatro de 3.995 m2 de área construida, con capacidad para 874 espectadores. En el marco de este convenio, se avanzó en la adquisición del predio, ejecución del concurso arquitectura, diseños de arquitectura y estudios técnicos, obtención de la licencia de construcción, adjudicación de los contratos de obra e interventoría y se logró un avance del 14.33% en la construcción del teatro, contando a mayo 31 de 2016, con un avance de obra del 18.32%.  En cuanto al Equipamiento cultural de Usme, se logró la declaración de 30 hectáreas de la Hacienda El Carmen, en la localidad de Usme, como Áreas Arqueológicas Protegidas de orden nacional (Resolución 096 del 6 de junio 2014).  En los predios que conforman esta hacienda, de propiedad de Metrovivienda, yacen importantes vestigios producto de la actividad humana y restos orgánicos e inorgánicos que permiten reconstruir y dar a conocer los orígenes y trayectorias socioculturales de las ocupaciones humanas, con diferentes formas de organización económica, que abarcan varios periodos La meta no se cumple"/>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2"/>
    <s v="Territorios culturales y revitalizados / Equipamientos y corredores culturales"/>
    <n v="47"/>
    <n v="7"/>
    <s v="Realizar El 34 % De La Implementación De La Red De Infraestructura Territorial Cultural"/>
    <n v="1"/>
    <s v="Suma"/>
    <n v="1"/>
    <s v="En ejecucion"/>
    <n v="1"/>
    <n v="0"/>
    <n v="0"/>
    <n v="0"/>
    <n v="20"/>
    <n v="19.8"/>
    <n v="99"/>
    <n v="4.21"/>
    <n v="4.21"/>
    <n v="100"/>
    <n v="5.79"/>
    <n v="5.79"/>
    <n v="100"/>
    <n v="4.2"/>
    <n v="2.99"/>
    <n v="71.19"/>
    <n v="34"/>
    <n v="32.79"/>
    <n v="96.44"/>
    <n v="0"/>
    <n v="0"/>
    <n v="0"/>
    <n v="285783737"/>
    <n v="285072277"/>
    <n v="99.75"/>
    <n v="373799430"/>
    <n v="373799430"/>
    <n v="100"/>
    <n v="695479615"/>
    <n v="695479615"/>
    <n v="100"/>
    <n v="657370760"/>
    <n v="332402971"/>
    <n v="50.57"/>
    <n v="2012433542"/>
    <n v="1686754293"/>
    <n v="83.82"/>
    <s v="VIGENCIA (a 31/05/2016): durante el cuatrienio esta meta alcanzó un 33% de ejecución acumulada, la Secretaría de Cultura, Recreación y Deporte aportó a la meta Plan de Desarrollo ¿Una red de equipamientos culturales accesibles, polivalentes, sostenibles, construidos y dotados en territorios de déficit¿, programando el 34% de la Implementación de la Red de Infraestructura territorial cultural.   La política de territorios para la cultura del Plan Maestro de Equipamientos Culturales de Bogotá - PLAMEC (Decreto 465 de 2006) estableció la conformación de una Red de Infraestructura Territorial Cultural para la planificación y gestión de los equipamientos culturales y para la articulación de éstos con otros equipamientos colectivos, recreativos y deportivos y de servicios urbanos básicos.  La Red de Infraestructura Territorial Cultural - RITC, se definió como un sistema articulado al Sistema Distrital de Cultura, que integró los equipamientos y territorios culturales actuales y futuros, en las áreas de arte, cultura, patrimonio y cultura científico tecnológica en sus diferentes dimensiones y escalas territoriales. La RITC estuvo integrada por los siguientes componentes: 1). Equipamientos de Cultura 2). Nodos Culturales, 3). Áreas nodales 4). Redes especiales de equipamientos, los cuales relaciona con las estructuras ecológica principal, funcional y de servicios y socioeconómica y espacial en el marco de la estrategia de ordenamiento territorial del Distrito Capital.  Así mismo, contó con los siguientes instrumentos de planificación y de gestión: 1). Operaciones urbanas e Intervenciones integrales prioritarias. 2). Proyecto urbano del nodo de equipamientos. 3). Planes de regularización y manejo y Planes de Implantación. 4). Instrumentos de gestión de suelo. 5). Banco de proyectos. La meta no se cumple"/>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2"/>
    <s v="Territorios culturales y revitalizados / Equipamientos y corredores culturales"/>
    <n v="47"/>
    <n v="9"/>
    <s v="Realizar El 100 % De La Caracterización De Los Equipamientos Culturales"/>
    <n v="1"/>
    <s v="Suma"/>
    <n v="3"/>
    <s v="Finalizada por cumplimiento"/>
    <n v="1"/>
    <n v="60"/>
    <n v="60"/>
    <n v="100"/>
    <n v="40"/>
    <n v="36"/>
    <n v="90"/>
    <n v="4"/>
    <n v="4"/>
    <n v="100"/>
    <n v="0"/>
    <n v="0"/>
    <n v="0"/>
    <n v="0"/>
    <n v="0"/>
    <n v="0"/>
    <n v="100"/>
    <n v="100"/>
    <n v="100"/>
    <n v="167123834"/>
    <n v="162664867"/>
    <n v="97.33"/>
    <n v="317909600"/>
    <n v="317909600"/>
    <n v="100"/>
    <n v="0"/>
    <n v="0"/>
    <n v="0"/>
    <n v="0"/>
    <n v="0"/>
    <n v="0"/>
    <n v="0"/>
    <n v="0"/>
    <n v="0"/>
    <n v="485033434"/>
    <n v="480574467"/>
    <n v="99.08"/>
    <m/>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2"/>
    <s v="Territorios culturales y revitalizados / Equipamientos y corredores culturales"/>
    <n v="47"/>
    <n v="10"/>
    <s v="Ejecutar En Un 100 % La Estrategia De Fortalecimiento Y Mejora De La Infraestructura Cultural Para Las Artes Escénicas Derivada De La Ley 1493 De 2011 Del Espectáculo Público"/>
    <n v="2"/>
    <s v="Constante"/>
    <n v="1"/>
    <s v="En ejecucion"/>
    <n v="1"/>
    <n v="0"/>
    <n v="0"/>
    <n v="0"/>
    <n v="100"/>
    <n v="95"/>
    <n v="95"/>
    <n v="100"/>
    <n v="94"/>
    <n v="94"/>
    <n v="100"/>
    <n v="90"/>
    <n v="90"/>
    <n v="100"/>
    <n v="56.67"/>
    <n v="56.67"/>
    <s v="N/A"/>
    <s v="N/A"/>
    <s v="N/A"/>
    <n v="0"/>
    <n v="0"/>
    <n v="0"/>
    <n v="4282000000"/>
    <n v="2671372675"/>
    <n v="62.39"/>
    <n v="9983253533"/>
    <n v="6770742483"/>
    <n v="67.819999999999993"/>
    <n v="8704968572"/>
    <n v="6312746463"/>
    <n v="72.52"/>
    <n v="8670965095"/>
    <n v="84621310"/>
    <n v="0.98"/>
    <n v="31641187200"/>
    <n v="15839482931"/>
    <n v="50.06"/>
    <s v="VIGENCIA (a 31/05/2016): esta meta es constante y se incluyó en el proyecto en el año 2013 en cumplimiento de los Decretos 1240 del 14 de junio 2013 y el Decreto Distrital 343 del 8 de agosto 2013 que permitían la ejecución de los recursos recaudados en el año 2012 de la contribución parafiscal para las artes escénicas.   En los años 2013, 2014, 2015 y 2016 se cumplieron todas las actividades programadas en un 100%, a excepción de la actividad de ¿entrega de recursos LEP y seguimiento a la ejecución de proyectos beneficiarios de la contribución parafiscal para la cualificación y mejoramiento de los escenarios de las artes escénicas de la ciudad¿, que tuvo un porcentaje de cumplimiento del 78,8% a lo largo de estos tres años, afectando el cumplimiento total de la meta con un porcentaje de ejecución del 84% en promedio.   Para la ejecución de la meta se programaron las siguientes actividades: 1) implementación de mecanismos normativos, técnicos y participativos para el fortalecimiento y mejora de la infraestructura cultural, 2) Entrega de recursos LEP y seguimiento a la ejecución de proyectos beneficiarios de la contribución parafiscal para la cualificación y mejoramiento de los escenarios de las artes escénicas de la ciudad y 3) implementación de acciones de información y comunicación.  La meta no se cumple"/>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2"/>
    <s v="Territorios culturales y revitalizados / Equipamientos y corredores culturales"/>
    <n v="47"/>
    <n v="11"/>
    <s v="Identificar Y Fortalecer 11 Corredores Culturales Y Recreativos En El Distrito Capital"/>
    <n v="2"/>
    <s v="Constante"/>
    <n v="1"/>
    <s v="En ejecucion"/>
    <n v="1"/>
    <n v="0"/>
    <n v="0"/>
    <n v="0"/>
    <n v="0"/>
    <n v="0"/>
    <n v="0"/>
    <n v="11"/>
    <n v="11"/>
    <n v="100"/>
    <n v="11"/>
    <n v="11"/>
    <n v="100"/>
    <n v="11"/>
    <n v="11"/>
    <n v="100"/>
    <s v="N/A"/>
    <s v="N/A"/>
    <s v="N/A"/>
    <n v="0"/>
    <n v="0"/>
    <n v="0"/>
    <n v="0"/>
    <n v="0"/>
    <n v="0"/>
    <n v="692476060"/>
    <n v="691587867"/>
    <n v="99.87"/>
    <n v="118299780"/>
    <n v="118299780"/>
    <n v="100"/>
    <n v="119000000"/>
    <n v="118200000"/>
    <n v="99.33"/>
    <n v="929775840"/>
    <n v="928087647"/>
    <n v="99.82"/>
    <s v="VIGENCIA (a 31/05/2016): se logró un cumplimiento del 100% de ejecución en el cuatrienio, en el desarrollo de la meta Plan de Desarrollo ¿Garantizar 11 corredores culturales y recreativos, reconocidos e intervenidos de manera integral y participativa, para el disfrute de la ciudadanía¿ y de acuerdo con los lineamientos de política formulados en el año 2012 y 2013, se realizó con la Universidad Distrital Francisco José de Caldas un estudio de identificación y análisis prospectivo de 11 Corredores culturales y recreativos en el Distrito Capital y un proceso de fortalecimiento organizacional que benefició a 120 personas y 59 organizaciones socioculturales. Los corredores fortalecidos fueron: Corredor Carrera 13 - Chapinero, Corredor Cultural Chapinero, Corredor Cultural Férreo - Puente Aranda, Corredor Cultural y Recreativo de Puente Aranda, Corredor de los Lenguajes Escénicos Teusaquillo, Corredor Park Way Teusaquillo, Corredor La Candelaria, Corredor del Cultural Centro Histórico de Usaquén, Corredor Cultural de Usaquén, Corredor Cultural de Suba, Corredor Cultural de Fontibón, Corredor Cultural de Usme, Corredor Cultural de Ciudad Bolívar, Corredor Cultural y Natural del Río Fucha, Corredor Cultural Campesino Ruta Agro turística La Requilina, Corredor Cultural del Centro, Corredor Paseo Peatonal de la Carrera Séptima, Corredor Cultural de Teusaquillo Noche en Blanco y Corredor Calle 26."/>
  </r>
  <r>
    <n v="939427977"/>
    <n v="4"/>
    <x v="0"/>
    <s v="BH"/>
    <n v="2016"/>
    <s v="31/05/2016 (Terminado)"/>
    <s v="Pesos corrientes"/>
    <n v="2"/>
    <s v="Ultima Version Oficial"/>
    <n v="119"/>
    <s v="Secretaría Distrital de Cultura, Recreación y Deporte"/>
    <s v="SDC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922"/>
    <s v="Ciudadanías juveniles"/>
    <n v="28"/>
    <n v="1"/>
    <s v="Apoyar 150 Espacios, Procesos, Expresiones Y Prácticas Artísticos, Culturales, Patrimoniales, Recreativos Y Deportivos Juveniles En El Ejercicio De Las Diferentes Formas De Ciudadanías De Las Personas Entre 14 Y 26 Años"/>
    <n v="1"/>
    <s v="Suma"/>
    <n v="1"/>
    <s v="En ejecucion"/>
    <n v="1"/>
    <n v="0"/>
    <n v="0"/>
    <n v="0"/>
    <n v="64"/>
    <n v="64"/>
    <n v="100"/>
    <n v="35"/>
    <n v="35"/>
    <n v="100"/>
    <n v="36"/>
    <n v="36"/>
    <n v="100"/>
    <n v="15"/>
    <n v="15"/>
    <n v="100"/>
    <n v="150"/>
    <n v="150"/>
    <n v="100"/>
    <n v="0"/>
    <n v="0"/>
    <n v="0"/>
    <n v="1094721032"/>
    <n v="1094721032"/>
    <n v="100"/>
    <n v="599868000"/>
    <n v="599867800"/>
    <n v="100"/>
    <n v="609724700"/>
    <n v="609724700"/>
    <n v="100"/>
    <n v="343321000"/>
    <n v="190629725"/>
    <n v="55.53"/>
    <n v="2647634732"/>
    <n v="2494943257"/>
    <n v="94.23"/>
    <s v="VIGENCIA (a 31/05/2016): el proyecto de inversión realizó acciones culturales, artísticas patrimoniales, recreativas y deportivas fundamentales con los y las jóvenes de la ciudad. En los años 2013, 2014, 2015 y 2016 se entregaron 150 iniciativas para apoyar espacios y procesos juveniles con una población beneficiada de 68.568 personas y un recurso invertido de  $2.500.502.531. Algunos de los logros fueron los siguientes:  Este proyecto posibilitó el acceso de las y los jóvenes a uno de los derechos que están consagrados en la Ley de Juventud de BogotáEl ejercicio de las ciudadanías juveniles se vinculó a la posibilidad real de ofrecer proyectos que identificaron, reconocieron e incorporaron la perspectiva juvenil Reconocimiento por parte de alcaldes locales, Juntas Administradoras Locales, Veeduría Distrital y demás entidades que trabajan con jóvenes en espacios intersectorialesSe realizó un trabajo de escritura para que los artículos de 10 agrupaciones que participaron en la Beca de Ciudadanías Juveniles, fueran publicados en el II entrega del libro Hable ahora o Calle para SiempreSe realizó la medición del OCUB de la Beca de Ciudadanías Juveniles en el 2015Se fomentaron nuevas ciudadanías juveniles y ámbito político en la ciudadanía, a partir de la proximidad a un referente territorial como lo son las localidades, upz's y barriosLa estrategia de Estímulos - Becas permitió promover en los jóvenes, directamente la creación de propuestas que respondieran a sus necesidade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20"/>
    <s v="Transformaciones culturales hacia una nueva ciudadanía"/>
    <n v="43"/>
    <n v="1"/>
    <s v="Diseñar 1 Estrategia  Que Defina El Enfoque Que Deberá Orientar Las Acciones De Nuevas Ciudadanías En El Plan De Desarrollo Bogotá Humana"/>
    <n v="1"/>
    <s v="Suma"/>
    <n v="3"/>
    <s v="Finalizada por cumplimiento"/>
    <n v="1"/>
    <n v="1"/>
    <n v="1"/>
    <n v="100"/>
    <n v="0"/>
    <n v="0"/>
    <n v="0"/>
    <n v="0"/>
    <n v="0"/>
    <n v="0"/>
    <n v="0"/>
    <n v="0"/>
    <n v="0"/>
    <n v="0"/>
    <n v="0"/>
    <n v="0"/>
    <n v="1"/>
    <n v="1"/>
    <n v="100"/>
    <n v="87524100"/>
    <n v="81015400"/>
    <n v="92.57"/>
    <n v="0"/>
    <n v="0"/>
    <n v="0"/>
    <n v="0"/>
    <n v="0"/>
    <n v="0"/>
    <n v="0"/>
    <n v="0"/>
    <n v="0"/>
    <n v="0"/>
    <n v="0"/>
    <n v="0"/>
    <n v="87524100"/>
    <n v="81015400"/>
    <n v="92.56"/>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20"/>
    <s v="Transformaciones culturales hacia una nueva ciudadanía"/>
    <n v="43"/>
    <n v="2"/>
    <s v="Implementar 1 Estrategia  En El Sector Para El Ejercicio De Nuevas Formas De Ciudadanía Y Cambios De Hábitos En Los Asuntos  Públicos De La Ciudad."/>
    <n v="2"/>
    <s v="Constante"/>
    <n v="1"/>
    <s v="En ejecucion"/>
    <n v="1"/>
    <n v="1"/>
    <n v="1"/>
    <n v="100"/>
    <n v="1"/>
    <n v="1"/>
    <n v="100"/>
    <n v="1"/>
    <n v="1"/>
    <n v="100"/>
    <n v="1"/>
    <n v="1"/>
    <n v="100"/>
    <n v="1"/>
    <n v="1"/>
    <n v="100"/>
    <s v="N/A"/>
    <s v="N/A"/>
    <s v="N/A"/>
    <n v="260875900"/>
    <n v="246870800"/>
    <n v="94.63"/>
    <n v="1465000000"/>
    <n v="1463864315"/>
    <n v="99.92"/>
    <n v="548262500"/>
    <n v="539981025"/>
    <n v="98.49"/>
    <n v="261650907"/>
    <n v="261650907"/>
    <n v="100"/>
    <n v="253268592"/>
    <n v="227782622"/>
    <n v="89.94"/>
    <n v="2789057899"/>
    <n v="2740149669"/>
    <n v="98.25"/>
    <s v="VIGENCIA (a 31/05/2016): Construcción de la estrategia: la meta para el primer año del Plan Distrital de Desarrollo consistió en Diseñar una estrategia que defina el enfoque que deberá orientar las acciones de las Nuevas Ciudadanías en el Plan de Desarrollo Bogotá Humana para lo cual la Subdirección de Control de Gestión elaboró los siguientes documentos base: 1) Propuesta de la Estrategia de Cultura Democrática del gobierno de la ciudad&quot; y 2) Propuesta de la estrategia de Cultura Democrática para la ampliación de capacidades políticas y  culturales. Acciones de la estrategia: a partir de estos documentos se diseñó una estrategia de intervención que contempló cuatro componentes de acción: i) Componente- Lineamientos de política, ii) Componente Pedagógico, iii) Componente Creativo, iv) Componente comunicativo que fueron implementados los siguientes años de dicho Plan de desarrollo"/>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20"/>
    <s v="Transformaciones culturales hacia una nueva ciudadanía"/>
    <n v="43"/>
    <n v="3"/>
    <s v="Formar 4000 Ciudadanos Y Ciudadanas Como Multiplicadores En Cultura Democrática"/>
    <n v="1"/>
    <s v="Suma"/>
    <n v="1"/>
    <s v="En ejecucion"/>
    <n v="1"/>
    <n v="0"/>
    <n v="0"/>
    <n v="0"/>
    <n v="0"/>
    <n v="0"/>
    <n v="0"/>
    <n v="0"/>
    <n v="0"/>
    <n v="0"/>
    <n v="3000"/>
    <n v="3006"/>
    <n v="100.2"/>
    <n v="994"/>
    <n v="290"/>
    <n v="29.18"/>
    <n v="4000"/>
    <n v="3296"/>
    <n v="82.4"/>
    <n v="0"/>
    <n v="0"/>
    <n v="0"/>
    <n v="0"/>
    <n v="0"/>
    <n v="0"/>
    <n v="0"/>
    <n v="0"/>
    <n v="0"/>
    <n v="624055237"/>
    <n v="624055237"/>
    <n v="100"/>
    <n v="620731408"/>
    <n v="524387360"/>
    <n v="84.48"/>
    <n v="1244786645"/>
    <n v="1148442597"/>
    <n v="92.26"/>
    <s v="VIGENCIA (a 31/05/2016): esta meta correspondía al componente pedagógico de la estrategia de cultura democrática, el cual fue diseñado en un principio por el Instituto de Estudios Urbanos de la Universidad Nacional de Colombia y continuado por el equipo de formación de la Subdirección de Control de Gestión.  Este componente se desarrolló en dos metodologías, por un lado talleres presenciales dirigidos a funcionarios de entidades públicas y ciudadanía en general y de otro, formación virtual a través de la plataforma ¿Multiplicadores para la vida¿.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55"/>
    <s v="Formalización y fortalecimiento de las entidades sin ánimo de lucro con fines culturales, recreativos y deportivos del Distrito Capital"/>
    <n v="30"/>
    <n v="1"/>
    <s v="Implementar 1 Estrategia Para El Fortalecimiento De Las Esal Con Fines Culturales, Recreativos Y Deportivos, A Través Del Ejercicio De Las Competencias En Materia De Inspección, Vigilancia Y Control Y Las Derivadas Del Otorgamiento De Personería Jurídica. "/>
    <n v="2"/>
    <s v="Constante"/>
    <n v="1"/>
    <s v="En ejecucion"/>
    <n v="1"/>
    <n v="1"/>
    <n v="1"/>
    <n v="100"/>
    <n v="1"/>
    <n v="1"/>
    <n v="100"/>
    <n v="1"/>
    <n v="1"/>
    <n v="100"/>
    <n v="1"/>
    <n v="1"/>
    <n v="100"/>
    <n v="1"/>
    <n v="1"/>
    <n v="100"/>
    <s v="N/A"/>
    <s v="N/A"/>
    <s v="N/A"/>
    <n v="34683167"/>
    <n v="33175200"/>
    <n v="95.67"/>
    <n v="250000000"/>
    <n v="249349518"/>
    <n v="99.74"/>
    <n v="268057118"/>
    <n v="268057118"/>
    <n v="100"/>
    <n v="284995420"/>
    <n v="284995420"/>
    <n v="100"/>
    <n v="800570000"/>
    <n v="172719740"/>
    <n v="21.57"/>
    <n v="1638305705"/>
    <n v="1008296996"/>
    <n v="61.55"/>
    <s v="VIGENCIA (a 31/05/2016): al cierre de mayo de 2016, se evidenció que los trámites de mayor frecuencia fuero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programaron algunas visitas administrativas a ESAL redundando en mayor presencia de la Secretaría de Cultura, Recreación y Deporte en las localidades de la capital.  Durante el cuatrienio del 2012-2016 se logró la inclusión y actualización del registro público de dignatarios en 700 trámites y la expedición de 1271 certificados de Existencia y Representación Legal, se asistió en el acompañamiento y asesoría de la SCRD a 1147 representantes legales y afiliados a los clubes, ligas y asociaciones y ciudadanos interesados en la organización y funcionamiento de estos organismos, así como se interactuó con la comunidad a través de 23 jornadas de capacitación permitiendo la retroalimentación en temas de interés de las ESAL con la SCRD. Se materializó la propuesta normativa para asumir la competencia de Inspección y Vigilancia de las ESAL culturales, deportivas y recreativas mediante la expedición del Decreto 619 del 27 de diciembre de 2013, la competencia se ejerció a través de un programa preventivo de 59 visitas administrativas donde se identificó las entidades deportivas y recreativas sujetas de la competencia con el fin de obtener un diagnóstico sobre las mismas y realizar acciones de seguimiento en el marco jurídico, contable y financiero."/>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78"/>
    <s v="Participación cultural y deportiva incidente y decisoria"/>
    <n v="31"/>
    <n v="1"/>
    <s v="Lograr La Participación De 64000 Ciudadanos Y Ciudadanas En Procesos De Consulta, Concertación Y Decisión De Los Asuntos Culturales De La Ciudad."/>
    <n v="1"/>
    <s v="Suma"/>
    <n v="1"/>
    <s v="En ejecucion"/>
    <n v="1"/>
    <n v="5000"/>
    <n v="5144"/>
    <n v="102.88"/>
    <n v="7600"/>
    <n v="7596"/>
    <n v="99.95"/>
    <n v="44311"/>
    <n v="44311"/>
    <n v="100"/>
    <n v="5000"/>
    <n v="5066"/>
    <n v="101.32"/>
    <n v="2027"/>
    <n v="2077"/>
    <n v="102.47"/>
    <n v="64000"/>
    <n v="64194"/>
    <n v="100.3"/>
    <n v="287700000"/>
    <n v="241474273"/>
    <n v="83.93"/>
    <n v="345244923"/>
    <n v="341326397"/>
    <n v="98.87"/>
    <n v="457504772"/>
    <n v="456278638"/>
    <n v="99.73"/>
    <n v="0"/>
    <n v="0"/>
    <n v="0"/>
    <n v="465394000"/>
    <n v="94024092"/>
    <n v="20.2"/>
    <n v="1555843695"/>
    <n v="1133103400"/>
    <n v="72.83"/>
    <s v="VIGENCIA (a 31/05/2016): esta meta que superó en un 102,47% la ejecución de la vigencia y que contó con una participación total de 64.050 personas durante el cuatrienio, formuló y operó los lineamientos para la participación en asuntos de arte, cultura y patrimonio y desarrolló estrategias que ayudaron a afrontar las dificultades presentadas en la estructuración de los procesos participativos de la ciudad. El robustecer los mecanismos de elección de los espacios del Sistema Distrital de Arte, Cultura y Patrimonio ¿ SDACP, contribuyó a que ciudadanos y ciudadanas decidieran en asuntos de ciudad relacionados con el arte, la cultura y el patrimonio. Para la elección de los consejos y mesas culturales que integran el SDACP adelantadas durante el 2014 y 2015 se registraron un total de 24.607 inscripciones para votar por las circunscripciones local y distrital y se registraron un total de 7.918 votos.  Durante el Plan de Desarrollo ¿Bogotá Humana¿, se logró la participación de 64,050 ciudadanos, ciudadanas y/o agentes culturales en espacios de participación cultural, artística y del patrimonio de la ciudad. De esta manera se fomentó la participación, la capacidad de interlocución, decisión y concertación de la ciudadanía sobre los asuntos públicos culturales de la ciudad para incidir en el desarrollo de las políticas del distrito y las localidade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78"/>
    <s v="Participación cultural y deportiva incidente y decisoria"/>
    <n v="31"/>
    <n v="2"/>
    <s v="Cualificar 1600 Ciudadanos Y Ciudadanas En Temas Relacionados Con La Gestión Participativa De La Cultura."/>
    <n v="1"/>
    <s v="Suma"/>
    <n v="1"/>
    <s v="En ejecucion"/>
    <n v="1"/>
    <n v="400"/>
    <n v="429"/>
    <n v="107.25"/>
    <n v="400"/>
    <n v="380"/>
    <n v="95"/>
    <n v="573"/>
    <n v="573"/>
    <n v="100"/>
    <n v="247"/>
    <n v="247"/>
    <n v="100"/>
    <n v="0"/>
    <n v="0"/>
    <n v="0"/>
    <n v="1600"/>
    <n v="1629"/>
    <n v="101.81"/>
    <n v="105000000"/>
    <n v="105000000"/>
    <n v="100"/>
    <n v="127625400"/>
    <n v="127625400"/>
    <n v="100"/>
    <n v="250000000"/>
    <n v="250000000"/>
    <n v="100"/>
    <n v="489645043"/>
    <n v="489645043"/>
    <n v="100"/>
    <n v="0"/>
    <n v="0"/>
    <n v="0"/>
    <n v="972270443"/>
    <n v="972270443"/>
    <n v="100"/>
    <s v="VIGENCIA (a 31/05/2016): En ejecución de reserva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78"/>
    <s v="Participación cultural y deportiva incidente y decisoria"/>
    <n v="31"/>
    <n v="3"/>
    <s v="Diseñar E Implementar 1 Estrategia Para El Seguimiento Y Evaluación De La Política Pública De Deporte, Recreación Y Actividad Física, Y Promover Su Interlocución A Nivel Local"/>
    <n v="2"/>
    <s v="Constante"/>
    <n v="1"/>
    <s v="En ejecucion"/>
    <n v="1"/>
    <n v="0"/>
    <n v="0"/>
    <n v="0"/>
    <n v="1"/>
    <n v="1"/>
    <n v="100"/>
    <n v="1"/>
    <n v="0"/>
    <n v="0"/>
    <n v="1"/>
    <n v="1"/>
    <n v="100"/>
    <n v="1"/>
    <n v="1"/>
    <n v="100"/>
    <s v="N/A"/>
    <s v="N/A"/>
    <s v="N/A"/>
    <n v="0"/>
    <n v="0"/>
    <n v="0"/>
    <n v="60000180"/>
    <n v="60000000"/>
    <n v="100"/>
    <n v="0"/>
    <n v="0"/>
    <n v="0"/>
    <n v="0"/>
    <n v="0"/>
    <n v="0"/>
    <n v="0"/>
    <n v="0"/>
    <n v="0"/>
    <n v="60000180"/>
    <n v="60000000"/>
    <n v="100"/>
    <s v="VIGENCIA (a 31/05/2016): en el año 2012 el proceso de revisión y ajuste de la política de deporte, recreación y actividad física con el fin de incluir dentro de las estrategias y acciones de esta elementos fundamentales de la apuesta de Bogotá Humana relacionado con los Deportes Urbanos y las nuevas tendencias DUNT, el deporte social comunitario, el deporte en el ámbito escolar y por supuesto los enfoques territorial y poblacional carentes dentro del documento de políticas formulado en el año 2009.   En convenio con la Universidad Distrital se adelantó un proceso ciudadano de consulta en el que participaron cerca de 1600 agentes del sector y unas 500 organizaciones recreodeportivas con trabajo en cada una de las 20 localidades del distrito capital.   Producto de esta consulta se construyó un proyecto de decreto para la adopción de dicha política el cual luego de varios filtros jurídicos fue sancionado por el Alcalde mayor de la ciudad. Hoy Bogotá cuenta con el Decreto 229 de 2015 como ruta de navegación en actividades deportivas, recreativas y de actividad física."/>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78"/>
    <s v="Participación cultural y deportiva incidente y decisoria"/>
    <n v="31"/>
    <n v="4"/>
    <s v="Diseñar E Implementar 1 Sistema Distrital De Participación En Deporte, Recreación Y Actividad Física"/>
    <n v="1"/>
    <s v="Suma"/>
    <n v="1"/>
    <s v="En ejecucion"/>
    <n v="1"/>
    <n v="0.1"/>
    <n v="0.1"/>
    <n v="100"/>
    <n v="0.3"/>
    <n v="0.15"/>
    <n v="50"/>
    <n v="0.35"/>
    <n v="0.4"/>
    <n v="114.29"/>
    <n v="0.25"/>
    <n v="0.25"/>
    <n v="100"/>
    <n v="0.1"/>
    <n v="0.1"/>
    <n v="100"/>
    <n v="1"/>
    <n v="1"/>
    <n v="100"/>
    <n v="315000000"/>
    <n v="308291400"/>
    <n v="97.87"/>
    <n v="257823783"/>
    <n v="257823783"/>
    <n v="100"/>
    <n v="445775440"/>
    <n v="444090857"/>
    <n v="99.62"/>
    <n v="357449496"/>
    <n v="357449496"/>
    <n v="100"/>
    <n v="269993000"/>
    <n v="131826281"/>
    <n v="48.83"/>
    <n v="1646041719"/>
    <n v="1499481817"/>
    <n v="91.1"/>
    <s v="VIGENCIA (a 31/05/2016): en el periodo entre 2012 a 2016 se logró avanzar en el Diseño e Implementación del Sistema en Deporte, Recreación y Actividad Física en un 100%, el Diseño se construyó con diferentes actores entre líderes, agentes, organizaciones, entidades e instituciones públicas y privadas del nivel distrital y local y se empezó a Implementar desde los proceso de Formación con los actores antes mencionado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78"/>
    <s v="Participación cultural y deportiva incidente y decisoria"/>
    <n v="31"/>
    <n v="5"/>
    <s v="Lograr La Participación De 6000 Ciudadanos Y Ciudadanas En Los Espacios De Participación Del Sistema Distrital De Deporte, Recreación Y Actividad Física"/>
    <n v="1"/>
    <s v="Suma"/>
    <n v="1"/>
    <s v="En ejecucion"/>
    <n v="1"/>
    <n v="0"/>
    <n v="0"/>
    <n v="0"/>
    <n v="1000"/>
    <n v="982"/>
    <n v="98.2"/>
    <n v="2500"/>
    <n v="3127"/>
    <n v="125.08"/>
    <n v="1591"/>
    <n v="1591"/>
    <n v="100"/>
    <n v="300"/>
    <n v="300"/>
    <n v="100"/>
    <n v="6000"/>
    <n v="6000"/>
    <n v="100"/>
    <n v="0"/>
    <n v="0"/>
    <n v="0"/>
    <n v="25785516"/>
    <n v="24434354"/>
    <n v="94.73"/>
    <n v="141095225"/>
    <n v="141095000"/>
    <n v="100"/>
    <n v="122908351"/>
    <n v="122908351"/>
    <n v="100"/>
    <n v="189738000"/>
    <n v="0"/>
    <n v="0"/>
    <n v="479527092"/>
    <n v="288437705"/>
    <n v="60.15"/>
    <s v="VIGENCIA (a 31/05/2016): la meta se cumplió en un 100% durante el cuatrienio y logró la participación total de 6.000 personas en el periodo entre 2012 a 2016 entre líderes, agentes, organizaciones, entidades e instituciones públicas y privadas del nivel distrital y local en la construcción del Diseño del Sistema en Deporte, Recreación y Actividad Física."/>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86"/>
    <s v="Construcción de conocimiento para la participación ciudadana"/>
    <n v="33"/>
    <n v="1"/>
    <s v="Desarrollar 20 Procesos De Análisis Sobre Temas Culturales De Carácter Estratégico Para El Plan De Desarrollo, Asociados A Proyectos Prioritarios O Metas De Ciudad"/>
    <n v="1"/>
    <s v="Suma"/>
    <n v="1"/>
    <s v="En ejecucion"/>
    <n v="1"/>
    <n v="0"/>
    <n v="0"/>
    <n v="0"/>
    <n v="5"/>
    <n v="5"/>
    <n v="100"/>
    <n v="5"/>
    <n v="5"/>
    <n v="100"/>
    <n v="5"/>
    <n v="5"/>
    <n v="100"/>
    <n v="5"/>
    <n v="4"/>
    <n v="80"/>
    <n v="20"/>
    <n v="19"/>
    <n v="95"/>
    <n v="0"/>
    <n v="0"/>
    <n v="0"/>
    <n v="247573739"/>
    <n v="247573739"/>
    <n v="100"/>
    <n v="335116918"/>
    <n v="335116918"/>
    <n v="100"/>
    <n v="400144280"/>
    <n v="400144280"/>
    <n v="100"/>
    <n v="357796777"/>
    <n v="221895347"/>
    <n v="62.02"/>
    <n v="1340631714"/>
    <n v="1204730284"/>
    <n v="89.86"/>
    <s v="VIGENCIA (a 31/05/2016): a 31 de mayo de 2016, se desarrollaron 19 procesos de análisis sobre temas estratégicos de la ciudad, del Plan de Desarrollo Distrital y del sector. En etapa de consolidación final se encuentra un (1) documento de análisis sobre ¿Diagnósticos Locales de la Encuesta Bienal de Culturas¿, en el cual se presenta un documento de análisis comparativo de las 19 localidades de los años 2011, 2013 y 2015. De esta forma en la presente vigencia, se entregaron los siguientes documentos: 1) Resultados distritales de la Encuesta Bienal de Culturas 2015, 2) Memoria de los procesos de investigación y análisis del Observatorio de Culturas en el periodo 2012-2015, 3) Documento de análisis crítico de las mediciones realizadas por el OC y sus resultados, 4) Documentos balance de las publicaciones y productos del Observatorio de Culturas.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86"/>
    <s v="Construcción de conocimiento para la participación ciudadana"/>
    <n v="33"/>
    <n v="2"/>
    <s v="Diseñar,Aplicar Y Analizar 2 Encuestas Bianuales De Culturas"/>
    <n v="1"/>
    <s v="Suma"/>
    <n v="3"/>
    <s v="Finalizada por cumplimiento"/>
    <n v="1"/>
    <n v="0"/>
    <n v="0"/>
    <n v="0"/>
    <n v="1"/>
    <n v="1"/>
    <n v="100"/>
    <n v="0"/>
    <n v="0"/>
    <n v="0"/>
    <n v="1"/>
    <n v="1"/>
    <n v="100"/>
    <n v="0"/>
    <n v="0"/>
    <n v="0"/>
    <n v="2"/>
    <n v="2"/>
    <n v="100"/>
    <n v="0"/>
    <n v="0"/>
    <n v="0"/>
    <n v="550000000"/>
    <n v="550000000"/>
    <n v="100"/>
    <n v="0"/>
    <n v="0"/>
    <n v="0"/>
    <n v="491792040"/>
    <n v="491792040"/>
    <n v="100"/>
    <n v="0"/>
    <n v="0"/>
    <n v="0"/>
    <n v="1041792040"/>
    <n v="1041792040"/>
    <n v="100"/>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86"/>
    <s v="Construcción de conocimiento para la participación ciudadana"/>
    <n v="33"/>
    <n v="3"/>
    <s v="Desarrollar Y Sistematizar 120 Mediciones Correspondientes A Requerimientos Del Plan De Mediciones Del Sector Cultura, Recreación Y Deporte."/>
    <n v="1"/>
    <s v="Suma"/>
    <n v="1"/>
    <s v="En ejecucion"/>
    <n v="1"/>
    <n v="0"/>
    <n v="0"/>
    <n v="0"/>
    <n v="30"/>
    <n v="32"/>
    <n v="106.67"/>
    <n v="37"/>
    <n v="45"/>
    <n v="121.62"/>
    <n v="37"/>
    <n v="39"/>
    <n v="105.41"/>
    <n v="12"/>
    <n v="6"/>
    <n v="50"/>
    <n v="120"/>
    <n v="122"/>
    <n v="101.67"/>
    <n v="0"/>
    <n v="0"/>
    <n v="0"/>
    <n v="347281181"/>
    <n v="319271434"/>
    <n v="91.93"/>
    <n v="374621159"/>
    <n v="374598284"/>
    <n v="99.99"/>
    <n v="402120335"/>
    <n v="402120335"/>
    <n v="100"/>
    <n v="421227223"/>
    <n v="276610801"/>
    <n v="65.67"/>
    <n v="1545249898"/>
    <n v="1372600854"/>
    <n v="88.83"/>
    <s v="VIGENCIA (a 31/05/2016): se realizaron 114 mediciones a mayo 31 de 2016, a través de estudios, sondeos, conteos, observaciones y encuestas programadas en el marco del Comité Sectorial de investigaciones y Mediciones según las necesidades de información. A través de estas acciones se fortalecieron los procesos de planificación y ejecución de actividades en torno a la cultura de la información y la generación de conocimiento del sector, caracterizándose por su eficiencia y eficacia en la consecución de datos e información de los agentes y dinámicas del sector, con una orientación general a los enfoques diferenciales, territoriales, poblacionales y locales.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4"/>
    <s v="Bogotá Humana: participa y decide"/>
    <n v="0"/>
    <s v="NO APLICA"/>
    <n v="0"/>
    <s v="NO APLICA"/>
    <n v="0"/>
    <s v="NO APLICA"/>
    <n v="0"/>
    <s v="NO APLICA"/>
    <n v="0"/>
    <s v="Bogotá Humana: participa y decide"/>
    <n v="786"/>
    <s v="Construcción de conocimiento para la participación ciudadana"/>
    <n v="33"/>
    <n v="4"/>
    <s v="Realizar 5 Sesiones De Reflexión Y Consulta Alrededor De La Preparación De La Encuesta Bienal De Culturas 2013 Y Otros Temas De Investigación Que Adelante El Observatorio En Temas De Interés Para El Sector."/>
    <n v="1"/>
    <s v="Suma"/>
    <n v="3"/>
    <s v="Finalizada por cumplimiento"/>
    <n v="1"/>
    <n v="5"/>
    <n v="5"/>
    <n v="100"/>
    <n v="0"/>
    <n v="0"/>
    <n v="0"/>
    <n v="0"/>
    <n v="0"/>
    <n v="0"/>
    <n v="0"/>
    <n v="0"/>
    <n v="0"/>
    <n v="0"/>
    <n v="0"/>
    <n v="0"/>
    <n v="5"/>
    <n v="5"/>
    <n v="100"/>
    <n v="107085878"/>
    <n v="105221133"/>
    <n v="98.25"/>
    <n v="0"/>
    <n v="0"/>
    <n v="0"/>
    <n v="0"/>
    <n v="0"/>
    <n v="0"/>
    <n v="0"/>
    <n v="0"/>
    <n v="0"/>
    <n v="0"/>
    <n v="0"/>
    <n v="0"/>
    <n v="107085878"/>
    <n v="105221133"/>
    <n v="98.26"/>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5"/>
    <s v="Fortalecimiento de la transparencia, la probidad y el control social en la gestión de la cultura, la recreación, el deporte y la actividad física"/>
    <n v="28"/>
    <n v="1"/>
    <s v="Elaborar 4 Mecanismos, Protocolos Y/O Acuerdos Ciudadanos Para El Ejercicio  Del Control Social En El Sector."/>
    <n v="1"/>
    <s v="Suma"/>
    <n v="1"/>
    <s v="En ejecucion"/>
    <n v="1"/>
    <n v="0"/>
    <n v="0"/>
    <n v="0"/>
    <n v="1"/>
    <n v="1"/>
    <n v="100"/>
    <n v="1"/>
    <n v="1"/>
    <n v="100"/>
    <n v="1"/>
    <n v="1"/>
    <n v="100"/>
    <n v="1"/>
    <n v="1"/>
    <n v="100"/>
    <n v="4"/>
    <n v="4"/>
    <n v="100"/>
    <n v="0"/>
    <n v="0"/>
    <n v="0"/>
    <n v="86510549"/>
    <n v="79640800"/>
    <n v="92.06"/>
    <n v="58939000"/>
    <n v="58939000"/>
    <n v="100"/>
    <n v="60000000"/>
    <n v="60000000"/>
    <n v="100"/>
    <n v="57000000"/>
    <n v="15495835"/>
    <n v="27.19"/>
    <n v="262449549"/>
    <n v="214075635"/>
    <n v="81.569999999999993"/>
    <s v="VIGENCIA (a 31/05/2016): Durante el cuatrienio la meta se cumplió al 100% al generar dos (2) primeros mecanismos, como parte del proceso de avances regulatorios en la entidad con la elaboración de dos Protocolos para orientar el ejercicio del Control Social en el sector Cultura, Recreación y Deporte del Distrito Capital: uno, dirigido a los subcampos del Arte, la Cultura y el Patrimonio y el otro para los sucampos del Deporte, la Recreación y la Actividad Física.  De otro lado, los dos (2) mecanismos restantes se derivaron de los procesos de formación en control social desarrollados a través de la plataforma pedagógica de ¿Multiplicadores de Cultura para la Vida¿ a través de los cuales se distinguieron dos grandes grupos a saber:  El primero, en relación con el desarrollo de actividades y obligaciones a manera de alianza institucional a través del Convenio Interadministrativo de Cooperación 237 de 2013 celebrado entre la Veeduría Distrital y la SCRDEl Segundo, abarca diversos procesos de formación cubriendo diferentes poblaciones del sector Cultura, Recreación y Deporte, y de la Ciudadanía en General, así:Proceso de formación dirigido a orientar el Control Social en los campos del Arte, la Cultura y el PatrimonioProcesos de Formación en los campos del Deporte, Recreación y Actividad FísicaFinalmente en el proceso de Formación en Control Social particpacron 1461 persona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5"/>
    <s v="Fortalecimiento de la transparencia, la probidad y el control social en la gestión de la cultura, la recreación, el deporte y la actividad física"/>
    <n v="28"/>
    <n v="2"/>
    <s v="Ejecutar En Un 30 % Las Acciones Para El Mantenimiento Y Fortalecimiento Del Sistema Integrado De Gestión Y Control Interno La Entidad, Así Como Para La Promoción Y Fortalecimiento Del Sistema Integrado De Gestión Sectorial"/>
    <n v="3"/>
    <s v="Creciente"/>
    <n v="3"/>
    <s v="Finalizada por cumplimiento"/>
    <n v="1"/>
    <n v="0"/>
    <n v="0"/>
    <n v="0"/>
    <n v="30"/>
    <n v="30"/>
    <n v="100"/>
    <n v="0"/>
    <n v="0"/>
    <n v="0"/>
    <n v="0"/>
    <n v="0"/>
    <n v="0"/>
    <n v="0"/>
    <n v="0"/>
    <n v="0"/>
    <s v="N/A"/>
    <s v="N/A"/>
    <s v="N/A"/>
    <n v="0"/>
    <n v="0"/>
    <n v="0"/>
    <n v="229808351"/>
    <n v="229808351"/>
    <n v="100"/>
    <n v="0"/>
    <n v="0"/>
    <n v="0"/>
    <n v="0"/>
    <n v="0"/>
    <n v="0"/>
    <n v="0"/>
    <n v="0"/>
    <n v="0"/>
    <n v="229808351"/>
    <n v="229808351"/>
    <n v="100"/>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5"/>
    <s v="Fortalecimiento de la transparencia, la probidad y el control social en la gestión de la cultura, la recreación, el deporte y la actividad física"/>
    <n v="28"/>
    <n v="3"/>
    <s v="Actualizar, Implementar Y Seguimiento 1 Plan Anual Anticorrupción Y De Atención Al Ciudadano"/>
    <n v="2"/>
    <s v="Constante"/>
    <n v="1"/>
    <s v="En ejecucion"/>
    <n v="1"/>
    <n v="0"/>
    <n v="0"/>
    <n v="0"/>
    <n v="0"/>
    <n v="0"/>
    <n v="0"/>
    <n v="1"/>
    <n v="1"/>
    <n v="100"/>
    <n v="1"/>
    <n v="1"/>
    <n v="100"/>
    <n v="1"/>
    <n v="1"/>
    <n v="100"/>
    <s v="N/A"/>
    <s v="N/A"/>
    <s v="N/A"/>
    <n v="0"/>
    <n v="0"/>
    <n v="0"/>
    <n v="0"/>
    <n v="0"/>
    <n v="0"/>
    <n v="150452000"/>
    <n v="149818826"/>
    <n v="99.58"/>
    <n v="161494389"/>
    <n v="161494389"/>
    <n v="100"/>
    <n v="169221000"/>
    <n v="61487459"/>
    <n v="36.340000000000003"/>
    <n v="481167389"/>
    <n v="372800674"/>
    <n v="77.48"/>
    <s v="VIGENCIA (a 31/05/2016): a partir de la expedición del Decreto 2642 de 2012, en el cual se dieron los lineamientos necesarios para la construcción e implementación del Plan Anticorrupción y de Atención al Ciudadano, se elaboró el mismo en el año 2013 y se actualizó, implementó y realizó el respectivo seguimiento tanto para el 2014, 2015 y 2016.   A partir de la expedición del Decreto 2642 de 2012, en el cual se daban los lineamientos necesarios para la construcción e implementación del Plan Anticorrupción y de Atención al Ciudadano, se elaboró el mismo desde el año 2013 y se actualizó, implementó y realizó el respectivo seguimiento tanto para el 2014, 2015 y lo corrido del 2016, que incluyeron aspectos como: Identificación, Seguimiento para los riesgos de corrupción de la SDCRD con sus respectivos planes de manejo, Rendición de cuentas a través de audiencias públicas del Sector para las vigencias 2013 y 2014, Actualización de la Plataforma Estratégica y el Código de Ética de la SDCRD alineado con el Plan Estratégico Sectorial, Participación de la SDCRD en el Programa de Estímulos y Reconocimientos de la DDDI, en el eje de probidad, ética y lucha contra la corrupción, ocupando un lugar de reconocimiento entre los nominados, Compromiso de los servidores y funcionarios de la SDCRD, en la atención transparente a los ciudadanos frente a los servicios que se ofrecían, teniendo como estrategia la formulación y ejecución del Plan Anticorrupción y de Atención al Ciudadano. Igualmente se cumplió con la publicación del Plan Anticorrupción y de Atención al Ciudadano máximo 31 de enero de cada año y se realizaron avances significativos en la implementación de la Ley 1712 ¿Transparencia y acceso a la información pública¿, así como su Decreto reglamentario Decreto 103 de 2015"/>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1"/>
    <s v="Realizar 2 Boletines Estadísticos Anuales Del Sector Con Elementos De Análisis Estratégico, Tomando Como Base La Información Recogida A Través Del Sistema De Información Sectorial Y Otras Fuentes"/>
    <n v="2"/>
    <s v="Constante"/>
    <n v="1"/>
    <s v="En ejecucion"/>
    <n v="1"/>
    <n v="1"/>
    <n v="1"/>
    <n v="100"/>
    <n v="2"/>
    <n v="2"/>
    <n v="100"/>
    <n v="2"/>
    <n v="2"/>
    <n v="100"/>
    <n v="2"/>
    <n v="2"/>
    <n v="100"/>
    <n v="2"/>
    <n v="2"/>
    <n v="100"/>
    <s v="N/A"/>
    <s v="N/A"/>
    <s v="N/A"/>
    <n v="55566800"/>
    <n v="55084700"/>
    <n v="99.12"/>
    <n v="162157620"/>
    <n v="142023972"/>
    <n v="87.58"/>
    <n v="174000000"/>
    <n v="174000000"/>
    <n v="100"/>
    <n v="192169553"/>
    <n v="192169553"/>
    <n v="100"/>
    <n v="231360595"/>
    <n v="100364883"/>
    <n v="43.38"/>
    <n v="815254568"/>
    <n v="663643108"/>
    <n v="81.400000000000006"/>
    <s v="VIGENCIA (a 31/05/2016): aunque la meta tenía una anualización constante en magnitud 2, programada del 2012 al 2016, que implicaba su realización en dos boletines anuales, el primer año 2012 se ejecutó un sólo boletín ya que las acciones establecidas para el cumplimiento de la misma se realizaron desde el segundo semestre de 2012, época en la cual empezó el presente PDD, sin embargo, las acciones que se desarrollaron posteriormente para el cumplimiento de la meta, lograron desarrollar 8 boletines, 23 informes y más de 100 reportes estadísticos. Durante el cuatrienio se lograron consolidar los siguientes productos: a) Boletinesb) Se realizaron adicionalmente informes c) Diagnósticos de Políticasd) elaboración de análisis estratégicos sectoriales con base en información primariae) estructuración de información para elaborar boletines, informes y reporte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2"/>
    <s v="Ejecutar Anualmente El 100 %  De Las Acciones Establecidas Para La Programación Y El Seguimiento A La Inversión De La Entidad, Así Como Para La Respectiva Articulación Con Las Demás Entidades Del Sector Cultura, Recreación Y Deporte."/>
    <n v="2"/>
    <s v="Constante"/>
    <n v="1"/>
    <s v="En ejecucion"/>
    <n v="1"/>
    <n v="100"/>
    <n v="100"/>
    <n v="100"/>
    <n v="100"/>
    <n v="100"/>
    <n v="100"/>
    <n v="100"/>
    <n v="100"/>
    <n v="100"/>
    <n v="100"/>
    <n v="100"/>
    <n v="100"/>
    <n v="100"/>
    <n v="42.21"/>
    <n v="42.21"/>
    <s v="N/A"/>
    <s v="N/A"/>
    <s v="N/A"/>
    <n v="88847333"/>
    <n v="88847333"/>
    <n v="100"/>
    <n v="419023858"/>
    <n v="418734576"/>
    <n v="99.93"/>
    <n v="333499792"/>
    <n v="333499792"/>
    <n v="100"/>
    <n v="306644621"/>
    <n v="306644621"/>
    <n v="100"/>
    <n v="394655282"/>
    <n v="192985009"/>
    <n v="48.9"/>
    <n v="1542670886"/>
    <n v="1340711331"/>
    <n v="86.91"/>
    <s v="VIGENCIA (a 31/05/2016): Se ejecutaron las acciones dirigidas a la programación y seguimiento a la inversión de la entidad, permitiendo articular todas las entidades del Sector Cultura, Recreación y Deporte. Dentro de las acciones realizadas para la programación y seguimiento a la inversión, se encuentran: Trámites de traslado presupuestal entre proyectos de inversión de la entidad ante las secretarías distritales de Hacienda y Planeación, consolidación de información y los trámites correspondientes para la realización de traslados presupuestales entre componentes del plan de acción de los proyectos de inversión, consolidación de los informes de la cuenta anual de la Contraloría, asesoría técnica a las áreas de la secretaría responsables de los proyectos de inversión para el seguimiento y el reporte de información del informe de gestión, consolidación y análisis del seguimiento a la ejecución presupuestal de cierre y avances de vigencia, así como el seguimiento a la ejecución de las metas del plan de desarrollo de la SCRD y del sector.   Por otro lado, se actualizó y consolidó el plan de acción de los proyectos de inversión de la SCRD incluyendo los traslados presupuestales originados, se emitieron conceptos a las juntas directivas de las entidades adscritas y vinculada del sector, se realizó el seguimiento, análisis y actualización del Informe de la fuente de financiación específica de la Ley de Espectáculo Público (LEP) y de la estampilla procultura, se coordinó y preparó información para la consolidación y elaboración de los Informes a cargo de la DPPE en los cuales se incluyó los cierres de vigencia correspondientes a la cuenta anual de la Contraloría.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3"/>
    <s v="Ejecutar El 100 % Del Plan De Acción Para El Mantenimiento Y Fortalecimiento Del Sistema Integrado De Gestión De La Entidad, Así Como Para La Promoción Y Fortalecimiento Del Sistema Integrado De Gestión Sectorial"/>
    <n v="1"/>
    <s v="Suma"/>
    <n v="3"/>
    <s v="Finalizada por cumplimiento"/>
    <n v="1"/>
    <n v="100"/>
    <n v="100"/>
    <n v="100"/>
    <n v="0"/>
    <n v="0"/>
    <n v="0"/>
    <n v="0"/>
    <n v="0"/>
    <n v="0"/>
    <n v="0"/>
    <n v="0"/>
    <n v="0"/>
    <n v="0"/>
    <n v="0"/>
    <n v="0"/>
    <n v="100"/>
    <n v="100"/>
    <n v="100"/>
    <n v="61071200"/>
    <n v="57075200"/>
    <n v="93.47"/>
    <n v="0"/>
    <n v="0"/>
    <n v="0"/>
    <n v="0"/>
    <n v="0"/>
    <n v="0"/>
    <n v="0"/>
    <n v="0"/>
    <n v="0"/>
    <n v="0"/>
    <n v="0"/>
    <n v="0"/>
    <n v="61071200"/>
    <n v="57075200"/>
    <n v="93.46"/>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4"/>
    <s v="Aumentar A 20800 El Número De Usuarios Internos Y Externos Del Sistema De Información Sectorial"/>
    <n v="3"/>
    <s v="Creciente"/>
    <n v="1"/>
    <s v="En ejecucion"/>
    <n v="1"/>
    <n v="100"/>
    <n v="98"/>
    <n v="98"/>
    <n v="280"/>
    <n v="369"/>
    <n v="131.79"/>
    <n v="3000"/>
    <n v="4294"/>
    <n v="143.13"/>
    <n v="14900"/>
    <n v="14782"/>
    <n v="99.21"/>
    <n v="20800"/>
    <n v="21859"/>
    <n v="105.09"/>
    <s v="N/A"/>
    <s v="N/A"/>
    <s v="N/A"/>
    <n v="155644355"/>
    <n v="155502622"/>
    <n v="99.91"/>
    <n v="360974104"/>
    <n v="360974104"/>
    <n v="100"/>
    <n v="462423986"/>
    <n v="462423986"/>
    <n v="100"/>
    <n v="316684981"/>
    <n v="316684981"/>
    <n v="100"/>
    <n v="577127425"/>
    <n v="342759384"/>
    <n v="59.39"/>
    <n v="1872854851"/>
    <n v="1638345077"/>
    <n v="87.48"/>
    <s v="VIGENCIA (a 31/05/2016): Durante el cuatrienio, más allá de cumplir la meta estipulada, se lograron consolidar los siguientes productos así: a) El número de usuariosb) En el marco de la SASPL, se lograron consolidar los siguientes productos que explican el crecimiento en el uso del Sistema, c) la puesta en producción de los aplicativos desarrollados, ajustes y mantenimientod) desarrollo de nuevas funcionalidades para el Sistema de Información Sectoriale) estructuración de información, tablas básicas y bases de datosf) implementación de la primera fase del Plan de Información Sectorial"/>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5"/>
    <s v="Garantizar En Un 100 %  El Desarrollo De Las Actividades Necesarias Para La Adecuación Y Mantenimiento De Las Sedes A Cargo De La Secretaría De Cultura, Recreación Y Deporte"/>
    <n v="3"/>
    <s v="Creciente"/>
    <n v="1"/>
    <s v="En ejecucion"/>
    <n v="1"/>
    <n v="10"/>
    <n v="10"/>
    <n v="100"/>
    <n v="35"/>
    <n v="35"/>
    <n v="100"/>
    <n v="60"/>
    <n v="60"/>
    <n v="100"/>
    <n v="78"/>
    <n v="78"/>
    <n v="100"/>
    <n v="100"/>
    <n v="100"/>
    <n v="100"/>
    <s v="N/A"/>
    <s v="N/A"/>
    <s v="N/A"/>
    <n v="382394737"/>
    <n v="382128241"/>
    <n v="99.93"/>
    <n v="588903587"/>
    <n v="571359990"/>
    <n v="97.02"/>
    <n v="463614793"/>
    <n v="458546219"/>
    <n v="98.91"/>
    <n v="82552444"/>
    <n v="82552444"/>
    <n v="100"/>
    <n v="101492000"/>
    <n v="0"/>
    <n v="0"/>
    <n v="1618957561"/>
    <n v="1494586894"/>
    <n v="92.32"/>
    <s v="VIGENCIA (a 31/05/2016): en el cuatrienio se ejecutó el 100% de las acciones propuestas enmarcadas en la meta, dentro estas se ejecutaron acciones como: movimiento de archivo de gestión y central desde la Calle 12 hacia Álamos, lo cual permitió mantener el archivo documental en un espacio adecuado para el manejo en cuanto a seguridad, evitar la humedad y mantener una temperatura para evitar su deterioro.Al cierre de mayo de 2016, para garantizar el bienestar de los funcionarios de la Secretaría, se continuó con el plan de mantenimiento de la entidad, de acuerdo con los requerimientos y necesidades de cada una de las área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6"/>
    <s v="Garantizar En Un 100 % El Funcionamiento Óptimo Del Sistema De Archivo Documental De La Secretaría De Cultura, Recreación Y Deporte"/>
    <n v="3"/>
    <s v="Creciente"/>
    <n v="1"/>
    <s v="En ejecucion"/>
    <n v="1"/>
    <n v="10"/>
    <n v="10"/>
    <n v="100"/>
    <n v="35"/>
    <n v="35"/>
    <n v="100"/>
    <n v="60"/>
    <n v="58.55"/>
    <n v="97.58"/>
    <n v="75"/>
    <n v="75"/>
    <n v="100"/>
    <n v="100"/>
    <n v="85.5"/>
    <n v="85.5"/>
    <s v="N/A"/>
    <s v="N/A"/>
    <s v="N/A"/>
    <n v="66108664"/>
    <n v="66057631"/>
    <n v="99.92"/>
    <n v="364340740"/>
    <n v="364340740"/>
    <n v="100"/>
    <n v="145601178"/>
    <n v="145601178"/>
    <n v="100"/>
    <n v="198474321"/>
    <n v="198474321"/>
    <n v="100"/>
    <n v="184675000"/>
    <n v="162188629"/>
    <n v="87.82"/>
    <n v="959199903"/>
    <n v="936662499"/>
    <n v="97.65"/>
    <s v="VIGENCIA (a 31/05/2016): se ejecutaron acciones como actualización permanente de Orfeo y seguimiento a trámites por parte de los integrantes de la comunidad institucional, al igual que realización de algunas mejoras al aplicativo, actualización de los expedientes del archivo físico y virtual de la entidad, gracias al trabajo realizado por las dependencias desde el aplicativo Orfeo.  Así mismo se tramitaron, organizaron y entregaron en el archivo de gestión centralizado, los documentos oficiales que debían pasar por este proceso, se  elaboró la tabla de retención documental ¿ TRD de la entidad, así como el documento sobre la evaluación de las condiciones de conservación del fondo documental general de la Secretaría y el documento referente al Sistema Integrado de Conservación, se logró la convalidación de la Tabla de Retención Documental - TRD de la entidad, por parte del Consejo Distrital de Archivos, lo cual permitió la clasificación ordenada y lógica de los documentos que se producían o recibían, además permitió identificar y definir las series y subseries que conforman la TRD ajustada de la Secretaría para la respectiva aprobación.  Se construyó la Tabla de Valoración Documental - TVD del Fondo Documental Acumulado del antiguo IDCT y se ajustó conforme a la solicitud del Consejo Distrital de Archivos, se realizó la radicación, digitalización, transporte y entrega de los documentos que ingresaron o se produjeron en las dependencias de la S.C.R.D, se elaboró, aprobó y publicó el programa de gestión documental de la entidad, se delimitó el conjunto de documentos para transferencias documentales primarias faltantes de los años 2007 a 2012 y se depuró el 85% de los expedientes para realizar su transferencia. La meta no se cumplirá"/>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7"/>
    <s v="Implementar Y Sostener En Un 100 % El Plan Estrategico De Sistemas -Pesi- De La Secretaría Distrital De Cultura, Recreación Y Deporte"/>
    <n v="3"/>
    <s v="Creciente"/>
    <n v="1"/>
    <s v="En ejecucion"/>
    <n v="1"/>
    <n v="10"/>
    <n v="10"/>
    <n v="100"/>
    <n v="35"/>
    <n v="35"/>
    <n v="100"/>
    <n v="60"/>
    <n v="55.4"/>
    <n v="92.33"/>
    <n v="78"/>
    <n v="78"/>
    <n v="100"/>
    <n v="100"/>
    <n v="82"/>
    <n v="82"/>
    <s v="N/A"/>
    <s v="N/A"/>
    <s v="N/A"/>
    <n v="286351864"/>
    <n v="286351864"/>
    <n v="100"/>
    <n v="717733197"/>
    <n v="713343400"/>
    <n v="99.39"/>
    <n v="430817300"/>
    <n v="429992203"/>
    <n v="99.81"/>
    <n v="740918744"/>
    <n v="740918741"/>
    <n v="100"/>
    <n v="655548668"/>
    <n v="436456869"/>
    <n v="66.58"/>
    <n v="2831369773"/>
    <n v="2607063077"/>
    <n v="92.08"/>
    <s v="VIGENCIA (a 31/05/2016): se ejecutaron acciones como: la revisión de los procedimientos y documentos requeridos y/o de apoyo para la gestión tecnológica de la entidad, la evaluación de proyectos de tecnología y de investigación en materia de nuevas tecnologías, se participó en el proyecto de directiva que firmó el Alcalde, para dar los lineamientos sobre software libre en Bogotá. La meta no se cumple"/>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8"/>
    <s v="Garantizar El 100 % De Las Condiciones Administrativas Necesarias Para El Fortalecimiento De La Gestión Institucional De La Secretaría Distrital De Cultura, Recreación Y Deporte"/>
    <n v="3"/>
    <s v="Creciente"/>
    <n v="1"/>
    <s v="En ejecucion"/>
    <n v="1"/>
    <n v="10"/>
    <n v="10"/>
    <n v="100"/>
    <n v="35"/>
    <n v="35"/>
    <n v="100"/>
    <n v="60"/>
    <n v="59.13"/>
    <n v="98.55"/>
    <n v="85"/>
    <n v="85"/>
    <n v="100"/>
    <n v="100"/>
    <n v="100"/>
    <n v="100"/>
    <s v="N/A"/>
    <s v="N/A"/>
    <s v="N/A"/>
    <n v="65185000"/>
    <n v="65185000"/>
    <n v="100"/>
    <n v="542355474"/>
    <n v="541276077"/>
    <n v="99.8"/>
    <n v="1216435672"/>
    <n v="1216435672"/>
    <n v="100"/>
    <n v="1276889720"/>
    <n v="1276809720"/>
    <n v="99.99"/>
    <n v="1598352000"/>
    <n v="709987954"/>
    <n v="44.42"/>
    <n v="4699217866"/>
    <n v="3809694423"/>
    <n v="81.069999999999993"/>
    <s v="VIGENCIA (a 31/05/2016): se ejecutaron acciones como: estructuración del plan operativo dirigido a los integrantes de la comunidad Institucional, la creación de empleos en la planta de carácter temporal, lo cual permitió dignificar el empleo público promovido por la Alcaldía Mayor de Bogotá, se llevó a cabo la estructuración del manual de funciones, los respectivos ajustes y complementación del mismo. Se realizaron jornadas de sensibilización y motivación dirigidos a los funcionarios Se acondicionaron espacios para asegurar el bienestar y la recreación de los funcionarios Se desarrollaron actividades de Bienestar,En cuanto a Seguridad Ocupacional se realizaron charla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9"/>
    <s v="Desarrollar 2 Estrategias Orientadas Al Fortalecimiento De La Comunicación Organizacional Y Sectorial Que Facilite Los Procesos De Coordinación, Trabajo En Equipo Y Coherencia En La Proyección Articulada Del Sector."/>
    <n v="1"/>
    <s v="Suma"/>
    <n v="3"/>
    <s v="Finalizada por cumplimiento"/>
    <n v="1"/>
    <n v="0"/>
    <n v="0"/>
    <n v="0"/>
    <n v="1"/>
    <n v="1"/>
    <n v="100"/>
    <n v="1"/>
    <n v="1"/>
    <n v="100"/>
    <n v="0"/>
    <n v="0"/>
    <n v="0"/>
    <n v="0"/>
    <n v="0"/>
    <n v="0"/>
    <n v="2"/>
    <n v="2"/>
    <n v="100"/>
    <n v="0"/>
    <n v="0"/>
    <n v="0"/>
    <n v="5582205"/>
    <n v="5582205"/>
    <n v="100"/>
    <n v="171444232"/>
    <n v="171444232"/>
    <n v="100"/>
    <n v="0"/>
    <n v="0"/>
    <n v="0"/>
    <n v="0"/>
    <n v="0"/>
    <n v="0"/>
    <n v="177026437"/>
    <n v="177026437"/>
    <n v="100"/>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10"/>
    <s v="Desarrollar 7 Agednas Normativas Para El Fortalecimiento De Los Campos Del Sector Y La Consagración De Los Derechos Culturales."/>
    <n v="1"/>
    <s v="Suma"/>
    <n v="1"/>
    <s v="En ejecucion"/>
    <n v="1"/>
    <n v="1"/>
    <n v="1"/>
    <n v="100"/>
    <n v="3"/>
    <n v="3"/>
    <n v="100"/>
    <n v="2"/>
    <n v="1"/>
    <n v="50"/>
    <n v="1"/>
    <n v="1"/>
    <n v="100"/>
    <n v="1"/>
    <n v="1"/>
    <n v="100"/>
    <n v="7"/>
    <n v="7"/>
    <n v="100"/>
    <n v="16491167"/>
    <n v="16491167"/>
    <n v="100"/>
    <n v="181584090"/>
    <n v="181584090"/>
    <n v="100"/>
    <n v="238254678"/>
    <n v="238254678"/>
    <n v="100"/>
    <n v="194378010"/>
    <n v="194378010"/>
    <n v="100"/>
    <n v="274825405"/>
    <n v="214166178"/>
    <n v="77.930000000000007"/>
    <n v="905533350"/>
    <n v="844874123"/>
    <n v="93.3"/>
    <s v="VIGENCIA (a 31/05/2016): se gestionó la expedición de agendas normativas estratégicas para la regulación, el fortalecimiento de los campos del sector y la consagración de los derechos culturales de los habitantes de la ciudad, para lo cual se formularon trece proyectos e instrumentos regulatorios, los cuales fueron presentados, gestionados o diseñados de manera articulada con las entidades distritales y nacionales competentes. En el transcurso del año 2015, se adelantaron gestiones de concertación entre diferentes entidades y con los agentes interesados en la regulación del sector, con el propósito de expedir agendas normativas que atiendan las necesidades del Sector Cultura, Recreación y Deporte, tarea que concluyó con la expedición de dos Decretos DistritalesIgualmente, se adelantaron otros procesos regulatorios, los cuales fueron presentados, gestionados o diseñados de manera articulada con las entidades distritales y nacionales competentesFinalmente, se gestionaron otras agendas normativas"/>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11"/>
    <s v="Elaborar 1 Documento Técnico Y/O Propuesta Normativa Para El Fortalecimiento Sectorial"/>
    <n v="1"/>
    <s v="Suma"/>
    <n v="3"/>
    <s v="Finalizada por cumplimiento"/>
    <n v="1"/>
    <n v="1"/>
    <n v="1"/>
    <n v="100"/>
    <n v="0"/>
    <n v="0"/>
    <n v="0"/>
    <n v="0"/>
    <n v="0"/>
    <n v="0"/>
    <n v="0"/>
    <n v="0"/>
    <n v="0"/>
    <n v="0"/>
    <n v="0"/>
    <n v="0"/>
    <n v="1"/>
    <n v="1"/>
    <n v="100"/>
    <n v="89973000"/>
    <n v="89973000"/>
    <n v="100"/>
    <n v="0"/>
    <n v="0"/>
    <n v="0"/>
    <n v="0"/>
    <n v="0"/>
    <n v="0"/>
    <n v="0"/>
    <n v="0"/>
    <n v="0"/>
    <n v="0"/>
    <n v="0"/>
    <n v="0"/>
    <n v="89973000"/>
    <n v="89973000"/>
    <n v="100"/>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12"/>
    <s v="Realizar 5 Acciones De Difusión, Discusión Y Apropiación De Las Regulaciones Del Sector."/>
    <n v="1"/>
    <s v="Suma"/>
    <n v="1"/>
    <s v="En ejecucion"/>
    <n v="1"/>
    <n v="0"/>
    <n v="0"/>
    <n v="0"/>
    <n v="2"/>
    <n v="2"/>
    <n v="100"/>
    <n v="0"/>
    <n v="0"/>
    <n v="0"/>
    <n v="2"/>
    <n v="2"/>
    <n v="100"/>
    <n v="1"/>
    <n v="0.7"/>
    <n v="70"/>
    <n v="5"/>
    <n v="4.7"/>
    <n v="94"/>
    <n v="0"/>
    <n v="0"/>
    <n v="0"/>
    <n v="57206667"/>
    <n v="57206667"/>
    <n v="100"/>
    <n v="0"/>
    <n v="0"/>
    <n v="0"/>
    <n v="0"/>
    <n v="0"/>
    <n v="0"/>
    <n v="0"/>
    <n v="0"/>
    <n v="0"/>
    <n v="57206667"/>
    <n v="57206667"/>
    <n v="100"/>
    <s v="VIGENCIA (a 31/05/2016): durante el cuatrienio se ejecutaron las dos acciones de difusión a saber: Graffiti: Decreto 343 de 2013Decreto de la Contribución Parafiscal de las Artes EscénicasCartilla &quot;Realización de espectáculos públicos de las artes escénicas en Bogotá Guía de trámites y requisitos&quot;Socialización Resolución 108 de 2016. La meta se seguirá reportando hasta diciembre de 2016"/>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13"/>
    <s v="Ejecutar En Un 100 % Las Actividades Programadas Para El Desarrollo De La Fase Final Correspondiente A La Modernización Y Dotación Del Planetario De Bogotá."/>
    <n v="1"/>
    <s v="Suma"/>
    <n v="4"/>
    <s v="Finalizada - No continua"/>
    <n v="1"/>
    <n v="100"/>
    <n v="72"/>
    <n v="72"/>
    <n v="28"/>
    <n v="2"/>
    <n v="7.14"/>
    <n v="0"/>
    <n v="0"/>
    <n v="0"/>
    <n v="0"/>
    <n v="0"/>
    <n v="0"/>
    <n v="0"/>
    <n v="0"/>
    <n v="0"/>
    <n v="100"/>
    <n v="74"/>
    <n v="74"/>
    <n v="2001054808"/>
    <n v="2001054808"/>
    <n v="100"/>
    <n v="0"/>
    <n v="0"/>
    <n v="0"/>
    <n v="0"/>
    <n v="0"/>
    <n v="0"/>
    <n v="0"/>
    <n v="0"/>
    <n v="0"/>
    <n v="0"/>
    <n v="0"/>
    <n v="0"/>
    <n v="2001054808"/>
    <n v="2001054808"/>
    <n v="100"/>
    <m/>
  </r>
  <r>
    <n v="939427977"/>
    <n v="4"/>
    <x v="0"/>
    <s v="BH"/>
    <n v="2016"/>
    <s v="31/05/2016 (Terminado)"/>
    <s v="Pesos corrientes"/>
    <n v="2"/>
    <s v="Ultima Version Oficial"/>
    <n v="119"/>
    <s v="Secretaría Distrital de Cultura, Recreación y Deporte"/>
    <s v="SDC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1"/>
    <s v="Fortalecimiento sectorial e institucional para la cultura, la recreación y el deporte"/>
    <n v="70"/>
    <n v="14"/>
    <s v="Implementar 100 % De Las Acciones Del Plan Anual Para El Fortalecimiento Y Mantenimiento Del Sisitema Integrado De G Gestion Para La Scrd Y Para La Promoción De La Plataforma Estrategica Del Sector Cultura,Recreación Y Deporte"/>
    <n v="2"/>
    <s v="Constante"/>
    <n v="1"/>
    <s v="En ejecucion"/>
    <n v="1"/>
    <n v="0"/>
    <n v="0"/>
    <n v="0"/>
    <n v="0"/>
    <n v="0"/>
    <n v="0"/>
    <n v="100"/>
    <n v="100"/>
    <n v="100"/>
    <n v="100"/>
    <n v="100"/>
    <n v="100"/>
    <n v="100"/>
    <n v="27.49"/>
    <n v="27.49"/>
    <s v="N/A"/>
    <s v="N/A"/>
    <s v="N/A"/>
    <n v="0"/>
    <n v="0"/>
    <n v="0"/>
    <n v="0"/>
    <n v="0"/>
    <n v="0"/>
    <n v="77874033"/>
    <n v="77874033"/>
    <n v="100"/>
    <n v="187619852"/>
    <n v="187619852"/>
    <n v="100"/>
    <n v="158740625"/>
    <n v="67557324"/>
    <n v="42.56"/>
    <n v="424234510"/>
    <n v="333051209"/>
    <n v="78.510000000000005"/>
    <s v="VIGENCIA (a 31/05/2016): en el avance del cuatrienio se ejecutaron las acciones propuestas a través de diferentes actividades, logrando el mantenimiento y sostenibilidad del Sistema Integrado de Gestión, a través del cumplimiento de los requisitos de la Norma NTCGP 1000:2009, evidenciado en las auditorías de seguimiento de los años 2012 y 2013 y la visita de recertificación del año 2014, la cual se ratificó con la visita de seguimiento del año 2015. Igualmente se implementaron de acuerdo a las dinámicas de las entidad, los diferentes lineamientos (18) de la Norma Técnica Distrital SIG 001:2011. Se mantuvo la documentación actualizada y se realizaron los seguimientos correspondientes a los demás aspectos necesarios para la sostenibilidad y mejoramiento del SIG: acciones correctivas, preventivas y de mejora, mapas de riesgos, indicadores, producto no conforme.  La meta no se cumplirá"/>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726"/>
    <s v="Coordinación y seguimiento a la Política Pública de Mujeres y Equidad de Género en el Distrito Capital"/>
    <n v="10"/>
    <n v="1"/>
    <s v="Incorporar 100 Porciento Del Soporte Técnico Que Requiere La Entidad En Sus Funciones Operativas."/>
    <n v="1"/>
    <s v="Suma"/>
    <n v="4"/>
    <s v="Finalizada - No continua"/>
    <n v="1"/>
    <n v="100"/>
    <n v="100"/>
    <n v="100"/>
    <n v="0"/>
    <n v="0"/>
    <n v="0"/>
    <n v="0"/>
    <n v="0"/>
    <n v="0"/>
    <n v="0"/>
    <n v="0"/>
    <n v="0"/>
    <n v="0"/>
    <n v="0"/>
    <n v="0"/>
    <n v="100"/>
    <n v="100"/>
    <n v="100"/>
    <n v="153083153"/>
    <n v="109404913"/>
    <n v="71.47"/>
    <n v="0"/>
    <n v="0"/>
    <n v="0"/>
    <n v="0"/>
    <n v="0"/>
    <n v="0"/>
    <n v="0"/>
    <n v="0"/>
    <n v="0"/>
    <n v="0"/>
    <n v="0"/>
    <n v="0"/>
    <n v="153083153"/>
    <n v="109404913"/>
    <n v="71.47"/>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726"/>
    <s v="Coordinación y seguimiento a la Política Pública de Mujeres y Equidad de Género en el Distrito Capital"/>
    <n v="10"/>
    <n v="4"/>
    <s v="Implementar 4 Estrategias De La Ppmyeg, Relacionadas Con La Transversalización, Corresponsabilidad, Territorialización Y Comunicación Del Enfoque De Género."/>
    <n v="1"/>
    <s v="Suma"/>
    <n v="4"/>
    <s v="Finalizada - No continua"/>
    <n v="1"/>
    <n v="4"/>
    <n v="4"/>
    <n v="100"/>
    <n v="0"/>
    <n v="0"/>
    <n v="0"/>
    <n v="0"/>
    <n v="0"/>
    <n v="0"/>
    <n v="0"/>
    <n v="0"/>
    <n v="0"/>
    <n v="0"/>
    <n v="0"/>
    <n v="0"/>
    <n v="4"/>
    <n v="4"/>
    <n v="100"/>
    <n v="30000000"/>
    <n v="30000000"/>
    <n v="100"/>
    <n v="0"/>
    <n v="0"/>
    <n v="0"/>
    <n v="0"/>
    <n v="0"/>
    <n v="0"/>
    <n v="0"/>
    <n v="0"/>
    <n v="0"/>
    <n v="0"/>
    <n v="0"/>
    <n v="0"/>
    <n v="30000000"/>
    <n v="3000000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726"/>
    <s v="Coordinación y seguimiento a la Política Pública de Mujeres y Equidad de Género en el Distrito Capital"/>
    <n v="10"/>
    <n v="6"/>
    <s v="Implementar 5 Acciones Afirmativas Del Plan De Igualdad De Oportunidades Para La Equidad De Género En El Distrito Capital A Cargo De La Sdp."/>
    <n v="1"/>
    <s v="Suma"/>
    <n v="4"/>
    <s v="Finalizada - No continua"/>
    <n v="1"/>
    <n v="5"/>
    <n v="5"/>
    <n v="100"/>
    <n v="0"/>
    <n v="0"/>
    <n v="0"/>
    <n v="0"/>
    <n v="0"/>
    <n v="0"/>
    <n v="0"/>
    <n v="0"/>
    <n v="0"/>
    <n v="0"/>
    <n v="0"/>
    <n v="0"/>
    <n v="5"/>
    <n v="5"/>
    <n v="100"/>
    <n v="470000000"/>
    <n v="466350500"/>
    <n v="99.22"/>
    <n v="0"/>
    <n v="0"/>
    <n v="0"/>
    <n v="0"/>
    <n v="0"/>
    <n v="0"/>
    <n v="0"/>
    <n v="0"/>
    <n v="0"/>
    <n v="0"/>
    <n v="0"/>
    <n v="0"/>
    <n v="470000000"/>
    <n v="466350500"/>
    <n v="99.22"/>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17"/>
    <s v="Coordinación de la Política pública de garantía de derechos de las personas lesbianas, gais, transgeneristas, y otras identidades de género y orientaciones sexuales"/>
    <n v="36"/>
    <n v="1"/>
    <s v="Implementar 100 Porciento Un Observatorio De Diversidad, Para Identificar La Situación De Los Derechos De Las Personas De Los Sectores Lgbt De Bogotá"/>
    <n v="3"/>
    <s v="Creciente"/>
    <n v="1"/>
    <s v="En ejecucion"/>
    <n v="1"/>
    <n v="12.5"/>
    <n v="12.5"/>
    <n v="100"/>
    <n v="37.5"/>
    <n v="37.5"/>
    <n v="100"/>
    <n v="62.5"/>
    <n v="62.5"/>
    <n v="100"/>
    <n v="87.5"/>
    <n v="87.5"/>
    <n v="100"/>
    <n v="100"/>
    <n v="100"/>
    <n v="100"/>
    <s v="N/A"/>
    <s v="N/A"/>
    <s v="N/A"/>
    <n v="221492000"/>
    <n v="221400000"/>
    <n v="99.96"/>
    <n v="192795000"/>
    <n v="192795000"/>
    <n v="100"/>
    <n v="114492111"/>
    <n v="114492111"/>
    <n v="100"/>
    <n v="128065000"/>
    <n v="128065000"/>
    <n v="100"/>
    <n v="184550000"/>
    <n v="148600000"/>
    <n v="80.52"/>
    <n v="841394111"/>
    <n v="805352111"/>
    <n v="95.72"/>
    <s v="VIGENCIA (a 31/05/2016): Se realizó con la participación de 171 personas el encuentro de saberes: «Hombres Diversos, masculinidades nacientes: Cómo se construye un hombre diverso en la ciudad de Bogotá», que tuvo como objetivo generar conocimientos y saberes sobre el tema de la construcción de las masculinidades entre los hombres diversos. Se ha desarrollado en un 70% el Boletín de la Encuesta Multipropósito 2014. Se ha avanzado en un 60% en la realización de un Boletín sobre la aplicación de la Encuesta de Ambientes Laborales Inclusivos. Entró en funcionamiento el Modulo SIPA de Denuncia y Atención a las vulneraciones de derechos de las personas de los sectores LGBTI. Se ha avanzado en la realización de las líneas de base locales de política pública LGBTI de las localidades de Usaquén, Chapinero, Santa Fe, San Cristóbal, Usme, Tunjuelito y Bosa"/>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17"/>
    <s v="Coordinación de la Política pública de garantía de derechos de las personas lesbianas, gais, transgeneristas, y otras identidades de género y orientaciones sexuales"/>
    <n v="36"/>
    <n v="5"/>
    <s v="Realizar 100 Porciento De Una Estratégia Para La Transformación De Imaginarios Y Representaciones Sociales"/>
    <n v="3"/>
    <s v="Creciente"/>
    <n v="1"/>
    <s v="En ejecucion"/>
    <n v="1"/>
    <n v="13"/>
    <n v="13"/>
    <n v="100"/>
    <n v="38"/>
    <n v="38"/>
    <n v="100"/>
    <n v="63"/>
    <n v="63"/>
    <n v="100"/>
    <n v="88"/>
    <n v="88"/>
    <n v="100"/>
    <n v="100"/>
    <n v="100"/>
    <n v="100"/>
    <s v="N/A"/>
    <s v="N/A"/>
    <s v="N/A"/>
    <n v="60000000"/>
    <n v="58048434"/>
    <n v="96.75"/>
    <n v="118505000"/>
    <n v="118505000"/>
    <n v="100"/>
    <n v="154335889"/>
    <n v="154335889"/>
    <n v="100"/>
    <n v="222000000"/>
    <n v="220990466"/>
    <n v="99.55"/>
    <n v="115450000"/>
    <n v="90900000"/>
    <n v="78.739999999999995"/>
    <n v="670290889"/>
    <n v="642779789"/>
    <n v="95.9"/>
    <s v="VIGENCIA (a 31/05/2016): Se revisó y actualizó el identificador de la campaña de cambio cultural «En Bogotá Se Puede Ser». Se diseñó y difundió la infografía del Día de la Niñez, del Trabajo, Madre, Familia y Día Internacional contra la Homofobia y la Transfobia. Se realizó publicación de carta abierta a los sectores sociales, se acompañó la Marcha por la No Homofobia y Marcha del Sur. Se realizaron los comunicados de prensa sobre Matrimonio Igualitario y Día de la No Homofobia."/>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17"/>
    <s v="Coordinación de la Política pública de garantía de derechos de las personas lesbianas, gais, transgeneristas, y otras identidades de género y orientaciones sexuales"/>
    <n v="36"/>
    <n v="6"/>
    <s v="Incorporar 100 Porciento Del Soporte Técnico Que Requiere La Entidad En Sus Funciones Operativas"/>
    <n v="1"/>
    <s v="Suma"/>
    <n v="4"/>
    <s v="Finalizada - No continua"/>
    <n v="1"/>
    <n v="100"/>
    <n v="100"/>
    <n v="100"/>
    <n v="0"/>
    <n v="0"/>
    <n v="0"/>
    <n v="0"/>
    <n v="0"/>
    <n v="0"/>
    <n v="0"/>
    <n v="0"/>
    <n v="0"/>
    <n v="0"/>
    <n v="0"/>
    <n v="0"/>
    <n v="100"/>
    <n v="100"/>
    <n v="100"/>
    <n v="166976156"/>
    <n v="164382074"/>
    <n v="98.44"/>
    <n v="0"/>
    <n v="0"/>
    <n v="0"/>
    <n v="0"/>
    <n v="0"/>
    <n v="0"/>
    <n v="0"/>
    <n v="0"/>
    <n v="0"/>
    <n v="0"/>
    <n v="0"/>
    <n v="0"/>
    <n v="166976156"/>
    <n v="164382074"/>
    <n v="98.45"/>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97"/>
    <s v="Generación de procesos de seguimiento y evaluación de las políticas poblacionales con el fin de producir información estratégica para la formulación y el diseño de acciones que contribuyan a superar la segregación social y la discriminación"/>
    <n v="25"/>
    <n v="1"/>
    <s v="Actualizar 5 Caracterizaciones De Grupos Poblacionales Localizados En La Ciudad De Bogotá."/>
    <n v="1"/>
    <s v="Suma"/>
    <n v="1"/>
    <s v="En ejecucion"/>
    <n v="1"/>
    <n v="0"/>
    <n v="0"/>
    <n v="0"/>
    <n v="2"/>
    <n v="1.8"/>
    <n v="90"/>
    <n v="1.2"/>
    <n v="1.2"/>
    <n v="100"/>
    <n v="1"/>
    <n v="1"/>
    <n v="100"/>
    <n v="1"/>
    <n v="1"/>
    <n v="100"/>
    <n v="5"/>
    <n v="5"/>
    <n v="100"/>
    <n v="0"/>
    <n v="0"/>
    <n v="0"/>
    <n v="800000000"/>
    <n v="800000000"/>
    <n v="100"/>
    <n v="150000000"/>
    <n v="149466000"/>
    <n v="99.65"/>
    <n v="120000000"/>
    <n v="120000000"/>
    <n v="100"/>
    <n v="80000000"/>
    <n v="0"/>
    <n v="0"/>
    <n v="1150000000"/>
    <n v="1069466000"/>
    <n v="93"/>
    <s v="VIGENCIA (a 31/05/2016): Se realizó una caracterización de los grupos étnicos afrocolombianos, raizales, palenqueros, indígenas y gitanos en Bogotá, mediante el desarrollo de las siguientes actividades:  Diseñó y piloteó de módulo de preguntas étnico¿racial, que exploró variables relacionadas con la cultura, la etnia y la raza, que al ser incluida en la estructura de preguntas de la Encuesta Multipropósito de Bogotá EMB2014, y al ser combinadas con otras variables socieconómicas, permiten ver los patrones de desigualdad ligados al color de la piel, la etnia y las diferencias culturales.  Desarrollo de 14 grupos focales dirigidos a explorar los significados alrededor de la calidad de vida (Buen Vivir y Mejor Vivir) desde la percepción y el imaginario social de personas de los grupos étnicos, con un enfoque diferencial e interseccional, que permitió dinamizar y contextualizar los datos estadísticos resultantes de la EMB2014.  Muestreo por bola de nieve con los grupos étnicos con menor peso poblacional en la ciudad y encuesta que recogió variables de la EMB2014 y del módulo étnico¿racial.  Adición de muestra de los grupos étnicos con mayor peso poblacional a la EMB2014, con el fin de tener información representativa de estos grupos.   Cálculo del Índice de Reemplazo Etnolingüístico para los pueblos indígenas en Bogotá, con el fin de conocer el estado actual (permanencia, mantenimiento o extinción) de las lenguas habladas por los pueblos indígenas mayoritarios. Posteriormente se integró toda la información a través de triangulación científica que dio como resultado un documento con el marco conceptual de la investigación y la triangulación de los resultados de la sobremuestra de grupos étnicos de la EMB2014 y otras fuentes de información disponibles."/>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97"/>
    <s v="Generación de procesos de seguimiento y evaluación de las políticas poblacionales con el fin de producir información estratégica para la formulación y el diseño de acciones que contribuyan a superar la segregación social y la discriminación"/>
    <n v="25"/>
    <n v="2"/>
    <s v="Realizar 6 Seguimientos De  Políticas Poblacionales"/>
    <n v="1"/>
    <s v="Suma"/>
    <n v="1"/>
    <s v="En ejecucion"/>
    <n v="1"/>
    <n v="1"/>
    <n v="0"/>
    <n v="0"/>
    <n v="2"/>
    <n v="2"/>
    <n v="100"/>
    <n v="1.9"/>
    <n v="1.9"/>
    <n v="100"/>
    <n v="1.1000000000000001"/>
    <n v="1.1000000000000001"/>
    <n v="100"/>
    <n v="1"/>
    <n v="0.35"/>
    <n v="35"/>
    <n v="6"/>
    <n v="5.35"/>
    <n v="89.17"/>
    <n v="43600000"/>
    <n v="40800000"/>
    <n v="93.58"/>
    <n v="124000000"/>
    <n v="124000000"/>
    <n v="100"/>
    <n v="1065533101"/>
    <n v="1065448616"/>
    <n v="99.99"/>
    <n v="169925778"/>
    <n v="169925778"/>
    <n v="100"/>
    <n v="270000000"/>
    <n v="40000000"/>
    <n v="14.81"/>
    <n v="1673058879"/>
    <n v="1440174394"/>
    <n v="86.08"/>
    <s v="VIGENCIA (a 31/05/2016): Se definieron las etapas y fases para realizar una investigación alrededor del concepto familia sujeto colectivo de derechos."/>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97"/>
    <s v="Generación de procesos de seguimiento y evaluación de las políticas poblacionales con el fin de producir información estratégica para la formulación y el diseño de acciones que contribuyan a superar la segregación social y la discriminación"/>
    <n v="25"/>
    <n v="3"/>
    <s v="Realizar 4 Evaluaciones De Eficacia Y Eficiencia A Políticas Poblacionales."/>
    <n v="1"/>
    <s v="Suma"/>
    <n v="4"/>
    <s v="Finalizada - No continua"/>
    <n v="1"/>
    <n v="0"/>
    <n v="0"/>
    <n v="0"/>
    <n v="2"/>
    <n v="1.5"/>
    <n v="75"/>
    <n v="2.5"/>
    <n v="2.5"/>
    <n v="100"/>
    <n v="0"/>
    <n v="0"/>
    <n v="0"/>
    <n v="0"/>
    <n v="0"/>
    <n v="0"/>
    <n v="4"/>
    <n v="4"/>
    <n v="100"/>
    <n v="0"/>
    <n v="0"/>
    <n v="0"/>
    <n v="126000000"/>
    <n v="126000000"/>
    <n v="100"/>
    <n v="249999899"/>
    <n v="249999899"/>
    <n v="100"/>
    <n v="0"/>
    <n v="0"/>
    <n v="0"/>
    <n v="0"/>
    <n v="0"/>
    <n v="0"/>
    <n v="375999899"/>
    <n v="375999899"/>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98"/>
    <s v="Evaluación y seguimiento de políticas públicas sectoriales para identificar y promover la innovación social en la gestión de lo público"/>
    <n v="18"/>
    <n v="1"/>
    <s v="Elaborar 6 Documentos Conceptuales, Técnicos Y/O Resultado De Procesos De Evaluación Sobre Políticas Públicas"/>
    <n v="1"/>
    <s v="Suma"/>
    <n v="1"/>
    <s v="En ejecucion"/>
    <n v="1"/>
    <n v="2"/>
    <n v="0"/>
    <n v="0"/>
    <n v="2"/>
    <n v="2"/>
    <n v="100"/>
    <n v="1"/>
    <n v="1"/>
    <n v="100"/>
    <n v="2"/>
    <n v="1"/>
    <n v="50"/>
    <n v="1"/>
    <n v="1"/>
    <n v="100"/>
    <n v="5"/>
    <n v="5"/>
    <n v="100"/>
    <n v="30000000"/>
    <n v="30000000"/>
    <n v="100"/>
    <n v="48700000"/>
    <n v="46664400"/>
    <n v="95.81"/>
    <n v="133792000"/>
    <n v="133778902"/>
    <n v="99.99"/>
    <n v="180000000"/>
    <n v="180000000"/>
    <n v="100"/>
    <n v="132000000"/>
    <n v="105600000"/>
    <n v="80"/>
    <n v="524492000"/>
    <n v="496043302"/>
    <n v="94.58"/>
    <s v="VIGENCIA (a 31/05/2016): Diagnóstico de las acciones públicas del distrito en ciencia tecnología e innovación: Documento que evalúa las acciones públicas distritales en esta materia para sustentar la necesidad de fortalecer la Política de Ciencia Tecnología e innovación del Distrito."/>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798"/>
    <s v="Evaluación y seguimiento de políticas públicas sectoriales para identificar y promover la innovación social en la gestión de lo público"/>
    <n v="18"/>
    <n v="2"/>
    <s v="Incorporar 100 Por Ciento Del Soporte Técnico Y Profesional Que Requiera La Entidad Para Suplir Sus Necesidades Misionales"/>
    <n v="1"/>
    <s v="Suma"/>
    <n v="4"/>
    <s v="Finalizada - No continua"/>
    <n v="1"/>
    <n v="100"/>
    <n v="100"/>
    <n v="100"/>
    <n v="0"/>
    <n v="0"/>
    <n v="0"/>
    <n v="0"/>
    <n v="0"/>
    <n v="0"/>
    <n v="0"/>
    <n v="0"/>
    <n v="0"/>
    <n v="0"/>
    <n v="0"/>
    <n v="0"/>
    <n v="100"/>
    <n v="100"/>
    <n v="100"/>
    <n v="66124276"/>
    <n v="62544521"/>
    <n v="94.59"/>
    <n v="0"/>
    <n v="0"/>
    <n v="0"/>
    <n v="0"/>
    <n v="0"/>
    <n v="0"/>
    <n v="0"/>
    <n v="0"/>
    <n v="0"/>
    <n v="0"/>
    <n v="0"/>
    <n v="0"/>
    <n v="66124276"/>
    <n v="62544521"/>
    <n v="94.59"/>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96"/>
    <s v="Estudios y modelaciones económicas para la estructuración de proyectos urbanos"/>
    <n v="21"/>
    <n v="1"/>
    <s v="Realizar 20 Documentos De Estudios Y Modelaciones Económicas"/>
    <n v="1"/>
    <s v="Suma"/>
    <n v="1"/>
    <s v="En ejecucion"/>
    <n v="1"/>
    <n v="1"/>
    <n v="1"/>
    <n v="100"/>
    <n v="4"/>
    <n v="4"/>
    <n v="100"/>
    <n v="3"/>
    <n v="3"/>
    <n v="100"/>
    <n v="6"/>
    <n v="6"/>
    <n v="100"/>
    <n v="6"/>
    <n v="6"/>
    <n v="100"/>
    <n v="20"/>
    <n v="20"/>
    <n v="100"/>
    <n v="28500000"/>
    <n v="28450000"/>
    <n v="99.82"/>
    <n v="23800000"/>
    <n v="23800000"/>
    <n v="100"/>
    <n v="90000000"/>
    <n v="90000000"/>
    <n v="100"/>
    <n v="272222222"/>
    <n v="272222222"/>
    <n v="100"/>
    <n v="276500000"/>
    <n v="216500000"/>
    <n v="78.3"/>
    <n v="691022222"/>
    <n v="630972222"/>
    <n v="91.31"/>
    <s v="VIGENCIA (a 31/05/2016): Cálculo índice de accesibilidad para la ciudad de Bogotá D.C.: en este documento se realizó el análisis factorial con un conjunto de 34 variables dentro de las cuales se mezclaron medidas objetivas de accesibilidad (distancias respecto a equipamientos e infraestructura pública) y medidas subjetivas de accesibilidad (tiempos al lugar de trabajo, número de medios de transporte, entre otras). Tras validar los supuestos del modelo, se encontró que las variables cumplen con los requisitos de correlación y las pruebas idóneas para poder ejecutar el modelo estadístico.  Análisis de las centralidades de Bogotá: en el que se realizó un análisis de la relación entre la cercanía a las centralidades y la estructura de usos de los lotes licenciados en la ciudad.  Análisis Informalidad Empresarial en Bogotá D.C.: en el que se llevó a cabo un diagnóstico aún más profundo de la informalidad empresarial en el Distrito utilizando la información disponible.  Aproximación metodológica a la evaluación cuantitativa de la capacidad de carga del suelo urbano: el cual tiene como propósito describir la evaluación de la capacidad de carga de los territorios urbanos desde el punto de vista cuantitativo.  Cálculo GINI sobre la EMB 2014: que tiene como objetivo presentar de manera articulada el cálculo del Coeficiente de Gini y ahondar en su cálculo para dominios más desagregados como lo son las localidades o los municipios aledaños a la ciudad.  Modelo de Licencias de Construcción: cuyo objetivo es generar los determinantes de las licencias de construcción desde una perspectiva de la oferta a través de la implementación de modelaciones econométricas."/>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96"/>
    <s v="Estudios y modelaciones económicas para la estructuración de proyectos urbanos"/>
    <n v="21"/>
    <n v="2"/>
    <s v="Desarrollar 1 Observatorio De Dinámica Urbana"/>
    <n v="1"/>
    <s v="Suma"/>
    <n v="1"/>
    <s v="En ejecucion"/>
    <n v="1"/>
    <n v="0.12"/>
    <n v="0.12"/>
    <n v="100"/>
    <n v="0.25"/>
    <n v="0.25"/>
    <n v="100"/>
    <n v="0.25"/>
    <n v="0.25"/>
    <n v="100"/>
    <n v="0.25"/>
    <n v="0.25"/>
    <n v="100"/>
    <n v="0.13"/>
    <n v="0.13"/>
    <n v="100"/>
    <n v="1"/>
    <n v="1"/>
    <n v="100"/>
    <n v="20145000"/>
    <n v="20145000"/>
    <n v="100"/>
    <n v="25100000"/>
    <n v="25100000"/>
    <n v="100"/>
    <n v="43951000"/>
    <n v="43951000"/>
    <n v="100"/>
    <n v="34000000"/>
    <n v="34000000"/>
    <n v="100"/>
    <n v="23500000"/>
    <n v="0"/>
    <n v="0"/>
    <n v="146696000"/>
    <n v="123196000"/>
    <n v="83.98"/>
    <s v="VIGENCIA (a 31/05/2016): Además de los seis estudios y modelaciones económicas realizados por el equipo de trabajo, se publicó el libro ¿Análisis de la Dinámica Urbana: Medición, Gestión y Financiación del Desarrollo Urbano¿ en el que se presenta una serie de estudios orientados a cumplir las disposiciones del Plan de Ordenamiento Territorial de la ciudad, así como las metas del Plan de Desarrollo de Bogotá Humana 2012 ¿ 2016. Las investigaciones muestran parte del trabajo técnico realizado durante esta Administración en materia de planificación urbana."/>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96"/>
    <s v="Estudios y modelaciones económicas para la estructuración de proyectos urbanos"/>
    <n v="21"/>
    <n v="3"/>
    <s v="Incorporar 100 Por Ciento Del Soporte Técnico Y Profesional Que Requiera La Entidad Para Suplir Sus Necesidades Misionales"/>
    <n v="1"/>
    <s v="Suma"/>
    <n v="4"/>
    <s v="Finalizada - No continua"/>
    <n v="1"/>
    <n v="100"/>
    <n v="100"/>
    <n v="100"/>
    <n v="0"/>
    <n v="0"/>
    <n v="0"/>
    <n v="0"/>
    <n v="0"/>
    <n v="0"/>
    <n v="0"/>
    <n v="0"/>
    <n v="0"/>
    <n v="0"/>
    <n v="0"/>
    <n v="0"/>
    <n v="100"/>
    <n v="100"/>
    <n v="100"/>
    <n v="93771005"/>
    <n v="83253488"/>
    <n v="88.78"/>
    <n v="0"/>
    <n v="0"/>
    <n v="0"/>
    <n v="0"/>
    <n v="0"/>
    <n v="0"/>
    <n v="0"/>
    <n v="0"/>
    <n v="0"/>
    <n v="0"/>
    <n v="0"/>
    <n v="0"/>
    <n v="93771005"/>
    <n v="83253488"/>
    <n v="88.78"/>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
    <s v="Elaborar 1 Proyecto De Acto Administrativo Que Modifique Los Decretos Distritales 043 De 2010 Y 464 De 2011 Del Poz Norte Ajustándolo A Las Determinantes Ambientales De Superior Jerarquía Y A La Obligación De Suelo Para Vip"/>
    <n v="3"/>
    <s v="Creciente"/>
    <n v="1"/>
    <s v="En ejecucion"/>
    <n v="1"/>
    <n v="0.2"/>
    <n v="0.2"/>
    <n v="100"/>
    <n v="0.4"/>
    <n v="0.4"/>
    <n v="100"/>
    <n v="0.95"/>
    <n v="0.95"/>
    <n v="100"/>
    <n v="1"/>
    <n v="1"/>
    <n v="100"/>
    <n v="0"/>
    <n v="0"/>
    <n v="0"/>
    <s v="N/A"/>
    <s v="N/A"/>
    <s v="N/A"/>
    <n v="63885000"/>
    <n v="63885000"/>
    <n v="100"/>
    <n v="210120000"/>
    <n v="210120000"/>
    <n v="100"/>
    <n v="290360000"/>
    <n v="290360000"/>
    <n v="100"/>
    <n v="154550000"/>
    <n v="154550000"/>
    <n v="100"/>
    <n v="0"/>
    <n v="0"/>
    <n v="0"/>
    <n v="718915000"/>
    <n v="71891500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2"/>
    <s v="Elaborar 1 Propuesta De Plan Urbano Para El Centro Ampliado Que Incluya Propuestas De Proyectos Urbanos Asociadas A Las Intervenciones Urbanas De Iniciativa Pública Y Gestionar Su Adopción"/>
    <n v="3"/>
    <s v="Creciente"/>
    <n v="3"/>
    <s v="Finalizada por cumplimiento"/>
    <n v="1"/>
    <n v="0.6"/>
    <n v="0.6"/>
    <n v="100"/>
    <n v="1"/>
    <n v="1"/>
    <n v="100"/>
    <n v="0"/>
    <n v="0"/>
    <n v="0"/>
    <n v="0"/>
    <n v="0"/>
    <n v="0"/>
    <n v="0"/>
    <n v="0"/>
    <n v="0"/>
    <s v="N/A"/>
    <s v="N/A"/>
    <s v="N/A"/>
    <n v="267894667"/>
    <n v="252333067"/>
    <n v="94.19"/>
    <n v="198135333"/>
    <n v="188897220"/>
    <n v="95.34"/>
    <n v="0"/>
    <n v="0"/>
    <n v="0"/>
    <n v="0"/>
    <n v="0"/>
    <n v="0"/>
    <n v="0"/>
    <n v="0"/>
    <n v="0"/>
    <n v="466030000"/>
    <n v="441230287"/>
    <n v="94.68"/>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3"/>
    <s v="Realizar 1 Acompañamiento Y Seguimiento Al Modelo De Proyectos Urbanos Asociativos Para La Producción De Vip"/>
    <n v="3"/>
    <s v="Creciente"/>
    <n v="1"/>
    <s v="En ejecucion"/>
    <n v="1"/>
    <n v="0.15"/>
    <n v="0.15"/>
    <n v="100"/>
    <n v="0.35"/>
    <n v="0.35"/>
    <n v="100"/>
    <n v="0.6"/>
    <n v="0.6"/>
    <n v="100"/>
    <n v="0.95"/>
    <n v="0.95"/>
    <n v="100"/>
    <n v="1"/>
    <n v="0.98"/>
    <n v="98"/>
    <s v="N/A"/>
    <s v="N/A"/>
    <s v="N/A"/>
    <n v="239418910"/>
    <n v="239418910"/>
    <n v="100"/>
    <n v="306750000"/>
    <n v="306750000"/>
    <n v="100"/>
    <n v="500769090"/>
    <n v="500505833"/>
    <n v="99.95"/>
    <n v="216800000"/>
    <n v="216800000"/>
    <n v="100"/>
    <n v="222798000"/>
    <n v="78880000"/>
    <n v="35.4"/>
    <n v="1486536000"/>
    <n v="1342354743"/>
    <n v="90.3"/>
    <s v="VIGENCIA (a 31/05/2016): Se elaboró el documento técnico de soporte y el modelo para la conformación de los proyectos urbanos asociativos, así mismo, se desarrolló una cartilla didáctica sobre la metodología de los proyectos que permitirá difundir e institucionalizar dicho modelo. Adicionalmente, se elaboró un documento que contiene la evaluación y resultado de la metodología del ciclo de proyectos asociativos a partir de su implementación para el proyecto piloto «El Listón»,  y se ha avanzado en el seguimiento al estado actual de los proyectos pilotos desarrollados: Proyecto asociativo Plan Parcial de Renovación Urbana -PPRU «Triángulo de Fenicia», PPRU «La Sabana», PPRU «KIRA», Proyecto asociativo «Egipto» y Proyecto asociativo «Kennedy».  Para el año 2016 con corte a 31 de mayo, se cuenta con la elaboración del plan de ejecución y actividades con promotores de los proyectos y comunidad, el informe del avance desde el componente jurídico y social de las propuestas de proyectos asociativos que se encuentran en curso y se ha avanzado en el balance general del modelo de gestión e implementación del modelo de proyectos urbanos.  Los proyectos priorizados, se caracterizan por su localización estratégica, en torno a proyectos detonantes de renovación urbana, orientados a mejorar las condiciones de acceso a las infraestructuras públicas de la población que habita actualmente en estas zonas, así como a generar mejores condiciones de acceso a empleo, a vivienda, a servicios urbanos, mediante el desarrollo de proyectos urbanísticos e inmobiliarios que aprovechen el potencial normativo y de localización con que cuentan estas zonas, y que permitan relocalizar población que viva en zonas deficitarias y alejadas de los servicios urbanos."/>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4"/>
    <s v="Elaborar 2 Proyectos Normativos Que Viabilicen La Intervención En Áreas Con Tratamiento De Mejoramiento Integral"/>
    <n v="1"/>
    <s v="Suma"/>
    <n v="3"/>
    <s v="Finalizada por cumplimiento"/>
    <n v="1"/>
    <n v="2"/>
    <n v="2"/>
    <n v="100"/>
    <n v="0"/>
    <n v="0"/>
    <n v="0"/>
    <n v="0"/>
    <n v="0"/>
    <n v="0"/>
    <n v="0"/>
    <n v="0"/>
    <n v="0"/>
    <n v="0"/>
    <n v="0"/>
    <n v="0"/>
    <n v="2"/>
    <n v="2"/>
    <n v="100"/>
    <n v="58920000"/>
    <n v="58920000"/>
    <n v="100"/>
    <n v="0"/>
    <n v="0"/>
    <n v="0"/>
    <n v="0"/>
    <n v="0"/>
    <n v="0"/>
    <n v="0"/>
    <n v="0"/>
    <n v="0"/>
    <n v="0"/>
    <n v="0"/>
    <n v="0"/>
    <n v="58920000"/>
    <n v="5892000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5"/>
    <s v="Elaborar 1 Propuesta De Localización, Implantación Y Regularización De Equipamientos De Uso Dotacional Y/O Comercial"/>
    <n v="3"/>
    <s v="Creciente"/>
    <n v="1"/>
    <s v="En ejecucion"/>
    <n v="1"/>
    <n v="0.13"/>
    <n v="0.13"/>
    <n v="100"/>
    <n v="0.38"/>
    <n v="0.38"/>
    <n v="100"/>
    <n v="0.63"/>
    <n v="0.63"/>
    <n v="100"/>
    <n v="0.88"/>
    <n v="0.88"/>
    <n v="100"/>
    <n v="1"/>
    <n v="0.94"/>
    <n v="94"/>
    <s v="N/A"/>
    <s v="N/A"/>
    <s v="N/A"/>
    <n v="149300000"/>
    <n v="143500000"/>
    <n v="96.12"/>
    <n v="451666667"/>
    <n v="439016667"/>
    <n v="97.2"/>
    <n v="349000000"/>
    <n v="349000000"/>
    <n v="100"/>
    <n v="486400000"/>
    <n v="486400000"/>
    <n v="100"/>
    <n v="359662000"/>
    <n v="136528000"/>
    <n v="37.96"/>
    <n v="1796028667"/>
    <n v="1554444667"/>
    <n v="86.55"/>
    <s v="VIGENCIA (a 31/05/2016): Durante el año 2012, se generó el documento técnico de soporte en el que se indica el déficit y la oferta de equipamientos en el ámbito del Centro Ampliado y lineamientos generales para la implantación de equipamientos, se compilaron las acciones de mitigación con el fin de definir lineamientos normativos generales para la ciudad.  Durante el año 2013, se realizó el estudio en conjunto de las propuestas sectoriales priorizadas, presentadas en el ámbito de la propuesta urbana.  Durante el año 2014, se elaboró un documento que contiene la compilación de acciones de mitigación, los cuadros de compromisos y cronogramas relacionados con la implantación o regularización de 20 proyectos de uso dotacional y/o comercial.   Durante el año 2015, se obtuvo el estudio de viabilidad de 20 propuestas sobre posibles impactos relacionados con la implantación o regularización de equipamientos de uso dotacional y/o comercial, el Estudio, análisis y validación desde el punto de vista urbanístico de 5 equipamientos a los que le aplica instrumento de tercer nivel, así como evaluación de las propuestas de localización, de equipamientos incorporando variables socioeconómicas como insumo para generar lineamientos en el marco proyectos estratégicos de ciudad.  Para el año 2016 con corte a 31 de mayo, se cuenta con la propuesta metodológica para realizar la evaluación del impacto de las decisiones normativas relacionadas con la implantación o regularización de equipamientos de uso dotacional y/o comercial: años 2013 - 2015, que incluya actividades, insumos de información, alternativas de medición y resultados esperados, así mismo se ha avanzado en la elaboración de un documento que compila los resultados obtenidos de esta evaluación."/>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6"/>
    <s v="Realizar 100 Por Ciento De Las Regularizaciones Urbanísticas De Los Barrios De Origen Informal"/>
    <n v="2"/>
    <s v="Constante"/>
    <n v="4"/>
    <s v="Finalizada - No continua"/>
    <n v="1"/>
    <n v="100"/>
    <n v="100"/>
    <n v="100"/>
    <n v="100"/>
    <n v="50"/>
    <n v="50"/>
    <n v="0"/>
    <n v="0"/>
    <n v="0"/>
    <n v="0"/>
    <n v="0"/>
    <n v="0"/>
    <n v="0"/>
    <n v="0"/>
    <n v="0"/>
    <s v="N/A"/>
    <s v="N/A"/>
    <s v="N/A"/>
    <n v="35230000"/>
    <n v="31430000"/>
    <n v="89.21"/>
    <n v="87600000"/>
    <n v="87600000"/>
    <n v="100"/>
    <n v="0"/>
    <n v="0"/>
    <n v="0"/>
    <n v="0"/>
    <n v="0"/>
    <n v="0"/>
    <n v="0"/>
    <n v="0"/>
    <n v="0"/>
    <n v="122830000"/>
    <n v="119030000"/>
    <n v="96.91"/>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7"/>
    <s v="Realizar 1 Propuesta Urbanística De Un Plan Piloto De Regularización Para 70 Has En El Sector Chiguaza"/>
    <n v="3"/>
    <s v="Creciente"/>
    <n v="3"/>
    <s v="Finalizada por cumplimiento"/>
    <n v="1"/>
    <n v="0.2"/>
    <n v="0.2"/>
    <n v="100"/>
    <n v="1"/>
    <n v="1"/>
    <n v="100"/>
    <n v="0"/>
    <n v="0"/>
    <n v="0"/>
    <n v="0"/>
    <n v="0"/>
    <n v="0"/>
    <n v="0"/>
    <n v="0"/>
    <n v="0"/>
    <s v="N/A"/>
    <s v="N/A"/>
    <s v="N/A"/>
    <n v="39000000"/>
    <n v="39000000"/>
    <n v="100"/>
    <n v="80000000"/>
    <n v="72000000"/>
    <n v="90"/>
    <n v="0"/>
    <n v="0"/>
    <n v="0"/>
    <n v="0"/>
    <n v="0"/>
    <n v="0"/>
    <n v="0"/>
    <n v="0"/>
    <n v="0"/>
    <n v="119000000"/>
    <n v="111000000"/>
    <n v="93.28"/>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8"/>
    <s v="Formular 1 Documento Con Los Lineamientos Para El Mejoramiento Del Hábitat Rural Y El Aprovechamiento Del Suelo Para 6 Asentamientos Humanos Rurales"/>
    <n v="3"/>
    <s v="Creciente"/>
    <n v="1"/>
    <s v="En ejecucion"/>
    <n v="1"/>
    <n v="0.05"/>
    <n v="0.05"/>
    <n v="100"/>
    <n v="0.3"/>
    <n v="0.3"/>
    <n v="100"/>
    <n v="0.75"/>
    <n v="0.75"/>
    <n v="100"/>
    <n v="1"/>
    <n v="1"/>
    <n v="100"/>
    <n v="0"/>
    <n v="0"/>
    <n v="0"/>
    <s v="N/A"/>
    <s v="N/A"/>
    <s v="N/A"/>
    <n v="167640400"/>
    <n v="133610667"/>
    <n v="79.7"/>
    <n v="195875000"/>
    <n v="188688333"/>
    <n v="96.33"/>
    <n v="262750000"/>
    <n v="262750000"/>
    <n v="100"/>
    <n v="164000000"/>
    <n v="164000000"/>
    <n v="100"/>
    <n v="0"/>
    <n v="0"/>
    <n v="0"/>
    <n v="790265400"/>
    <n v="749049000"/>
    <n v="94.78"/>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9"/>
    <s v="Elaborar 1 Proyecto De Acto Administrativo Para Reglamentar El Uso Y Manejo De Las Áreas Destinadas A La Producción Agropecuaria"/>
    <n v="3"/>
    <s v="Creciente"/>
    <n v="1"/>
    <s v="En ejecucion"/>
    <n v="1"/>
    <n v="0.05"/>
    <n v="0.05"/>
    <n v="100"/>
    <n v="0.3"/>
    <n v="0.3"/>
    <n v="100"/>
    <n v="0.65"/>
    <n v="0.65"/>
    <n v="100"/>
    <n v="0.95"/>
    <n v="0.95"/>
    <n v="100"/>
    <n v="1"/>
    <n v="0.99"/>
    <n v="99"/>
    <s v="N/A"/>
    <s v="N/A"/>
    <s v="N/A"/>
    <n v="19000000"/>
    <n v="19000000"/>
    <n v="100"/>
    <n v="181550000"/>
    <n v="181549919"/>
    <n v="100"/>
    <n v="106000000"/>
    <n v="106000000"/>
    <n v="100"/>
    <n v="107500000"/>
    <n v="107500000"/>
    <n v="100"/>
    <n v="220183000"/>
    <n v="79360000"/>
    <n v="36.04"/>
    <n v="634233000"/>
    <n v="493409919"/>
    <n v="77.8"/>
    <s v="VIGENCIA (a 31/05/2016): En lo corrido de 2012 a 2015 fueron reglamentadas mediante decreto las Unidades de Planeamiento Rural-UPR: «Norte» (Decreto 435 de 2015), «Río Sumapaz» (Decreto 552 de 2015) y «Cuenca del Río Blanco» (Decreto 553 de 2015). Estos decretos definen un desarrollo para la ruralidad bogotana que  prioriza la protección y fortalecimiento de la economía y la cultura campesina, facilitan la conservación y recuperación de los ecosistemas de páramo, contribuyen a la protección  del agua y a frenar la expansión urbana y hacen más fácil una adecuada conectividad con la región.  Para el año 2016 con corte a 31 de mayo, se cuenta con el documento de revisión y análisis de la propuesta de reglamentación de la UPR Tunjuelo y con el informe de los procesos de socialización y gestión interinstitucional de las UPR adoptadas.  Con la reglamentación de las UPR,  los habitantes de estos territorios tienen ahora las normas que les permitirán hacer adecuaciones a sus viviendas, y contar con equipamientos de apoyo a la producción agropecuaria, requeridos en el territorio. Las entidades distritales tendrán la claridad normativa que les va a permitir hacer inversión en el mejoramiento del sistema vial y de servicios básicos como salud, educación e integración social."/>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0"/>
    <s v="Formular 100 Porciento De Los Proyectos De Acto Administrativo Para Adoptar Los Planes Directores De Parques"/>
    <n v="3"/>
    <s v="Creciente"/>
    <n v="3"/>
    <s v="Finalizada por cumplimiento"/>
    <n v="1"/>
    <n v="5"/>
    <n v="5"/>
    <n v="100"/>
    <n v="100"/>
    <n v="100"/>
    <n v="100"/>
    <n v="0"/>
    <n v="0"/>
    <n v="0"/>
    <n v="0"/>
    <n v="0"/>
    <n v="0"/>
    <n v="0"/>
    <n v="0"/>
    <n v="0"/>
    <s v="N/A"/>
    <s v="N/A"/>
    <s v="N/A"/>
    <n v="37200000"/>
    <n v="37200000"/>
    <n v="100"/>
    <n v="53600000"/>
    <n v="53600000"/>
    <n v="100"/>
    <n v="0"/>
    <n v="0"/>
    <n v="0"/>
    <n v="0"/>
    <n v="0"/>
    <n v="0"/>
    <n v="0"/>
    <n v="0"/>
    <n v="0"/>
    <n v="90800000"/>
    <n v="9080000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1"/>
    <s v="Elaborar 1 Proyecto De Acto Administrativo Que Defina Las Condiciones Normativas Y Los Instrumentos De Gestión Para La Habilitación De Suelo De Vip En Los Diferentes Tratamientos Urbanísticos"/>
    <n v="1"/>
    <s v="Suma"/>
    <n v="3"/>
    <s v="Finalizada por cumplimiento"/>
    <n v="1"/>
    <n v="1"/>
    <n v="1"/>
    <n v="100"/>
    <n v="0"/>
    <n v="0"/>
    <n v="0"/>
    <n v="0"/>
    <n v="0"/>
    <n v="0"/>
    <n v="0"/>
    <n v="0"/>
    <n v="0"/>
    <n v="0"/>
    <n v="0"/>
    <n v="0"/>
    <n v="1"/>
    <n v="1"/>
    <n v="100"/>
    <n v="95194000"/>
    <n v="95194000"/>
    <n v="100"/>
    <n v="0"/>
    <n v="0"/>
    <n v="0"/>
    <n v="0"/>
    <n v="0"/>
    <n v="0"/>
    <n v="0"/>
    <n v="0"/>
    <n v="0"/>
    <n v="0"/>
    <n v="0"/>
    <n v="0"/>
    <n v="95194000"/>
    <n v="9519400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2"/>
    <s v="Realizar 1 Acompañamiento Para La Implementación Del Plan Especial De Manejo Y Protección -Pmep De Las Edificaciones Que Conforman El Conjunto Monumental Del Área De Influencia Del Centro Hospitalario San Juan De Dios"/>
    <n v="3"/>
    <s v="Creciente"/>
    <n v="3"/>
    <s v="Finalizada por cumplimiento"/>
    <n v="1"/>
    <n v="0"/>
    <n v="0"/>
    <n v="0"/>
    <n v="0.7"/>
    <n v="0.7"/>
    <n v="100"/>
    <n v="0.8"/>
    <n v="0.8"/>
    <n v="100"/>
    <n v="1"/>
    <n v="1"/>
    <n v="100"/>
    <n v="0"/>
    <n v="0"/>
    <n v="0"/>
    <s v="N/A"/>
    <s v="N/A"/>
    <s v="N/A"/>
    <n v="0"/>
    <n v="0"/>
    <n v="0"/>
    <n v="264000000"/>
    <n v="264000000"/>
    <n v="100"/>
    <n v="54900000"/>
    <n v="54900000"/>
    <n v="100"/>
    <n v="63000000"/>
    <n v="63000000"/>
    <n v="100"/>
    <n v="0"/>
    <n v="0"/>
    <n v="0"/>
    <n v="381900000"/>
    <n v="38190000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3"/>
    <s v="Incorporar 100 Por Ciento Del Soporte Técnico Y Profesional Que Requiera La Entidad Para Suplir Sus Necesidades Misionales"/>
    <n v="1"/>
    <s v="Suma"/>
    <n v="3"/>
    <s v="Finalizada por cumplimiento"/>
    <n v="1"/>
    <n v="100"/>
    <n v="100"/>
    <n v="100"/>
    <n v="0"/>
    <n v="0"/>
    <n v="0"/>
    <n v="0"/>
    <n v="0"/>
    <n v="0"/>
    <n v="0"/>
    <n v="0"/>
    <n v="0"/>
    <n v="0"/>
    <n v="0"/>
    <n v="0"/>
    <n v="100"/>
    <n v="100"/>
    <n v="100"/>
    <n v="1017434348"/>
    <n v="915480890"/>
    <n v="89.98"/>
    <n v="0"/>
    <n v="0"/>
    <n v="0"/>
    <n v="0"/>
    <n v="0"/>
    <n v="0"/>
    <n v="0"/>
    <n v="0"/>
    <n v="0"/>
    <n v="0"/>
    <n v="0"/>
    <n v="0"/>
    <n v="1017434348"/>
    <n v="915480890"/>
    <n v="89.98"/>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5"/>
    <s v="Realizar 100 Por Ciento Seguimiento A Los Instrumentos De Gestión Del Suelo Adoptados"/>
    <n v="3"/>
    <s v="Creciente"/>
    <n v="1"/>
    <s v="En ejecucion"/>
    <n v="1"/>
    <n v="0"/>
    <n v="0"/>
    <n v="0"/>
    <n v="25"/>
    <n v="25"/>
    <n v="100"/>
    <n v="50"/>
    <n v="50"/>
    <n v="100"/>
    <n v="75"/>
    <n v="75"/>
    <n v="100"/>
    <n v="100"/>
    <n v="81"/>
    <n v="81"/>
    <s v="N/A"/>
    <s v="N/A"/>
    <s v="N/A"/>
    <n v="0"/>
    <n v="0"/>
    <n v="0"/>
    <n v="60071000"/>
    <n v="60071000"/>
    <n v="100"/>
    <n v="60071000"/>
    <n v="60035500"/>
    <n v="99.95"/>
    <n v="128000000"/>
    <n v="128000000"/>
    <n v="100"/>
    <n v="371964000"/>
    <n v="114880000"/>
    <n v="30.89"/>
    <n v="620106000"/>
    <n v="362986500"/>
    <n v="58.54"/>
    <s v="VIGENCIA (a 31/05/2016): Se realizó seguimiento a los instrumentos de gestión del suelo adoptados, que contiene información relacionada con su estado de ejecución, tanto de urbanismo como de construcción, cuadro de análisis de cumplimiento de cargas generales para un caso piloto, análisis de los suelos VIS -  VIP trasladados a otros proyectos y análisis de los suelos VIS - VIP desarrollados al interior de los planes parciales. En relación con el espacio público, se logró obtener información acerca de la entrega de cesiones de 2 de los 42 planes parciales.   El seguimiento realizado ha permitido identificar los resultados en materia de disposición del suelo para vivienda, en sus diferentes clasificaciones, y de otros usos. También evaluar cómo ha sido la disponibilidad de suelo para vivienda VIP y VIS en todos y cada uno de los planes parciales, en el marco de las normas que los aprobaron con el fin de obtener una línea base para diferentes análisis de impacto de este instrumento de planificación y gestión."/>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7"/>
    <s v="Elaborar 1 Propuesta Urbana Para Las Áreas Prioritarias De Intervención -Api"/>
    <n v="3"/>
    <s v="Creciente"/>
    <n v="1"/>
    <s v="En ejecucion"/>
    <n v="1"/>
    <n v="0"/>
    <n v="0"/>
    <n v="0"/>
    <n v="0.3"/>
    <n v="0.3"/>
    <n v="100"/>
    <n v="0.6"/>
    <n v="0.6"/>
    <n v="100"/>
    <n v="0.9"/>
    <n v="0.9"/>
    <n v="100"/>
    <n v="1"/>
    <n v="0.97"/>
    <n v="97"/>
    <s v="N/A"/>
    <s v="N/A"/>
    <s v="N/A"/>
    <n v="0"/>
    <n v="0"/>
    <n v="0"/>
    <n v="129400000"/>
    <n v="129400000"/>
    <n v="100"/>
    <n v="269755000"/>
    <n v="269755000"/>
    <n v="100"/>
    <n v="181200000"/>
    <n v="181200000"/>
    <n v="100"/>
    <n v="220302000"/>
    <n v="61568000"/>
    <n v="27.95"/>
    <n v="800657000"/>
    <n v="641923000"/>
    <n v="80.17"/>
    <s v="VIGENCIA (a 31/05/2016): Durante el año 2013, se realizó la propuesta de mecanismos para la generación de espacio público, equipamientos e infraestructura vial en áreas de mejoramiento integral, la evaluación normativa a nivel zonal y la definición de lineamientos para la priorización de acciones, en el marco del Programa de «Mejoramiento Integral».  Durante el año 2014 se realizó el diagnóstico urbanístico y ambiental, la delimitación y su cartografía asociada, la propuesta urbana y la definición de acciones para las áreas priorizadas a escala urbana de las API (Áreas Prioritarias de Intervención): San Martín de Loba, Villa Diana, La Fiscala, Cerro Norte, Gran Britalia y la Chucua ubicadas así: Zona Oriental de Bogotá (UPZ: 50 La Gloria, 52 La Flora y 56 Danubio), Zona Norte (UPZ 11 San Cristóbal) y Zona Sur Occidental (UPZ 81 Gran Britalia).  Durante el año 2015, se realizaron los ajustes de las propuestas urbanas, normativas y los análisis socioeconómicos zonales de las API, así como una modelación económica y definición de los instrumentos a aplicar en ellas.  Para el año 2016 con corte a 31 de mayo, se cuenta con la revisión de la información intersectorial y con la definición de parámetros de evaluación de las propuestas urbanas e intervenciones realizadas en torno a las API, que permitan orientar las intervenciones futuras en áreas de mejoramiento integral."/>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802"/>
    <s v="Planificación urbanística e instrumentos de gestión territorial para contribuir en la reducción de la segregación socio-espacial en Bogotá D. C."/>
    <n v="35"/>
    <n v="18"/>
    <s v="Formular 1 Portafolio De Suelo Que Incluya La Definición Y Adopción De Zonas De Reserva Para La Habilitación De Suelo Requerido Para La Consolidación De La Eep Y Los Proyectos Estratégicos De Construcción O Ampliación De Infraestructura De Los Sistemas Generales Urbanos"/>
    <n v="3"/>
    <s v="Creciente"/>
    <n v="3"/>
    <s v="Finalizada por cumplimiento"/>
    <n v="1"/>
    <n v="0"/>
    <n v="0"/>
    <n v="0"/>
    <n v="0"/>
    <n v="0"/>
    <n v="0"/>
    <n v="0.6"/>
    <n v="0.6"/>
    <n v="100"/>
    <n v="1"/>
    <n v="1"/>
    <n v="100"/>
    <n v="0"/>
    <n v="0"/>
    <n v="0"/>
    <s v="N/A"/>
    <s v="N/A"/>
    <s v="N/A"/>
    <n v="0"/>
    <n v="0"/>
    <n v="0"/>
    <n v="0"/>
    <n v="0"/>
    <n v="0"/>
    <n v="151585910"/>
    <n v="151585910"/>
    <n v="100"/>
    <n v="129000000"/>
    <n v="129000000"/>
    <n v="100"/>
    <n v="0"/>
    <n v="0"/>
    <n v="0"/>
    <n v="280585910"/>
    <n v="280585910"/>
    <n v="100"/>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805"/>
    <s v="Formulación de las intervenciones urbanas para la organización sostenible del territorio"/>
    <n v="25"/>
    <n v="1"/>
    <s v="Diseñar 2 Documentos Técnicos De Formulación Con Su Correspondiente Propuesta Normativa Para La Adopción De Las Operaciones Estratégicas Y Macroproyectos."/>
    <n v="1"/>
    <s v="Suma"/>
    <n v="1"/>
    <s v="En ejecucion"/>
    <n v="1"/>
    <n v="1"/>
    <n v="1"/>
    <n v="100"/>
    <n v="0.5"/>
    <n v="0.5"/>
    <n v="100"/>
    <n v="0.3"/>
    <n v="0.3"/>
    <n v="100"/>
    <n v="0.2"/>
    <n v="0.2"/>
    <n v="100"/>
    <n v="0"/>
    <n v="0"/>
    <n v="0"/>
    <n v="2"/>
    <n v="2"/>
    <n v="100"/>
    <n v="55200000"/>
    <n v="55200000"/>
    <n v="100"/>
    <n v="49000000"/>
    <n v="49000000"/>
    <n v="100"/>
    <n v="181916000"/>
    <n v="180504000"/>
    <n v="99.22"/>
    <n v="140000000"/>
    <n v="136788279"/>
    <n v="97.71"/>
    <n v="0"/>
    <n v="0"/>
    <n v="0"/>
    <n v="426116000"/>
    <n v="421492279"/>
    <n v="98.91"/>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805"/>
    <s v="Formulación de las intervenciones urbanas para la organización sostenible del territorio"/>
    <n v="25"/>
    <n v="2"/>
    <s v="Incorporar 100 Por Ciento Del Soporte Técnico Y Profesional Que Requiera La Entidad Para Suplir Sus Necesidades Misionales"/>
    <n v="1"/>
    <s v="Suma"/>
    <n v="4"/>
    <s v="Finalizada - No continua"/>
    <n v="1"/>
    <n v="100"/>
    <n v="100"/>
    <n v="100"/>
    <n v="0"/>
    <n v="0"/>
    <n v="0"/>
    <n v="0"/>
    <n v="0"/>
    <n v="0"/>
    <n v="0"/>
    <n v="0"/>
    <n v="0"/>
    <n v="0"/>
    <n v="0"/>
    <n v="0"/>
    <n v="100"/>
    <n v="100"/>
    <n v="100"/>
    <n v="102303072"/>
    <n v="96140214"/>
    <n v="93.98"/>
    <n v="0"/>
    <n v="0"/>
    <n v="0"/>
    <n v="0"/>
    <n v="0"/>
    <n v="0"/>
    <n v="0"/>
    <n v="0"/>
    <n v="0"/>
    <n v="0"/>
    <n v="0"/>
    <n v="0"/>
    <n v="102303072"/>
    <n v="96140214"/>
    <n v="93.98"/>
    <m/>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805"/>
    <s v="Formulación de las intervenciones urbanas para la organización sostenible del territorio"/>
    <n v="25"/>
    <n v="4"/>
    <s v="Formular 1 Documento De Lineamientos Para La Formulación Del Macroproyecto Urbano Del Rio Tunjuelo"/>
    <n v="1"/>
    <s v="Suma"/>
    <n v="1"/>
    <s v="En ejecucion"/>
    <n v="1"/>
    <n v="0"/>
    <n v="0"/>
    <n v="0"/>
    <n v="0"/>
    <n v="0"/>
    <n v="0"/>
    <n v="0"/>
    <n v="0"/>
    <n v="0"/>
    <n v="0"/>
    <n v="0"/>
    <n v="0"/>
    <n v="1"/>
    <n v="0.35"/>
    <n v="35"/>
    <n v="1"/>
    <n v="0.35"/>
    <n v="35"/>
    <n v="0"/>
    <n v="0"/>
    <n v="0"/>
    <n v="0"/>
    <n v="0"/>
    <n v="0"/>
    <n v="0"/>
    <n v="0"/>
    <n v="0"/>
    <n v="0"/>
    <n v="0"/>
    <n v="0"/>
    <n v="134000000"/>
    <n v="133990000"/>
    <n v="99.99"/>
    <n v="134000000"/>
    <n v="133990000"/>
    <n v="99.99"/>
    <s v="VIGENCIA (a 31/05/2016): Con el fin de lograr la posible modificación del Decreto 316 del 2004, por el cual se establece la formulación del Macroproyecto Urbano del Río Tunjuelo - MURT, la Dirección ha venido estructurando la financiación de recursos para desarrollar la etapa de diagnóstico a través del Sistema General de Regalías - SGR- para lo cual se elaboró un documentos denominado «Documento de la estrategia para la formulación del MURT»."/>
  </r>
  <r>
    <n v="939427977"/>
    <n v="4"/>
    <x v="0"/>
    <s v="BH"/>
    <n v="2016"/>
    <s v="31/05/2016 (Terminado)"/>
    <s v="Pesos corrientes"/>
    <n v="2"/>
    <s v="Ultima Version Oficial"/>
    <n v="120"/>
    <s v="Secretaría Distrital de Planeación"/>
    <s v="SDP"/>
    <n v="88"/>
    <s v="Sector Planeación"/>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805"/>
    <s v="Formulación de las intervenciones urbanas para la organización sostenible del territorio"/>
    <n v="25"/>
    <n v="5"/>
    <s v="Formular 1 Documento De Lineamientos Para La Formulación De La Operación Estratégica Engativá Aeropuerto Eldorado Fontibón"/>
    <n v="1"/>
    <s v="Suma"/>
    <n v="1"/>
    <s v="En ejecucion"/>
    <n v="1"/>
    <n v="0"/>
    <n v="0"/>
    <n v="0"/>
    <n v="0"/>
    <n v="0"/>
    <n v="0"/>
    <n v="0"/>
    <n v="0"/>
    <n v="0"/>
    <n v="0"/>
    <n v="0"/>
    <n v="0"/>
    <n v="1"/>
    <n v="0.35"/>
    <n v="35"/>
    <n v="1"/>
    <n v="0.35"/>
    <n v="35"/>
    <n v="0"/>
    <n v="0"/>
    <n v="0"/>
    <n v="0"/>
    <n v="0"/>
    <n v="0"/>
    <n v="0"/>
    <n v="0"/>
    <n v="0"/>
    <n v="0"/>
    <n v="0"/>
    <n v="0"/>
    <n v="166000000"/>
    <n v="89000000"/>
    <n v="53.61"/>
    <n v="166000000"/>
    <n v="89000000"/>
    <n v="53.61"/>
    <s v="VIGENCIA (a 31/05/2016): Se avanzó en la estructuración de la etapa de antecedentes con el fin de lograr consolidar un documento que permita gestionar recursos a través del Sistema General de Regalías-SGR para financiar los estudios y diseños de la Operación. Se creó una mesa de trabajo conjunta con la Aerocivil y demás actores involucrados."/>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1"/>
    <s v="Formular 1 Propuesta Urbanística Para La Localización De Estacionamientos En Vía"/>
    <n v="3"/>
    <s v="Creciente"/>
    <n v="3"/>
    <s v="Finalizada por cumplimiento"/>
    <n v="1"/>
    <n v="0.15"/>
    <n v="0.15"/>
    <n v="100"/>
    <n v="0.35"/>
    <n v="0.35"/>
    <n v="100"/>
    <n v="1"/>
    <n v="1"/>
    <n v="100"/>
    <n v="0"/>
    <n v="0"/>
    <n v="0"/>
    <n v="0"/>
    <n v="0"/>
    <n v="0"/>
    <s v="N/A"/>
    <s v="N/A"/>
    <s v="N/A"/>
    <n v="38200000"/>
    <n v="38200000"/>
    <n v="100"/>
    <n v="130785333"/>
    <n v="130785333"/>
    <n v="100"/>
    <n v="86600000"/>
    <n v="86600000"/>
    <n v="100"/>
    <n v="0"/>
    <n v="0"/>
    <n v="0"/>
    <n v="0"/>
    <n v="0"/>
    <n v="0"/>
    <n v="255585333"/>
    <n v="255585333"/>
    <n v="100"/>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2"/>
    <s v="Formular 1 Plan Estratégico De Intervención Urbana Para El Sector Altos De La Estancia"/>
    <n v="3"/>
    <s v="Creciente"/>
    <n v="3"/>
    <s v="Finalizada por cumplimiento"/>
    <n v="1"/>
    <n v="0.05"/>
    <n v="0.05"/>
    <n v="100"/>
    <n v="0.3"/>
    <n v="0.3"/>
    <n v="100"/>
    <n v="1"/>
    <n v="1"/>
    <n v="100"/>
    <n v="0"/>
    <n v="0"/>
    <n v="0"/>
    <n v="0"/>
    <n v="0"/>
    <n v="0"/>
    <s v="N/A"/>
    <s v="N/A"/>
    <s v="N/A"/>
    <n v="20000000"/>
    <n v="20000000"/>
    <n v="100"/>
    <n v="36550000"/>
    <n v="36550000"/>
    <n v="100"/>
    <n v="46000000"/>
    <n v="46000000"/>
    <n v="100"/>
    <n v="0"/>
    <n v="0"/>
    <n v="0"/>
    <n v="0"/>
    <n v="0"/>
    <n v="0"/>
    <n v="102550000"/>
    <n v="102550000"/>
    <n v="100"/>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3"/>
    <s v="Formular 1 Documento Técnico Marco De Lineamientos De Ordenamiento Y Diseño En Temas De Movilidad Y Espacio Público Para La Red De Ciclo-Rutas Y Ciclo-Parqueaderos, Conforme Al Sistema Integrado De Transporte Público"/>
    <n v="3"/>
    <s v="Creciente"/>
    <n v="3"/>
    <s v="Finalizada por cumplimiento"/>
    <n v="1"/>
    <n v="0.15"/>
    <n v="0.15"/>
    <n v="100"/>
    <n v="1"/>
    <n v="1"/>
    <n v="100"/>
    <n v="0"/>
    <n v="0"/>
    <n v="0"/>
    <n v="0"/>
    <n v="0"/>
    <n v="0"/>
    <n v="0"/>
    <n v="0"/>
    <n v="0"/>
    <s v="N/A"/>
    <s v="N/A"/>
    <s v="N/A"/>
    <n v="75376000"/>
    <n v="75376000"/>
    <n v="100"/>
    <n v="143285334"/>
    <n v="143285333"/>
    <n v="100"/>
    <n v="0"/>
    <n v="0"/>
    <n v="0"/>
    <n v="0"/>
    <n v="0"/>
    <n v="0"/>
    <n v="0"/>
    <n v="0"/>
    <n v="0"/>
    <n v="218661334"/>
    <n v="218661333"/>
    <n v="100"/>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4"/>
    <s v="Formular 1 Propuesta De Ordenamiento Territorial Regional"/>
    <n v="3"/>
    <s v="Creciente"/>
    <n v="1"/>
    <s v="En ejecucion"/>
    <n v="1"/>
    <n v="0"/>
    <n v="0"/>
    <n v="0"/>
    <n v="0.4"/>
    <n v="0.4"/>
    <n v="100"/>
    <n v="0.75"/>
    <n v="0.75"/>
    <n v="100"/>
    <n v="1"/>
    <n v="1"/>
    <n v="100"/>
    <n v="0"/>
    <n v="0"/>
    <n v="0"/>
    <s v="N/A"/>
    <s v="N/A"/>
    <s v="N/A"/>
    <n v="0"/>
    <n v="0"/>
    <n v="0"/>
    <n v="695258400"/>
    <n v="652170400"/>
    <n v="93.8"/>
    <n v="444393333"/>
    <n v="444260000"/>
    <n v="99.97"/>
    <n v="267800000"/>
    <n v="267800000"/>
    <n v="100"/>
    <n v="0"/>
    <n v="0"/>
    <n v="0"/>
    <n v="1407451733"/>
    <n v="1364230400"/>
    <n v="96.93"/>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5"/>
    <s v="Formular 1 Propuesta De Proyecto Urbano Asociada A Las Intervenciones De Infraestructura Vial Y De Transporte"/>
    <n v="3"/>
    <s v="Creciente"/>
    <n v="1"/>
    <s v="En ejecucion"/>
    <n v="1"/>
    <n v="0.15"/>
    <n v="0.15"/>
    <n v="100"/>
    <n v="0.35"/>
    <n v="0.35"/>
    <n v="100"/>
    <n v="0.6"/>
    <n v="0.6"/>
    <n v="100"/>
    <n v="0.95"/>
    <n v="0.95"/>
    <n v="100"/>
    <n v="1"/>
    <n v="0.98"/>
    <n v="98"/>
    <s v="N/A"/>
    <s v="N/A"/>
    <s v="N/A"/>
    <n v="132240000"/>
    <n v="132240000"/>
    <n v="100"/>
    <n v="463089333"/>
    <n v="448649012"/>
    <n v="96.88"/>
    <n v="250701667"/>
    <n v="237116667"/>
    <n v="94.58"/>
    <n v="269250000"/>
    <n v="269250000"/>
    <n v="100"/>
    <n v="435612000"/>
    <n v="109000000"/>
    <n v="25.02"/>
    <n v="1550893000"/>
    <n v="1196255679"/>
    <n v="77.13"/>
    <s v="VIGENCIA (a 31/05/2016): En el 2012, se avanzó en la elaboración del diagnóstico preliminar en el cual se definen las áreas de influencia y de oportunidad con base en los componentes urbano territorial, movilidad, ambiental, económico y social para los proyectos asociados a intervenciones de infraestructura vial y de transporte  Para el 2013 se definieron las áreas de intervención y lineamientos para la formulación de los proyectos basados en los componentes citados.  En el año 2014 se realizó la formulación de propuestas específicas por cada uno de los componentes de transporte, vial, espacio público, gestión social y normativo en los casos de estudio para intervenciones priorizadas, en desarrollo de la metodología de lineamientos de infraestructura vial y de transporte con enfoque de Desarrollo Orientado al Transporte Sostenible (DOTS)  Para el año 2015, se formularon lineamientos con enfoque DOTS, que sirvieron de base para la formulación de los siguientes proyectos urbanos e instrumentos asociados con intervenciones de infraestructura vial y de transporte: Planes Parciales, Legalizaciones, Propuesta actualización planes maestros, Peatonalización kra 7, Borde franja urbano rural, UPR RÍo Tunjuelo, Tren de Cercanías, Pradera, Eje de la Memoria, Estación CAD, Cable Ciudad Bolívar, Cerros Orientales, Modelo de Gestión de RCD, Operación Estratégica Fucha.  Para el año 2016 con corte a 31 de mayo se cuenta con los informes preliminares de avance en la elaboración de esquemas básicos y anteproyectos para proyectos urbanos priorizados, asociados con las intervenciones de infraestructura vial y de transporte, desde el componente de espacio público y desde el componente de movilidad y se ha avanzado en los documentos finales que contienen la elaboración, la conceptualización, los esquemas básicos y los anteproyectos para proyectos urbanos priorizados, asociados con las intervenciones de infraestructura vial y de transporte, desde los componentes de espacio público y"/>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7"/>
    <s v="Implementar 50 Por Ciento De La Política Pública Que Fomente El Eco-Urbanismo Y Construcción Sostenible"/>
    <n v="3"/>
    <s v="Creciente"/>
    <n v="3"/>
    <s v="Finalizada por cumplimiento"/>
    <n v="1"/>
    <n v="10"/>
    <n v="10"/>
    <n v="100"/>
    <n v="20"/>
    <n v="20"/>
    <n v="100"/>
    <n v="50"/>
    <n v="50"/>
    <n v="100"/>
    <n v="0"/>
    <n v="0"/>
    <n v="0"/>
    <n v="0"/>
    <n v="0"/>
    <n v="0"/>
    <s v="N/A"/>
    <s v="N/A"/>
    <s v="N/A"/>
    <n v="130115000"/>
    <n v="119315000"/>
    <n v="91.7"/>
    <n v="286372704"/>
    <n v="286372701"/>
    <n v="100"/>
    <n v="60500000"/>
    <n v="60500000"/>
    <n v="100"/>
    <n v="0"/>
    <n v="0"/>
    <n v="0"/>
    <n v="0"/>
    <n v="0"/>
    <n v="0"/>
    <n v="476987704"/>
    <n v="466187701"/>
    <n v="97.74"/>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8"/>
    <s v="Elaborar 1 Documento Con Los Lineamientos Regionales De Articulación Territorial En Torno Al Agua Y A La Adaptación Y Mitigación Frente A Cambios Climáticos"/>
    <n v="3"/>
    <s v="Creciente"/>
    <n v="3"/>
    <s v="Finalizada por cumplimiento"/>
    <n v="1"/>
    <n v="0.05"/>
    <n v="0.05"/>
    <n v="100"/>
    <n v="0.3"/>
    <n v="0.3"/>
    <n v="100"/>
    <n v="1"/>
    <n v="1"/>
    <n v="100"/>
    <n v="0"/>
    <n v="0"/>
    <n v="0"/>
    <n v="0"/>
    <n v="0"/>
    <n v="0"/>
    <s v="N/A"/>
    <s v="N/A"/>
    <s v="N/A"/>
    <n v="35100000"/>
    <n v="35100000"/>
    <n v="100"/>
    <n v="135479000"/>
    <n v="130564638"/>
    <n v="96.37"/>
    <n v="50470000"/>
    <n v="50470000"/>
    <n v="100"/>
    <n v="0"/>
    <n v="0"/>
    <n v="0"/>
    <n v="0"/>
    <n v="0"/>
    <n v="0"/>
    <n v="221049000"/>
    <n v="216134638"/>
    <n v="97.78"/>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9"/>
    <s v="Formular 1 Documento Con Los Lineamientos De Ocupación Sostenible Para 4 Franjas De Transición Urbano-Rural"/>
    <n v="3"/>
    <s v="Creciente"/>
    <n v="1"/>
    <s v="En ejecucion"/>
    <n v="1"/>
    <n v="0.05"/>
    <n v="0.05"/>
    <n v="100"/>
    <n v="0.3"/>
    <n v="0.3"/>
    <n v="100"/>
    <n v="0.75"/>
    <n v="0.75"/>
    <n v="100"/>
    <n v="0.95"/>
    <n v="0.95"/>
    <n v="100"/>
    <n v="1"/>
    <n v="0.98"/>
    <n v="98"/>
    <s v="N/A"/>
    <s v="N/A"/>
    <s v="N/A"/>
    <n v="28500000"/>
    <n v="28500000"/>
    <n v="100"/>
    <n v="186411896"/>
    <n v="150693333"/>
    <n v="80.84"/>
    <n v="92960000"/>
    <n v="92960000"/>
    <n v="100"/>
    <n v="351334000"/>
    <n v="351333334"/>
    <n v="100"/>
    <n v="269479000"/>
    <n v="135940000"/>
    <n v="50.45"/>
    <n v="928684896"/>
    <n v="759426667"/>
    <n v="81.77"/>
    <s v="VIGENCIA (a 31/05/2016): Durante el año 2013, se caracterizaron y delimitaron territorialmente dos franjas de transición urbano rural en los bordes Borde Sur Oriental y del Borde Oriental.  Durante el año 2014, se elaboró un documento de lineamientos preliminares de ocupación sostenible para las franjas de transición urbano rural del borde sur, oriente y norte así como el análisis de la coherencia del manejo de los suelos de protección frente a la amenaza por inundación del Río Bogotá en el borde occidental.  Para el año 2015 se formularon los lineamientos de ocupación sostenible para las 4 franjas de transición urbano-rural (Borde Norte, Sur, Oriente, Occidente) y se cuenta con la adopción de un instrumento de planeación para la para franja de transición del borde oriente (Decreto 485 de 2015).  Para el año 2016 con corte a 31 de mayo, se cuenta con el informe de seguimiento a la socialización y gestión de procesos de coordinación interinstitucional en torno a los lineamientos generados para las franjas de transición priorizadas.  El documento de lineamientos de ocupación de las franjas de transición, se constituye en una estrategia de consolidación de los bordes urbano- rurales de la ciudad, reconociendo estos espacios como áreas con características especiales de transición en términos de uso y ocupación del suelo."/>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10"/>
    <s v="Incorporar 100 Por Ciento Del Soporte Técnico Y Profesional Que Requiera La Entidad Para Suplir Sus Necesidades Misionales"/>
    <n v="1"/>
    <s v="Suma"/>
    <n v="3"/>
    <s v="Finalizada por cumplimiento"/>
    <n v="1"/>
    <n v="100"/>
    <n v="100"/>
    <n v="100"/>
    <n v="0"/>
    <n v="0"/>
    <n v="0"/>
    <n v="0"/>
    <n v="0"/>
    <n v="0"/>
    <n v="0"/>
    <n v="0"/>
    <n v="0"/>
    <n v="0"/>
    <n v="0"/>
    <n v="0"/>
    <n v="100"/>
    <n v="100"/>
    <n v="100"/>
    <n v="899875923"/>
    <n v="706203343"/>
    <n v="78.48"/>
    <n v="0"/>
    <n v="0"/>
    <n v="0"/>
    <n v="0"/>
    <n v="0"/>
    <n v="0"/>
    <n v="0"/>
    <n v="0"/>
    <n v="0"/>
    <n v="0"/>
    <n v="0"/>
    <n v="0"/>
    <n v="899875923"/>
    <n v="706203343"/>
    <n v="78.48"/>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03"/>
    <s v="Planificación urbanística e instrumentos de gestión territorial para contribuir en la adaptación al cambio climático en Bogotá D. C."/>
    <n v="40"/>
    <n v="11"/>
    <s v="Realizar 100 Por Ciento De Las  Propuestas Normativas Que Permitan Generar Lineamientos Para El Urbanismo Y La Construcción Sostenible En Bogotá"/>
    <n v="3"/>
    <s v="Creciente"/>
    <n v="1"/>
    <s v="En ejecucion"/>
    <n v="1"/>
    <n v="0"/>
    <n v="0"/>
    <n v="0"/>
    <n v="0"/>
    <n v="0"/>
    <n v="0"/>
    <n v="0"/>
    <n v="0"/>
    <n v="0"/>
    <n v="85"/>
    <n v="85"/>
    <n v="100"/>
    <n v="100"/>
    <n v="85"/>
    <n v="85"/>
    <s v="N/A"/>
    <s v="N/A"/>
    <s v="N/A"/>
    <n v="0"/>
    <n v="0"/>
    <n v="0"/>
    <n v="0"/>
    <n v="0"/>
    <n v="0"/>
    <n v="0"/>
    <n v="0"/>
    <n v="0"/>
    <n v="3079950000"/>
    <n v="3079950000"/>
    <n v="100"/>
    <n v="0"/>
    <n v="0"/>
    <n v="0"/>
    <n v="3079950000"/>
    <n v="3079950000"/>
    <n v="100"/>
    <s v="VIGENCIA (a 31/05/2016): Se cuenta con las propuestas normativas y de lineamientos para el ecourbanismo y la construcción sostenible en Bogotá. Entre las propuestas normativas se cuenta con el proyecto de Acuerdo por el cual se determina el marco de referencia y de gestión para promover la construcción sostenible en Bogotál, para la modificación del Acuerdo 20 de 1995. De otra parte, fue adoptado el Decreto No. 613 de 2015, que establece un esquema de incentivos para construcciones nuevas que adopten medidas de eco urbanismo y construcción sostenible aplicables a Viviendas de Interés Social ¿VIS e Interés Prioritario -VIP.  En el marco de la formulación de lineamientos se cuenta con: una &quot;Guía de lineamientos sostenibles para el ámbito Edificatorio&quot;, una &quot;Guía de lineamientos sostenibles para el ámbito Rural&quot; y una &quot;Guía de lineamientos sostenibles para el ámbito Urbano&quot;. Todas las propuestas normativas y de lineamientos se fundamentaron en los Documentos Técnicos de Soporte asociados con las siguientes temáticas: Agua, Energía, Materiales Cementicios, Envolventes e Incentivos.  Otro de los documentos de lineamientos consiste en un análisis de vigencia y pertinencia del Acuerdo 20 de 1995, que concluye con una serie de recomendaciones y lineamientos aplicables al proceso de revisión del citado acuerdo.  En lo corrido del año 2016, se ha avanzado en la revisión interna del concepto de vigencia a partir de los insumos generados en el año 2015.   Con el desarrollo de esta meta se pretende unificar criterios, establecer directrices y generar orientaciones técnicas, conceptuales, metodológicas y procedimentales, mediante la generación de propuestas normativas que complementen, incrementen y/o reglamenten estándares y manuales de buenas prácticas en torno a la sostenibilidad, el manejo del agua, energías renovables, consolidación de sistemas y generación de inventivos que permitan garantizar la gestión, manejo y desempeño sostenible en los procesos de urbanismo y con"/>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23"/>
    <s v="Bogotá, territorio en la región"/>
    <n v="0"/>
    <s v="NO APLICA"/>
    <n v="0"/>
    <s v="NO APLICA"/>
    <n v="0"/>
    <s v="NO APLICA"/>
    <n v="0"/>
    <s v="NO APLICA"/>
    <n v="0"/>
    <s v="Bogotá, territorio en la región"/>
    <n v="799"/>
    <s v="Fortalecimiento institucional para la integración regional"/>
    <n v="24"/>
    <n v="1"/>
    <s v="Implementar 1 Proyecto De Formación De Capacidades Para El Desarrollo Sostenible De La Región."/>
    <n v="1"/>
    <s v="Suma"/>
    <n v="1"/>
    <s v="En ejecucion"/>
    <n v="1"/>
    <n v="0.2"/>
    <n v="0"/>
    <n v="0"/>
    <n v="0.3"/>
    <n v="0.3"/>
    <n v="100"/>
    <n v="0.3"/>
    <n v="0.3"/>
    <n v="100"/>
    <n v="0.3"/>
    <n v="0.3"/>
    <n v="100"/>
    <n v="0.1"/>
    <n v="0.1"/>
    <n v="100"/>
    <n v="1"/>
    <n v="1"/>
    <n v="100"/>
    <n v="32000000"/>
    <n v="32000000"/>
    <n v="100"/>
    <n v="208400000"/>
    <n v="208400000"/>
    <n v="100"/>
    <n v="201486000"/>
    <n v="201486000"/>
    <n v="100"/>
    <n v="293652000"/>
    <n v="293652000"/>
    <n v="100"/>
    <n v="300000000"/>
    <n v="182160000"/>
    <n v="60.72"/>
    <n v="1035538000"/>
    <n v="917698000"/>
    <n v="88.62"/>
    <s v="VIGENCIA (a 31/05/2016): El 27 de mayo de 2016 se suscribió un Convenio de asociación entre la SDP, la Cámara de Comercio de Bogotá y la Universidad de la Sabana, mediante el cual se espera contribuir desde la experiencia de cada una de las partes a la consolidación de una región productiva y sostenible que ofrezca mejores condiciones de vida a sus habitantes.  El Convenio está estructurado en cuatro componentes: Asistencia Técnica, Gestión del conocimiento, Marketing regional y Gobernanza regional.  Beneficios: Mediante la implementación de iniciativas de asistencia técnica se contribuirá a la disminución de las brechas que existen entre Bogotá y la región en materia de gestión pública y capacidad técnica.  Mediante la gestión de conocimiento se desarrollan estudios que son insumo para la toma de decisiones de política acertadas en el territorio.  El Marketing regional da a conocer las acciones desarrolladas en materia de integración regional a la vez que involucra en las mismas a los tomadores de decisión y a la comunidad.  La gobernanza regional promueve la intervención en el territorio de una manera coordinada y articulada por parte de los actores involucrados."/>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23"/>
    <s v="Bogotá, territorio en la región"/>
    <n v="0"/>
    <s v="NO APLICA"/>
    <n v="0"/>
    <s v="NO APLICA"/>
    <n v="0"/>
    <s v="NO APLICA"/>
    <n v="0"/>
    <s v="NO APLICA"/>
    <n v="0"/>
    <s v="Bogotá, territorio en la región"/>
    <n v="799"/>
    <s v="Fortalecimiento institucional para la integración regional"/>
    <n v="24"/>
    <n v="2"/>
    <s v="Desarrollar 0 Estrategia De Transferencia De Capacidades Técnicas Y Armonización De Instrumentos De Planeación."/>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23"/>
    <s v="Bogotá, territorio en la región"/>
    <n v="0"/>
    <s v="NO APLICA"/>
    <n v="0"/>
    <s v="NO APLICA"/>
    <n v="0"/>
    <s v="NO APLICA"/>
    <n v="0"/>
    <s v="NO APLICA"/>
    <n v="0"/>
    <s v="Bogotá, territorio en la región"/>
    <n v="799"/>
    <s v="Fortalecimiento institucional para la integración regional"/>
    <n v="24"/>
    <n v="3"/>
    <s v="Implementar 0 Figura Asociativa De Ordenamiento Territorial."/>
    <n v="1"/>
    <s v="Suma"/>
    <n v="4"/>
    <s v="Finalizada - No continua"/>
    <n v="1"/>
    <n v="0"/>
    <n v="0"/>
    <n v="0"/>
    <n v="0"/>
    <n v="0"/>
    <n v="0"/>
    <n v="0"/>
    <n v="0"/>
    <n v="0"/>
    <n v="0"/>
    <n v="0"/>
    <n v="0"/>
    <n v="0"/>
    <n v="0"/>
    <n v="0"/>
    <n v="0"/>
    <n v="0"/>
    <n v="0"/>
    <n v="0"/>
    <n v="0"/>
    <n v="0"/>
    <n v="0"/>
    <n v="0"/>
    <n v="0"/>
    <n v="0"/>
    <n v="0"/>
    <n v="0"/>
    <n v="0"/>
    <n v="0"/>
    <n v="0"/>
    <n v="0"/>
    <n v="0"/>
    <n v="0"/>
    <n v="0"/>
    <n v="0"/>
    <n v="0"/>
    <m/>
  </r>
  <r>
    <n v="939427977"/>
    <n v="4"/>
    <x v="0"/>
    <s v="BH"/>
    <n v="2016"/>
    <s v="31/05/2016 (Terminado)"/>
    <s v="Pesos corrientes"/>
    <n v="2"/>
    <s v="Ultima Version Oficial"/>
    <n v="120"/>
    <s v="Secretaría Distrital de Planeación"/>
    <s v="SDP"/>
    <n v="88"/>
    <s v="Sector Planeación"/>
    <n v="2"/>
    <s v="Un territorio que enfrenta el cambio climático y se ordena alrededor del agua"/>
    <n v="23"/>
    <s v="Bogotá, territorio en la región"/>
    <n v="0"/>
    <s v="NO APLICA"/>
    <n v="0"/>
    <s v="NO APLICA"/>
    <n v="0"/>
    <s v="NO APLICA"/>
    <n v="0"/>
    <s v="NO APLICA"/>
    <n v="0"/>
    <s v="Bogotá, territorio en la región"/>
    <n v="799"/>
    <s v="Fortalecimiento institucional para la integración regional"/>
    <n v="24"/>
    <n v="4"/>
    <s v="Incorporar 100 Por Ciento Del Soporte Técnico Y Profesional Que Requiera La Entidad Para Suplir Sus Necesidades Misionales"/>
    <n v="1"/>
    <s v="Suma"/>
    <n v="4"/>
    <s v="Finalizada - No continua"/>
    <n v="1"/>
    <n v="100"/>
    <n v="100"/>
    <n v="100"/>
    <n v="0"/>
    <n v="0"/>
    <n v="0"/>
    <n v="0"/>
    <n v="0"/>
    <n v="0"/>
    <n v="0"/>
    <n v="0"/>
    <n v="0"/>
    <n v="0"/>
    <n v="0"/>
    <n v="0"/>
    <n v="100"/>
    <n v="100"/>
    <n v="100"/>
    <n v="83469852"/>
    <n v="51189845"/>
    <n v="61.33"/>
    <n v="0"/>
    <n v="0"/>
    <n v="0"/>
    <n v="0"/>
    <n v="0"/>
    <n v="0"/>
    <n v="0"/>
    <n v="0"/>
    <n v="0"/>
    <n v="0"/>
    <n v="0"/>
    <n v="0"/>
    <n v="83469852"/>
    <n v="51189845"/>
    <n v="61.33"/>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1"/>
    <s v="Realizar 2 Procesos De Participación Para Los Instrumentos De Pot, Pdd Y Pdl, En Los Que Se Evidencia La Incidencia De La Participación Ciudadana."/>
    <n v="2"/>
    <s v="Constante"/>
    <n v="3"/>
    <s v="Finalizada por cumplimiento"/>
    <n v="1"/>
    <n v="2"/>
    <n v="1"/>
    <n v="50"/>
    <n v="2"/>
    <n v="2"/>
    <n v="100"/>
    <n v="0"/>
    <n v="0"/>
    <n v="0"/>
    <n v="0"/>
    <n v="0"/>
    <n v="0"/>
    <n v="0"/>
    <n v="0"/>
    <n v="0"/>
    <s v="N/A"/>
    <s v="N/A"/>
    <s v="N/A"/>
    <n v="100000000"/>
    <n v="100000000"/>
    <n v="100"/>
    <n v="354000000"/>
    <n v="354000000"/>
    <n v="100"/>
    <n v="0"/>
    <n v="0"/>
    <n v="0"/>
    <n v="0"/>
    <n v="0"/>
    <n v="0"/>
    <n v="0"/>
    <n v="0"/>
    <n v="0"/>
    <n v="454000000"/>
    <n v="454000000"/>
    <n v="100"/>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2"/>
    <s v="Realizar 1 Diseño Técnico Y Funcional Del Sistema Para El Seguimiento Al Plan De Desarrollo."/>
    <n v="3"/>
    <s v="Creciente"/>
    <n v="4"/>
    <s v="Finalizada - No continua"/>
    <n v="1"/>
    <n v="0.1"/>
    <n v="0.1"/>
    <n v="100"/>
    <n v="0.4"/>
    <n v="0.15"/>
    <n v="37.5"/>
    <n v="0.65"/>
    <n v="0.4"/>
    <n v="61.54"/>
    <n v="1"/>
    <n v="0.4"/>
    <n v="40"/>
    <n v="0"/>
    <n v="0"/>
    <n v="0"/>
    <s v="N/A"/>
    <s v="N/A"/>
    <s v="N/A"/>
    <n v="876000000"/>
    <n v="842736666"/>
    <n v="96.2"/>
    <n v="0"/>
    <n v="0"/>
    <n v="0"/>
    <n v="0"/>
    <n v="0"/>
    <n v="0"/>
    <n v="0"/>
    <n v="0"/>
    <n v="0"/>
    <n v="0"/>
    <n v="0"/>
    <n v="0"/>
    <n v="876000000"/>
    <n v="842736666"/>
    <n v="96.2"/>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4"/>
    <s v="Desarrollar 1 Documento Técnico De Análisis De Evaluación De La Inversión En El Distrito."/>
    <n v="1"/>
    <s v="Suma"/>
    <n v="4"/>
    <s v="Finalizada - No continu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5"/>
    <s v=" Adquirir 100 Porciento De Los Elementos De Hardware Y Software Necesarios Para La Implementación Del Nuevo Sistema De Seguimiento"/>
    <n v="2"/>
    <s v="Constante"/>
    <n v="3"/>
    <s v="Finalizada por cumplimiento"/>
    <n v="1"/>
    <n v="0"/>
    <n v="0"/>
    <n v="0"/>
    <n v="100"/>
    <n v="100"/>
    <n v="100"/>
    <n v="0"/>
    <n v="0"/>
    <n v="0"/>
    <n v="0"/>
    <n v="0"/>
    <n v="0"/>
    <n v="0"/>
    <n v="0"/>
    <n v="0"/>
    <s v="N/A"/>
    <s v="N/A"/>
    <s v="N/A"/>
    <n v="0"/>
    <n v="0"/>
    <n v="0"/>
    <n v="420000000"/>
    <n v="397356458"/>
    <n v="94.61"/>
    <n v="0"/>
    <n v="0"/>
    <n v="0"/>
    <n v="0"/>
    <n v="0"/>
    <n v="0"/>
    <n v="0"/>
    <n v="0"/>
    <n v="0"/>
    <n v="420000000"/>
    <n v="397356458"/>
    <n v="94.61"/>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6"/>
    <s v="Realizar 3 Procesos De Participación Para Los Instrumentos De Planeación En Los Que Se Evidencia La Incidencia De La Participación Ciudadana"/>
    <n v="2"/>
    <s v="Constante"/>
    <n v="1"/>
    <s v="En ejecucion"/>
    <n v="1"/>
    <n v="0"/>
    <n v="0"/>
    <n v="0"/>
    <n v="0"/>
    <n v="0"/>
    <n v="0"/>
    <n v="3"/>
    <n v="3"/>
    <n v="100"/>
    <n v="3"/>
    <n v="3"/>
    <n v="100"/>
    <n v="3"/>
    <n v="2"/>
    <n v="66.67"/>
    <s v="N/A"/>
    <s v="N/A"/>
    <s v="N/A"/>
    <n v="0"/>
    <n v="0"/>
    <n v="0"/>
    <n v="0"/>
    <n v="0"/>
    <n v="0"/>
    <n v="172400000"/>
    <n v="172331202"/>
    <n v="99.96"/>
    <n v="40000000"/>
    <n v="35400000"/>
    <n v="88.5"/>
    <n v="40000000"/>
    <n v="8700000"/>
    <n v="21.75"/>
    <n v="252400000"/>
    <n v="216431202"/>
    <n v="85.75"/>
    <s v="VIGENCIA (a 31/05/2016): Con corte a 31 de mayo de 2016, se desarrolló la estrategia de participación para la formulación del Plan de Desarrollo Distrital 2016-2020 «Bogotá Mejor para Todos», denominada «Bogotá Abierta», cuyo objetivo fue informar a la ciudadanía la propuesta de éste, en el marco de un proceso de participación consultiva que recogió ideas e iniciativas ciudadanas para su formulación.  A través de esta estrategia, se llevó a cabo la organización y puesta en funcionamiento de un esquema virtual y presencial de participación, con el cual se divulgó la propuesta base para la elaboración del Plan Desarrollo Distrital y se adelantó un debate ciudadano entorno a la construcción definitiva del mismo.  «Bogotá Abierta» tuvo 20.259 ideas de 22.848 participantes entre personas naturales y organizaciones de la sociedad civil. Como resultado de encuentros rurales se obtuvieron 139 ideas de 182 participantes. Se recibieron documentos de propuestas por correspondencia que incluían 171 ideas de 65 participantes. En total participaron 23.095 personas naturales y organizaciones de la sociedad civil.  De otra parte, en el marco del Plan Parcial de Renovación Urbana ¿PPRU «Bavaria Fábrica» y en cumplimiento del artículo 8 del Decreto 2181 de 2006,  se socializó a la comunidad vecina e interesada la propuesta del respectivo Plan, cuya formulación fue radicada en la Secretaría Distrital de Planeación por el promotor «Metrovivienda». En este proceso asistieron un número aproximado de 235 ciudadanos, entre vecinos y personas interesadas en conocer este proyecto. Con esta actividad se culmina el proceso de participación de la formulación de dicho Plan."/>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7"/>
    <s v="Implementar 50 Porciento Del Plan De Acción Del Consejo Territorial De Planeación"/>
    <n v="1"/>
    <s v="Suma"/>
    <n v="4"/>
    <s v="Finalizada - No continua"/>
    <n v="1"/>
    <n v="0"/>
    <n v="0"/>
    <n v="0"/>
    <n v="0"/>
    <n v="0"/>
    <n v="0"/>
    <n v="25"/>
    <n v="25"/>
    <n v="100"/>
    <n v="25"/>
    <n v="0"/>
    <n v="0"/>
    <n v="0"/>
    <n v="0"/>
    <n v="0"/>
    <n v="50"/>
    <n v="25"/>
    <n v="50"/>
    <n v="0"/>
    <n v="0"/>
    <n v="0"/>
    <n v="0"/>
    <n v="0"/>
    <n v="0"/>
    <n v="175000000"/>
    <n v="175000000"/>
    <n v="100"/>
    <n v="0"/>
    <n v="0"/>
    <n v="0"/>
    <n v="0"/>
    <n v="0"/>
    <n v="0"/>
    <n v="175000000"/>
    <n v="175000000"/>
    <n v="100"/>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8"/>
    <s v="Realizar 100 Porciento Del Apoyo Metodológico, Administrativo Y Logístico A Las Actividades Del Land E Acción Del Ctpd."/>
    <n v="1"/>
    <s v="Suma"/>
    <n v="1"/>
    <s v="En ejecucion"/>
    <n v="1"/>
    <n v="0"/>
    <n v="0"/>
    <n v="0"/>
    <n v="0"/>
    <n v="0"/>
    <n v="0"/>
    <n v="0"/>
    <n v="0"/>
    <n v="0"/>
    <n v="100"/>
    <n v="100"/>
    <n v="100"/>
    <n v="0"/>
    <n v="0"/>
    <n v="0"/>
    <n v="100"/>
    <n v="100"/>
    <n v="100"/>
    <n v="0"/>
    <n v="0"/>
    <n v="0"/>
    <n v="0"/>
    <n v="0"/>
    <n v="0"/>
    <n v="0"/>
    <n v="0"/>
    <n v="0"/>
    <n v="280000000"/>
    <n v="280000000"/>
    <n v="100"/>
    <n v="0"/>
    <n v="0"/>
    <n v="0"/>
    <n v="280000000"/>
    <n v="280000000"/>
    <n v="100"/>
    <m/>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04"/>
    <s v="Implementación del Sistema Distrital de Planeación"/>
    <n v="180"/>
    <n v="59"/>
    <s v="Realizar 100 Porciento Del Apoyo Metodológico, Administrativo, Y Logístico A Las Actividades Del Plan De Acción Del Ctpd Para La Vigencia 2016"/>
    <n v="1"/>
    <s v="Suma"/>
    <n v="1"/>
    <s v="En ejecucion"/>
    <n v="1"/>
    <n v="0"/>
    <n v="0"/>
    <n v="0"/>
    <n v="0"/>
    <n v="0"/>
    <n v="0"/>
    <n v="0"/>
    <n v="0"/>
    <n v="0"/>
    <n v="0"/>
    <n v="0"/>
    <n v="0"/>
    <n v="100"/>
    <n v="40"/>
    <n v="40"/>
    <n v="100"/>
    <n v="40"/>
    <n v="40"/>
    <n v="0"/>
    <n v="0"/>
    <n v="0"/>
    <n v="0"/>
    <n v="0"/>
    <n v="0"/>
    <n v="0"/>
    <n v="0"/>
    <n v="0"/>
    <n v="0"/>
    <n v="0"/>
    <n v="0"/>
    <n v="260000000"/>
    <n v="200000000"/>
    <n v="76.92"/>
    <n v="260000000"/>
    <n v="200000000"/>
    <n v="76.92"/>
    <s v="VIGENCIA (a 31/05/2016): Durante el primer trimestre del año 2016, se adelantó el proceso de convocatoria, gestión para la designación y evaluación de representantes de los diferentes sectores de la sociedad civil señalados el Acuerdo Distrital 495 de 2012, con el fin de suplir las vacancias del Consejo Territorial de Planeación Distrital ¿CTPD, según lo reglamentado por el Decreto Distrital 032 de 2007. Como resultado de este proceso se suplieron las vacancias de 100 Consejeros Territoriales.  Con corte a 31 de mayo de 2016, se preparó y suscribió el convenio 118 de 2016 con el fin de garantizar el acompañamiento técnico, administrativo y pedagógico al CPTD, para el desarrollo de su plan de acción."/>
  </r>
  <r>
    <n v="939427977"/>
    <n v="4"/>
    <x v="0"/>
    <s v="BH"/>
    <n v="2016"/>
    <s v="31/05/2016 (Terminado)"/>
    <s v="Pesos corrientes"/>
    <n v="2"/>
    <s v="Ultima Version Oficial"/>
    <n v="120"/>
    <s v="Secretaría Distrital de Planeación"/>
    <s v="SDP"/>
    <n v="88"/>
    <s v="Sector Planeación"/>
    <n v="3"/>
    <s v="Una Bogotá que defiende y fortalece lo público"/>
    <n v="24"/>
    <s v="Bogotá Humana: participa y decide"/>
    <n v="0"/>
    <s v="NO APLICA"/>
    <n v="0"/>
    <s v="NO APLICA"/>
    <n v="0"/>
    <s v="NO APLICA"/>
    <n v="0"/>
    <s v="NO APLICA"/>
    <n v="0"/>
    <s v="Bogotá Humana: participa y decide"/>
    <n v="377"/>
    <s v="Apoyo administrativo y logístico al Consejo Territorial de Planeación Distrital"/>
    <n v="77"/>
    <n v="16"/>
    <s v="Implementar 50 % Del Plan De Acción Del Consejo Territorial De Planeación."/>
    <n v="1"/>
    <s v="Suma"/>
    <n v="3"/>
    <s v="Finalizada por cumplimiento"/>
    <n v="1"/>
    <n v="0"/>
    <n v="0"/>
    <n v="0"/>
    <n v="25"/>
    <n v="25"/>
    <n v="100"/>
    <n v="25"/>
    <n v="25"/>
    <n v="100"/>
    <n v="0"/>
    <n v="0"/>
    <n v="0"/>
    <n v="0"/>
    <n v="0"/>
    <n v="0"/>
    <n v="50"/>
    <n v="50"/>
    <n v="100"/>
    <n v="0"/>
    <n v="0"/>
    <n v="0"/>
    <n v="350000000"/>
    <n v="350000000"/>
    <n v="100"/>
    <n v="0"/>
    <n v="0"/>
    <n v="0"/>
    <n v="0"/>
    <n v="0"/>
    <n v="0"/>
    <n v="0"/>
    <n v="0"/>
    <n v="0"/>
    <n v="350000000"/>
    <n v="350000000"/>
    <n v="100"/>
    <m/>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39"/>
    <s v="Implementar El 100 % De Los Subsistemas Del Sistema Integrado De Gestión"/>
    <n v="3"/>
    <s v="Creciente"/>
    <n v="4"/>
    <s v="Finalizada - No continua"/>
    <n v="1"/>
    <n v="60"/>
    <n v="60"/>
    <n v="100"/>
    <n v="68"/>
    <n v="68"/>
    <n v="100"/>
    <n v="0"/>
    <n v="0"/>
    <n v="0"/>
    <n v="0"/>
    <n v="0"/>
    <n v="0"/>
    <n v="0"/>
    <n v="0"/>
    <n v="0"/>
    <s v="N/A"/>
    <s v="N/A"/>
    <s v="N/A"/>
    <n v="738133800"/>
    <n v="738133800"/>
    <n v="100"/>
    <n v="584657154"/>
    <n v="584656349"/>
    <n v="100"/>
    <n v="0"/>
    <n v="0"/>
    <n v="0"/>
    <n v="0"/>
    <n v="0"/>
    <n v="0"/>
    <n v="0"/>
    <n v="0"/>
    <n v="0"/>
    <n v="1322790954"/>
    <n v="1322790149"/>
    <n v="100"/>
    <m/>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0"/>
    <s v="Atender El 100 % De Las Necesidades De Adecuación Y Mantenimiento De La Infraestructura Física De La Entidad."/>
    <n v="2"/>
    <s v="Constante"/>
    <n v="1"/>
    <s v="En ejecucion"/>
    <n v="1"/>
    <n v="100"/>
    <n v="83.33"/>
    <n v="83.33"/>
    <n v="100"/>
    <n v="100"/>
    <n v="100"/>
    <n v="100"/>
    <n v="100"/>
    <n v="100"/>
    <n v="100"/>
    <n v="88.33"/>
    <n v="88.33"/>
    <n v="100"/>
    <n v="0"/>
    <n v="0"/>
    <s v="N/A"/>
    <s v="N/A"/>
    <s v="N/A"/>
    <n v="332366436"/>
    <n v="252366436"/>
    <n v="75.930000000000007"/>
    <n v="72012794"/>
    <n v="70768260"/>
    <n v="98.28"/>
    <n v="69448983"/>
    <n v="69448983"/>
    <n v="100"/>
    <n v="979069801"/>
    <n v="979062922"/>
    <n v="100"/>
    <n v="99746667"/>
    <n v="0"/>
    <n v="0"/>
    <n v="1552644681"/>
    <n v="1371646601"/>
    <n v="88.34"/>
    <s v="VIGENCIA (a 31/05/2016): No se reportan actividades realizadas en torno a la meta."/>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1"/>
    <s v="Implementar 1 Plan De Actualización Y Sostenibilidad De La Plataforma Tecnológica De La Entidad."/>
    <n v="2"/>
    <s v="Constante"/>
    <n v="1"/>
    <s v="En ejecucion"/>
    <n v="1"/>
    <n v="1"/>
    <n v="1"/>
    <n v="100"/>
    <n v="1"/>
    <n v="1"/>
    <n v="100"/>
    <n v="1"/>
    <n v="1"/>
    <n v="100"/>
    <n v="1"/>
    <n v="1"/>
    <n v="100"/>
    <n v="0"/>
    <n v="0"/>
    <n v="0"/>
    <s v="N/A"/>
    <s v="N/A"/>
    <s v="N/A"/>
    <n v="1066448996"/>
    <n v="1066448996"/>
    <n v="100"/>
    <n v="1327228719"/>
    <n v="1327228719"/>
    <n v="100"/>
    <n v="779310104"/>
    <n v="779310104"/>
    <n v="100"/>
    <n v="481839785"/>
    <n v="481839785"/>
    <n v="100"/>
    <n v="0"/>
    <n v="0"/>
    <n v="0"/>
    <n v="3654827604"/>
    <n v="3654827604"/>
    <n v="100"/>
    <m/>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2"/>
    <s v="Atender El 100 % De Las Necesidades En Materia De Comunicación Que Requiera La Sdp."/>
    <n v="2"/>
    <s v="Constante"/>
    <n v="1"/>
    <s v="En ejecucion"/>
    <n v="1"/>
    <n v="100"/>
    <n v="98"/>
    <n v="98"/>
    <n v="100"/>
    <n v="100"/>
    <n v="100"/>
    <n v="100"/>
    <n v="100"/>
    <n v="100"/>
    <n v="100"/>
    <n v="100"/>
    <n v="100"/>
    <n v="100"/>
    <n v="15"/>
    <n v="15"/>
    <s v="N/A"/>
    <s v="N/A"/>
    <s v="N/A"/>
    <n v="517681268"/>
    <n v="467681268"/>
    <n v="90.34"/>
    <n v="159794000"/>
    <n v="159790535"/>
    <n v="100"/>
    <n v="313399535"/>
    <n v="313399535"/>
    <n v="100"/>
    <n v="240125235"/>
    <n v="240125235"/>
    <n v="100"/>
    <n v="319600000"/>
    <n v="118840800"/>
    <n v="37.18"/>
    <n v="1550600038"/>
    <n v="1299837373"/>
    <n v="83.83"/>
    <s v="VIGENCIA (a 31/05/2016): La Oficina de Prensa y Comunicaciones realizó durante los meses de abril y mayo del 2016 cinco publicaciones de avisos en prensa, los cuales fueron:  -_x0009_Concurso de Curadores el 6 y 21 de Abril. -_x0009_Resoluciones de la Dirección de Legalización de Barrios - 4 de Mayo. -_x0009_Plan parcial de Renovación Urbana San Victorino para la Dirección de Patrimonio y Renovación - 17 de Mayo. -_x0009_Tramites de Legalización de Barrios para la Dirección de Legalización - 31 de Mayo.  Además, se avanzó en el proceso contractual para los contratos correspondientes al monitoreo de medios de comunicación y Diseño diagramación e impresión de piezas de comunicación."/>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3"/>
    <s v="Implementar 1 Programa Institucional De Intervención De Los Factores Que Inciden En El Clima Organizacional De La Entidad."/>
    <n v="2"/>
    <s v="Constante"/>
    <n v="1"/>
    <s v="En ejecucion"/>
    <n v="1"/>
    <n v="1"/>
    <n v="1"/>
    <n v="100"/>
    <n v="1"/>
    <n v="1"/>
    <n v="100"/>
    <n v="1"/>
    <n v="1"/>
    <n v="100"/>
    <n v="1"/>
    <n v="1"/>
    <n v="100"/>
    <n v="1"/>
    <n v="0.43"/>
    <n v="43"/>
    <s v="N/A"/>
    <s v="N/A"/>
    <s v="N/A"/>
    <n v="88700000"/>
    <n v="88700000"/>
    <n v="100"/>
    <n v="56704000"/>
    <n v="56704000"/>
    <n v="100"/>
    <n v="168316000"/>
    <n v="168316000"/>
    <n v="100"/>
    <n v="129600000"/>
    <n v="129600000"/>
    <n v="100"/>
    <n v="110000000"/>
    <n v="0"/>
    <n v="0"/>
    <n v="553320000"/>
    <n v="443320000"/>
    <n v="80.12"/>
    <s v="VIGENCIA (a 31/05/2016): Se está adelantando el proceso de contratación para lo cual se recibieron las cotizaciones relacionadas con el fortalecimiento de las brechas y se publicó el proyecto de pliego de condiciones. En una siguiente etapa se resolvieron las observaciones presentadas y el 31 de mayo se publicó en SECOP el pliego definitivo."/>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4"/>
    <s v="Incorporar El 100 % Del Soporte Técnico Y Profesional Que Requiera La Entidad, Para Suplir Sus Necesidades Administrativas."/>
    <n v="1"/>
    <s v="Suma"/>
    <n v="4"/>
    <s v="Finalizada - No continua"/>
    <n v="1"/>
    <n v="100"/>
    <n v="100"/>
    <n v="100"/>
    <n v="0"/>
    <n v="0"/>
    <n v="0"/>
    <n v="0"/>
    <n v="0"/>
    <n v="0"/>
    <n v="0"/>
    <n v="0"/>
    <n v="0"/>
    <n v="0"/>
    <n v="0"/>
    <n v="0"/>
    <n v="100"/>
    <n v="100"/>
    <n v="100"/>
    <n v="344851549"/>
    <n v="334622277"/>
    <n v="97.03"/>
    <n v="0"/>
    <n v="0"/>
    <n v="0"/>
    <n v="0"/>
    <n v="0"/>
    <n v="0"/>
    <n v="0"/>
    <n v="0"/>
    <n v="0"/>
    <n v="0"/>
    <n v="0"/>
    <n v="0"/>
    <n v="344851549"/>
    <n v="334622277"/>
    <n v="97.03"/>
    <m/>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5"/>
    <s v="Atender El 100 % De Las Necesidades Relacionadas Con El Apoyo Logístico Y La Prestación De Servicios Profesionales Especializados En Temas Misional."/>
    <n v="2"/>
    <s v="Constante"/>
    <n v="1"/>
    <s v="En ejecucion"/>
    <n v="1"/>
    <n v="100"/>
    <n v="100"/>
    <n v="100"/>
    <n v="100"/>
    <n v="100"/>
    <n v="100"/>
    <n v="100"/>
    <n v="100"/>
    <n v="100"/>
    <n v="100"/>
    <n v="100"/>
    <n v="100"/>
    <n v="100"/>
    <n v="100"/>
    <n v="100"/>
    <s v="N/A"/>
    <s v="N/A"/>
    <s v="N/A"/>
    <n v="432204500"/>
    <n v="263652000"/>
    <n v="61"/>
    <n v="527303333"/>
    <n v="519503333"/>
    <n v="98.52"/>
    <n v="500234000"/>
    <n v="490234000"/>
    <n v="98"/>
    <n v="199250000"/>
    <n v="199250000"/>
    <n v="100"/>
    <n v="795201500"/>
    <n v="516073257"/>
    <n v="64.900000000000006"/>
    <n v="2454193333"/>
    <n v="1988712590"/>
    <n v="81.03"/>
    <s v="VIGENCIA (a 31/05/2016): Como coordinadores en la formulación del Plan de Desarrollo «Bogotá Mejor para Todos», la Entidad ha contado con el apoyo de un equipo de profesionales quienes brindan acompañamiento permanente a los 13 sectores asignados.  Esta asistencia técnica permitió la consolidación del instrumento por sector y del documento anteproyecto, con el fin de cumplir la entrega del plan de desarrollo al Consejo Territorial de Planeación Distrital - CTPD, el pasado 29 de febrero de 2016.  Así mismo, se ha llevado a cabo la coordinación de las mesas intersectoriales, de foros, entre otros, y se continúa con la revisión, ajuste y precisión de los objetivos, metas e indicadores.  El pasado 29 de abril se radicó en el Concejo de Bogotá, el documento final del Plan De Desarrollo «Bogotá Mejor para Todos», para su discusión y aprobación.  Mediante el contrato No 89 de 2016, se contrató el apoyo logístico, el cual ha permitido dar el apoyo requerido en las diferentes actividades ejecutadas por la SDP en el marco del Plan Estratégico."/>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6"/>
    <s v="Atender El 100 % De Las Solicitudes De Soporte Legal Que Requiera La Entidad Y Las Que Deriven Del Cumplimiento De Sus Funciones."/>
    <n v="2"/>
    <s v="Constante"/>
    <n v="1"/>
    <s v="En ejecucion"/>
    <n v="1"/>
    <n v="100"/>
    <n v="100"/>
    <n v="100"/>
    <n v="100"/>
    <n v="100"/>
    <n v="100"/>
    <n v="100"/>
    <n v="100"/>
    <n v="100"/>
    <n v="100"/>
    <n v="100"/>
    <n v="100"/>
    <n v="100"/>
    <n v="0"/>
    <n v="0"/>
    <s v="N/A"/>
    <s v="N/A"/>
    <s v="N/A"/>
    <n v="49507500"/>
    <n v="49507500"/>
    <n v="100"/>
    <n v="145000000"/>
    <n v="145000000"/>
    <n v="100"/>
    <n v="112615000"/>
    <n v="112615000"/>
    <n v="100"/>
    <n v="160600000"/>
    <n v="160600000"/>
    <n v="100"/>
    <n v="92000000"/>
    <n v="76900000"/>
    <n v="83.59"/>
    <n v="559722500"/>
    <n v="544622500"/>
    <n v="97.3"/>
    <s v="VIGENCIA (a 31/05/2016): Se asignó el estudio y análisis del fallo proferido dentro del proceso identificado con el número 25000234100020130222401 al contratista Alejandro Turbay, con el propósito de que se identifiquen las causas que generan daño antijurídico y se proponga la adopción de políticas para eliminar o disminuir ese tipo de riesgo."/>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11"/>
    <s v="Calidad y fortalecimiento institucional"/>
    <n v="151"/>
    <n v="47"/>
    <s v="Implementar El 100 % De Los Requisitos Priorizados De La Ntd Sig 001:2011 Y Normas Aplicables A Los Subsistemas Que Conforman El Sig"/>
    <n v="3"/>
    <s v="Creciente"/>
    <n v="1"/>
    <s v="En ejecucion"/>
    <n v="1"/>
    <n v="0"/>
    <n v="0"/>
    <n v="0"/>
    <n v="0"/>
    <n v="0"/>
    <n v="0"/>
    <n v="88"/>
    <n v="88"/>
    <n v="100"/>
    <n v="95"/>
    <n v="94"/>
    <n v="98.95"/>
    <n v="100"/>
    <n v="95"/>
    <n v="95"/>
    <s v="N/A"/>
    <s v="N/A"/>
    <s v="N/A"/>
    <n v="0"/>
    <n v="0"/>
    <n v="0"/>
    <n v="0"/>
    <n v="0"/>
    <n v="0"/>
    <n v="397636818"/>
    <n v="397366818"/>
    <n v="99.93"/>
    <n v="411431179"/>
    <n v="409006845"/>
    <n v="99.41"/>
    <n v="313514833"/>
    <n v="275581073"/>
    <n v="87.9"/>
    <n v="1122582830"/>
    <n v="1081954736"/>
    <n v="96.38"/>
    <s v="VIGENCIA (a 31/05/2016): De acuerdo con la última verificación al cumplimiento de los requisitos de la NTD-SIG 001:2011 y normas aplicables a los subsistemas que conforman el SIG, efectuada con corte a 31 de Mayo de 2016, la SDP presenta un avance consolidado del 95%, lo que equivale a 1.445 requisitos implementados (cantidad de requisitos priorizados que tienen un avance de 0,5 y 1) respecto a los 1.517 requisitos priorizados para el periodo 2012-2016. Se destaca en cada uno de los subsistemas las siguientes actividades y productos:  SST (100%): Se realizaron las actividades de implementación del SG-SST, teniendo en cuenta las actividades enmarcadas en los programas de medicina preventiva y del trabajo, higiene y seguridad industrial y atención y prevención de emergencias. Logrando mayor participación y aceptación de los funcionarios a los temas relacionados con la salud laboral, aplicables a su desarrollo personal y familiar.  SGC (100%) y SCI (98%): La SDP recibió vista de renovación del ICONTEC en mayo de 2016, de la cual se aseguró el mantenimiento del certificado por 3 años, se han gestionado los riesgos a través de la actualización y seguimiento de cada uno de ellos, se han realizado las mediciones de la satisfacción del usuario, se revisa continuamente la documentación del SIG, se implementaron los módulos de mejoramiento y control de documentos en el aplicativo SIG-SIPA, se adelantó la estrategia SAGA -Servicio al Ciudadano, Antitrámites, Gobierno en Línea y Anticorrupción.  SIGA (93%): Se han desarrollado sesiones de formación documental a las diferentes áreas de la Entidad, con el propósito de generar toma de conciencia sobre su aplicación. Se ha adelantado la transferencia y la intervención documental, aumentando la cantidad de metros lineales. Se ha cumplido la meta de control del consumo de papel."/>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3"/>
    <s v="Realizar 313178 Encuestas Sisben A La Demanda"/>
    <n v="1"/>
    <s v="Suma"/>
    <n v="1"/>
    <s v="En ejecucion"/>
    <n v="1"/>
    <n v="32000"/>
    <n v="39075"/>
    <n v="122.11"/>
    <n v="62000"/>
    <n v="66045"/>
    <n v="106.52"/>
    <n v="66481"/>
    <n v="66481"/>
    <n v="100"/>
    <n v="88077"/>
    <n v="88077"/>
    <n v="100"/>
    <n v="60575"/>
    <n v="51600"/>
    <n v="85.18"/>
    <n v="313178"/>
    <n v="311278"/>
    <n v="99.39"/>
    <n v="1094142266"/>
    <n v="1092500911"/>
    <n v="99.85"/>
    <n v="1458338000"/>
    <n v="1458329700"/>
    <n v="100"/>
    <n v="1903002000"/>
    <n v="1442184675"/>
    <n v="75.78"/>
    <n v="2819797000"/>
    <n v="2819510914"/>
    <n v="99.99"/>
    <n v="6656000000"/>
    <n v="529056000"/>
    <n v="7.95"/>
    <n v="13931279266"/>
    <n v="7341582200"/>
    <n v="52.7"/>
    <s v="VIGENCIA (a 31/05/2016): Al 31 de mayo de 2016, se han aplicado 39.775 encuestas Sisbén con recursos de la reserva y 11.825 encuestas Sisbén con recursos de la vigencia, para un total acumulado de 51.600 encuestas Sisbén aplicadas en la modalidad de demanda."/>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4"/>
    <s v="Realizar 3200000 Atenciones Y Orientaciones A Los Ciudadanos A Través De Los Diferentes Trámites Y Servicios De La Secretaria Distrital De Planeación"/>
    <n v="1"/>
    <s v="Suma"/>
    <n v="1"/>
    <s v="En ejecucion"/>
    <n v="1"/>
    <n v="0"/>
    <n v="0"/>
    <n v="0"/>
    <n v="800000"/>
    <n v="825465"/>
    <n v="103.18"/>
    <n v="742029"/>
    <n v="742029"/>
    <n v="100"/>
    <n v="823154"/>
    <n v="823154"/>
    <n v="100"/>
    <n v="809352"/>
    <n v="291018"/>
    <n v="35.96"/>
    <n v="3200000"/>
    <n v="2681666"/>
    <n v="83.8"/>
    <n v="0"/>
    <n v="0"/>
    <n v="0"/>
    <n v="503600000"/>
    <n v="503600000"/>
    <n v="100"/>
    <n v="734600000"/>
    <n v="734556000"/>
    <n v="99.99"/>
    <n v="675000000"/>
    <n v="675000000"/>
    <n v="100"/>
    <n v="620000000"/>
    <n v="620000000"/>
    <n v="100"/>
    <n v="2533200000"/>
    <n v="2533156000"/>
    <n v="100"/>
    <s v="VIGENCIA (a 31/05/2016): El número de servicios prestados a través de los distintos canales del sistema multimodal de servicio a la ciudadanía de la SDP con corte al 31 de mayo de la vigencia 2016, alcanza un total de 291.018 ciudadanos atendidos. Sobre este total, la atención presencial en la red CADE de Sisbén representa un 62% del total atendido, seguido por los puntos de norma urbana y estratificación que representan un 13%."/>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5"/>
    <s v="Actualizar 100 % De La Información Estadística Y Geográfica Administrada Por La Secretaría Distrital De Planeación."/>
    <n v="2"/>
    <s v="Constante"/>
    <n v="1"/>
    <s v="En ejecucion"/>
    <n v="1"/>
    <n v="100"/>
    <n v="100"/>
    <n v="100"/>
    <n v="100"/>
    <n v="100"/>
    <n v="100"/>
    <n v="100"/>
    <n v="100"/>
    <n v="100"/>
    <n v="100"/>
    <n v="100"/>
    <n v="100"/>
    <n v="100"/>
    <n v="41"/>
    <n v="41"/>
    <s v="N/A"/>
    <s v="N/A"/>
    <s v="N/A"/>
    <n v="63486000"/>
    <n v="63486000"/>
    <n v="100"/>
    <n v="0"/>
    <n v="0"/>
    <n v="0"/>
    <n v="0"/>
    <n v="0"/>
    <n v="0"/>
    <n v="0"/>
    <n v="0"/>
    <n v="0"/>
    <n v="68000000"/>
    <n v="68000000"/>
    <n v="100"/>
    <n v="131486000"/>
    <n v="131486000"/>
    <n v="100"/>
    <s v="VIGENCIA (a 31/05/2016): En lo que respecta a la información estadística y geográfica administrada por la Secretaría Distrital de Planeación con corte mayo 31 de 2016, se logró actualizar un 41% de lo programado para la vigencia, lo que corresponde de una parte a la recopilación y validación de 320 indicadores estadísticos y de otra a 223 capas geográficas de información espacial actualizadas en la Base de Datos Geográfica Corporativa -BDGC.   En el componente estadístico se dio continuidad a la actualización de datos de indicadores de la vigencia 2015 prioritariamente de los que dan cuenta de la gestión del Plan de Desarrollo «Bogotá Humana» Acuerdo 489 de 2012. El documento y el visor con la relación de indicadores actualizados a la fecha, se publicará en la primera semana del mes de junio según lo contemplado en el calendario estadístico.   Así mismo, se avanzó en la implementación del Plan Estadístico de la SDP a través de la aplicación de los formularios diseñados para tal fin. En cuanto la información geográfica se surtió el proceso de actualización de 62 entidades geográficas para un acumulado de 223.   La información incorporada en la BDGC, puede ser consultada por los usuarios internos y externos que acceden directamente a la base datos a través de las aplicaciones dispuestas para ello. De igual manera la información puede ser consultada en gran manera a través de la aplicación SINUPOT por parte de la ciudadanía en general."/>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6"/>
    <s v="Administrar 1 Plataforma Tecnológica Para La Gestión De La Información Estadística Y Geográfica"/>
    <n v="2"/>
    <s v="Constante"/>
    <n v="1"/>
    <s v="En ejecucion"/>
    <n v="1"/>
    <n v="1"/>
    <n v="1"/>
    <n v="100"/>
    <n v="1"/>
    <n v="1"/>
    <n v="100"/>
    <n v="1"/>
    <n v="1"/>
    <n v="100"/>
    <n v="1"/>
    <n v="1"/>
    <n v="100"/>
    <n v="1"/>
    <n v="0"/>
    <n v="0"/>
    <s v="N/A"/>
    <s v="N/A"/>
    <s v="N/A"/>
    <n v="285431400"/>
    <n v="285431400"/>
    <n v="100"/>
    <n v="444388662"/>
    <n v="444388662"/>
    <n v="100"/>
    <n v="148327608"/>
    <n v="147851992"/>
    <n v="99.68"/>
    <n v="128000000"/>
    <n v="112348228"/>
    <n v="87.77"/>
    <n v="860000000"/>
    <n v="0"/>
    <n v="0"/>
    <n v="1866147670"/>
    <n v="990020282"/>
    <n v="53.05"/>
    <s v="VIGENCIA (a 31/05/2016): En el marco de la administración Las actividades de la plataforma tecnológica para la gestión de la información estadística y geográfica se realizaron las siguientes actividades:  1._x0009_Implementación Portal WEB: durante los meses de abril y mayo de 2016, se realizaron las siguientes actividades:  -_x0009_Reuniones preliminares con desarrolladores de Portales Web.  -_x0009_Definición de Especificaciones Técnicas a nivel del Gestor de Contenidos y Plataforma.  -_x0009_Elaboración del documento de especificaciones técnicas.  -_x0009_Elaboración del Estudio de Oferta y Demanda.  -_x0009_Solicitud a la Dirección de Gestión Financiera del documento de Capacidad Financiera.   Con el fin de adelantar el estudio de mercado del proceso, se invitaron a cotizar a las siguientes empresas: CONTROLES EMPRESARIALES - COEN, NEXURA SAS, LEAPSIMPLE, PIXELCLUB, ESKENA, BYMEDIA SAS, PROJECT AND BUSINESS MANAGEMENT - PBM SAS, STEFANINI y BYMEDIA. A la fecha se han recibido cotización de las siguientes entidades: CONTROLES EMPRESARIALES - COEN, NEXURA SAS, LEAPSIMPLE y BYMEDIA.   Debido a la diversidad de las propuestas en temas como el CMS (Gestor de contenidos) propuesto por las diferentes cotizantes, el estudio de mercado no se ha finalizado debido a que las propuestas deben cotizar componentes tecnológicos similares.   2. Implementación de nuevas funcionalidades en el sistema de norma urbana y plan de ordenamiento territorial SINU-POT: La implementación de nuevas funcionalidades en el sistema de norma urbana y plan de ordenamiento territorial SINU-POT está estrictamente relacionadas con la formulación del nuevo «Plan de Ordenamiento Territorial» y durante los meses de abril y mayo se adelantó la conformación del Grupo técnico para la elaboración del POT, la definición del alcance de la implementación se iniciará en el segundo semestre de 2016."/>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7"/>
    <s v="Realizar 5 Estudios De Impacto Social Y Financiero De La Estratificación"/>
    <n v="1"/>
    <s v="Suma"/>
    <n v="1"/>
    <s v="En ejecucion"/>
    <n v="1"/>
    <n v="1"/>
    <n v="0.5"/>
    <n v="50"/>
    <n v="1.5"/>
    <n v="1.5"/>
    <n v="100"/>
    <n v="1"/>
    <n v="1"/>
    <n v="100"/>
    <n v="1"/>
    <n v="1"/>
    <n v="100"/>
    <n v="1"/>
    <n v="0.2"/>
    <n v="20"/>
    <n v="5"/>
    <n v="4.2"/>
    <n v="84"/>
    <n v="655822000"/>
    <n v="643750220"/>
    <n v="98.16"/>
    <n v="685724000"/>
    <n v="684289152"/>
    <n v="99.79"/>
    <n v="858185392"/>
    <n v="858185389"/>
    <n v="100"/>
    <n v="1615435000"/>
    <n v="1603553045"/>
    <n v="99.26"/>
    <n v="1236000000"/>
    <n v="500000000"/>
    <n v="40.450000000000003"/>
    <n v="5051166392"/>
    <n v="4289777806"/>
    <n v="84.93"/>
    <s v="VIGENCIA (a 31/05/2016): Se hizo la planeación y estructuración de los términos de referencia para contratar la elaboración de los componentes del estudio de impacto social y financiero de la estratificación, que permitirán:  1._x0009_Realizar un inventario y análisis de los equipamientos comunales (presentes en la propiedad horizontal) en relación con la capacidad de pago de sus habitantes y  2._x0009_Hacer la evaluación de la política de fortalecimiento de la capacidad de pago de los hogares bogotanos en el marco del plan de desarrollo.   Para el desarrollo de la primera actividad, se gestionó un contrato interadministrativo con la UAECD por valor de $500.000.000, el cual permitirá recopilar información de los predios en propiedad horizontal para formular estrategias que permitan aminorar los errores de inclusión y exclusión de la estratificación. Lo anterior con el fin de contribuir al estudio planeado para la vigencia cuyos resultados se entregarán en el segundo semestre del año."/>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8"/>
    <s v="Realizar 2 Encuestas Relacionadas Con Los Aspectos Socioeconómicos Y Demográficos De La Ciudad Y Sus Localidades Con El Fin De Proporcionar Información Útil Para La Planeación, Seguimiento Y Evaluación De La Intervención Pública."/>
    <n v="1"/>
    <s v="Suma"/>
    <n v="4"/>
    <s v="Finalizada - No continua"/>
    <n v="1"/>
    <n v="0"/>
    <n v="0"/>
    <n v="0"/>
    <n v="2"/>
    <n v="0.1"/>
    <n v="5"/>
    <n v="0.9"/>
    <n v="0.9"/>
    <n v="100"/>
    <n v="0"/>
    <n v="0"/>
    <n v="0"/>
    <n v="0"/>
    <n v="0"/>
    <n v="0"/>
    <n v="2"/>
    <n v="1"/>
    <n v="50"/>
    <n v="0"/>
    <n v="0"/>
    <n v="0"/>
    <n v="1098949338"/>
    <n v="1098949338"/>
    <n v="100"/>
    <n v="0"/>
    <n v="0"/>
    <n v="0"/>
    <n v="0"/>
    <n v="0"/>
    <n v="0"/>
    <n v="0"/>
    <n v="0"/>
    <n v="0"/>
    <n v="1098949338"/>
    <n v="1098949338"/>
    <n v="100"/>
    <m/>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29"/>
    <s v="Incorporar 100 % Del Soporte Técnico Y Profesional Que Requiera La Entidad Para Suplir Sus Necesidades Misionales"/>
    <n v="1"/>
    <s v="Suma"/>
    <n v="4"/>
    <s v="Finalizada - No continua"/>
    <n v="1"/>
    <n v="100"/>
    <n v="100"/>
    <n v="100"/>
    <n v="0"/>
    <n v="0"/>
    <n v="0"/>
    <n v="0"/>
    <n v="0"/>
    <n v="0"/>
    <n v="0"/>
    <n v="0"/>
    <n v="0"/>
    <n v="0"/>
    <n v="0"/>
    <n v="0"/>
    <n v="100"/>
    <n v="100"/>
    <n v="100"/>
    <n v="872355195"/>
    <n v="677548119"/>
    <n v="77.67"/>
    <n v="0"/>
    <n v="0"/>
    <n v="0"/>
    <n v="0"/>
    <n v="0"/>
    <n v="0"/>
    <n v="0"/>
    <n v="0"/>
    <n v="0"/>
    <n v="0"/>
    <n v="0"/>
    <n v="0"/>
    <n v="872355195"/>
    <n v="677548119"/>
    <n v="77.67"/>
    <m/>
  </r>
  <r>
    <n v="939427977"/>
    <n v="4"/>
    <x v="0"/>
    <s v="BH"/>
    <n v="2016"/>
    <s v="31/05/2016 (Terminado)"/>
    <s v="Pesos corrientes"/>
    <n v="2"/>
    <s v="Ultima Version Oficial"/>
    <n v="120"/>
    <s v="Secretaría Distrital de Planeación"/>
    <s v="SDP"/>
    <n v="88"/>
    <s v="Sector Plane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35"/>
    <s v="Consolidación de la información estratégica e integral para la planeación del Distrito"/>
    <n v="119"/>
    <n v="30"/>
    <s v="Desarrollar 1 Estratégia Para El Fortalecimiento De La Inversión En Temas Estratégicos De La Ciudad."/>
    <n v="2"/>
    <s v="Constante"/>
    <n v="3"/>
    <s v="Finalizada por cumplimiento"/>
    <n v="1"/>
    <n v="0"/>
    <n v="0"/>
    <n v="0"/>
    <n v="0"/>
    <n v="0"/>
    <n v="0"/>
    <n v="1"/>
    <n v="1"/>
    <n v="100"/>
    <n v="1"/>
    <n v="1"/>
    <n v="100"/>
    <n v="0"/>
    <n v="0"/>
    <n v="0"/>
    <s v="N/A"/>
    <s v="N/A"/>
    <s v="N/A"/>
    <n v="0"/>
    <n v="0"/>
    <n v="0"/>
    <n v="0"/>
    <n v="0"/>
    <n v="0"/>
    <n v="63000000"/>
    <n v="63000000"/>
    <n v="100"/>
    <n v="25000000"/>
    <n v="24459800"/>
    <n v="97.84"/>
    <n v="0"/>
    <n v="0"/>
    <n v="0"/>
    <n v="88000000"/>
    <n v="87459800"/>
    <n v="99.39"/>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1"/>
    <s v="Realizar 12418 Intervenciones Socio-Jurídicas Especializadas Ante Instancias Judiciales Y/O Administrativas En Los Casos De Violencias Contra Las Mujeres"/>
    <n v="1"/>
    <s v="Suma"/>
    <n v="1"/>
    <s v="En ejecucion"/>
    <n v="1"/>
    <n v="0"/>
    <n v="0"/>
    <n v="0"/>
    <n v="811"/>
    <n v="1611"/>
    <n v="198.64"/>
    <n v="3450"/>
    <n v="4307"/>
    <n v="124.84"/>
    <n v="4500"/>
    <n v="5703"/>
    <n v="126.73"/>
    <n v="797"/>
    <n v="1856"/>
    <n v="232.87"/>
    <n v="12418"/>
    <n v="13477"/>
    <n v="108.53"/>
    <n v="0"/>
    <n v="0"/>
    <n v="0"/>
    <n v="876045000"/>
    <n v="849224756"/>
    <n v="96.94"/>
    <n v="885000000"/>
    <n v="884721250"/>
    <n v="99.97"/>
    <n v="1356210000"/>
    <n v="1345028440"/>
    <n v="99.18"/>
    <n v="1200000000"/>
    <n v="482188199"/>
    <n v="40.18"/>
    <n v="4317255000"/>
    <n v="3561162645"/>
    <n v="82.49"/>
    <s v="VIGENCIA (a 31/05/2016): De enero a mayo de 2016 se realizaron 574 orientaciones y 241 asesorías socio jurídicas a mujeres, con un enfoque de género y en casos enmarcados en los tipos de violencias contempladas en la Ley 1257 de 2008, por parte del grupo de abogadas de LITIGIO. Se realizaron 1041 actuaciones en casos de representación judicial y administrativa a mujeres víctimas de situaciones de violencia enmarcadas en la Ley 1257 de 2008, estas actuaciones se llevaron a cabo por parte de las abogadas del equipo de LITIGIO. En el mes de enero se actuó en el caso de representación de 1 hombre debido a que es el padre de una víctima de feminicidio, a partir de febrero se representan dos hombres por ser los padres de dos mujeres víctimas de feminicidio (1 caso antiguo y 1 caso nuevo), y, a partir de abril se representa 1 hombre padre de una mujer víctima de desaparición. 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3"/>
    <s v="Implementar En 20 Localidades El Sistema Organico, Funcional, Integral Y Articulador Sofia"/>
    <n v="3"/>
    <s v="Creciente"/>
    <n v="1"/>
    <s v="En ejecucion"/>
    <n v="1"/>
    <n v="0"/>
    <n v="0"/>
    <n v="0"/>
    <n v="10"/>
    <n v="10"/>
    <n v="100"/>
    <n v="20"/>
    <n v="20"/>
    <n v="100"/>
    <n v="20"/>
    <n v="20"/>
    <n v="100"/>
    <n v="20"/>
    <n v="20"/>
    <n v="100"/>
    <s v="N/A"/>
    <s v="N/A"/>
    <s v="N/A"/>
    <n v="0"/>
    <n v="0"/>
    <n v="0"/>
    <n v="921000000"/>
    <n v="921000000"/>
    <n v="100"/>
    <n v="1503200000"/>
    <n v="1363898997"/>
    <n v="90.73"/>
    <n v="1528129333"/>
    <n v="1528129333"/>
    <n v="100"/>
    <n v="1200000000"/>
    <n v="575504270"/>
    <n v="47.96"/>
    <n v="5152329333"/>
    <n v="4388532600"/>
    <n v="85.18"/>
    <s v="VIGENCIA (a 31/05/2016): Se continúan fortaleciendo las acciones previstas en el marco de cada uno de los subsistemas que integran el Sistema SOFIA tanto en el nivel distrital como en el local. En materia de prevención, se ha fortalecido la Línea Púrpura Distrital como canal para que las mujeres identifiquen las múltiples manifestaciones de las violencias y sean orientadas sobre los mecanismos de protección integral de sus derechos. Asimismo, -con participación de 385 mujeres- se desarrolló una estrategia pedagógica para la construcción de aprendizajes colectivos en relación con la exigibilidad y defensa del derecho de las mujeres a una vida libre de violencias. En el subsistema de atención y protección integral se destaca el compromiso de las entidades distritales en relación con la revisión y adopción de guías y protocolos de atención integral para garantizar el derecho de las mujeres a una vida libre de violencia, la difusión de rutas de atención a las mujeres víctimas de violencias o en riesgo de serlo, así como las iniciativas desarrolladas en materia de sensibilización a por lo menos 5141 funcionarios y funcionarias con competencia en la garantía del derecho de las mujeres a una vida libre de violencias. También -con el apoyo de las unidades móviles de atención psicosocial- se ha fortalecido el seguimiento a la oportunidad y efectividad de las rutas de atención de casos de violencias contra las mujeres en las 20 localidades y el nivel central . Con relación al subsistema de evaluación y seguimiento se continua dinamizando la coordinación intersectorial tanto en el ámbito distrital como local -priorizando la Mesa de Trabajo del Sistema SOFIA y los Consejos Locales de Seguridad para las mujeres-  con miras al reconocimiento de las violencias contra las mujeres como un delito y al fortalecimiento de la respuesta institucional en materia de prevención, atención integral y restablecimiento de derecho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4"/>
    <s v="Operar 6 Casas Refugio Víctimas De Violencias A Través De Casas Refugio"/>
    <n v="3"/>
    <s v="Creciente"/>
    <n v="1"/>
    <s v="En ejecucion"/>
    <n v="1"/>
    <n v="0"/>
    <n v="0"/>
    <n v="0"/>
    <n v="2"/>
    <n v="5"/>
    <n v="250"/>
    <n v="6"/>
    <n v="6"/>
    <n v="100"/>
    <n v="6"/>
    <n v="6"/>
    <n v="100"/>
    <n v="6"/>
    <n v="5"/>
    <n v="83.33"/>
    <s v="N/A"/>
    <s v="N/A"/>
    <s v="N/A"/>
    <n v="0"/>
    <n v="0"/>
    <n v="0"/>
    <n v="2962000000"/>
    <n v="2962000000"/>
    <n v="100"/>
    <n v="2450000000"/>
    <n v="2446815020"/>
    <n v="99.87"/>
    <n v="5303553065"/>
    <n v="5303553065"/>
    <n v="100"/>
    <n v="5700000000"/>
    <n v="1498186407"/>
    <n v="26.28"/>
    <n v="16415553065"/>
    <n v="12210554492"/>
    <n v="74.38"/>
    <s v="VIGENCIA (a 31/05/2016): El principal objetivo de las Casas Refugio es garantizar a mujeres que viven situaciones de violencia, un lugar para salvaguardarse. Son espacios temporales que brindan protección, seguridad y atención integral a las mujeres y sus hijos e hijas afectados por la violencia de género en la familia, con la finalidad de aportar a su autonomía y al ejercicio de una vida digna y libre de violencias. Una casa de refugio es un lugar que brinda cobijo a mujeres víctimas de la violencia que no tienen una red familiar o de amistades que la acojan junto a sus hijas e hijos, o que por el peligro real para su vida deben ir a lugares donde se les brinde protección adecuada. Una Casa Refugio entrega los elementos indispensables para que las mujeres y sus familias curen sus lesiones y recuperen su vida, brindan asesoría y representación legal, atención psicológica, nutricional y en primeros auxilios, seguridad, acompañamiento educativo, abrigo y afecto. La SDM tiene operando 5 casas: Amarú , Violeta  para mujeres víctimas del conflicto armado ,  Artemisa , Policarpa y San Felipa. Dos firmas interventoras están realizando la interventoría técnica, administrativa, contable y financiera.  Los modelos de operación de las casas refugio se encuentran validados e implementados. Se esta realizando el proceso de construcción para los nuevos convenios de las casas refugio.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5"/>
    <s v="Proteger Integralmente 2859 Mujeres, Sus Hijos E Hijas Víctimas De Violencias A Través De Casas Refugio"/>
    <n v="1"/>
    <s v="Suma"/>
    <n v="1"/>
    <s v="En ejecucion"/>
    <n v="1"/>
    <n v="0"/>
    <n v="0"/>
    <n v="0"/>
    <n v="300"/>
    <n v="251"/>
    <n v="83.67"/>
    <n v="900"/>
    <n v="937"/>
    <n v="104.11"/>
    <n v="1100"/>
    <n v="1166"/>
    <n v="106"/>
    <n v="505"/>
    <n v="440"/>
    <n v="87.13"/>
    <n v="2859"/>
    <n v="2794"/>
    <n v="97.73"/>
    <n v="0"/>
    <n v="0"/>
    <n v="0"/>
    <n v="711955000"/>
    <n v="711955000"/>
    <n v="100"/>
    <n v="1111000000"/>
    <n v="1110643747"/>
    <n v="99.97"/>
    <n v="192200000"/>
    <n v="192200000"/>
    <n v="100"/>
    <n v="200000000"/>
    <n v="87780539"/>
    <n v="43.89"/>
    <n v="2215155000"/>
    <n v="2102579286"/>
    <n v="94.92"/>
    <s v="VIGENCIA (a 31/05/2016): Proteger integralmente a mujeres, sus hijas e hijos victimas de violencia con medida de protección otorgada por autoridad competente, implica brindarles hasta por 4 meses, acogida (vivienda, alimentación, aseo personal y apoyos de transporte para diligencias personales de salud, estudio, trabajo y audiencias jurídicas), acompañamiento y asesoría a través de un equipo interdisciplinario técnico legal, psicosocial,  psicopedagógico, de trabajo social, enfermeria y nutrición para contribuir al restablecimiento de sus derechos y proyectos de vida y segumiento a las mismas que se surtirá por 6 meses más luego de su egreso. Durante el período comprendido del primero de Enero al 31 de Mayo de 2016, se han protegido  440 mujeres, hijas, hijos y personas dependientes victimas de violencia a través de casas refugio, de los cuales 382 son victimas de conflicto intrafamiliar (155 mujeres mayores, 1 adulta mayor, 16 adolescentes mujeres, 8 adolescentes hombres, 68 niñas, 74 niños, 35 bebes niñas y 25 bebes niños) y 58 son victimas de conflicto armado (22 mujeres mayores, 2 adultas mayores, 0 adolescente mujer, 1 adolescente hombre, 12 niñas, 12 niños, 5  bebes niñas y 4 bebes niño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6"/>
    <s v="Implementar 1 Estrategia De Construcción De Paz Y Transformación Creativa De Conflictos  Desde  Y  Para  Las  Mujeres  Que  Habitan  El  D.C."/>
    <n v="2"/>
    <s v="Constante"/>
    <n v="1"/>
    <s v="En ejecucion"/>
    <n v="1"/>
    <n v="0"/>
    <n v="0"/>
    <n v="0"/>
    <n v="0"/>
    <n v="0"/>
    <n v="0"/>
    <n v="1"/>
    <n v="1"/>
    <n v="100"/>
    <n v="1"/>
    <n v="1"/>
    <n v="100"/>
    <n v="1"/>
    <n v="0.5"/>
    <n v="50"/>
    <s v="N/A"/>
    <s v="N/A"/>
    <s v="N/A"/>
    <n v="0"/>
    <n v="0"/>
    <n v="0"/>
    <n v="0"/>
    <n v="0"/>
    <n v="0"/>
    <n v="300000000"/>
    <n v="299544814"/>
    <n v="99.85"/>
    <n v="219081838"/>
    <n v="219081838"/>
    <n v="100"/>
    <n v="200000000"/>
    <n v="56606199"/>
    <n v="28.31"/>
    <n v="719081838"/>
    <n v="575232851"/>
    <n v="80"/>
    <s v="VIGENCIA (a 31/05/2016): La estrategia de construcción de paz y transformación creativa de conflictos responde a la apuesta de potenciar la ciudadanía de las mujeres y el ejercicio de sus derechos de cara a la construcción de paz. Contempla acciones en torno a la prevención y protección de lideresas, procesos de posicionamiento del aporte de las mujeres a la memoria en la construcción de paz, acciones tendientes al fortalecimiento de una cultura de paz, el desarrollo de estrategias para posicionar a nivel local las apuesta políticas de las mujeres en torno a la paz, y la generación de estrategias para incidir en los procesos de Desarme, Desmovilización y Reintegración- DDR desde la perspectiva de los derechos de las mujeres.  En ese marco de accion se diseñaron y realizaron cinco estrategias que hicieron parte del Proceso.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9"/>
    <s v="Formular 20 Planes Locales Integrales De Seguridad Para Las Mujeres"/>
    <n v="1"/>
    <s v="Suma"/>
    <n v="3"/>
    <s v="Finalizada por cumplimiento"/>
    <n v="1"/>
    <n v="0"/>
    <n v="0"/>
    <n v="0"/>
    <n v="0"/>
    <n v="0"/>
    <n v="0"/>
    <n v="20"/>
    <n v="0"/>
    <n v="0"/>
    <n v="20"/>
    <n v="20"/>
    <n v="100"/>
    <n v="0"/>
    <n v="0"/>
    <n v="0"/>
    <n v="20"/>
    <n v="20"/>
    <n v="100"/>
    <n v="0"/>
    <n v="0"/>
    <n v="0"/>
    <n v="0"/>
    <n v="0"/>
    <n v="0"/>
    <n v="370000000"/>
    <n v="365249582"/>
    <n v="98.72"/>
    <n v="0"/>
    <n v="0"/>
    <n v="0"/>
    <n v="0"/>
    <n v="0"/>
    <n v="0"/>
    <n v="370000000"/>
    <n v="365249582"/>
    <n v="98.72"/>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10"/>
    <s v="Implementar 1 Plan De Prevención Y Atención De Mujeres En Riesgo De Trata De Personas"/>
    <n v="2"/>
    <s v="Constante"/>
    <n v="1"/>
    <s v="En ejecucion"/>
    <n v="1"/>
    <n v="0"/>
    <n v="0"/>
    <n v="0"/>
    <n v="0"/>
    <n v="0"/>
    <n v="0"/>
    <n v="1"/>
    <n v="0.8"/>
    <n v="80"/>
    <n v="1"/>
    <n v="1"/>
    <n v="100"/>
    <n v="1"/>
    <n v="0.3"/>
    <n v="30"/>
    <s v="N/A"/>
    <s v="N/A"/>
    <s v="N/A"/>
    <n v="0"/>
    <n v="0"/>
    <n v="0"/>
    <n v="0"/>
    <n v="0"/>
    <n v="0"/>
    <n v="60000000"/>
    <n v="57531250"/>
    <n v="95.88"/>
    <n v="173000000"/>
    <n v="173000000"/>
    <n v="100"/>
    <n v="100000000"/>
    <n v="36629536"/>
    <n v="36.630000000000003"/>
    <n v="333000000"/>
    <n v="267160786"/>
    <n v="80.23"/>
    <s v="VIGENCIA (a 31/05/2016): Se cuenta con un documento que contiene una estrategia de prevención, detección de riesgos y atención a mujeres en casos de trata de personas en el marco del sistema SOFIA,  la propuesta contempla cinco ejes de intervención que cuentan con la ejecución de las actividades propuestas en cada uno de ellos: 1. Formación y empoderamiento de las mujeres (como resultado se cuenta con una propuesta pedagógica y metodológica de talleres participativos con lideresas, así como con la memoria de los talleres desarrollados) 2.  Comunicación y Difusión (se cuenta con tres diseños de material multimedial de una campaña diseñada junto a una propuesta de guiones de spot de radio y el respectivo documento de estrategia de comunicación), 3. Construcción de conocimiento (se cuenta con un informe de caracterización del delito de trata en 5 localidades priorizadas y con un mapa de actores con la identificación de capacidades institucionales en la materia), 4. Fortalecimiento institucional y coordinación Intra e interinstitucional (se cuenta con la propuesta metodológica, las herramientas pedagógicas y la memoria de implementación de mesas técnicas) y 5. Atención y protección a mujeres víctimas del delito (se cuenta con una ruta interna de detección, identificación y activación de la atención en casos de trata de personas, así como la documentación de caso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1"/>
    <s v="Litigio y justicia integral para las mujeres"/>
    <n v="46"/>
    <n v="11"/>
    <s v="Formular 1 Plan Plan De Prevención Y Protección A Lideresas"/>
    <n v="2"/>
    <s v="Constante"/>
    <n v="3"/>
    <s v="Finalizada por cumplimiento"/>
    <n v="1"/>
    <n v="0"/>
    <n v="0"/>
    <n v="0"/>
    <n v="0"/>
    <n v="0"/>
    <n v="0"/>
    <n v="1"/>
    <n v="1"/>
    <n v="100"/>
    <n v="0"/>
    <n v="0"/>
    <n v="0"/>
    <n v="0"/>
    <n v="0"/>
    <n v="0"/>
    <s v="N/A"/>
    <s v="N/A"/>
    <s v="N/A"/>
    <n v="0"/>
    <n v="0"/>
    <n v="0"/>
    <n v="0"/>
    <n v="0"/>
    <n v="0"/>
    <n v="212000000"/>
    <n v="211240000"/>
    <n v="99.64"/>
    <n v="0"/>
    <n v="0"/>
    <n v="0"/>
    <n v="0"/>
    <n v="0"/>
    <n v="0"/>
    <n v="212000000"/>
    <n v="211240000"/>
    <n v="99.64"/>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1"/>
    <s v="Diseñar E Implementar 1 Observatorio Distrital De Mujeres Y Equidad De Género"/>
    <n v="1"/>
    <s v="Suma"/>
    <n v="1"/>
    <s v="En ejecucion"/>
    <n v="1"/>
    <n v="0"/>
    <n v="0"/>
    <n v="0"/>
    <n v="0.15"/>
    <n v="0.15"/>
    <n v="100"/>
    <n v="0.75"/>
    <n v="0.75"/>
    <n v="100"/>
    <n v="0.1"/>
    <n v="0.1"/>
    <n v="100"/>
    <n v="0"/>
    <n v="0"/>
    <n v="0"/>
    <n v="1"/>
    <n v="1"/>
    <n v="100"/>
    <n v="0"/>
    <n v="0"/>
    <n v="0"/>
    <n v="325000000"/>
    <n v="325000000"/>
    <n v="100"/>
    <n v="311390000"/>
    <n v="311390000"/>
    <n v="100"/>
    <n v="418807800"/>
    <n v="418807800"/>
    <n v="100"/>
    <n v="0"/>
    <n v="0"/>
    <n v="0"/>
    <n v="1055197800"/>
    <n v="1055197800"/>
    <n v="100"/>
    <s v="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2"/>
    <s v="Diseñar E Implementar 1 Sistema De Información, Evaluación Y Seguimiento De La Política Pública De Mujeres Y Equidad De Género."/>
    <n v="1"/>
    <s v="Suma"/>
    <n v="1"/>
    <s v="En ejecucion"/>
    <n v="1"/>
    <n v="0"/>
    <n v="0"/>
    <n v="0"/>
    <n v="0.15"/>
    <n v="0.15"/>
    <n v="100"/>
    <n v="0.75"/>
    <n v="0.7"/>
    <n v="93.33"/>
    <n v="0.15"/>
    <n v="0.15"/>
    <n v="100"/>
    <n v="0"/>
    <n v="0"/>
    <n v="0"/>
    <n v="1"/>
    <n v="1"/>
    <n v="100"/>
    <n v="0"/>
    <n v="0"/>
    <n v="0"/>
    <n v="595000000"/>
    <n v="563278699"/>
    <n v="94.67"/>
    <n v="67000000"/>
    <n v="67000000"/>
    <n v="100"/>
    <n v="59880000"/>
    <n v="59880000"/>
    <n v="100"/>
    <n v="0"/>
    <n v="0"/>
    <n v="0"/>
    <n v="721880000"/>
    <n v="690158699"/>
    <n v="95.61"/>
    <s v="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3"/>
    <s v="Diseñar E Implementar 1 Estrategia De Comunicación No Sexista"/>
    <n v="1"/>
    <s v="Suma"/>
    <n v="1"/>
    <s v="En ejecucion"/>
    <n v="1"/>
    <n v="0"/>
    <n v="0"/>
    <n v="0"/>
    <n v="0.15"/>
    <n v="0.15"/>
    <n v="100"/>
    <n v="0.3"/>
    <n v="0.27"/>
    <n v="90"/>
    <n v="0.33"/>
    <n v="0.33"/>
    <n v="100"/>
    <n v="0.25"/>
    <n v="0.18"/>
    <n v="72"/>
    <n v="1"/>
    <n v="0.93"/>
    <n v="93"/>
    <n v="0"/>
    <n v="0"/>
    <n v="0"/>
    <n v="250000000"/>
    <n v="250000000"/>
    <n v="100"/>
    <n v="270000000"/>
    <n v="270000000"/>
    <n v="100"/>
    <n v="486736280"/>
    <n v="475508080"/>
    <n v="97.69"/>
    <n v="300000000"/>
    <n v="65358350"/>
    <n v="21.79"/>
    <n v="1306736280"/>
    <n v="1060866430"/>
    <n v="81.180000000000007"/>
    <s v="VIGENCIA (a 31/05/2016): La estrategia de Comunicación ha sido implementada bajo las directrices dadas por la alta dirección de la SDMujer . Todas las acciones desarrolladas durante el año corresponden a ello: entre las que se destacan acciones reportadas con 36  cubrimientos periodisticos de programas, proyectos, acciones, eventos, redacción y difusión de 77 notas periodisticas en diferentes canales de comunicación de la Entidfad, redacción y difusión de 10 comunicados de prensa, 49  notas publicadas por medios de comunicación no institucionales, 500 publicaciones en facebook con 10.491 seguidores, 1.026 publicaciones en twitter con 7.862 seguidores, 31.646 visitas a twitter."/>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4"/>
    <s v="Brindar Asistencia Técnica A 13 Sectores De La Administración Distrital Para El Diseño E Implementación De Los Planes De Transversalización De La Igualdad De Género"/>
    <n v="3"/>
    <s v="Creciente"/>
    <n v="4"/>
    <s v="Finalizada - No continua"/>
    <n v="1"/>
    <n v="0"/>
    <n v="0"/>
    <n v="0"/>
    <n v="13"/>
    <n v="13"/>
    <n v="100"/>
    <n v="0"/>
    <n v="0"/>
    <n v="0"/>
    <n v="0"/>
    <n v="0"/>
    <n v="0"/>
    <n v="0"/>
    <n v="0"/>
    <n v="0"/>
    <s v="N/A"/>
    <s v="N/A"/>
    <s v="N/A"/>
    <n v="0"/>
    <n v="0"/>
    <n v="0"/>
    <n v="257000000"/>
    <n v="257000000"/>
    <n v="100"/>
    <n v="0"/>
    <n v="0"/>
    <n v="0"/>
    <n v="0"/>
    <n v="0"/>
    <n v="0"/>
    <n v="0"/>
    <n v="0"/>
    <n v="0"/>
    <n v="257000000"/>
    <n v="257000000"/>
    <n v="100"/>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5"/>
    <s v="Implementar 1 Plan De Formación De La Política Pública De Mujeres Y Equidad De Género"/>
    <n v="2"/>
    <s v="Constante"/>
    <n v="1"/>
    <s v="En ejecucion"/>
    <n v="1"/>
    <n v="0"/>
    <n v="0"/>
    <n v="0"/>
    <n v="0"/>
    <n v="0"/>
    <n v="0"/>
    <n v="1"/>
    <n v="1"/>
    <n v="100"/>
    <n v="1"/>
    <n v="1"/>
    <n v="100"/>
    <n v="1"/>
    <n v="0.75"/>
    <n v="75"/>
    <s v="N/A"/>
    <s v="N/A"/>
    <s v="N/A"/>
    <n v="0"/>
    <n v="0"/>
    <n v="0"/>
    <n v="0"/>
    <n v="0"/>
    <n v="0"/>
    <n v="43380000"/>
    <n v="43380000"/>
    <n v="100"/>
    <n v="486133250"/>
    <n v="485800733"/>
    <n v="99.93"/>
    <n v="650000000"/>
    <n v="125872980"/>
    <n v="19.36"/>
    <n v="1179513250"/>
    <n v="655053713"/>
    <n v="55.54"/>
    <s v="VIGENCIA (a 31/05/2016): El plan de formación se inscribió en el procedimiento de formación y desarrollo de capacidades, partió del reconocimiento de los saberes y experiencias derivadas de los ejercicios de implementación de la política pública de mujeres y equidad de género en el D.C. Contempló el diseñó de herramientas acordes con las necesidades pedagógicas y las características de los públicos previstos (servidoras, servidores y ciudadanía), así como de instrumentos que facilitaron el intercambio de conocimientos y la construcción de entendimientos comunes. Como aspecto estratégico para favorecer el impacto de la implementación del Plan se identificó la pertinencia de vincular el acceso y uso de las tecnologías de información y comunicación para la masificación del conocimiento y la superación de la brecha digital de género. Durante la vigencia 2016, se priorizó la sostenibilidad de espacios para el intercambio de conocimientos y desarrollo de capacidades, asi como la formación en derechos de las mujeres a través de las TIC,  en donde se involucró 910 ciudadanas       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6"/>
    <s v="Implementar 1 Estrategia De Cooperación Y De Alianzas Público Privadas En El Marco De La Estrategia De Corresponsabilidad De La Política Pública De Mujeres Y Equidad De Género"/>
    <n v="2"/>
    <s v="Constante"/>
    <n v="1"/>
    <s v="En ejecucion"/>
    <n v="1"/>
    <n v="0"/>
    <n v="0"/>
    <n v="0"/>
    <n v="0"/>
    <n v="0"/>
    <n v="0"/>
    <n v="1"/>
    <n v="1"/>
    <n v="100"/>
    <n v="1"/>
    <n v="1"/>
    <n v="100"/>
    <n v="1"/>
    <n v="0.75"/>
    <n v="75"/>
    <s v="N/A"/>
    <s v="N/A"/>
    <s v="N/A"/>
    <n v="0"/>
    <n v="0"/>
    <n v="0"/>
    <n v="0"/>
    <n v="0"/>
    <n v="0"/>
    <n v="69030000"/>
    <n v="69030000"/>
    <n v="100"/>
    <n v="58442670"/>
    <n v="58442670"/>
    <n v="100"/>
    <n v="70913700"/>
    <n v="5071730"/>
    <n v="7.15"/>
    <n v="198386370"/>
    <n v="132544400"/>
    <n v="66.81"/>
    <s v="VIGENCIA (a 31/05/2016): En este periodo, las acciones de cooperación y de alianzas público privadas en el marco de la estrategia de corresponsabilidad de la Política pública de mujeres y equidad de género, se concentraron en la identificación de nuevos panoramas de articulación intersectorial (sector público) y de alianzas con el sector privado, fue posible reconocer y determinar necesidades y sinergias que ofrecen sustrato a las alianzas que permitirán afianzar la estrategia de corresponsabilidad de la Política Pública de Mujeres y Equidad de Género. Se buscó generar enlace con redes internacionales que abocan a la equidad de género y el intercambio de conocimientos, experiencias, buenas prácticas y lecciones aprendidas y se dio seguimiento a los compromisos adquiridos en las alianzas suscritas por la SDMujer y se participó en el intercambio de experiencias asociadas a la medición de factores que generan inseguridad para las mujeres en el espacio público nocturno con dos ciudades de composiciones culturales, demográficas y económicas disímiles (Nairobi, Nueva Delhi y Bogotá) RESERVAS (a 31/05/2016): Las reservas se originan a partir de Contratos de Prestación de Servicios Profesionales suscritos durante la vigencia 2015, que se encuentran vigentes máx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2"/>
    <s v="Gestión estratégica del conocimiento de la Política pública de mujeres y equidad de género en el Distrito Capital"/>
    <n v="35"/>
    <n v="7"/>
    <s v="Operar 1 Observatorio Distrital De Mujeres Y Equidad De Género - Omeg"/>
    <n v="2"/>
    <s v="Constante"/>
    <n v="1"/>
    <s v="En ejecucion"/>
    <n v="1"/>
    <n v="0"/>
    <n v="0"/>
    <n v="0"/>
    <n v="0"/>
    <n v="0"/>
    <n v="0"/>
    <n v="0"/>
    <n v="0"/>
    <n v="0"/>
    <n v="0"/>
    <n v="0"/>
    <n v="0"/>
    <n v="1"/>
    <n v="0.05"/>
    <n v="5"/>
    <s v="N/A"/>
    <s v="N/A"/>
    <s v="N/A"/>
    <n v="0"/>
    <n v="0"/>
    <n v="0"/>
    <n v="0"/>
    <n v="0"/>
    <n v="0"/>
    <n v="0"/>
    <n v="0"/>
    <n v="0"/>
    <n v="0"/>
    <n v="0"/>
    <n v="0"/>
    <n v="329086300"/>
    <n v="80297310"/>
    <n v="24.4"/>
    <n v="329086300"/>
    <n v="80297310"/>
    <n v="24.4"/>
    <s v="VIGENCIA (a 31/05/2016): El Observatorio de Mujeres y Equidad de Género de Bogotá se encuentra en línea funcionando sin inconvenientes desde el pasado 27 de marzo de 2015.  A 31 de mayo de 2016, el OMEG ha tenido 52.463 visitas a su página de inicio y 17.881 descargas de documentos, artículos y publicaciones. El Boletín Mujer-Es en Cifras N° 1 es el documento con mayor número de descargas (1.765).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3"/>
    <s v="Calidad y fortalecimiento institucional"/>
    <n v="33"/>
    <n v="1"/>
    <s v="Implementar 1 Sistema Integrado De Gestión"/>
    <n v="1"/>
    <s v="Suma"/>
    <n v="1"/>
    <s v="En ejecucion"/>
    <n v="1"/>
    <n v="0"/>
    <n v="0"/>
    <n v="0"/>
    <n v="0.15"/>
    <n v="0.15"/>
    <n v="100"/>
    <n v="0.3"/>
    <n v="0.3"/>
    <n v="100"/>
    <n v="0.45"/>
    <n v="0.45"/>
    <n v="100"/>
    <n v="0.1"/>
    <n v="0.04"/>
    <n v="40"/>
    <n v="1"/>
    <n v="0.94"/>
    <n v="94"/>
    <n v="0"/>
    <n v="0"/>
    <n v="0"/>
    <n v="179000000"/>
    <n v="179000000"/>
    <n v="100"/>
    <n v="218505000"/>
    <n v="218501416"/>
    <n v="100"/>
    <n v="354594900"/>
    <n v="353363193"/>
    <n v="99.65"/>
    <n v="367681497"/>
    <n v="304848907"/>
    <n v="82.91"/>
    <n v="1119781397"/>
    <n v="1055713516"/>
    <n v="94.28"/>
    <s v="VIGENCIA (a 31/05/2016):  La SDMujer logró los siguientes avances: durante la vigencia 2013 se alcanzó 15%, para el 2014 fue de30%, a diciembre  de 2015 el avance fue del 45%, para un total del 90% en la implementación del SIG, alcanzando el cumplimiento establecido para los tres años. La Secretaría General de la Alcaldía Mayor definió para la implementación de la NTD-SIG 001:2011 trabajar en 46 productos, a continuación se presenta los avances porcentuales de estos: a) A la fecha se encuentran 33 productos con un grado de implementación del 100%.  b) Cuatro (4) productos presentan avance entre el 90% y 97% en la implementación. c) Con un grado de implementación entre el 76% y 88% se encuentran 5 productos. d) Dos (2) productos están con 60% y 67% de avance en la implementación, los cuales son Plan Institucional de Respuestas a Emergencias -PIRE y Mecanismos de Medición de la Satisfacción de los Usuarios y Partes Interesadas, respectivamente.  e) Con un avance de implementación de 55%  está un producto, es el Sistema de Medición y Seguimiento Estructurado. f) No presenta avance de implementación, el producto de Metodología para Referenciación Competitiva, que se encuentra en un 50% Del 10% que se asignó para el 2016, se logra avance del 3,77 %  RESERVAS (a 31/05/2016): Se encontraban vigentes contratos de prestación de servicios de las personas a cargo de la meta del  Sistema Integrado de Gestión, se cuenta con los informes. Estos contratos ya finalizaron a satisfacción cumpliendo con el objeto contractual."/>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3"/>
    <s v="Calidad y fortalecimiento institucional"/>
    <n v="33"/>
    <n v="2"/>
    <s v="Adecuar El 100 Por Ciento De La Infraestructura Organizacional, Física, Puestos De Trabajo Y Plataforma Tecnológica De La Secretaría Distrital De La Mujer."/>
    <n v="1"/>
    <s v="Suma"/>
    <n v="3"/>
    <s v="Finalizada por cumplimiento"/>
    <n v="1"/>
    <n v="0"/>
    <n v="0"/>
    <n v="0"/>
    <n v="100"/>
    <n v="70"/>
    <n v="70"/>
    <n v="30"/>
    <n v="30"/>
    <n v="100"/>
    <n v="0"/>
    <n v="0"/>
    <n v="0"/>
    <n v="0"/>
    <n v="0"/>
    <n v="0"/>
    <n v="100"/>
    <n v="100"/>
    <n v="100"/>
    <n v="0"/>
    <n v="0"/>
    <n v="0"/>
    <n v="1306000000"/>
    <n v="912921819"/>
    <n v="69.900000000000006"/>
    <n v="0"/>
    <n v="0"/>
    <n v="0"/>
    <n v="0"/>
    <n v="0"/>
    <n v="0"/>
    <n v="0"/>
    <n v="0"/>
    <n v="0"/>
    <n v="1306000000"/>
    <n v="912921819"/>
    <n v="69.900000000000006"/>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3"/>
    <s v="Calidad y fortalecimiento institucional"/>
    <n v="33"/>
    <n v="3"/>
    <s v="Adquisición De 4 Vehiculos Para La Atención  De Los Procesos De La Secretaría Distrital De La Mujer En La Ciudad."/>
    <n v="1"/>
    <s v="Suma"/>
    <n v="3"/>
    <s v="Finalizada por cumplimiento"/>
    <n v="1"/>
    <n v="0"/>
    <n v="0"/>
    <n v="0"/>
    <n v="4"/>
    <n v="4"/>
    <n v="100"/>
    <n v="0"/>
    <n v="0"/>
    <n v="0"/>
    <n v="0"/>
    <n v="0"/>
    <n v="0"/>
    <n v="0"/>
    <n v="0"/>
    <n v="0"/>
    <n v="4"/>
    <n v="4"/>
    <n v="100"/>
    <n v="0"/>
    <n v="0"/>
    <n v="0"/>
    <n v="200000000"/>
    <n v="191107560"/>
    <n v="95.56"/>
    <n v="0"/>
    <n v="0"/>
    <n v="0"/>
    <n v="0"/>
    <n v="0"/>
    <n v="0"/>
    <n v="0"/>
    <n v="0"/>
    <n v="0"/>
    <n v="200000000"/>
    <n v="191107560"/>
    <n v="95.55"/>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3"/>
    <s v="Calidad y fortalecimiento institucional"/>
    <n v="33"/>
    <n v="4"/>
    <s v="Modernizción Y Actualizción Física Y Tec 100 Por Ciento De Las Sedes  De La Secretaría Distrital De La Mujer"/>
    <n v="1"/>
    <s v="Suma"/>
    <n v="1"/>
    <s v="En ejecucion"/>
    <n v="1"/>
    <n v="0"/>
    <n v="0"/>
    <n v="0"/>
    <n v="0"/>
    <n v="0"/>
    <n v="0"/>
    <n v="35"/>
    <n v="35"/>
    <n v="100"/>
    <n v="50"/>
    <n v="50"/>
    <n v="100"/>
    <n v="15"/>
    <n v="0.1"/>
    <n v="0.67"/>
    <n v="100"/>
    <n v="85.1"/>
    <n v="85.1"/>
    <n v="0"/>
    <n v="0"/>
    <n v="0"/>
    <n v="0"/>
    <n v="0"/>
    <n v="0"/>
    <n v="26808000"/>
    <n v="26808000"/>
    <n v="100"/>
    <n v="54611682"/>
    <n v="54611682"/>
    <n v="100"/>
    <n v="62350503"/>
    <n v="62350503"/>
    <n v="100"/>
    <n v="143770185"/>
    <n v="143770185"/>
    <n v="100"/>
    <s v="VIGENCIA (a 31/05/2016): Se realizó estudio de mercado y  estudios previos para realizar la adquisición de Portátiles para el Entidad, adquisición de Licenciamiento para el Entidad,  la contratación de comunicaciones convergentes para la  Entidad, para solicitar el mantenimiento de aires acondicionados y Ups de la Entidad. El servicio se ha prestado de forma oportuna y contínua, así mismo se tiene garantizada la administración y soporte de la plataforma tecnológica de la entidad. RESERVAS (a 31/05/2016): Se encontraban vigentes contratos de prestación de servicios de las personas e cargo de la meta de la meta, se cuenta con los informes. Estos contratos ya finalizaron a satisfacción cumpliendo con el objeto contractual."/>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3"/>
    <s v="Calidad y fortalecimiento institucional"/>
    <n v="33"/>
    <n v="6"/>
    <s v="Implementar El 100 Por Ciento Del Sistema De Información De La Secretaría Distrital De La Mujer"/>
    <n v="1"/>
    <s v="Suma"/>
    <n v="1"/>
    <s v="En ejecucion"/>
    <n v="1"/>
    <n v="0"/>
    <n v="0"/>
    <n v="0"/>
    <n v="0"/>
    <n v="0"/>
    <n v="0"/>
    <n v="35"/>
    <n v="25"/>
    <n v="71.430000000000007"/>
    <n v="60"/>
    <n v="70"/>
    <n v="116.67"/>
    <n v="5"/>
    <n v="0.04"/>
    <n v="0.8"/>
    <n v="100"/>
    <n v="95.04"/>
    <n v="95.04"/>
    <n v="0"/>
    <n v="0"/>
    <n v="0"/>
    <n v="0"/>
    <n v="0"/>
    <n v="0"/>
    <n v="382687000"/>
    <n v="382686656"/>
    <n v="100"/>
    <n v="290793418"/>
    <n v="290531140"/>
    <n v="99.91"/>
    <n v="178368000"/>
    <n v="111487982"/>
    <n v="62.5"/>
    <n v="851848418"/>
    <n v="784705778"/>
    <n v="92.12"/>
    <s v="VIGENCIA (a 31/05/2016): Se entregó el licenciamiento de uso del Sistema de información a perpetuidad y todas las licencias de software requeridas para la puesta en marcha del Sistema de Información a favor de la Secretaría Distrital de la Mujer, Se hizo entrega del documento de levantamiento de requerimientos, realización del modelo y diseño del sistema de información, se realizaron los ajustes necesarios para el correcto funcionamiento, de acuerdo con los requerimientos de la Secretaría Distrital de la Mujer. El soporte y actualización del Sistema de Información Misional de la SDMujer, se tiene garantizado a través de los Ingenieros de la OAP. Se han atendido todos los requerimientos para desarrollo de aplicativos web. RESERVAS (a 31/05/2016): Se encontraban vigentes contratos de prestación de servicios de las personas e cargo de la meta del  Sistema Integrado de Gestión, se cuenta con los informes. Estos contratos ya finalizaron a satisfacción cumpliendo con el objeto contractual."/>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4"/>
    <s v="20 Casas de igualdad de oportunidades para el ejercicio de derechos de las mujeres en el D. C."/>
    <n v="41"/>
    <n v="1"/>
    <s v="Operar 20 Casas De Igualdad De Oportunidades Para Las Mujeres"/>
    <n v="3"/>
    <s v="Creciente"/>
    <n v="1"/>
    <s v="En ejecucion"/>
    <n v="1"/>
    <n v="0"/>
    <n v="0"/>
    <n v="0"/>
    <n v="17"/>
    <n v="20"/>
    <n v="117.65"/>
    <n v="20"/>
    <n v="20"/>
    <n v="100"/>
    <n v="20"/>
    <n v="20"/>
    <n v="100"/>
    <n v="20"/>
    <n v="20"/>
    <n v="100"/>
    <s v="N/A"/>
    <s v="N/A"/>
    <s v="N/A"/>
    <n v="0"/>
    <n v="0"/>
    <n v="0"/>
    <n v="4203353000"/>
    <n v="4203353000"/>
    <n v="100"/>
    <n v="3693000000"/>
    <n v="3638799390"/>
    <n v="98.53"/>
    <n v="4373265563"/>
    <n v="4174073840"/>
    <n v="95.45"/>
    <n v="6108362666"/>
    <n v="3020188289"/>
    <n v="49.44"/>
    <n v="18377981229"/>
    <n v="15036414519"/>
    <n v="81.819999999999993"/>
    <s v="VIGENCIA (a 31/05/2016): Durante el periodo ccomprendido entre el 1 de enero y el 31 de mayo de 2016 se adelantaron las gestiones precontractuales y contractuales que permitieron la implementación del modelo de atención de las Casas de Igualdad de Oportunidades para las Mujeres en las 20 localidades del Distrito Capital. Garantizando así, inmuebles con condiciones de servicios generales, vigilancia y papelería óptimos para la prestación de los servicios dinamizados por las profesionales y apoyos administrativos asignados a cada localidad.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4"/>
    <s v="20 Casas de igualdad de oportunidades para el ejercicio de derechos de las mujeres en el D. C."/>
    <n v="41"/>
    <n v="2"/>
    <s v="Realizar 3 Procesos De Promoción Para La Participación Y Representación Política"/>
    <n v="1"/>
    <s v="Suma"/>
    <n v="1"/>
    <s v="En ejecucion"/>
    <n v="1"/>
    <n v="0"/>
    <n v="0"/>
    <n v="0"/>
    <n v="1"/>
    <n v="0.5"/>
    <n v="50"/>
    <n v="1.5"/>
    <n v="1.5"/>
    <n v="100"/>
    <n v="1"/>
    <n v="1"/>
    <n v="100"/>
    <n v="0"/>
    <n v="0"/>
    <n v="0"/>
    <n v="3"/>
    <n v="3"/>
    <n v="100"/>
    <n v="0"/>
    <n v="0"/>
    <n v="0"/>
    <n v="250000000"/>
    <n v="250000000"/>
    <n v="100"/>
    <n v="210000000"/>
    <n v="208164000"/>
    <n v="99.12"/>
    <n v="560259900"/>
    <n v="560259900"/>
    <n v="100"/>
    <n v="0"/>
    <n v="0"/>
    <n v="0"/>
    <n v="1020259900"/>
    <n v="1018423900"/>
    <n v="99.82"/>
    <s v="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4"/>
    <s v="20 Casas de igualdad de oportunidades para el ejercicio de derechos de las mujeres en el D. C."/>
    <n v="41"/>
    <n v="3"/>
    <s v="Fortalecer 70 Organizaciones De Mujeres Rurales Y Urbanas Del D.C."/>
    <n v="1"/>
    <s v="Suma"/>
    <n v="3"/>
    <s v="Finalizada por cumplimiento"/>
    <n v="1"/>
    <n v="0"/>
    <n v="0"/>
    <n v="0"/>
    <n v="10"/>
    <n v="30"/>
    <n v="300"/>
    <n v="40"/>
    <n v="0"/>
    <n v="0"/>
    <n v="40"/>
    <n v="40"/>
    <n v="100"/>
    <n v="0"/>
    <n v="0"/>
    <n v="0"/>
    <n v="70"/>
    <n v="70"/>
    <n v="100"/>
    <n v="0"/>
    <n v="0"/>
    <n v="0"/>
    <n v="200000000"/>
    <n v="200000000"/>
    <n v="100"/>
    <n v="610000000"/>
    <n v="607046000"/>
    <n v="99.52"/>
    <n v="0"/>
    <n v="0"/>
    <n v="0"/>
    <n v="0"/>
    <n v="0"/>
    <n v="0"/>
    <n v="810000000"/>
    <n v="807046000"/>
    <n v="99.64"/>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4"/>
    <s v="20 Casas de igualdad de oportunidades para el ejercicio de derechos de las mujeres en el D. C."/>
    <n v="41"/>
    <n v="4"/>
    <s v="Realizar 120 Eventos Para Promover La Reivindicación De Los Derechos De Las Mujeres"/>
    <n v="1"/>
    <s v="Suma"/>
    <n v="2"/>
    <s v="Suspendida"/>
    <n v="1"/>
    <n v="0"/>
    <n v="0"/>
    <n v="0"/>
    <n v="20"/>
    <n v="31"/>
    <n v="155"/>
    <n v="0"/>
    <n v="0"/>
    <n v="0"/>
    <n v="0"/>
    <n v="0"/>
    <n v="0"/>
    <n v="0"/>
    <n v="0"/>
    <n v="0"/>
    <n v="120"/>
    <n v="31"/>
    <n v="25.83"/>
    <n v="0"/>
    <n v="0"/>
    <n v="0"/>
    <n v="413647000"/>
    <n v="319932451"/>
    <n v="77.34"/>
    <n v="0"/>
    <n v="0"/>
    <n v="0"/>
    <n v="0"/>
    <n v="0"/>
    <n v="0"/>
    <n v="0"/>
    <n v="0"/>
    <n v="0"/>
    <n v="413647000"/>
    <n v="319932451"/>
    <n v="77.34"/>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4"/>
    <s v="20 Casas de igualdad de oportunidades para el ejercicio de derechos de las mujeres en el D. C."/>
    <n v="41"/>
    <n v="5"/>
    <s v="Realizar 19432 Intervenciones Socio-Jurídicas  En Los Casos De Violencias Contra Las Mujeres"/>
    <n v="1"/>
    <s v="Suma"/>
    <n v="1"/>
    <s v="En ejecucion"/>
    <n v="1"/>
    <n v="0"/>
    <n v="0"/>
    <n v="0"/>
    <n v="2432"/>
    <n v="3380"/>
    <n v="138.97999999999999"/>
    <n v="6350"/>
    <n v="6392"/>
    <n v="100.66"/>
    <n v="6000"/>
    <n v="7024"/>
    <n v="117.07"/>
    <n v="2636"/>
    <n v="4155"/>
    <n v="157.63"/>
    <n v="19432"/>
    <n v="20951"/>
    <n v="107.82"/>
    <n v="0"/>
    <n v="0"/>
    <n v="0"/>
    <n v="1300000000"/>
    <n v="1252962333"/>
    <n v="96.38"/>
    <n v="490000000"/>
    <n v="487616946"/>
    <n v="99.51"/>
    <n v="1029013111"/>
    <n v="1029013111"/>
    <n v="100"/>
    <n v="1232340667"/>
    <n v="1232340667"/>
    <n v="100"/>
    <n v="4051353778"/>
    <n v="4001933057"/>
    <n v="98.78"/>
    <s v="VIGENCIA (a 31/05/2016): Teniendo en cuenta  el posiconamiento de este servicio a través de las Casas de Igualdad de Oportunidades, se da su prestación a las ciudadanas desde los enfoques de Derechos de las mujeres, de género y diferencial. Las orientaciones y  asesorías socio jurídicas en el marco de este modelo se caracterizan por ser un espacio en el cual se indica y apoya la activación de rutas institucionales mediante las cuales tramitar cada caso. Mediante la atención personalizada a las mujeres victimas de violencia y a partir de la identificación de las diversas condiciones que atraviesan dichas situaciones, se logra identificar la rama del derecho desde la cual se puede tratar el caso y las competencias de las instituciones para dar tramite y solución, por lo cual, se activan rutas y propende por la eliminación de barreras institucionales.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34"/>
    <s v="20 Casas de igualdad de oportunidades para el ejercicio de derechos de las mujeres en el D. C."/>
    <n v="41"/>
    <n v="7"/>
    <s v="Vincular 47507 Mujeres A Acciones De Empoderamiento Para El Ejercicio De Sus Derechos"/>
    <n v="1"/>
    <s v="Suma"/>
    <n v="1"/>
    <s v="En ejecucion"/>
    <n v="1"/>
    <n v="0"/>
    <n v="0"/>
    <n v="0"/>
    <n v="0"/>
    <n v="0"/>
    <n v="0"/>
    <n v="20000"/>
    <n v="20507"/>
    <n v="102.54"/>
    <n v="19000"/>
    <n v="20116"/>
    <n v="105.87"/>
    <n v="6884"/>
    <n v="15019"/>
    <n v="218.17"/>
    <n v="47507"/>
    <n v="55642"/>
    <n v="117.12"/>
    <n v="0"/>
    <n v="0"/>
    <n v="0"/>
    <n v="0"/>
    <n v="0"/>
    <n v="0"/>
    <n v="1750000000"/>
    <n v="1736125500"/>
    <n v="99.21"/>
    <n v="1824990092"/>
    <n v="1824990092"/>
    <n v="100"/>
    <n v="1259296667"/>
    <n v="1259296667"/>
    <n v="100"/>
    <n v="4834286759"/>
    <n v="4820412259"/>
    <n v="99.71"/>
    <s v="VIGENCIA (a 31/05/2016): Durante el periodo comprendido entre el 1 de enero y el 31 de mayo de 2016, se reportan 15.019 mujeres vinculadas a acciones de empoderamiento para el ejercicio de su ciudadanía y la garantía de sus Derechos, así:  - 9632 mujeres vinculadas a procesos de información para el ejercicio y reconocimiento de sus Derechos -3230 orientaciones psicosociales a mujeres - 1828 mujeres vinculadas a encuentros de conversación psicosocial RESERVAS (a 31/05/2016): Las reservas se originan a partir de Contratos de Prestación de Servicios Profesionales suscritos durante la vigencia 2015, que se encuentran vigentes mázimo hasta por el primer semestre de la actual vigencia y se coadyuvan a partir de su objeto y obligaciones contractuales al avance físico de la meta proyecto de inversión."/>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66"/>
    <s v="Acciones para la implementación y seguimiento de la Política de mujeres y equidad de género en el Distrito Capital"/>
    <n v="20"/>
    <n v="1"/>
    <s v="Brindar Asistencia Técnica 13 Sectores De La Administración  Distrital Para El Diseño E Implementación De Los Planes De Transversalización De La Igualdad De Género"/>
    <n v="2"/>
    <s v="Constante"/>
    <n v="1"/>
    <s v="En ejecucion"/>
    <n v="1"/>
    <n v="0"/>
    <n v="0"/>
    <n v="0"/>
    <n v="0"/>
    <n v="0"/>
    <n v="0"/>
    <n v="13"/>
    <n v="13"/>
    <n v="100"/>
    <n v="13"/>
    <n v="13"/>
    <n v="100"/>
    <n v="13"/>
    <n v="13"/>
    <n v="100"/>
    <s v="N/A"/>
    <s v="N/A"/>
    <s v="N/A"/>
    <n v="0"/>
    <n v="0"/>
    <n v="0"/>
    <n v="0"/>
    <n v="0"/>
    <n v="0"/>
    <n v="400000000"/>
    <n v="396964544"/>
    <n v="99.24"/>
    <n v="323215410"/>
    <n v="314429999"/>
    <n v="97.28"/>
    <n v="300000000"/>
    <n v="102390148"/>
    <n v="34.130000000000003"/>
    <n v="1023215410"/>
    <n v="813784691"/>
    <n v="79.53"/>
    <s v="VIGENCIA (a 31/05/2016): En el primer semestre del 2016 se definió la estrategia por parte de la Dirección de Derechos y Diseño de Política en torno a la asesoría técnica específica por Sector. En este sentido, se avanzo en la construcción de una Caja de Herramientas, documento que sirve de insumo a los sectores para la implementación del Plan Sectorial de Transversalización.  Se adelantó asistencia técnica en los 13 sectores de la Administración Distrital. Frente a la concertación y seguimiento a la implementación de los Planes sectoriales de Transversalización y del Plan de Igualdad de Oportunidades para la Equidad de Género.  Se realizaron documentos de sentido del 8 de marzo Día Internacional de los Derechos de las Mujeres y el 28 de Mayo Dia Internacional de Acción por la Salud de las Mujeres los cuales tenian piezas comunicativas electrónicas que se  difundieron en cada entidad, para sensibilizar a las y los funcionarios. Se cuenta con el seguimiento consolidado del Primer Trimestre del Plan Sectorial de Transversalización de los sectores Ambiente, movilidad, Planeación, Integración Social, Mujeres, Desarrollo Económico, Educación, Hábitat y Secretaria General. RESERVAS (a 31/05/2016): Las reservas se asocian a finalización de contratos y entrega de informes de la vigencia 2015."/>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66"/>
    <s v="Acciones para la implementación y seguimiento de la Política de mujeres y equidad de género en el Distrito Capital"/>
    <n v="20"/>
    <n v="2"/>
    <s v="Monitorear La Implementación 100 % Acciones Del Plan De Igualdad De Oportunidades Para Las Mujeres Y La Equidad De Género"/>
    <n v="2"/>
    <s v="Constante"/>
    <n v="1"/>
    <s v="En ejecucion"/>
    <n v="1"/>
    <n v="0"/>
    <n v="0"/>
    <n v="0"/>
    <n v="0"/>
    <n v="0"/>
    <n v="0"/>
    <n v="100"/>
    <n v="79"/>
    <n v="79"/>
    <n v="100"/>
    <n v="90"/>
    <n v="90"/>
    <n v="100"/>
    <n v="60"/>
    <n v="60"/>
    <s v="N/A"/>
    <s v="N/A"/>
    <s v="N/A"/>
    <n v="0"/>
    <n v="0"/>
    <n v="0"/>
    <n v="0"/>
    <n v="0"/>
    <n v="0"/>
    <n v="225000000"/>
    <n v="224981211"/>
    <n v="99.99"/>
    <n v="48880000"/>
    <n v="48880000"/>
    <n v="100"/>
    <n v="50000000"/>
    <n v="30874830"/>
    <n v="61.74"/>
    <n v="323880000"/>
    <n v="304736041"/>
    <n v="94.09"/>
    <s v="VIGENCIA (a 31/05/2016): A corte de 31 de mayo la Dirección está consolidando el avance de los sectores frente al proceso de implementación al Plan de Igualdad de Oportunidades para la Equidad de Género.Principales logros:  DERECHO A LA PARTICIPACIÓN Y REPRESENTACIÓN DE LAS MUJERES. Frente al proceso de Formación Política para la Igualdad de Oportunidades de las Mujeres a través de las TIC, se avanzó en la inclusión de 600 mujeres mujeres en procesos de desarrollo de capacidades acerca de sus derechos a través del acceso y uso de TIC, en operación 13 Centros de inclusión digital para las mujeres que permiten continuar el proyecto &quot;Formación para la Igualdad de Oportunidades de las Mujeres a través de las Tecnologías de la Información y Comunicación&quot;. Elaboración de contenidos pedagógicos y metodológicos de los lineamientos de formación, está asociado a la construcción de herramientas que favorezcan la implementación del plan haciendo uso de estrategias presenciales y con el uso de tecnologías de información y comunicación. Se realizó un (1) proceso de sensibilización de seis (6) sesiones sobre Líneas de Inversión, Plan de Desarrollo Distrital &quot;Bogotá Mejor para Todos&quot;. DERECHO AL TRABAJO EN CONDICIONES DE IGUALDAD Y DIGNIDAD. Se avanza en el proceso de formación para el trabajo con 211 mujeres beneficiadas por el convenio IPES.  DIFICULTADES:  Dentro de las dificultades encontradas durante el proceso se evidencia la constante rotación de los equipos de profesionales que participan en la construcción de los instrumentos de la PPMyEG, también la sobrecarga laboral a las referentes de género, no tiene capacidad para dar respuesta oportuna a las demandas de la PPMYEG y por último la demora en el proceso de contratación en las demás entidades. RESERVAS (a 31/05/2016): Las reservas se asocian a finalización de contratos y entrega de informes de la vigencia 2015."/>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66"/>
    <s v="Acciones para la implementación y seguimiento de la Política de mujeres y equidad de género en el Distrito Capital"/>
    <n v="20"/>
    <n v="3"/>
    <s v="Implementar 20 Acciones Del Plan De Igualdad De Oportunidades Para Las Mujeres Y La Equidad De Género"/>
    <n v="1"/>
    <s v="Suma"/>
    <n v="1"/>
    <s v="En ejecucion"/>
    <n v="1"/>
    <n v="0"/>
    <n v="0"/>
    <n v="0"/>
    <n v="0"/>
    <n v="0"/>
    <n v="0"/>
    <n v="10"/>
    <n v="11"/>
    <n v="110"/>
    <n v="7"/>
    <n v="7"/>
    <n v="100"/>
    <n v="2"/>
    <n v="0"/>
    <n v="0"/>
    <n v="20"/>
    <n v="18"/>
    <n v="90"/>
    <n v="0"/>
    <n v="0"/>
    <n v="0"/>
    <n v="0"/>
    <n v="0"/>
    <n v="0"/>
    <n v="1270000000"/>
    <n v="1255339282"/>
    <n v="98.85"/>
    <n v="1147104590"/>
    <n v="1142008800"/>
    <n v="99.56"/>
    <n v="850000000"/>
    <n v="77880335"/>
    <n v="9.16"/>
    <n v="3267104590"/>
    <n v="2475228417"/>
    <n v="75.760000000000005"/>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66"/>
    <s v="Acciones para la implementación y seguimiento de la Política de mujeres y equidad de género en el Distrito Capital"/>
    <n v="20"/>
    <n v="4"/>
    <s v="Implementar 1 Plan Interinstitucional Para La Garantía Y Goce Efectivo De Los Derechos De Las Mujeres En Ejercicio De Prostitución."/>
    <n v="2"/>
    <s v="Constante"/>
    <n v="2"/>
    <s v="Suspendida"/>
    <n v="1"/>
    <n v="0"/>
    <n v="0"/>
    <n v="0"/>
    <n v="0"/>
    <n v="0"/>
    <n v="0"/>
    <n v="1"/>
    <n v="0.72"/>
    <n v="72"/>
    <n v="0"/>
    <n v="0"/>
    <n v="0"/>
    <n v="0"/>
    <n v="0"/>
    <n v="0"/>
    <s v="N/A"/>
    <s v="N/A"/>
    <s v="N/A"/>
    <n v="0"/>
    <n v="0"/>
    <n v="0"/>
    <n v="0"/>
    <n v="0"/>
    <n v="0"/>
    <n v="6650000000"/>
    <n v="6515921839"/>
    <n v="97.98"/>
    <n v="0"/>
    <n v="0"/>
    <n v="0"/>
    <n v="0"/>
    <n v="0"/>
    <n v="0"/>
    <n v="6650000000"/>
    <n v="6515921839"/>
    <n v="97.98"/>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66"/>
    <s v="Acciones para la implementación y seguimiento de la Política de mujeres y equidad de género en el Distrito Capital"/>
    <n v="20"/>
    <n v="5"/>
    <s v="Implementar 1 Estrategia De Incorporación De Enfoque Diferencial"/>
    <n v="2"/>
    <s v="Constante"/>
    <n v="2"/>
    <s v="Suspendida"/>
    <n v="1"/>
    <n v="0"/>
    <n v="0"/>
    <n v="0"/>
    <n v="0"/>
    <n v="0"/>
    <n v="0"/>
    <n v="1"/>
    <n v="0.95"/>
    <n v="95"/>
    <n v="0"/>
    <n v="0"/>
    <n v="0"/>
    <n v="0"/>
    <n v="0"/>
    <n v="0"/>
    <s v="N/A"/>
    <s v="N/A"/>
    <s v="N/A"/>
    <n v="0"/>
    <n v="0"/>
    <n v="0"/>
    <n v="0"/>
    <n v="0"/>
    <n v="0"/>
    <n v="455000000"/>
    <n v="450034744"/>
    <n v="98.91"/>
    <n v="0"/>
    <n v="0"/>
    <n v="0"/>
    <n v="0"/>
    <n v="0"/>
    <n v="0"/>
    <n v="455000000"/>
    <n v="450034744"/>
    <n v="98.91"/>
    <m/>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73"/>
    <s v="Acciones con enfoque diferencial para el reconocimiento de la diversidad de las mujeres"/>
    <n v="16"/>
    <n v="1"/>
    <s v="Apoyar 9 Procesos De Organización Y Participación Distritales E Interlocales De Mujeres Diversas Para La Incorporación Del Enfoque Diferencial En Sus Acciones De Incidencia Social Y Política"/>
    <n v="2"/>
    <s v="Constante"/>
    <n v="1"/>
    <s v="En ejecucion"/>
    <n v="1"/>
    <n v="0"/>
    <n v="0"/>
    <n v="0"/>
    <n v="0"/>
    <n v="0"/>
    <n v="0"/>
    <n v="0"/>
    <n v="0"/>
    <n v="0"/>
    <n v="9"/>
    <n v="9"/>
    <n v="100"/>
    <n v="9"/>
    <n v="6"/>
    <n v="66.67"/>
    <s v="N/A"/>
    <s v="N/A"/>
    <s v="N/A"/>
    <n v="0"/>
    <n v="0"/>
    <n v="0"/>
    <n v="0"/>
    <n v="0"/>
    <n v="0"/>
    <n v="0"/>
    <n v="0"/>
    <n v="0"/>
    <n v="280000000"/>
    <n v="280000000"/>
    <n v="100"/>
    <n v="300000000"/>
    <n v="103799351"/>
    <n v="34.6"/>
    <n v="580000000"/>
    <n v="383799351"/>
    <n v="66.17"/>
    <s v="VIGENCIA (a 31/05/2016): Se identificaron y apoyaron 6 de los 9 procesos organizativos de los  sectores de mujeres priorizados: Negras-afrodescendientes, indígenas, lesbianas y bisexuales, discapacidad y cuidadoras, Jóvenes, campesinas y rurales,  El retraso en el cumplimiento de la meta se presento debido a los inconvenientes generados durante la contratación de las personas responsables del tema.  En los sectores de  Mujeres negras-afrodescendientes, Rom-Gitanas, campesinas - rurales, de lesbianas y bisexuales, con discapacidad y cuidadoras,  niñas y jóvenes, adultas y adultas mayores se cuenta con bases de datos de organizaciones  e niciativas organizativas. Se realizaron acompañamientos para procesos  de información, sensibilización y difusión de la política pública de mujeres y equidad de género, con sus tres enfoques: de derechos de las mujeres, de género y diferencial y enfoque territorial con Mujeres Jóvenes,  Mujeres Campesinas y Rurales, Mujeres Lesbianas, Mujeres indígenas, Mujeres negras/ afrodescendientes y  Mujeres con Discapacidad y Cuidadoras, y se han desarrollado sesiones para la validación de la agenda de mujeres indígenas, rurales y campesinas de Usme, Negras/afrodescendientes y Gitanas. RESERVAS (a 31/05/2016): Se evidencia que se encontraban vigentes contratos de prestación de servicios y de apoyo a la gestión los cuales finalizaron entre el mes de febrero y marzo de 2016, cumpliendo con su objeto contractual."/>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73"/>
    <s v="Acciones con enfoque diferencial para el reconocimiento de la diversidad de las mujeres"/>
    <n v="16"/>
    <n v="2"/>
    <s v="Asesorar 10 Instancias Distritales De Participación Y Coordinación Interinstitucional Para La Incorporación Del Enfoque Diferencial En Políticas Públicas Y Planes Del Distrito Capital."/>
    <n v="2"/>
    <s v="Constante"/>
    <n v="1"/>
    <s v="En ejecucion"/>
    <n v="1"/>
    <n v="0"/>
    <n v="0"/>
    <n v="0"/>
    <n v="0"/>
    <n v="0"/>
    <n v="0"/>
    <n v="0"/>
    <n v="0"/>
    <n v="0"/>
    <n v="10"/>
    <n v="10"/>
    <n v="100"/>
    <n v="10"/>
    <n v="11"/>
    <n v="110"/>
    <s v="N/A"/>
    <s v="N/A"/>
    <s v="N/A"/>
    <n v="0"/>
    <n v="0"/>
    <n v="0"/>
    <n v="0"/>
    <n v="0"/>
    <n v="0"/>
    <n v="0"/>
    <n v="0"/>
    <n v="0"/>
    <n v="288212480"/>
    <n v="288212480"/>
    <n v="100"/>
    <n v="300000000"/>
    <n v="31139805"/>
    <n v="10.38"/>
    <n v="588212480"/>
    <n v="319352285"/>
    <n v="54.29"/>
    <s v="VIGENCIA (a 31/05/2016): Se lograron posicionar acciones específicas orientadas a mujeres en los planes de acción de más de 10 instancias de articulación intersectorial alrededor de las políticas públicas poblacionales del Distrito,.  Las instancias son: 1.Mesa Distrital de Educación Rural .   2. Mesa intersectorial de Diversidad Sexual.   - 3 Comité Tecnico Distrital de Discapacidad  - 4. Consejo Distrital de discapacidad   -  5. Consejo Local de Puente Aranda .  6. Mesa Distrital de Juventud 7. Mesa Etnica de Salud de la localidad de Kennedy .   8.Comité operativo de envejecimiento y vejez.    9. Mesa distrital de Envejecimiento y Vejez. 10. Comité Distrital de Infancia y Adolescencia CODIA ..11. Unidad de Apoyo Técnico de la Comisión Intersectorial Poblacional CIPO RESERVAS (a 31/05/2016): Se evidencia que se encontraban vigentes contratos de prestación de servicios y de apoyo a la gestión los cuales finalizaon entre el mes de febrero y marzo de 2016, cumpliendo con su objeto contractual."/>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73"/>
    <s v="Acciones con enfoque diferencial para el reconocimiento de la diversidad de las mujeres"/>
    <n v="16"/>
    <n v="4"/>
    <s v="Diseñar 1 Lineamiento Técnico Para La Incorporación Del Enfoque Diferencial Al Interior De La Secretaría Distrital De La Mujer."/>
    <n v="2"/>
    <s v="Constante"/>
    <n v="1"/>
    <s v="En ejecucion"/>
    <n v="1"/>
    <n v="0"/>
    <n v="0"/>
    <n v="0"/>
    <n v="0"/>
    <n v="0"/>
    <n v="0"/>
    <n v="0"/>
    <n v="0"/>
    <n v="0"/>
    <n v="1"/>
    <n v="1"/>
    <n v="100"/>
    <n v="1"/>
    <n v="0.7"/>
    <n v="70"/>
    <s v="N/A"/>
    <s v="N/A"/>
    <s v="N/A"/>
    <n v="0"/>
    <n v="0"/>
    <n v="0"/>
    <n v="0"/>
    <n v="0"/>
    <n v="0"/>
    <n v="0"/>
    <n v="0"/>
    <n v="0"/>
    <n v="294011520"/>
    <n v="294011520"/>
    <n v="100"/>
    <n v="300000000"/>
    <n v="31139805"/>
    <n v="10.38"/>
    <n v="594011520"/>
    <n v="325151325"/>
    <n v="54.74"/>
    <s v="VIGENCIA (a 31/05/2016): Durante este periodo se realizó la consolidación de los diagnosticos elaborados en el año 2015, con información de 8 sectores de mujeres priorizados ( mujeres negras-afrodescendientes, indigenas, Rom-Gitanas, campesinas - rurales, lesbianas y bisexuales, con discapacidad y cuidadoras,  niñas y jóvenes, adultas y adultas mayores) . Frente al sector de Mujeres Transgeneristas. No existe documento diagnóstico debido a dificultades en la selección de la profesional o técnica que cumpliera con el perfíl idoneo para desarrollar el objeto contractual.  Así mismo se elabora la estructura para la elaboración de una caja de herramientsa que permita  incorporar  de manera efectiva el enfoque diferencial en los  instrumentos institucionales de la entidad. Por otro lado, ya se cuenta con un documento de aportes a los procesos, procedimientos, instrumentos y protocolos de la entidad para formular recomendaciones sobre la incorporación del enfoque diferencial. Por otro lado el documento de lineamientos de enfoque diferencial no ha sido difundido ya que no ha sido aprobado por la Subsecretaría de Políticas de Igualdad. RESERVAS (a 31/05/2016): Se evidencia que se encontraban vigentes contratos de prestación de servicios y de apoyo a la gestión los cuales finalizaon entre el mes de febrero y marzo de 2016, cumpliendo con su objeto contractual."/>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4"/>
    <s v="Bogotá Humana con igualdad de oportunidades y equidad de género para las mujeres"/>
    <n v="0"/>
    <s v="NO APLICA"/>
    <n v="0"/>
    <s v="NO APLICA"/>
    <n v="0"/>
    <s v="NO APLICA"/>
    <n v="0"/>
    <s v="NO APLICA"/>
    <n v="0"/>
    <s v="Bogotá Humana con igualdad de oportunidades y equidad de género para las mujeres"/>
    <n v="973"/>
    <s v="Acciones con enfoque diferencial para el reconocimiento de la diversidad de las mujeres"/>
    <n v="16"/>
    <n v="5"/>
    <s v="Implementar 4 Acciones Afirmativas Con Enfoque Diferencial Que Contribuyan Al Reconocimiento Y Garantía De Los Derechos De Las Mujeres Desde Las Diferencias Y Las Diversidades Que Las Constituyen"/>
    <n v="1"/>
    <s v="Suma"/>
    <n v="1"/>
    <s v="En ejecucion"/>
    <n v="1"/>
    <n v="0"/>
    <n v="0"/>
    <n v="0"/>
    <n v="0"/>
    <n v="0"/>
    <n v="0"/>
    <n v="0"/>
    <n v="0"/>
    <n v="0"/>
    <n v="3"/>
    <n v="3"/>
    <n v="100"/>
    <n v="1"/>
    <n v="1"/>
    <n v="100"/>
    <n v="4"/>
    <n v="4"/>
    <n v="100"/>
    <n v="0"/>
    <n v="0"/>
    <n v="0"/>
    <n v="0"/>
    <n v="0"/>
    <n v="0"/>
    <n v="0"/>
    <n v="0"/>
    <n v="0"/>
    <n v="1062776000"/>
    <n v="1061887999"/>
    <n v="99.92"/>
    <n v="450000000"/>
    <n v="41519740"/>
    <n v="9.23"/>
    <n v="1512776000"/>
    <n v="1103407739"/>
    <n v="72.94"/>
    <s v="VIGENCIA (a 31/05/2016): En la presente vigencia se logró finalizar la mayoría de acciones orientadas a avanzar en la garantía de tres de los derechos contemplados en el Plan de Igualdad de Oportunidades para la Equidad de Género en el DC. En cuanto al derecho de las mujeres al Trabajo en Condiciones de Igualdad y Dignidad, se finalizaron las actividades correspondientes a los 7 componentes del Convenio de Asociación No. 456 del 19 de junio de 2015 cuyo objeto es Aunar esfuerzos técnicos, administrativos y financieros para el desarrollo de acciones de fortalecimiento de competencias ciudadanas y empresariales en mujeres emprendedoras de los sectores priorizados, en el marco de la PPMYEG, como contribución al logro de su autonomía económica, que permitió fortalecer 63 emprendimientos individuales y asociativos de 63 productoras del distrito,  En segundo lugar se desarrollaron acciones para avanzar en el derecho a una cultura libre de sexismo, racismo y otras formas discriminación, mediante la proyección de un convenio entre IDARTES y la SDMujer con el objetivo de  realizar acciones artísticas en el marco de la Política Pública de Mujer y Equidad de Género&quot;, Finalmente, el tercer conjunto de acciones se orientaron a la garantía del derecho de las mujeres en su diversidad a la participación y la representación política, que se llevaron a cabo en el marco de dos convenios. El Convenio 365 de 2015 cuyo objeto es &quot;Aunar esfuerzos técnicos, administrativos y financieros para desarrollar la estrategia de fortalecimiento a las organizaciones de base de mujeres rurales y campesinas del Distrito Capital en el marco de la PPMYG&quot; cuyo asociado es ILSA en el cual se fortalecieron 20 organizaciones de mujeres campesinas y rurales de 5  localidades, se finalizo la fase 4 del convenio y se realizo el evento de cierre. RESERVAS (a 31/05/2016): 'Se evidencia que hay dos convenios de asociación: el  No. 456 del 19 de junio de 2015 cuyo objeto es ¿Aunar esfuerzos técnicos, administrativos y financieros para el desarrollo de acciones de fortalecimiento de competencias ciudadanas y empresariales en mujeres emprendedoras de los sectores priorizados, en el marco de la PPMYEG, como contribución al logro de su autonomía económica&quot; y el No. 365 de 2015 cuyo objeto es &quot;Aunar esfuerzos técnicos, administrativos y financieros para desarrollar la estrategia de fortalecimiento a las organizaciones de base de mujeres rurales y campesinas del Distrito Capital en el marco de la PPMYG&quot; los cuales a la fecha se encuentran pendientes de desembolso final una vez aprobado por la supervisión el informe final técnico y financiero. Del mismo modo se encuentra vigente el contrato de prestación de servicios suscrito con FENASCOL para la interpretación de lenguaje de señas, el cual tiene fecha de terminación el día 5 de julio de 2016"/>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72"/>
    <s v="Implementación y seguimiento al modelo distrital de abordaje integral a las mujeres en ejercicio de la Prostitución"/>
    <n v="16"/>
    <n v="3"/>
    <s v="Realizar 2154 Asesorías Socio-Jurídicas A Mujeres En Ejercicio De La Prostitución O En Riesgo De Estarlo"/>
    <n v="1"/>
    <s v="Suma"/>
    <n v="1"/>
    <s v="En ejecucion"/>
    <n v="1"/>
    <n v="0"/>
    <n v="0"/>
    <n v="0"/>
    <n v="0"/>
    <n v="0"/>
    <n v="0"/>
    <n v="0"/>
    <n v="0"/>
    <n v="0"/>
    <n v="1800"/>
    <n v="1854"/>
    <n v="103"/>
    <n v="300"/>
    <n v="312"/>
    <n v="104"/>
    <n v="2154"/>
    <n v="2166"/>
    <n v="100.56"/>
    <n v="0"/>
    <n v="0"/>
    <n v="0"/>
    <n v="0"/>
    <n v="0"/>
    <n v="0"/>
    <n v="0"/>
    <n v="0"/>
    <n v="0"/>
    <n v="419519766"/>
    <n v="419519766"/>
    <n v="100"/>
    <n v="500000000"/>
    <n v="52269819"/>
    <n v="10.45"/>
    <n v="919519766"/>
    <n v="471789585"/>
    <n v="51.31"/>
    <s v="VIGENCIA (a 31/05/2016): En desarrollo de la justicia de género, las mujeres que ejercen la prostitución o están en riesgo, accedieron a intervenciones socio-jurídicas que consisten en la orientación, asesoría y representación técnico-legal, para lo cual se hace la priorización de casos que requieren del acompañamiento jurídico especializado y la asistencia técnico legal para la representación jurídica. A 31 de mayo se han realizado 312 intervenciones socio-jurídicas, de las cuales 285 se asocian a orientaciones y asesorías y 27 son representaciones.  Se han retomado procesos que tenían otras abogadas, los cuales se dividieron entre dos profesionales de la Dirección de Derechos y Diseño de Política. La mayoría de las intervenciones se centran en el tipo de violencia Económica, alimentos, violencia Intrafamiliar, entre otros temas. Es de resaltar que en el 50,2% la relación con el implicado es el ex compañero o ex pareja. Algunas de las dificultades presentadas son: Como inconveniente se ha presentado la falta de empoderamiento y compromiso de las mujeres quienes presentan constantemente inasistencia a las citaciones que les hacen las abogadas, desistimiento de  los  procesos  por  acuerdo  entre las  partes  o  por  regresar  con  sus  parejas.  Algunas abogadas que llevaban el caso y ya no tienen contrato con la secretaria no han renunciado a estos en las entidades correspondientes, para que lo retomen las abogadas de este momento. Las mujeres no aportan a las abogadas documentos y pruebas para estudiar la posibilidad de que una mujer pueda ser representada o no y de igual manera para la asesoría. Insumo necesario para asumir la representación de los casos y brindar las asesorías pertinentes. RESERVAS (a 31/05/2016): Se encontraban vigentes contratos de prestación de servicios de las abogadas los cuales terminarón en el mes de enero y febrero, se cuenta con informes que aun estan pendientes por presentar."/>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72"/>
    <s v="Implementación y seguimiento al modelo distrital de abordaje integral a las mujeres en ejercicio de la Prostitución"/>
    <n v="16"/>
    <n v="4"/>
    <s v="Operar 2 Centro De Servicios Especializados Para Mujeres En Ejercicio De La Prostitución O En Riesgo De Estarlo"/>
    <n v="2"/>
    <s v="Constante"/>
    <n v="1"/>
    <s v="En ejecucion"/>
    <n v="1"/>
    <n v="0"/>
    <n v="0"/>
    <n v="0"/>
    <n v="0"/>
    <n v="0"/>
    <n v="0"/>
    <n v="0"/>
    <n v="0"/>
    <n v="0"/>
    <n v="2"/>
    <n v="2"/>
    <n v="100"/>
    <n v="2"/>
    <n v="2"/>
    <n v="100"/>
    <s v="N/A"/>
    <s v="N/A"/>
    <s v="N/A"/>
    <n v="0"/>
    <n v="0"/>
    <n v="0"/>
    <n v="0"/>
    <n v="0"/>
    <n v="0"/>
    <n v="0"/>
    <n v="0"/>
    <n v="0"/>
    <n v="701490183"/>
    <n v="701490183"/>
    <n v="100"/>
    <n v="828000000"/>
    <n v="432556091"/>
    <n v="52.24"/>
    <n v="1529490183"/>
    <n v="1134046274"/>
    <n v="74.150000000000006"/>
    <s v="VIGENCIA (a 31/05/2016): La SDMujer ha garantizado la operación de dos centros de atención dirigidos a mujeres que ejercen la prostitución o en riesgo de estarlo, desde las cuales se implementan acciones de promoción de sus derechos, de atención directa en los servicios socio jurídico, psicosociales y acompañamiento personal y colectivo para la reconstrucción de sus planes de vida. Algunos logros a destacar son: Mujeres caracterizadas: 270 Talleres: 23 Psicología: enero a marzo 134 de abril a mayo 94. Trabajo Social: enero a marzo 111 de abril- mayo 72 Asesorías ocupacionales: enero - marzo 0 de abril- mayo 21  Pedagogía: enero - marzo 41 de abril- mayo 17  Adicionalmente se realizó un balance general por áreas que contribuye a los procesos de evaluación, seguimiento de acciones y fortalecimiento de futuros procesos de planeación. Elaboración y socialización de una caracterización hecha por el equipo de Psicología con base en las asesorías psicosociales adelantadas en las zonas, con el fin de evidenciar las problemáticas más comunes y las rutas de atención que se activaron. RESERVAS (a 31/05/2016): Existen contratos que aun se encuentran en proceso de presentacion de informes finales y liquidaciones."/>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72"/>
    <s v="Implementación y seguimiento al modelo distrital de abordaje integral a las mujeres en ejercicio de la Prostitución"/>
    <n v="16"/>
    <n v="5"/>
    <s v="Realizar 10 Acciones De Empoderamiento De Derechos Con Personas En Ejercicio De Prostitución O En Riesgo De Estarlo"/>
    <n v="1"/>
    <s v="Suma"/>
    <n v="1"/>
    <s v="En ejecucion"/>
    <n v="1"/>
    <n v="0"/>
    <n v="0"/>
    <n v="0"/>
    <n v="0"/>
    <n v="0"/>
    <n v="0"/>
    <n v="0"/>
    <n v="0"/>
    <n v="0"/>
    <n v="5"/>
    <n v="5"/>
    <n v="100"/>
    <n v="5"/>
    <n v="5"/>
    <n v="100"/>
    <n v="10"/>
    <n v="10"/>
    <n v="100"/>
    <n v="0"/>
    <n v="0"/>
    <n v="0"/>
    <n v="0"/>
    <n v="0"/>
    <n v="0"/>
    <n v="0"/>
    <n v="0"/>
    <n v="0"/>
    <n v="2328990051"/>
    <n v="2315126371"/>
    <n v="99.4"/>
    <n v="1972000000"/>
    <n v="368449770"/>
    <n v="18.68"/>
    <n v="4300990051"/>
    <n v="2683576141"/>
    <n v="62.39"/>
    <s v="VIGENCIA (a 31/05/2016): Para el empoderamiento de las mujeres en ejercicio de la prostitución fueron implementadas 5 acciones las cuales relacionamos a continuación: 1. La casa de acogida tiene como propósito brindar asistencia integral, acompañamiento y seguridad de manera temporal a las mujeres en ejercicio de prostitución o que se encuentran en riesgo de estarlo, sus hijos y sus hijas víctimas de múltiples violencias de las cuales son objeto, con el objetivo de activar para ellas y ellos diferentes redes de soporte social y alternativas de productividad que les permitan la toma de decisiones frente la reconstrucción de sus planes de vida. Durante los meses de enero a mayo se acogieron 35 personas desagregadas de la siguiente manera: 16 mujeres, 1 mujer adolescente, 1 hombre adolescente, 7 niñas, 7 niños, 2 bebes mujeres y 1 bebe hombre. 2. Se realizaron 30 talleres de empoderamiento. 3. Se realizaron acciones territoriales para promover los derechos de las mujeres que ejercen prostitución entre las cuales se destacan: Jornadas de reconocimiento a la maternidad y salud plena para las mujeres. 4. Se realizó acompañamiento a mujeres en ejercicio de la prostitución en la inscripción a un curso de belleza integral que brindo Loreal. 5. Se brinda asesoría integral en las áreas de psicología, trabajo social y orientación vocacional que aportan a las mujeres que participan en estos procesos herramientas para el empoderamiento y reconocimiento de sus derechos. RESERVAS (a 31/05/2016): Existen contratos que aun se encuentran en proceso de presentacion de informes finales y liquidaciones."/>
  </r>
  <r>
    <n v="939427977"/>
    <n v="4"/>
    <x v="0"/>
    <s v="BH"/>
    <n v="2016"/>
    <s v="31/05/2016 (Terminado)"/>
    <s v="Pesos corrientes"/>
    <n v="2"/>
    <s v="Ultima Version Oficial"/>
    <n v="121"/>
    <s v="Secretaría Distrital de la Mujer"/>
    <s v="SDMJ"/>
    <n v="100"/>
    <s v="Sector Mujeres"/>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72"/>
    <s v="Implementación y seguimiento al modelo distrital de abordaje integral a las mujeres en ejercicio de la Prostitución"/>
    <n v="16"/>
    <n v="6"/>
    <s v="Fortalecer 8 Procesos Organizativos De Mujeres En Ejercicio De La Prostitución, O En Riesgo De Estarlo"/>
    <n v="1"/>
    <s v="Suma"/>
    <n v="2"/>
    <s v="Suspendida"/>
    <n v="1"/>
    <n v="0"/>
    <n v="0"/>
    <n v="0"/>
    <n v="0"/>
    <n v="0"/>
    <n v="0"/>
    <n v="0"/>
    <n v="0"/>
    <n v="0"/>
    <n v="4"/>
    <n v="5"/>
    <n v="125"/>
    <n v="0"/>
    <n v="0"/>
    <n v="0"/>
    <n v="8"/>
    <n v="5"/>
    <n v="62.5"/>
    <n v="0"/>
    <n v="0"/>
    <n v="0"/>
    <n v="0"/>
    <n v="0"/>
    <n v="0"/>
    <n v="0"/>
    <n v="0"/>
    <n v="0"/>
    <n v="50000000"/>
    <n v="50000000"/>
    <n v="100"/>
    <n v="0"/>
    <n v="0"/>
    <n v="0"/>
    <n v="50000000"/>
    <n v="50000000"/>
    <n v="100"/>
    <m/>
  </r>
  <r>
    <n v="939427977"/>
    <n v="4"/>
    <x v="0"/>
    <s v="BH"/>
    <n v="2016"/>
    <s v="31/05/2016 (Terminado)"/>
    <s v="Pesos corrientes"/>
    <n v="2"/>
    <s v="Ultima Version Oficial"/>
    <n v="121"/>
    <s v="Secretaría Distrital de la Mujer"/>
    <s v="SDMJ"/>
    <n v="100"/>
    <s v="Sector Mujer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35"/>
    <s v="Gobierno, transparencia y probidad"/>
    <n v="18"/>
    <n v="1"/>
    <s v="Diseñar E Implementar 1 Modelo De Autoevaluación De La Gestión Pública En La Secretaría Distrtial De La Mujer"/>
    <n v="1"/>
    <s v="Suma"/>
    <n v="4"/>
    <s v="Finalizada - No continua"/>
    <n v="1"/>
    <n v="0"/>
    <n v="0"/>
    <n v="0"/>
    <n v="0.15"/>
    <n v="0.15"/>
    <n v="100"/>
    <n v="0"/>
    <n v="0"/>
    <n v="0"/>
    <n v="0"/>
    <n v="0"/>
    <n v="0"/>
    <n v="0"/>
    <n v="0"/>
    <n v="0"/>
    <n v="1"/>
    <n v="0.15"/>
    <n v="15"/>
    <n v="0"/>
    <n v="0"/>
    <n v="0"/>
    <n v="24000000"/>
    <n v="24000000"/>
    <n v="100"/>
    <n v="0"/>
    <n v="0"/>
    <n v="0"/>
    <n v="0"/>
    <n v="0"/>
    <n v="0"/>
    <n v="0"/>
    <n v="0"/>
    <n v="0"/>
    <n v="24000000"/>
    <n v="24000000"/>
    <n v="100"/>
    <m/>
  </r>
  <r>
    <n v="939427977"/>
    <n v="4"/>
    <x v="0"/>
    <s v="BH"/>
    <n v="2016"/>
    <s v="31/05/2016 (Terminado)"/>
    <s v="Pesos corrientes"/>
    <n v="2"/>
    <s v="Ultima Version Oficial"/>
    <n v="121"/>
    <s v="Secretaría Distrital de la Mujer"/>
    <s v="SDMJ"/>
    <n v="100"/>
    <s v="Sector Mujer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35"/>
    <s v="Gobierno, transparencia y probidad"/>
    <n v="18"/>
    <n v="2"/>
    <s v="Realizar 4 Procesos Que Permitan La Construcción De La Probidad Y Defensa De Lo Público"/>
    <n v="1"/>
    <s v="Suma"/>
    <n v="1"/>
    <s v="En ejecucion"/>
    <n v="1"/>
    <n v="0"/>
    <n v="0"/>
    <n v="0"/>
    <n v="1"/>
    <n v="1"/>
    <n v="100"/>
    <n v="1"/>
    <n v="0.75"/>
    <n v="75"/>
    <n v="1.25"/>
    <n v="1.25"/>
    <n v="100"/>
    <n v="1"/>
    <n v="1"/>
    <n v="100"/>
    <n v="4"/>
    <n v="4"/>
    <n v="100"/>
    <n v="0"/>
    <n v="0"/>
    <n v="0"/>
    <n v="26000000"/>
    <n v="19641667"/>
    <n v="75.540000000000006"/>
    <n v="50000000"/>
    <n v="49905000"/>
    <n v="99.82"/>
    <n v="50000000"/>
    <n v="50000000"/>
    <n v="100"/>
    <n v="50000000"/>
    <n v="0"/>
    <n v="0"/>
    <n v="176000000"/>
    <n v="119546667"/>
    <n v="67.92"/>
    <s v="VIGENCIA (a 31/05/2016): En el periodo reportado se realizaron varias acciones en procura de motivar, hacer partícipes y dar a conocer las diferentes estrategias que se tienen en pro de la prevención a la corrupción. Algunas de ellas fueron:   1.Construcción del Plan Anticorrupción de la Entidad vigencia 2016 según los lineamientos y normatividad vigente con los Enlaces del SIG (un delegado por cada uno de los procesos 17-)  2.Desarrollo de talleres dirigido a las servidoras y servidores de la SDMujer con el fin de dar a conocer el Plan anticorrupción y cada uno de los componentes: a). Gestión del Riesgo de Corrupción, incluye el Mapa de riesgos de corrupción. b). Racionalización de trámites.  c) Rendición de cuentas- d). Mecanismos para Mejorar la Atención a la Ciudadanía. e) 5. Transparencia y acceso a la información. F). Iniciativas adicionales. En estos talleres participaron 142 personas. se anexa lista de asistencia y presentación.  3.Revisión de la formación virtual que se desarrollará a partir del segundo semestre en Transparencia, probidad y ética  dirigido a la servidoras y servidores de la SDMujer en el marco de la inducción y reinducción"/>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2"/>
    <s v="Cualificar 300000 Personas Para El Fortalecimiento De Su Rol Educativo, De Las Prácticas De Cuidado Y Crianza Y Del Establecimiento De Vínculos Afectivos, Que Potencien El Desarrollo De Capacidades En Los Niños Y Niñas En Primera Infancia."/>
    <n v="1"/>
    <s v="Suma"/>
    <n v="1"/>
    <s v="En ejecucion"/>
    <n v="1"/>
    <n v="12461"/>
    <n v="12461"/>
    <n v="100"/>
    <n v="67355"/>
    <n v="67355"/>
    <n v="100"/>
    <n v="86329"/>
    <n v="86239"/>
    <n v="99.9"/>
    <n v="95000"/>
    <n v="99759"/>
    <n v="105.01"/>
    <n v="34186"/>
    <n v="48360"/>
    <n v="141.46"/>
    <n v="300000"/>
    <n v="314174"/>
    <n v="104.72"/>
    <n v="126851928"/>
    <n v="119395465"/>
    <n v="94.13"/>
    <n v="2380206900"/>
    <n v="2113139234"/>
    <n v="88.78"/>
    <n v="2083900900"/>
    <n v="2069366029"/>
    <n v="99.3"/>
    <n v="2866421270"/>
    <n v="2857091036"/>
    <n v="99.67"/>
    <n v="2318672000"/>
    <n v="2042458000"/>
    <n v="88.09"/>
    <n v="9776052998"/>
    <n v="9201449764"/>
    <n v="94.12"/>
    <s v="VIGENCIA (a 31/05/2016): Se adelanto un proceso de cualificación masivo a diferentes agentes de orden administrativo, coordinadores y todo el personal que trabaja directamente con la población llegando a mayor cantidad de personas de las programadas."/>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4"/>
    <s v="Garantizar Al 80 Por Ciento De Los Jardines Infantiles Inscritos En El Sistema De Registro De Información Sirss La Asistencia Técnica Para La Atención Integral A Niños Y Niñas De Primera Infancia."/>
    <n v="2"/>
    <s v="Constante"/>
    <n v="1"/>
    <s v="En ejecucion"/>
    <n v="1"/>
    <n v="80"/>
    <n v="80"/>
    <n v="100"/>
    <n v="80"/>
    <n v="80"/>
    <n v="100"/>
    <n v="80"/>
    <n v="0.8"/>
    <n v="1"/>
    <n v="80"/>
    <n v="80"/>
    <n v="100"/>
    <n v="80"/>
    <n v="68"/>
    <n v="85"/>
    <s v="N/A"/>
    <s v="N/A"/>
    <s v="N/A"/>
    <n v="220000000"/>
    <n v="220000000"/>
    <n v="100"/>
    <n v="850396400"/>
    <n v="822989400"/>
    <n v="96.78"/>
    <n v="1434923881"/>
    <n v="1434923881"/>
    <n v="100"/>
    <n v="222410000"/>
    <n v="199529100"/>
    <n v="89.71"/>
    <n v="142834000"/>
    <n v="43134000"/>
    <n v="30.2"/>
    <n v="2870564281"/>
    <n v="2720576381"/>
    <n v="94.77"/>
    <s v="VIGENCIA (a 31/05/2016): El proceso de asesoría se presta durante toda la vigencia, lo que hace que la gestión no sea comparable con la fecha de corte.  Los recursos se programan para todo 2016."/>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5"/>
    <s v="Diseñar E Implementar 1 Ruta  Ruta De Registro De Accidentes Ocurridos En Los Servicios Sociales De Primera Infancia De La Sdis."/>
    <n v="3"/>
    <s v="Creciente"/>
    <n v="1"/>
    <s v="En ejecucion"/>
    <n v="1"/>
    <n v="0.2"/>
    <n v="0.2"/>
    <n v="100"/>
    <n v="0.4"/>
    <n v="0.4"/>
    <n v="100"/>
    <n v="0.6"/>
    <n v="0.6"/>
    <n v="100"/>
    <n v="0.9"/>
    <n v="0.9"/>
    <n v="100"/>
    <n v="1"/>
    <n v="1"/>
    <n v="100"/>
    <s v="N/A"/>
    <s v="N/A"/>
    <s v="N/A"/>
    <n v="149755782"/>
    <n v="134201636"/>
    <n v="89.61"/>
    <n v="1972498820"/>
    <n v="1972498820"/>
    <n v="100"/>
    <n v="64183514"/>
    <n v="64183514"/>
    <n v="100"/>
    <n v="410384000"/>
    <n v="380992200"/>
    <n v="92.84"/>
    <n v="261164000"/>
    <n v="34088000"/>
    <n v="13.05"/>
    <n v="2857986116"/>
    <n v="2585964170"/>
    <n v="90.48"/>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6"/>
    <s v="Diseñar E Implementar 1 Estrategia De Movilización Social Y Fortaleicmiento De Redes Para La Garantía De Los Derechos De Los Niños Y Las Niñas En Primera Infancia.Era Infancia."/>
    <n v="2"/>
    <s v="Constante"/>
    <n v="1"/>
    <s v="En ejecucion"/>
    <n v="1"/>
    <n v="1"/>
    <n v="1"/>
    <n v="100"/>
    <n v="1"/>
    <n v="1"/>
    <n v="100"/>
    <n v="1"/>
    <n v="1"/>
    <n v="100"/>
    <n v="1"/>
    <n v="1"/>
    <n v="100"/>
    <n v="1"/>
    <n v="1"/>
    <n v="100"/>
    <s v="N/A"/>
    <s v="N/A"/>
    <s v="N/A"/>
    <n v="261447861"/>
    <n v="210092519"/>
    <n v="80.36"/>
    <n v="128870400"/>
    <n v="128870400"/>
    <n v="100"/>
    <n v="116417807"/>
    <n v="102993664"/>
    <n v="88.46"/>
    <n v="513444851"/>
    <n v="498484122"/>
    <n v="97.09"/>
    <n v="129802000"/>
    <n v="0"/>
    <n v="0"/>
    <n v="1149982919"/>
    <n v="940440705"/>
    <n v="81.78"/>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7"/>
    <s v="Acreditar 100 Salas Amigas De La Familia Lactante En Entidades Del Distrito."/>
    <n v="1"/>
    <s v="Suma"/>
    <n v="1"/>
    <s v="En ejecucion"/>
    <n v="1"/>
    <n v="16"/>
    <n v="16"/>
    <n v="100"/>
    <n v="27"/>
    <n v="27"/>
    <n v="100"/>
    <n v="37"/>
    <n v="37"/>
    <n v="100"/>
    <n v="14"/>
    <n v="30"/>
    <n v="214.29"/>
    <n v="6"/>
    <n v="6"/>
    <n v="100"/>
    <n v="100"/>
    <n v="116"/>
    <n v="116"/>
    <n v="46741387"/>
    <n v="46730560"/>
    <n v="99.98"/>
    <n v="257000000"/>
    <n v="234954900"/>
    <n v="91.42"/>
    <n v="253661000"/>
    <n v="221436057"/>
    <n v="87.3"/>
    <n v="251031000"/>
    <n v="250971000"/>
    <n v="99.98"/>
    <n v="182492000"/>
    <n v="131904000"/>
    <n v="72.28"/>
    <n v="990925387"/>
    <n v="885996517"/>
    <n v="89.4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8"/>
    <s v="Fortalecer Al 100 Por Ciento De Los Y Las Integrantes De Los Equipos Pedagógicos De Los Jardines Infantiles De La Sdis En El Lineamiento Pedagógico Y Curricular"/>
    <n v="2"/>
    <s v="Constante"/>
    <n v="1"/>
    <s v="En ejecucion"/>
    <n v="1"/>
    <n v="100"/>
    <n v="100"/>
    <n v="100"/>
    <n v="100"/>
    <n v="100"/>
    <n v="100"/>
    <n v="100"/>
    <n v="1"/>
    <n v="1"/>
    <n v="100"/>
    <n v="100"/>
    <n v="100"/>
    <n v="100"/>
    <n v="100"/>
    <n v="100"/>
    <s v="N/A"/>
    <s v="N/A"/>
    <s v="N/A"/>
    <n v="12417200"/>
    <n v="12417200"/>
    <n v="100"/>
    <n v="447205000"/>
    <n v="447205000"/>
    <n v="100"/>
    <n v="773661790"/>
    <n v="772985650"/>
    <n v="99.91"/>
    <n v="598425401"/>
    <n v="598275636"/>
    <n v="99.97"/>
    <n v="435671000"/>
    <n v="244038000"/>
    <n v="56.01"/>
    <n v="2267380391"/>
    <n v="2074921486"/>
    <n v="91.5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0"/>
    <s v="Diseñar E Implementar 1 Sistema De Valoración Del Desarrollo Para Niños Y Niñas De 0 A 2 Años, Que Ingresen A Los Servicios  De Primera Infancia De La Sdis."/>
    <n v="3"/>
    <s v="Creciente"/>
    <n v="1"/>
    <s v="En ejecucion"/>
    <n v="1"/>
    <n v="0.1"/>
    <n v="0.1"/>
    <n v="100"/>
    <n v="0.15"/>
    <n v="0.15"/>
    <n v="100"/>
    <n v="0.5"/>
    <n v="0.5"/>
    <n v="100"/>
    <n v="0.7"/>
    <n v="0.7"/>
    <n v="100"/>
    <n v="1"/>
    <n v="1"/>
    <n v="100"/>
    <s v="N/A"/>
    <s v="N/A"/>
    <s v="N/A"/>
    <n v="35124763"/>
    <n v="33445730"/>
    <n v="95.24"/>
    <n v="597491100"/>
    <n v="597491100"/>
    <n v="100"/>
    <n v="23410000"/>
    <n v="23410000"/>
    <n v="100"/>
    <n v="57040000"/>
    <n v="55138667"/>
    <n v="96.67"/>
    <n v="25704000"/>
    <n v="0"/>
    <n v="0"/>
    <n v="738769863"/>
    <n v="709485497"/>
    <n v="96.04"/>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1"/>
    <s v="Diseñar E Implementar 3 Nuevas Modalidades De Atención Para Niños Y Niñas De Primera Infancia."/>
    <n v="3"/>
    <s v="Creciente"/>
    <n v="1"/>
    <s v="En ejecucion"/>
    <n v="1"/>
    <n v="0.2"/>
    <n v="0.2"/>
    <n v="100"/>
    <n v="0.4"/>
    <n v="0.4"/>
    <n v="100"/>
    <n v="2"/>
    <n v="2"/>
    <n v="100"/>
    <n v="3"/>
    <n v="3"/>
    <n v="100"/>
    <n v="3"/>
    <n v="3"/>
    <n v="100"/>
    <s v="N/A"/>
    <s v="N/A"/>
    <s v="N/A"/>
    <n v="25359375"/>
    <n v="21314180"/>
    <n v="84.03"/>
    <n v="222084500"/>
    <n v="222084500"/>
    <n v="100"/>
    <n v="378225106"/>
    <n v="368447106"/>
    <n v="97.41"/>
    <n v="492728133"/>
    <n v="490472666"/>
    <n v="99.54"/>
    <n v="341666000"/>
    <n v="264276000"/>
    <n v="77.349999999999994"/>
    <n v="1460063114"/>
    <n v="1366594452"/>
    <n v="93.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2"/>
    <s v="Atender 80600 Niños Y Niñas De Primera Infancia Principalmente Menores De 3 Años, Desde Un Modelo Inclusivo, Con Enfoque Diferencial Y De Calidad En Ámbito Institucional."/>
    <n v="3"/>
    <s v="Creciente"/>
    <n v="1"/>
    <s v="En ejecucion"/>
    <n v="1"/>
    <n v="55104"/>
    <n v="55104"/>
    <n v="100"/>
    <n v="68149"/>
    <n v="68149"/>
    <n v="100"/>
    <n v="67136"/>
    <n v="67136"/>
    <n v="100"/>
    <n v="70000"/>
    <n v="71396"/>
    <n v="101.99"/>
    <n v="80600"/>
    <n v="62298"/>
    <n v="77.290000000000006"/>
    <s v="N/A"/>
    <s v="N/A"/>
    <s v="N/A"/>
    <n v="27490373506"/>
    <n v="26489162554"/>
    <n v="96.36"/>
    <n v="173797081107"/>
    <n v="170672253061"/>
    <n v="98.2"/>
    <n v="134902124720"/>
    <n v="134068632623"/>
    <n v="99.38"/>
    <n v="143804195691"/>
    <n v="142600360488"/>
    <n v="99.16"/>
    <n v="117841878670"/>
    <n v="76892380973"/>
    <n v="65.25"/>
    <n v="597835653694"/>
    <n v="550722789699"/>
    <n v="92.12"/>
    <s v="VIGENCIA (a 31/05/2016): La meta esta fijada para la vigencia por tanto el corte a 31 de mayo afecta el comportamiento de la misma, De otra parte 5 jardines no han entrado en operación  los cuales se encuentran en proceso de adecuaciones."/>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3"/>
    <s v="Atender 121400 Niños Y Niñas De Primera Infancia Principalmente Desde La Gestación Hasta Los 3 Años, Desde Un Modelo Inclusivo, Con Enfoque Diferencial Y De Calidad En Ámbito Familiar"/>
    <n v="3"/>
    <s v="Creciente"/>
    <n v="1"/>
    <s v="En ejecucion"/>
    <n v="1"/>
    <n v="9108"/>
    <n v="9108"/>
    <n v="100"/>
    <n v="49540"/>
    <n v="49540"/>
    <n v="100"/>
    <n v="89035"/>
    <n v="89035"/>
    <n v="100"/>
    <n v="105000"/>
    <n v="113998"/>
    <n v="108.57"/>
    <n v="121400"/>
    <n v="73296"/>
    <n v="60.38"/>
    <s v="N/A"/>
    <s v="N/A"/>
    <s v="N/A"/>
    <n v="1580243984"/>
    <n v="1146069940"/>
    <n v="72.53"/>
    <n v="25072805150"/>
    <n v="24648152420"/>
    <n v="98.31"/>
    <n v="52795189879"/>
    <n v="52059192416"/>
    <n v="98.61"/>
    <n v="81085989484"/>
    <n v="79791547849"/>
    <n v="98.4"/>
    <n v="61831573191"/>
    <n v="33744825067"/>
    <n v="54.58"/>
    <n v="222365801688"/>
    <n v="191389787692"/>
    <n v="86.07"/>
    <s v="VIGENCIA (a 31/05/2016): La meta esta fijada para la vigencia por tanto el corte a 31 de mayo afecta el comportamiento de la mism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4"/>
    <s v="Formar 3000 Personas Integrantes Del Talento Humano De Los Servicios De Primera Infancia  De La Sdis Para La Detección De Casos De Maltrato Y Abuso Sexual De Niños Y Niñas Y La Activación De La Ruta De Atención Distrital."/>
    <n v="1"/>
    <s v="Suma"/>
    <n v="1"/>
    <s v="En ejecucion"/>
    <n v="1"/>
    <n v="0"/>
    <n v="0"/>
    <n v="0"/>
    <n v="808"/>
    <n v="808"/>
    <n v="100"/>
    <n v="1000"/>
    <n v="1000"/>
    <n v="100"/>
    <n v="800"/>
    <n v="1275"/>
    <n v="159.38"/>
    <n v="392"/>
    <n v="353"/>
    <n v="90.05"/>
    <n v="3000"/>
    <n v="3436"/>
    <n v="114.53"/>
    <n v="0"/>
    <n v="0"/>
    <n v="0"/>
    <n v="434529280"/>
    <n v="407248447"/>
    <n v="93.72"/>
    <n v="220018081"/>
    <n v="210747351"/>
    <n v="95.79"/>
    <n v="95045567"/>
    <n v="95045567"/>
    <n v="100"/>
    <n v="89007000"/>
    <n v="23513000"/>
    <n v="26.41"/>
    <n v="838599928"/>
    <n v="736554365"/>
    <n v="87.83"/>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5"/>
    <s v="Atender Integralmente 8000 Niños Y Niñas Víctimas  De Conflicto Armado,Participantes De Los Servicios De Primera Infancia Con Enfoque Diferencial Y De Género"/>
    <n v="3"/>
    <s v="Creciente"/>
    <n v="1"/>
    <s v="En ejecucion"/>
    <n v="1"/>
    <n v="0"/>
    <n v="0"/>
    <n v="0"/>
    <n v="2000"/>
    <n v="1984"/>
    <n v="99.2"/>
    <n v="4000"/>
    <n v="4008"/>
    <n v="100.2"/>
    <n v="6000"/>
    <n v="5274"/>
    <n v="87.9"/>
    <n v="8000"/>
    <n v="4241"/>
    <n v="53.01"/>
    <s v="N/A"/>
    <s v="N/A"/>
    <s v="N/A"/>
    <n v="0"/>
    <n v="0"/>
    <n v="0"/>
    <n v="166734740"/>
    <n v="115991600"/>
    <n v="69.569999999999993"/>
    <n v="481248004"/>
    <n v="481248004"/>
    <n v="100"/>
    <n v="795575000"/>
    <n v="757965999"/>
    <n v="95.27"/>
    <n v="463459000"/>
    <n v="428164000"/>
    <n v="92.38"/>
    <n v="1907016744"/>
    <n v="1783369603"/>
    <n v="93.52"/>
    <s v="VIGENCIA (a 31/05/2016): La meta esta fijada para la vigencia por tanto el corte a 31 de mayo afecta el comportamiento de la mism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6"/>
    <s v="Atender Integralmente 4000 Niños Y Niñas  Con Discapacidad  Participantes De Los Servicios De Primera Infancia. Con Enfoque Diferencial Y De Género"/>
    <n v="3"/>
    <s v="Creciente"/>
    <n v="1"/>
    <s v="En ejecucion"/>
    <n v="1"/>
    <n v="0"/>
    <n v="0"/>
    <n v="0"/>
    <n v="1860"/>
    <n v="1860"/>
    <n v="100"/>
    <n v="2072"/>
    <n v="2072"/>
    <n v="100"/>
    <n v="3000"/>
    <n v="2462"/>
    <n v="82.07"/>
    <n v="4000"/>
    <n v="2065"/>
    <n v="51.63"/>
    <s v="N/A"/>
    <s v="N/A"/>
    <s v="N/A"/>
    <n v="0"/>
    <n v="0"/>
    <n v="0"/>
    <n v="256641390"/>
    <n v="201641390"/>
    <n v="78.569999999999993"/>
    <n v="1814387622"/>
    <n v="1814215949"/>
    <n v="99.99"/>
    <n v="4402702663"/>
    <n v="4282814760"/>
    <n v="97.28"/>
    <n v="3241207000"/>
    <n v="2960850000"/>
    <n v="91.35"/>
    <n v="9714938675"/>
    <n v="9259522099"/>
    <n v="95.31"/>
    <s v="VIGENCIA (a 31/05/2016): La meta esta fijada para la vigencia por tanto el corte a 31 de mayo afecta el comportamiento de la mism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7"/>
    <s v="Atender Integralmente 1000 Niños Y Niñas  Habitantes En Territorios Rurales Participantes De Los Servicios De Primera Infancia En Ámbitos No Convencionales. Con Enfoque Diferencial Y De Género"/>
    <n v="3"/>
    <s v="Creciente"/>
    <n v="1"/>
    <s v="En ejecucion"/>
    <n v="1"/>
    <n v="0"/>
    <n v="0"/>
    <n v="0"/>
    <n v="465"/>
    <n v="465"/>
    <n v="100"/>
    <n v="889"/>
    <n v="889"/>
    <n v="100"/>
    <n v="900"/>
    <n v="951"/>
    <n v="105.67"/>
    <n v="1000"/>
    <n v="504"/>
    <n v="50.4"/>
    <s v="N/A"/>
    <s v="N/A"/>
    <s v="N/A"/>
    <n v="0"/>
    <n v="0"/>
    <n v="0"/>
    <n v="141667000"/>
    <n v="141667000"/>
    <n v="100"/>
    <n v="740217997"/>
    <n v="740217997"/>
    <n v="100"/>
    <n v="1288946502"/>
    <n v="1278362435"/>
    <n v="99.18"/>
    <n v="1308220000"/>
    <n v="837489000"/>
    <n v="64.02"/>
    <n v="3479051499"/>
    <n v="2997736432"/>
    <n v="86.17"/>
    <s v="VIGENCIA (a 31/05/2016): La meta esta fijada para la vigencia por tanto el corte a 31 de mayo afecta el comportamiento de la mism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8"/>
    <s v="Atender Integralmente 1800 Niños Y Niñas Pertenecientes A Grupos Étnicos En Los Servicios De Primera Infancia. Con Enfoque Diferencial Y De Género."/>
    <n v="3"/>
    <s v="Creciente"/>
    <n v="1"/>
    <s v="En ejecucion"/>
    <n v="1"/>
    <n v="0"/>
    <n v="0"/>
    <n v="0"/>
    <n v="1216"/>
    <n v="1216"/>
    <n v="100"/>
    <n v="1775"/>
    <n v="1775"/>
    <n v="100"/>
    <n v="1800"/>
    <n v="1968"/>
    <n v="109.33"/>
    <n v="1800"/>
    <n v="1508"/>
    <n v="83.78"/>
    <s v="N/A"/>
    <s v="N/A"/>
    <s v="N/A"/>
    <n v="0"/>
    <n v="0"/>
    <n v="0"/>
    <n v="437139000"/>
    <n v="37139000"/>
    <n v="8.5"/>
    <n v="572415984"/>
    <n v="572415984"/>
    <n v="100"/>
    <n v="1740863036"/>
    <n v="1719179702"/>
    <n v="98.75"/>
    <n v="1574486000"/>
    <n v="1291434000"/>
    <n v="82.02"/>
    <n v="4324904020"/>
    <n v="3620168686"/>
    <n v="83.71"/>
    <s v="VIGENCIA (a 31/05/2016): La meta esta fijada para la vigencia por tanto el corte a 31 de mayo afecta el comportamiento de la mism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5"/>
    <s v="Desarrollo integral de la primera infancia en Bogotá"/>
    <n v="59"/>
    <n v="19"/>
    <s v="Atender 100 Por Ciento De Los Niños Y Niñas Menores De Cinco Años Identificados Como Acompañantes De Actividades Laborales De Sus Padres O Siendo Utilizados En Mendicidad, En Proyecto De Atenciób Integral"/>
    <n v="2"/>
    <s v="Constante"/>
    <n v="1"/>
    <s v="En ejecucion"/>
    <n v="1"/>
    <n v="0"/>
    <n v="0"/>
    <n v="0"/>
    <n v="0"/>
    <n v="0"/>
    <n v="0"/>
    <n v="100"/>
    <n v="1"/>
    <n v="1"/>
    <n v="100"/>
    <n v="100"/>
    <n v="100"/>
    <n v="100"/>
    <n v="100"/>
    <n v="100"/>
    <s v="N/A"/>
    <s v="N/A"/>
    <s v="N/A"/>
    <n v="0"/>
    <n v="0"/>
    <n v="0"/>
    <n v="0"/>
    <n v="0"/>
    <n v="0"/>
    <n v="136560770"/>
    <n v="128127870"/>
    <n v="93.83"/>
    <n v="431215399"/>
    <n v="425951599"/>
    <n v="98.78"/>
    <n v="348308000"/>
    <n v="302704000"/>
    <n v="86.91"/>
    <n v="916084169"/>
    <n v="856783469"/>
    <n v="93.53"/>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1"/>
    <s v="Construir Y Dotar 26 Jardines Infantiles Para La Atención Integral A La Primera Infancia."/>
    <n v="1"/>
    <s v="Suma"/>
    <n v="1"/>
    <s v="En ejecucion"/>
    <n v="1"/>
    <n v="1"/>
    <n v="0"/>
    <n v="0"/>
    <n v="10"/>
    <n v="0"/>
    <n v="0"/>
    <n v="10"/>
    <n v="0"/>
    <n v="0"/>
    <n v="12"/>
    <n v="7"/>
    <n v="58.33"/>
    <n v="11"/>
    <n v="0"/>
    <n v="0"/>
    <n v="26"/>
    <n v="7"/>
    <n v="26.92"/>
    <n v="4515831474"/>
    <n v="798641170"/>
    <n v="17.690000000000001"/>
    <n v="35782049029"/>
    <n v="30035651258"/>
    <n v="83.94"/>
    <n v="11323003118"/>
    <n v="11292089482"/>
    <n v="99.73"/>
    <n v="4364227482"/>
    <n v="2388291389"/>
    <n v="54.72"/>
    <n v="2264509287"/>
    <n v="1621135691"/>
    <n v="71.59"/>
    <n v="58249620390"/>
    <n v="46135808990"/>
    <n v="79.2"/>
    <s v="VIGENCIA (a 31/05/2016): Se realizaron coontratos para 5 jardines infantiles los cuales están en la etapa de diseños, estudios y trámite de licencia de construcción. A diciembre de 2015 el reporte es de 4 Jardines entregados y no 7 como se reportó por error en la digitación de la vigenci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2"/>
    <s v="Reforzar Estructuralmente Y Remodelar 15 Jardines Infantiles Para La  Atención Integral A La Primera Infancia, Garantizando El Cumplimiento De La Normatividad Vigente."/>
    <n v="1"/>
    <s v="Suma"/>
    <n v="1"/>
    <s v="En ejecucion"/>
    <n v="1"/>
    <n v="1"/>
    <n v="0"/>
    <n v="0"/>
    <n v="6"/>
    <n v="0"/>
    <n v="0"/>
    <n v="7"/>
    <n v="0"/>
    <n v="0"/>
    <n v="6"/>
    <n v="0"/>
    <n v="0"/>
    <n v="12"/>
    <n v="0"/>
    <n v="0"/>
    <n v="15"/>
    <n v="0"/>
    <n v="0"/>
    <n v="107439047"/>
    <n v="107369159"/>
    <n v="99.93"/>
    <n v="6997264376"/>
    <n v="6466143511"/>
    <n v="92.41"/>
    <n v="6463575308"/>
    <n v="5830811424"/>
    <n v="90.21"/>
    <n v="1523808851"/>
    <n v="1508860518"/>
    <n v="99.02"/>
    <n v="1589524369"/>
    <n v="1284382583"/>
    <n v="80.8"/>
    <n v="16681611951"/>
    <n v="15197567195"/>
    <n v="91.1"/>
    <s v="VIGENCIA (a 31/05/2016): Se realizaron contratos para 7 jardines infantiles desde vigencias anteriores, de los cuales 5 están en etapa de diseños estudios, trámite de licencias y 2 en obr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3"/>
    <s v="Realizar  Al 100 Por Ciento De Equipamientos De La Secretaria De Integración Social, El Mantenimiento Correctivo Y Preventivo."/>
    <n v="3"/>
    <s v="Creciente"/>
    <n v="1"/>
    <s v="En ejecucion"/>
    <n v="1"/>
    <n v="30"/>
    <n v="30"/>
    <n v="100"/>
    <n v="100"/>
    <n v="91.61"/>
    <n v="91.61"/>
    <n v="100"/>
    <n v="68"/>
    <n v="68"/>
    <n v="100"/>
    <n v="62"/>
    <n v="62"/>
    <n v="100"/>
    <n v="38"/>
    <n v="38"/>
    <s v="N/A"/>
    <s v="N/A"/>
    <s v="N/A"/>
    <n v="8191575838"/>
    <n v="8191575641"/>
    <n v="100"/>
    <n v="14030350882"/>
    <n v="10673730452"/>
    <n v="76.08"/>
    <n v="20910801284"/>
    <n v="20832635905"/>
    <n v="99.63"/>
    <n v="18449352804"/>
    <n v="15875104110"/>
    <n v="86.05"/>
    <n v="12936765713"/>
    <n v="6612728723"/>
    <n v="51.12"/>
    <n v="74518846521"/>
    <n v="62185774831"/>
    <n v="83.4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5"/>
    <s v="Implementar 1 Observatorio Del Plan Maestro De Equipamientos Del Sector Integración Social Como Instrumento De Evaluación Y Seguimiento."/>
    <n v="2"/>
    <s v="Constante"/>
    <n v="1"/>
    <s v="En ejecucion"/>
    <n v="1"/>
    <n v="1"/>
    <n v="1"/>
    <n v="100"/>
    <n v="1"/>
    <n v="1"/>
    <n v="100"/>
    <n v="1"/>
    <n v="1"/>
    <n v="100"/>
    <n v="1"/>
    <n v="1"/>
    <n v="100"/>
    <n v="1"/>
    <n v="1"/>
    <n v="100"/>
    <s v="N/A"/>
    <s v="N/A"/>
    <s v="N/A"/>
    <n v="38131700"/>
    <n v="38131700"/>
    <n v="100"/>
    <n v="150000000"/>
    <n v="150000000"/>
    <n v="100"/>
    <n v="0"/>
    <n v="0"/>
    <n v="0"/>
    <n v="25643000"/>
    <n v="25643000"/>
    <n v="100"/>
    <n v="29375000"/>
    <n v="24648000"/>
    <n v="83.9"/>
    <n v="243149700"/>
    <n v="238422700"/>
    <n v="98.0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6"/>
    <s v="Construir Y Dotar 1 Sede Administrativa Para El Funcionamiento De La Secretaria Distrital De Integración Social."/>
    <n v="3"/>
    <s v="Creciente"/>
    <n v="1"/>
    <s v="En ejecucion"/>
    <n v="1"/>
    <n v="0"/>
    <n v="0"/>
    <n v="0"/>
    <n v="0.1"/>
    <n v="0"/>
    <n v="0"/>
    <n v="0.1"/>
    <n v="0"/>
    <n v="0"/>
    <n v="0.4"/>
    <n v="0"/>
    <n v="0"/>
    <n v="1"/>
    <n v="0"/>
    <n v="0"/>
    <s v="N/A"/>
    <s v="N/A"/>
    <s v="N/A"/>
    <n v="0"/>
    <n v="0"/>
    <n v="0"/>
    <n v="4109214879"/>
    <n v="4109214879"/>
    <n v="100"/>
    <n v="5478258116"/>
    <n v="5462499538"/>
    <n v="99.71"/>
    <n v="5765734659"/>
    <n v="4106498587"/>
    <n v="71.22"/>
    <n v="5252018709"/>
    <n v="5072018709"/>
    <n v="96.57"/>
    <n v="20605226363"/>
    <n v="18750231713"/>
    <n v="91"/>
    <s v="VIGENCIA (a 31/05/2016): Se realizo contrato para diseños y estudios, el cual está en revisión.Se pagaron los canones de arrendamiento de sede actual provisional en San Martín"/>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7"/>
    <s v="Producir 99 Equipamientos  No Convencionales Para Atención A La Primera Infancia."/>
    <n v="1"/>
    <s v="Suma"/>
    <n v="1"/>
    <s v="En ejecucion"/>
    <n v="1"/>
    <n v="0"/>
    <n v="0"/>
    <n v="0"/>
    <n v="6"/>
    <n v="0"/>
    <n v="0"/>
    <n v="64"/>
    <n v="30"/>
    <n v="46.88"/>
    <n v="58"/>
    <n v="42"/>
    <n v="72.41"/>
    <n v="21"/>
    <n v="0"/>
    <n v="0"/>
    <n v="99"/>
    <n v="72"/>
    <n v="72.73"/>
    <n v="0"/>
    <n v="0"/>
    <n v="0"/>
    <n v="850000000"/>
    <n v="42663600"/>
    <n v="5.0199999999999996"/>
    <n v="31633033828"/>
    <n v="31241237808"/>
    <n v="98.76"/>
    <n v="3683007981"/>
    <n v="3046565423"/>
    <n v="82.72"/>
    <n v="3162099588"/>
    <n v="2643299663"/>
    <n v="83.59"/>
    <n v="39328141397"/>
    <n v="36973766494"/>
    <n v="94.01"/>
    <s v="VIGENCIA (a 31/05/2016): Pendiente la entrega de 2 equipamientos no convencionales de la vigencia anterior"/>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8"/>
    <s v="Reforzar Y Remodelar 2 Equipamientos  Para Garantizar Cumplimiento De La Normatividad Técnica Vigente"/>
    <n v="1"/>
    <s v="Suma"/>
    <n v="4"/>
    <s v="Finalizada - No continua"/>
    <n v="1"/>
    <n v="0"/>
    <n v="0"/>
    <n v="0"/>
    <n v="0"/>
    <n v="0"/>
    <n v="0"/>
    <n v="2"/>
    <n v="0"/>
    <n v="0"/>
    <n v="2"/>
    <n v="0"/>
    <n v="0"/>
    <n v="0"/>
    <n v="0"/>
    <n v="0"/>
    <n v="2"/>
    <n v="0"/>
    <n v="0"/>
    <n v="0"/>
    <n v="0"/>
    <n v="0"/>
    <n v="0"/>
    <n v="0"/>
    <n v="0"/>
    <n v="230682551"/>
    <n v="230682551"/>
    <n v="100"/>
    <n v="0"/>
    <n v="0"/>
    <n v="0"/>
    <n v="0"/>
    <n v="0"/>
    <n v="0"/>
    <n v="230682551"/>
    <n v="230682551"/>
    <n v="100"/>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739"/>
    <s v="Construcciones dignas adecuadas y seguras"/>
    <n v="48"/>
    <n v="10"/>
    <s v="Realizar 1 Intervención Para La Ampliación Y Mejoramiento De La Infraestructura En La Localidad De Mártires, En El Marco Del Convenio De La Ciudadela Humanidad, Que Busca La Atención Integral A Ciudadanos Habitantes De Calle."/>
    <n v="1"/>
    <s v="Suma"/>
    <n v="1"/>
    <s v="En ejecucion"/>
    <n v="1"/>
    <n v="0"/>
    <n v="0"/>
    <n v="0"/>
    <n v="0"/>
    <n v="0"/>
    <n v="0"/>
    <n v="0"/>
    <n v="0"/>
    <n v="0"/>
    <n v="1"/>
    <n v="0"/>
    <n v="0"/>
    <n v="1"/>
    <n v="0"/>
    <n v="0"/>
    <n v="1"/>
    <n v="0"/>
    <n v="0"/>
    <n v="0"/>
    <n v="0"/>
    <n v="0"/>
    <n v="0"/>
    <n v="0"/>
    <n v="0"/>
    <n v="0"/>
    <n v="0"/>
    <n v="0"/>
    <n v="4871568860"/>
    <n v="4871568860"/>
    <n v="100"/>
    <n v="9731000000"/>
    <n v="0"/>
    <n v="0"/>
    <n v="14602568860"/>
    <n v="4871568860"/>
    <n v="33.36"/>
    <s v="VIGENCIA (a 31/05/2016): Se realizó oferta de compra para predio Bakatá, sin embargo se encuentra en revisión por vicios jurídicos."/>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1"/>
    <s v="Atención integral a personas con discapacidad, familias y cuidadores: cerrando brechas"/>
    <n v="67"/>
    <n v="1"/>
    <s v="Incorporar 24000 Cuidadores Y Cuidadoras De Población Con Discapacidad En Programas De Inclusión Social A Través De Los Puntos Focales De Equidad Y Respuesta Integral."/>
    <n v="3"/>
    <s v="Creciente"/>
    <n v="1"/>
    <s v="En ejecucion"/>
    <n v="1"/>
    <n v="125"/>
    <n v="125"/>
    <n v="100"/>
    <n v="15000"/>
    <n v="12695"/>
    <n v="84.63"/>
    <n v="20000"/>
    <n v="19686"/>
    <n v="98.43"/>
    <n v="23000"/>
    <n v="21626"/>
    <n v="94.03"/>
    <n v="24000"/>
    <n v="22159"/>
    <n v="92.33"/>
    <s v="N/A"/>
    <s v="N/A"/>
    <s v="N/A"/>
    <n v="566582943"/>
    <n v="525795127"/>
    <n v="92.8"/>
    <n v="5413015445"/>
    <n v="5227616962"/>
    <n v="96.57"/>
    <n v="7007044701"/>
    <n v="6997980749"/>
    <n v="99.87"/>
    <n v="4059570814"/>
    <n v="4054462660"/>
    <n v="99.87"/>
    <n v="2641995000"/>
    <n v="2179266000"/>
    <n v="82.49"/>
    <n v="19688208903"/>
    <n v="18985121498"/>
    <n v="96.43"/>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1"/>
    <s v="Atención integral a personas con discapacidad, familias y cuidadores: cerrando brechas"/>
    <n v="67"/>
    <n v="4"/>
    <s v="Asesorar 500 Unidades De Atención Integral A La Primera Infancia En La Inclusión De Niñas Y Niños Con Discapacidad."/>
    <n v="3"/>
    <s v="Creciente"/>
    <n v="1"/>
    <s v="En ejecucion"/>
    <n v="1"/>
    <n v="274"/>
    <n v="274"/>
    <n v="100"/>
    <n v="381"/>
    <n v="381"/>
    <n v="100"/>
    <n v="500"/>
    <n v="441"/>
    <n v="88.2"/>
    <n v="500"/>
    <n v="500"/>
    <n v="100"/>
    <n v="0"/>
    <n v="0"/>
    <n v="0"/>
    <s v="N/A"/>
    <s v="N/A"/>
    <s v="N/A"/>
    <n v="289251943"/>
    <n v="281528543"/>
    <n v="97.33"/>
    <n v="637015537"/>
    <n v="637015537"/>
    <n v="100"/>
    <n v="880608719"/>
    <n v="880608719"/>
    <n v="100"/>
    <n v="245505633"/>
    <n v="243936300"/>
    <n v="99.36"/>
    <n v="0"/>
    <n v="0"/>
    <n v="0"/>
    <n v="2052381832"/>
    <n v="2043089099"/>
    <n v="99.5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1"/>
    <s v="Atención integral a personas con discapacidad, familias y cuidadores: cerrando brechas"/>
    <n v="67"/>
    <n v="5"/>
    <s v="Garantizar 1442 Cupos/Año Para La Atención Integral De Niños, Niñas Y Adolescentes Con Discapacidad."/>
    <n v="2"/>
    <s v="Constante"/>
    <n v="1"/>
    <s v="En ejecucion"/>
    <n v="1"/>
    <n v="1319"/>
    <n v="1212"/>
    <n v="91.89"/>
    <n v="1519"/>
    <n v="1243"/>
    <n v="81.83"/>
    <n v="1442"/>
    <n v="1326"/>
    <n v="91.96"/>
    <n v="1442"/>
    <n v="1393"/>
    <n v="96.6"/>
    <n v="1442"/>
    <n v="1368"/>
    <n v="94.87"/>
    <s v="N/A"/>
    <s v="N/A"/>
    <s v="N/A"/>
    <n v="1669443336"/>
    <n v="1558081748"/>
    <n v="93.33"/>
    <n v="17669083759"/>
    <n v="14654463545"/>
    <n v="82.94"/>
    <n v="17830098937"/>
    <n v="17806797501"/>
    <n v="99.87"/>
    <n v="14172573593"/>
    <n v="14132815893"/>
    <n v="99.72"/>
    <n v="11090083762"/>
    <n v="9798804009"/>
    <n v="88.36"/>
    <n v="62431283387"/>
    <n v="57950962696"/>
    <n v="92.82"/>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1"/>
    <s v="Atención integral a personas con discapacidad, familias y cuidadores: cerrando brechas"/>
    <n v="67"/>
    <n v="6"/>
    <s v="Garantizar 76 Cupos/Año Para La Atención Integral De Niñas, Niños Y Adolescentes Con Discapacidad Y Con Medida De Protección Legal."/>
    <n v="2"/>
    <s v="Constante"/>
    <n v="1"/>
    <s v="En ejecucion"/>
    <n v="1"/>
    <n v="76"/>
    <n v="76"/>
    <n v="100"/>
    <n v="76"/>
    <n v="76"/>
    <n v="100"/>
    <n v="76"/>
    <n v="71"/>
    <n v="93.42"/>
    <n v="76"/>
    <n v="71"/>
    <n v="93.42"/>
    <n v="76"/>
    <n v="69"/>
    <n v="90.79"/>
    <s v="N/A"/>
    <s v="N/A"/>
    <s v="N/A"/>
    <n v="350903712"/>
    <n v="310146771"/>
    <n v="88.39"/>
    <n v="3194363414"/>
    <n v="2964740293"/>
    <n v="92.81"/>
    <n v="3106759273"/>
    <n v="3103497673"/>
    <n v="99.9"/>
    <n v="2306655051"/>
    <n v="2303067264"/>
    <n v="99.84"/>
    <n v="1806192000"/>
    <n v="1352065848"/>
    <n v="74.86"/>
    <n v="10764873450"/>
    <n v="10033517849"/>
    <n v="93.2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1"/>
    <s v="Atención integral a personas con discapacidad, familias y cuidadores: cerrando brechas"/>
    <n v="67"/>
    <n v="7"/>
    <s v="Garantizar 1430 Cupos/Año Para La Atención Integral A Personas Mayores De 18 Años Con Discapacidad."/>
    <n v="2"/>
    <s v="Constante"/>
    <n v="1"/>
    <s v="En ejecucion"/>
    <n v="1"/>
    <n v="1430"/>
    <n v="1407"/>
    <n v="98.39"/>
    <n v="2000"/>
    <n v="1166"/>
    <n v="58.3"/>
    <n v="1430"/>
    <n v="1381"/>
    <n v="96.57"/>
    <n v="1430"/>
    <n v="1328"/>
    <n v="92.87"/>
    <n v="1430"/>
    <n v="933"/>
    <n v="65.239999999999995"/>
    <s v="N/A"/>
    <s v="N/A"/>
    <s v="N/A"/>
    <n v="7424868051"/>
    <n v="7253241592"/>
    <n v="97.69"/>
    <n v="21624440256"/>
    <n v="17452399217"/>
    <n v="80.709999999999994"/>
    <n v="22264182337"/>
    <n v="22264182337"/>
    <n v="100"/>
    <n v="24133065110"/>
    <n v="24131426128"/>
    <n v="99.99"/>
    <n v="24924115000"/>
    <n v="18993646872"/>
    <n v="76.209999999999994"/>
    <n v="100370670754"/>
    <n v="90094896146"/>
    <n v="89.7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1"/>
    <s v="Atención integral a personas con discapacidad, familias y cuidadores: cerrando brechas"/>
    <n v="67"/>
    <n v="8"/>
    <s v="Vincular 2000 Personas Con Discapacidad, Sus Familias, Cuidadores Y Cuidadoras, En Ejercicios De Ciudadanía."/>
    <n v="1"/>
    <s v="Suma"/>
    <n v="1"/>
    <s v="En ejecucion"/>
    <n v="1"/>
    <n v="30"/>
    <n v="30"/>
    <n v="100"/>
    <n v="560"/>
    <n v="292"/>
    <n v="52.14"/>
    <n v="659"/>
    <n v="659"/>
    <n v="100"/>
    <n v="700"/>
    <n v="734"/>
    <n v="104.86"/>
    <n v="285"/>
    <n v="368"/>
    <n v="129.12"/>
    <n v="2000"/>
    <n v="2083"/>
    <n v="104.15"/>
    <n v="429569434"/>
    <n v="367110554"/>
    <n v="85.46"/>
    <n v="1208652945"/>
    <n v="979429415"/>
    <n v="81.040000000000006"/>
    <n v="1629048320"/>
    <n v="1629048318"/>
    <n v="100"/>
    <n v="342859198"/>
    <n v="342859198"/>
    <n v="100"/>
    <n v="309108000"/>
    <n v="137394000"/>
    <n v="44.45"/>
    <n v="3919237897"/>
    <n v="3455841485"/>
    <n v="88.18"/>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2"/>
    <s v="Atención integral para personas mayores: disminuyendo la discriminación y la segregación socioeconómica"/>
    <n v="47"/>
    <n v="1"/>
    <s v="Garantizar 88679 Personas Mayores En Situación De Mayor Pobreza Y Vulnerabilidad De La Ciudad Con Subsidios Económicos."/>
    <n v="3"/>
    <s v="Creciente"/>
    <n v="1"/>
    <s v="En ejecucion"/>
    <n v="1"/>
    <n v="26362"/>
    <n v="26362"/>
    <n v="100"/>
    <n v="61767"/>
    <n v="61767"/>
    <n v="100"/>
    <n v="82502"/>
    <n v="81317"/>
    <n v="98.56"/>
    <n v="86550"/>
    <n v="85491"/>
    <n v="98.78"/>
    <n v="88679"/>
    <n v="82099"/>
    <n v="92.58"/>
    <s v="N/A"/>
    <s v="N/A"/>
    <s v="N/A"/>
    <n v="402943231"/>
    <n v="402535110"/>
    <n v="99.9"/>
    <n v="56896952931"/>
    <n v="56293640814"/>
    <n v="98.94"/>
    <n v="70459153477"/>
    <n v="70459141689"/>
    <n v="100"/>
    <n v="81554773090"/>
    <n v="81551414074"/>
    <n v="100"/>
    <n v="61789303887"/>
    <n v="49114138887"/>
    <n v="79.489999999999995"/>
    <n v="271103126616"/>
    <n v="257820870574"/>
    <n v="95.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2"/>
    <s v="Atención integral para personas mayores: disminuyendo la discriminación y la segregación socioeconómica"/>
    <n v="47"/>
    <n v="2"/>
    <s v="Atender 12600 Personas Mayores  En Condicion De Vulnerabilidad Por Riesgo De Su Integridad Personal En Centros Día."/>
    <n v="3"/>
    <s v="Creciente"/>
    <n v="1"/>
    <s v="En ejecucion"/>
    <n v="1"/>
    <n v="861"/>
    <n v="861"/>
    <n v="100"/>
    <n v="2576"/>
    <n v="2576"/>
    <n v="100"/>
    <n v="6600"/>
    <n v="6860"/>
    <n v="103.94"/>
    <n v="11970"/>
    <n v="11924"/>
    <n v="99.62"/>
    <n v="12600"/>
    <n v="13609"/>
    <n v="108.01"/>
    <s v="N/A"/>
    <s v="N/A"/>
    <s v="N/A"/>
    <n v="438970578"/>
    <n v="438177589"/>
    <n v="99.82"/>
    <n v="3304809257"/>
    <n v="3109976253"/>
    <n v="94.1"/>
    <n v="7346925461"/>
    <n v="6716853432"/>
    <n v="91.42"/>
    <n v="7624906031"/>
    <n v="6207403222"/>
    <n v="81.41"/>
    <n v="11251053000"/>
    <n v="6509583920"/>
    <n v="57.86"/>
    <n v="29966664327"/>
    <n v="22981994416"/>
    <n v="76.69"/>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2"/>
    <s v="Atención integral para personas mayores: disminuyendo la discriminación y la segregación socioeconómica"/>
    <n v="47"/>
    <n v="3"/>
    <s v="Garantizar 2000 Cupos Para La Atención Integral En Medio Institucional De Personas Mayores En Condición De Vulnerabilidad Y Sin Apoyo Familiar."/>
    <n v="3"/>
    <s v="Creciente"/>
    <n v="1"/>
    <s v="En ejecucion"/>
    <n v="1"/>
    <n v="1754"/>
    <n v="1754"/>
    <n v="100"/>
    <n v="1854"/>
    <n v="1854"/>
    <n v="100"/>
    <n v="1890"/>
    <n v="1890"/>
    <n v="100"/>
    <n v="1904"/>
    <n v="1890"/>
    <n v="99.26"/>
    <n v="2000"/>
    <n v="1890"/>
    <n v="94.5"/>
    <s v="N/A"/>
    <s v="N/A"/>
    <s v="N/A"/>
    <n v="3803345355"/>
    <n v="3797544811"/>
    <n v="99.85"/>
    <n v="32834522599"/>
    <n v="32787878220"/>
    <n v="99.86"/>
    <n v="23551176713"/>
    <n v="23539287711"/>
    <n v="99.95"/>
    <n v="29908563594"/>
    <n v="29897801559"/>
    <n v="99.96"/>
    <n v="26556669189"/>
    <n v="26184686652"/>
    <n v="98.6"/>
    <n v="116654277450"/>
    <n v="116207198953"/>
    <n v="99.62"/>
    <s v="VIGENCIA (a 31/05/2016): El alto costo de este servicio no permitio el cumplimiento de la meta"/>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2"/>
    <s v="Atención integral para personas mayores: disminuyendo la discriminación y la segregación socioeconómica"/>
    <n v="47"/>
    <n v="4"/>
    <s v="Formar 6840 Personas Mayores En Procesos De Desarrollo Humano, En El Marco Del Modelo De Atención Integral Para Personas Mayores."/>
    <n v="2"/>
    <s v="Constante"/>
    <n v="1"/>
    <s v="En ejecucion"/>
    <n v="1"/>
    <n v="3420"/>
    <n v="2797"/>
    <n v="81.78"/>
    <n v="6840"/>
    <n v="6904"/>
    <n v="100.94"/>
    <n v="6840"/>
    <n v="7520"/>
    <n v="109.94"/>
    <n v="6840"/>
    <n v="6840"/>
    <n v="100"/>
    <n v="0"/>
    <n v="0"/>
    <n v="0"/>
    <s v="N/A"/>
    <s v="N/A"/>
    <s v="N/A"/>
    <n v="103063500"/>
    <n v="103063500"/>
    <n v="100"/>
    <n v="667600273"/>
    <n v="667600273"/>
    <n v="100"/>
    <n v="256324700"/>
    <n v="256324700"/>
    <n v="100"/>
    <n v="1413851333"/>
    <n v="1413851333"/>
    <n v="100"/>
    <n v="0"/>
    <n v="0"/>
    <n v="0"/>
    <n v="2440839806"/>
    <n v="2440839806"/>
    <n v="100"/>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2"/>
    <s v="Atención integral para personas mayores: disminuyendo la discriminación y la segregación socioeconómica"/>
    <n v="47"/>
    <n v="5"/>
    <s v="Implementar 1 Plan De Acción De La  Política Publica Social Para El Envejecimiento Y La Vejez, Fase A Corto Plazo Comprendido Entre El Período 2012 -2016."/>
    <n v="3"/>
    <s v="Creciente"/>
    <n v="1"/>
    <s v="En ejecucion"/>
    <n v="1"/>
    <n v="0.15"/>
    <n v="0.13"/>
    <n v="86.67"/>
    <n v="0.35"/>
    <n v="0.34"/>
    <n v="97.14"/>
    <n v="0.65"/>
    <n v="0.64"/>
    <n v="98.46"/>
    <n v="0.85"/>
    <n v="0.84"/>
    <n v="98.82"/>
    <n v="1"/>
    <n v="0.99"/>
    <n v="99"/>
    <s v="N/A"/>
    <s v="N/A"/>
    <s v="N/A"/>
    <n v="89749652"/>
    <n v="84199968"/>
    <n v="93.82"/>
    <n v="1882947331"/>
    <n v="1840961681"/>
    <n v="97.77"/>
    <n v="2216348861"/>
    <n v="2216348571"/>
    <n v="100"/>
    <n v="946140280"/>
    <n v="936839313"/>
    <n v="99.02"/>
    <n v="598895000"/>
    <n v="556894000"/>
    <n v="92.99"/>
    <n v="5734081124"/>
    <n v="5635243533"/>
    <n v="98.28"/>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2"/>
    <s v="Atención integral para personas mayores: disminuyendo la discriminación y la segregación socioeconómica"/>
    <n v="47"/>
    <n v="6"/>
    <s v="Garantizar 250 Cupos Para La Atención Integral De Personas Mayores Habitantes De Calle, Mediante El Servicio Centro Noche."/>
    <n v="2"/>
    <s v="Constante"/>
    <n v="1"/>
    <s v="En ejecucion"/>
    <n v="1"/>
    <n v="0"/>
    <n v="0"/>
    <n v="0"/>
    <n v="63"/>
    <n v="63"/>
    <n v="100"/>
    <n v="100"/>
    <n v="100"/>
    <n v="100"/>
    <n v="250"/>
    <n v="250"/>
    <n v="100"/>
    <n v="250"/>
    <n v="250"/>
    <n v="100"/>
    <s v="N/A"/>
    <s v="N/A"/>
    <s v="N/A"/>
    <n v="0"/>
    <n v="0"/>
    <n v="0"/>
    <n v="374393609"/>
    <n v="374393609"/>
    <n v="100"/>
    <n v="1424559604"/>
    <n v="1405208600"/>
    <n v="98.64"/>
    <n v="757623795"/>
    <n v="757623795"/>
    <n v="100"/>
    <n v="1804078924"/>
    <n v="1804078924"/>
    <n v="100"/>
    <n v="4360655932"/>
    <n v="4341304928"/>
    <n v="99.5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1"/>
    <s v="Atender 1490 Cupos En Centros De Acogida Para Habitantes De Calle"/>
    <n v="2"/>
    <s v="Constante"/>
    <n v="1"/>
    <s v="En ejecucion"/>
    <n v="1"/>
    <n v="1150"/>
    <n v="1040"/>
    <n v="90.43"/>
    <n v="1150"/>
    <n v="1150"/>
    <n v="100"/>
    <n v="1490"/>
    <n v="1046"/>
    <n v="70.2"/>
    <n v="1490"/>
    <n v="1420"/>
    <n v="95.3"/>
    <n v="1490"/>
    <n v="1500"/>
    <n v="100.67"/>
    <s v="N/A"/>
    <s v="N/A"/>
    <s v="N/A"/>
    <n v="1379797770"/>
    <n v="1211095242"/>
    <n v="87.77"/>
    <n v="8167471264"/>
    <n v="7391470498"/>
    <n v="90.5"/>
    <n v="7813743618"/>
    <n v="7754655135"/>
    <n v="99.24"/>
    <n v="13932609471"/>
    <n v="13739882067"/>
    <n v="98.62"/>
    <n v="4443742406"/>
    <n v="2870889881"/>
    <n v="64.61"/>
    <n v="35737364529"/>
    <n v="32967992823"/>
    <n v="92.2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2"/>
    <s v="Atender 108 Cupos En Centros De Desarrollo Personal Integral"/>
    <n v="2"/>
    <s v="Constante"/>
    <n v="1"/>
    <s v="En ejecucion"/>
    <n v="1"/>
    <n v="100"/>
    <n v="100"/>
    <n v="100"/>
    <n v="100"/>
    <n v="100"/>
    <n v="100"/>
    <n v="100"/>
    <n v="100"/>
    <n v="100"/>
    <n v="108"/>
    <n v="105"/>
    <n v="97.22"/>
    <n v="108"/>
    <n v="120"/>
    <n v="111.11"/>
    <s v="N/A"/>
    <s v="N/A"/>
    <s v="N/A"/>
    <n v="296225158"/>
    <n v="270855318"/>
    <n v="91.44"/>
    <n v="737360631"/>
    <n v="685425860"/>
    <n v="92.96"/>
    <n v="1098227813"/>
    <n v="1080456511"/>
    <n v="98.38"/>
    <n v="1972523632"/>
    <n v="1879638459"/>
    <n v="95.29"/>
    <n v="1464608000"/>
    <n v="1097935000"/>
    <n v="74.959999999999994"/>
    <n v="5568945234"/>
    <n v="5014311148"/>
    <n v="90.04"/>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3"/>
    <s v="Atender 100 Cupos En Centros De Proteccion Integral Para Personas Habitantes De Calle En Alta Dependencia"/>
    <n v="2"/>
    <s v="Constante"/>
    <n v="1"/>
    <s v="En ejecucion"/>
    <n v="1"/>
    <n v="90"/>
    <n v="89"/>
    <n v="98.89"/>
    <n v="100"/>
    <n v="100"/>
    <n v="100"/>
    <n v="100"/>
    <n v="100"/>
    <n v="100"/>
    <n v="100"/>
    <n v="100"/>
    <n v="100"/>
    <n v="100"/>
    <n v="100"/>
    <n v="100"/>
    <s v="N/A"/>
    <s v="N/A"/>
    <s v="N/A"/>
    <n v="1300082294"/>
    <n v="1283775041"/>
    <n v="98.75"/>
    <n v="3174204232"/>
    <n v="2202604231"/>
    <n v="69.39"/>
    <n v="1533176247"/>
    <n v="1533176247"/>
    <n v="100"/>
    <n v="2515347497"/>
    <n v="2515347414"/>
    <n v="100"/>
    <n v="1900000000"/>
    <n v="1819453523"/>
    <n v="95.76"/>
    <n v="10422810270"/>
    <n v="9354356456"/>
    <n v="89.7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4"/>
    <s v="Formular 1 Modelo De Atención Para El Abordaje Del Fenómeno Social De La Prostitución. "/>
    <n v="1"/>
    <s v="Suma"/>
    <n v="3"/>
    <s v="Finalizada por cumplimiento"/>
    <n v="1"/>
    <n v="1"/>
    <n v="1"/>
    <n v="100"/>
    <n v="0"/>
    <n v="0"/>
    <n v="0"/>
    <n v="0"/>
    <n v="0"/>
    <n v="0"/>
    <n v="0"/>
    <n v="0"/>
    <n v="0"/>
    <n v="0"/>
    <n v="0"/>
    <n v="0"/>
    <n v="1"/>
    <n v="1"/>
    <n v="100"/>
    <n v="136488075"/>
    <n v="128419399"/>
    <n v="94.09"/>
    <n v="0"/>
    <n v="0"/>
    <n v="0"/>
    <n v="0"/>
    <n v="0"/>
    <n v="0"/>
    <n v="0"/>
    <n v="0"/>
    <n v="0"/>
    <n v="0"/>
    <n v="0"/>
    <n v="0"/>
    <n v="136488075"/>
    <n v="128419399"/>
    <n v="94.09"/>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6"/>
    <s v="Formar 3550 Personas Que Ejercen La Prostitución Y Habitantes De Calle Al Año, En Temas Relacionados Para El Ejercicio Pleno De La Ciudadanía"/>
    <n v="1"/>
    <s v="Suma"/>
    <n v="3"/>
    <s v="Finalizada por cumplimiento"/>
    <n v="1"/>
    <n v="4160"/>
    <n v="3350"/>
    <n v="80.53"/>
    <n v="0"/>
    <n v="0"/>
    <n v="0"/>
    <n v="0"/>
    <n v="0"/>
    <n v="0"/>
    <n v="0"/>
    <n v="0"/>
    <n v="0"/>
    <n v="0"/>
    <n v="0"/>
    <n v="0"/>
    <n v="3350"/>
    <n v="3350"/>
    <n v="100"/>
    <n v="276956161"/>
    <n v="259868033"/>
    <n v="93.83"/>
    <n v="0"/>
    <n v="0"/>
    <n v="0"/>
    <n v="0"/>
    <n v="0"/>
    <n v="0"/>
    <n v="0"/>
    <n v="0"/>
    <n v="0"/>
    <n v="0"/>
    <n v="0"/>
    <n v="0"/>
    <n v="276956161"/>
    <n v="259868033"/>
    <n v="93.83"/>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7"/>
    <s v="Construir 1 Plan De Acción Transectorial Para El Abordaje De Los Fenómenos Habitante En Calle Y Personas En Situación De Prostitución"/>
    <n v="1"/>
    <s v="Suma"/>
    <n v="3"/>
    <s v="Finalizada por cumplimiento"/>
    <n v="1"/>
    <n v="1"/>
    <n v="1"/>
    <n v="100"/>
    <n v="0"/>
    <n v="0"/>
    <n v="0"/>
    <n v="0"/>
    <n v="0"/>
    <n v="0"/>
    <n v="0"/>
    <n v="0"/>
    <n v="0"/>
    <n v="0"/>
    <n v="0"/>
    <n v="0"/>
    <n v="1"/>
    <n v="1"/>
    <n v="100"/>
    <n v="142418037"/>
    <n v="122860976"/>
    <n v="86.27"/>
    <n v="0"/>
    <n v="0"/>
    <n v="0"/>
    <n v="0"/>
    <n v="0"/>
    <n v="0"/>
    <n v="0"/>
    <n v="0"/>
    <n v="0"/>
    <n v="0"/>
    <n v="0"/>
    <n v="0"/>
    <n v="142418037"/>
    <n v="122860976"/>
    <n v="86.27"/>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9"/>
    <s v="Poner En Funcionamiento 6 Centros De Autocuidado"/>
    <n v="2"/>
    <s v="Constante"/>
    <n v="1"/>
    <s v="En ejecucion"/>
    <n v="1"/>
    <n v="0"/>
    <n v="0"/>
    <n v="0"/>
    <n v="4"/>
    <n v="1"/>
    <n v="25"/>
    <n v="4"/>
    <n v="4"/>
    <n v="100"/>
    <n v="6"/>
    <n v="5"/>
    <n v="83.33"/>
    <n v="6"/>
    <n v="4"/>
    <n v="66.67"/>
    <s v="N/A"/>
    <s v="N/A"/>
    <s v="N/A"/>
    <n v="0"/>
    <n v="0"/>
    <n v="0"/>
    <n v="2051352687"/>
    <n v="2042986543"/>
    <n v="99.59"/>
    <n v="3871977720"/>
    <n v="3815614055"/>
    <n v="98.54"/>
    <n v="5452553006"/>
    <n v="5410663829"/>
    <n v="99.23"/>
    <n v="6800333767"/>
    <n v="5285452963"/>
    <n v="77.72"/>
    <n v="18176217180"/>
    <n v="16554717390"/>
    <n v="91.08"/>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3"/>
    <s v="Generación de capacidades para el desarrollo de personas en prostitución o habitantes de calle"/>
    <n v="60"/>
    <n v="10"/>
    <s v="Atender 2608 Personas En Jornadas De Autocuidado Y Cultura En Calle"/>
    <n v="2"/>
    <s v="Constante"/>
    <n v="1"/>
    <s v="En ejecucion"/>
    <n v="1"/>
    <n v="0"/>
    <n v="0"/>
    <n v="0"/>
    <n v="2608"/>
    <n v="1849"/>
    <n v="70.900000000000006"/>
    <n v="2608"/>
    <n v="2706"/>
    <n v="103.76"/>
    <n v="2608"/>
    <n v="3183"/>
    <n v="122.05"/>
    <n v="2608"/>
    <n v="754"/>
    <n v="28.91"/>
    <s v="N/A"/>
    <s v="N/A"/>
    <s v="N/A"/>
    <n v="0"/>
    <n v="0"/>
    <n v="0"/>
    <n v="1081777502"/>
    <n v="1057278753"/>
    <n v="97.74"/>
    <n v="1442553391"/>
    <n v="1434177315"/>
    <n v="99.42"/>
    <n v="3041800052"/>
    <n v="2702707836"/>
    <n v="88.85"/>
    <n v="2493138000"/>
    <n v="912119000"/>
    <n v="36.590000000000003"/>
    <n v="8059268945"/>
    <n v="6106282904"/>
    <n v="75.77"/>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7"/>
    <s v="Atención diferencial en servicios sociales a comunidades étnicas"/>
    <n v="9"/>
    <n v="1"/>
    <s v="Elaborar E Implementar 1 Estrategia Para La Transversalización Del Enfoque Diferencial Étnico En Los Servicios De La Sdis."/>
    <n v="1"/>
    <s v="Suma"/>
    <n v="4"/>
    <s v="Finalizada - No continua"/>
    <n v="1"/>
    <n v="1"/>
    <n v="1"/>
    <n v="100"/>
    <n v="0"/>
    <n v="0"/>
    <n v="0"/>
    <n v="0"/>
    <n v="0"/>
    <n v="0"/>
    <n v="0"/>
    <n v="0"/>
    <n v="0"/>
    <n v="0"/>
    <n v="0"/>
    <n v="0"/>
    <n v="1"/>
    <n v="1"/>
    <n v="100"/>
    <n v="42179920"/>
    <n v="15255600"/>
    <n v="36.18"/>
    <n v="0"/>
    <n v="0"/>
    <n v="0"/>
    <n v="0"/>
    <n v="0"/>
    <n v="0"/>
    <n v="0"/>
    <n v="0"/>
    <n v="0"/>
    <n v="0"/>
    <n v="0"/>
    <n v="0"/>
    <n v="42179920"/>
    <n v="15255600"/>
    <n v="36.17"/>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9"/>
    <s v="Promoción del ejercicio y goce de los derechos de personas LGBTI"/>
    <n v="52"/>
    <n v="2"/>
    <s v="Atender Integralmente 12000 Personas De Los Sectores Lgbti En Situación De Discriminación, Exclusión Y Vulnerabilidad En Centros De Servicios A Través De Un Modelo De Gestión Intersectorial Que Contempla La Atención A Sus Familias Y Redes De Apoyo."/>
    <n v="3"/>
    <s v="Creciente"/>
    <n v="1"/>
    <s v="En ejecucion"/>
    <n v="1"/>
    <n v="0"/>
    <n v="0"/>
    <n v="0"/>
    <n v="5000"/>
    <n v="5033"/>
    <n v="100.66"/>
    <n v="6770"/>
    <n v="6770"/>
    <n v="100"/>
    <n v="11000"/>
    <n v="11591"/>
    <n v="105.37"/>
    <n v="12000"/>
    <n v="13504"/>
    <n v="112.53"/>
    <s v="N/A"/>
    <s v="N/A"/>
    <s v="N/A"/>
    <n v="0"/>
    <n v="0"/>
    <n v="0"/>
    <n v="1509888107"/>
    <n v="1501760265"/>
    <n v="99.46"/>
    <n v="672316164"/>
    <n v="672188012"/>
    <n v="99.98"/>
    <n v="1130395055"/>
    <n v="1128625989"/>
    <n v="99.84"/>
    <n v="1172224862"/>
    <n v="605956000"/>
    <n v="51.69"/>
    <n v="4484824188"/>
    <n v="3908530266"/>
    <n v="87.1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9"/>
    <s v="Promoción del ejercicio y goce de los derechos de personas LGBTI"/>
    <n v="52"/>
    <n v="3"/>
    <s v="Transversalizar En El 100 Por Ciento De Las Políticas Públicas Del Sector De Integración Social Social, El Enfoque De Identidades De Géneros Y Orientaciones Sexuales Con El Fin De Promover Condiciones De Inclusión Y Eliminar Las Barreras De Acceso A Los Servicios Sociales De La Sdis"/>
    <n v="3"/>
    <s v="Creciente"/>
    <n v="1"/>
    <s v="En ejecucion"/>
    <n v="1"/>
    <n v="20"/>
    <n v="18"/>
    <n v="90"/>
    <n v="50"/>
    <n v="50"/>
    <n v="100"/>
    <n v="70"/>
    <n v="70"/>
    <n v="100"/>
    <n v="90"/>
    <n v="90"/>
    <n v="100"/>
    <n v="100"/>
    <n v="100"/>
    <n v="100"/>
    <s v="N/A"/>
    <s v="N/A"/>
    <s v="N/A"/>
    <n v="70731550"/>
    <n v="67170270"/>
    <n v="94.97"/>
    <n v="368448899"/>
    <n v="309498899"/>
    <n v="84"/>
    <n v="1108817500"/>
    <n v="1091783500"/>
    <n v="98.46"/>
    <n v="597095102"/>
    <n v="594899488"/>
    <n v="99.63"/>
    <n v="471144000"/>
    <n v="150976000"/>
    <n v="32.049999999999997"/>
    <n v="2616237051"/>
    <n v="2214328157"/>
    <n v="84.64"/>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49"/>
    <s v="Promoción del ejercicio y goce de los derechos de personas LGBTI"/>
    <n v="52"/>
    <n v="7"/>
    <s v="Territorializar Política Pública Lgbt En 19 Localidades De Bogotá Para Transformar Las Situaciones De Discriminación, Exclusión Y Vulnerabilidad De Las Personas De Los Sectores Lgbti."/>
    <n v="2"/>
    <s v="Constante"/>
    <n v="1"/>
    <s v="En ejecucion"/>
    <n v="1"/>
    <n v="19"/>
    <n v="19"/>
    <n v="100"/>
    <n v="19"/>
    <n v="19"/>
    <n v="100"/>
    <n v="19"/>
    <n v="19"/>
    <n v="100"/>
    <n v="19"/>
    <n v="19"/>
    <n v="100"/>
    <n v="19"/>
    <n v="19"/>
    <n v="100"/>
    <s v="N/A"/>
    <s v="N/A"/>
    <s v="N/A"/>
    <n v="100683000"/>
    <n v="100603079"/>
    <n v="99.92"/>
    <n v="1617120087"/>
    <n v="1570461114"/>
    <n v="97.11"/>
    <n v="1131504752"/>
    <n v="1108540586"/>
    <n v="97.97"/>
    <n v="1027784933"/>
    <n v="1021814467"/>
    <n v="99.42"/>
    <n v="652034000"/>
    <n v="478344000"/>
    <n v="73.36"/>
    <n v="4529126772"/>
    <n v="4279763246"/>
    <n v="94.49"/>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1"/>
    <s v="Atender Integralmente 2603 Niños, Niñas Y Adolescentes Que Se Encuentren En Situaciones De Vulneración De Derechos."/>
    <n v="1"/>
    <s v="Suma"/>
    <n v="3"/>
    <s v="Finalizada por cumplimiento"/>
    <n v="1"/>
    <n v="2603"/>
    <n v="2603"/>
    <n v="100"/>
    <n v="0"/>
    <n v="0"/>
    <n v="0"/>
    <n v="0"/>
    <n v="0"/>
    <n v="0"/>
    <n v="0"/>
    <n v="0"/>
    <n v="0"/>
    <n v="0"/>
    <n v="0"/>
    <n v="0"/>
    <n v="2603"/>
    <n v="2603"/>
    <n v="100"/>
    <n v="729439415"/>
    <n v="729439415"/>
    <n v="100"/>
    <n v="0"/>
    <n v="0"/>
    <n v="0"/>
    <n v="0"/>
    <n v="0"/>
    <n v="0"/>
    <n v="0"/>
    <n v="0"/>
    <n v="0"/>
    <n v="0"/>
    <n v="0"/>
    <n v="0"/>
    <n v="729439415"/>
    <n v="729439415"/>
    <n v="100"/>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2"/>
    <s v="Atender Integralmente 12854 Niñas, Niños Y Adolescentes En Situación O Riesgo De Trabajo Infantil."/>
    <n v="1"/>
    <s v="Suma"/>
    <n v="1"/>
    <s v="En ejecucion"/>
    <n v="1"/>
    <n v="1251"/>
    <n v="1251"/>
    <n v="100"/>
    <n v="3116"/>
    <n v="3116"/>
    <n v="100"/>
    <n v="3287"/>
    <n v="3287"/>
    <n v="100"/>
    <n v="3500"/>
    <n v="4109"/>
    <n v="117.4"/>
    <n v="1091"/>
    <n v="2880"/>
    <n v="263.98"/>
    <n v="12854"/>
    <n v="14643"/>
    <n v="113.92"/>
    <n v="2348800957"/>
    <n v="1688363276"/>
    <n v="71.88"/>
    <n v="6174853178"/>
    <n v="5948128153"/>
    <n v="96.33"/>
    <n v="5166728910"/>
    <n v="5047871641"/>
    <n v="97.7"/>
    <n v="7819966736"/>
    <n v="7603813836"/>
    <n v="97.24"/>
    <n v="4307157000"/>
    <n v="3924601000"/>
    <n v="91.12"/>
    <n v="25817506781"/>
    <n v="24212777906"/>
    <n v="93.78"/>
    <s v="VIGENCIA (a 31/05/2016): Con el fin de aportar a la disminución de las cifras del trabajo infantil en Bogotá, desde la SDIS, se vienen impelementando estrategias que han permitido llegar a más niños y niñas a través de la estrategia móvil y los Centros Amar, alcanzando una mágnitud mayor a la programada inicialmente."/>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3"/>
    <s v="Atender Integralmente 1399 Niños, Niñas Y Adolescentes Identificados En Riesgo O Como Víctimas De La Explotación Sexual Comercial En Bogotá."/>
    <n v="1"/>
    <s v="Suma"/>
    <n v="4"/>
    <s v="Finalizada - No continua"/>
    <n v="1"/>
    <n v="382"/>
    <n v="382"/>
    <n v="100"/>
    <n v="531"/>
    <n v="531"/>
    <n v="100"/>
    <n v="486"/>
    <n v="486"/>
    <n v="100"/>
    <n v="0"/>
    <n v="0"/>
    <n v="0"/>
    <n v="0"/>
    <n v="0"/>
    <n v="0"/>
    <n v="1399"/>
    <n v="1399"/>
    <n v="100"/>
    <n v="944737511"/>
    <n v="944737511"/>
    <n v="100"/>
    <n v="2361621343"/>
    <n v="2307091265"/>
    <n v="97.69"/>
    <n v="0"/>
    <n v="0"/>
    <n v="0"/>
    <n v="0"/>
    <n v="0"/>
    <n v="0"/>
    <n v="0"/>
    <n v="0"/>
    <n v="0"/>
    <n v="3306358854"/>
    <n v="3251828776"/>
    <n v="98.3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4"/>
    <s v="Atender Integralmente 3000 Adolescentes En Conflicto Con La Ley Y Sus Familias En Un Proceso De Atención Integral, Especial Y Diferenciada En Modalidad De Medio Abierto."/>
    <n v="1"/>
    <s v="Suma"/>
    <n v="1"/>
    <s v="En ejecucion"/>
    <n v="1"/>
    <n v="116"/>
    <n v="116"/>
    <n v="100"/>
    <n v="540"/>
    <n v="540"/>
    <n v="100"/>
    <n v="916"/>
    <n v="916"/>
    <n v="100"/>
    <n v="1000"/>
    <n v="1158"/>
    <n v="115.8"/>
    <n v="270"/>
    <n v="839"/>
    <n v="310.74"/>
    <n v="3000"/>
    <n v="3569"/>
    <n v="118.97"/>
    <n v="585645000"/>
    <n v="560257800"/>
    <n v="95.66"/>
    <n v="2726089274"/>
    <n v="2488887860"/>
    <n v="91.3"/>
    <n v="3085877160"/>
    <n v="3068738632"/>
    <n v="99.44"/>
    <n v="4740780956"/>
    <n v="4717409457"/>
    <n v="99.51"/>
    <n v="2265146000"/>
    <n v="1404681000"/>
    <n v="62.01"/>
    <n v="13403538390"/>
    <n v="12239974749"/>
    <n v="91.32"/>
    <s v="VIGENCIA (a 31/05/2016): De acuerdo a las cifras reportadas por el Instituto Colombiano de Bienestar Familiar, el comportamiento de la vinculación al Sistema de Responsabilidad Penal adolescente ha incrementado, ocasionando una demanda mayor para el servicio prestado en los Centros Forjar que permitió mayor atención de lo programado para la viencia y el cuatrienio."/>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5"/>
    <s v="Elaborar 1 Caracterización De Adolescentes Vinculados Al Sistema De Responsabilidad Penal Adolescente."/>
    <n v="3"/>
    <s v="Creciente"/>
    <n v="1"/>
    <s v="En ejecucion"/>
    <n v="1"/>
    <n v="0"/>
    <n v="0"/>
    <n v="0"/>
    <n v="0.5"/>
    <n v="0.5"/>
    <n v="100"/>
    <n v="0.8"/>
    <n v="0.8"/>
    <n v="100"/>
    <n v="1"/>
    <n v="1"/>
    <n v="100"/>
    <n v="0"/>
    <n v="0"/>
    <n v="0"/>
    <s v="N/A"/>
    <s v="N/A"/>
    <s v="N/A"/>
    <n v="0"/>
    <n v="0"/>
    <n v="0"/>
    <n v="171539900"/>
    <n v="171539900"/>
    <n v="100"/>
    <n v="163112400"/>
    <n v="163112400"/>
    <n v="100"/>
    <n v="71354500"/>
    <n v="71354500"/>
    <n v="100"/>
    <n v="0"/>
    <n v="0"/>
    <n v="0"/>
    <n v="406006800"/>
    <n v="406006800"/>
    <n v="100"/>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6"/>
    <s v="Formar Anualmente 2000 Niños Niñas Y Adolescentes En Promoción De Sus Derechos, Prevención De Situaciones De Consumos, Embarazo Temprano Y Violencias Intencionales Y No Intencionales Atendidos En Los Servicios Sociales."/>
    <n v="1"/>
    <s v="Suma"/>
    <n v="3"/>
    <s v="Finalizada por cumplimiento"/>
    <n v="1"/>
    <n v="2000"/>
    <n v="1818"/>
    <n v="90.9"/>
    <n v="182"/>
    <n v="182"/>
    <n v="100"/>
    <n v="0"/>
    <n v="0"/>
    <n v="0"/>
    <n v="0"/>
    <n v="0"/>
    <n v="0"/>
    <n v="0"/>
    <n v="0"/>
    <n v="0"/>
    <n v="2000"/>
    <n v="2000"/>
    <n v="100"/>
    <n v="108765856"/>
    <n v="105471956"/>
    <n v="96.97"/>
    <n v="0"/>
    <n v="0"/>
    <n v="0"/>
    <n v="0"/>
    <n v="0"/>
    <n v="0"/>
    <n v="0"/>
    <n v="0"/>
    <n v="0"/>
    <n v="0"/>
    <n v="0"/>
    <n v="0"/>
    <n v="108765856"/>
    <n v="105471956"/>
    <n v="96.97"/>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8"/>
    <s v="Diseñar E Implementar 1 Estrategia De Cero Tolerancia A La Violencia Contra Los Niños, Niñas Y Adolescentes, Contra El Castigo Físico Y Que Promueva La Denuncia Frente A Los Delitos Sexuales."/>
    <n v="1"/>
    <s v="Suma"/>
    <n v="1"/>
    <s v="En ejecucion"/>
    <n v="1"/>
    <n v="0"/>
    <n v="0"/>
    <n v="0"/>
    <n v="0"/>
    <n v="0"/>
    <n v="0"/>
    <n v="0"/>
    <n v="0"/>
    <n v="0"/>
    <n v="0"/>
    <n v="0"/>
    <n v="0"/>
    <n v="1"/>
    <n v="1"/>
    <n v="100"/>
    <n v="1"/>
    <n v="1"/>
    <n v="100"/>
    <n v="0"/>
    <n v="0"/>
    <n v="0"/>
    <n v="0"/>
    <n v="0"/>
    <n v="0"/>
    <n v="0"/>
    <n v="0"/>
    <n v="0"/>
    <n v="0"/>
    <n v="0"/>
    <n v="0"/>
    <n v="201050000"/>
    <n v="186790000"/>
    <n v="92.91"/>
    <n v="201050000"/>
    <n v="186790000"/>
    <n v="92.9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9"/>
    <s v="Fortalecer 21 Consejos Locales Y Dstrital De Niños, Niñas Y Adolescentes."/>
    <n v="2"/>
    <s v="Constante"/>
    <n v="1"/>
    <s v="En ejecucion"/>
    <n v="1"/>
    <n v="21"/>
    <n v="21"/>
    <n v="100"/>
    <n v="21"/>
    <n v="21"/>
    <n v="100"/>
    <n v="21"/>
    <n v="21"/>
    <n v="100"/>
    <n v="21"/>
    <n v="21"/>
    <n v="100"/>
    <n v="21"/>
    <n v="21"/>
    <n v="100"/>
    <s v="N/A"/>
    <s v="N/A"/>
    <s v="N/A"/>
    <n v="119208263"/>
    <n v="118695400"/>
    <n v="99.57"/>
    <n v="669197100"/>
    <n v="669197100"/>
    <n v="100"/>
    <n v="565998312"/>
    <n v="547930117"/>
    <n v="96.81"/>
    <n v="1900679468"/>
    <n v="1859305157"/>
    <n v="97.82"/>
    <n v="707767860"/>
    <n v="376120000"/>
    <n v="53.14"/>
    <n v="3962851003"/>
    <n v="3571247774"/>
    <n v="90.12"/>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0"/>
    <s v="Protección integral y desarrollo de capacidades de niños, niñas y adolescentes"/>
    <n v="54"/>
    <n v="11"/>
    <s v="Atención Integral 5000 Niños, Niñas Y Adolescentes Atender Integral Y Diferencialmente A 5000 Niños, Niñas Y Adolescentes Víctimas Y Afectados Por El Conflicto Armado"/>
    <n v="3"/>
    <s v="Creciente"/>
    <n v="1"/>
    <s v="En ejecucion"/>
    <n v="1"/>
    <n v="0"/>
    <n v="0"/>
    <n v="0"/>
    <n v="0"/>
    <n v="0"/>
    <n v="0"/>
    <n v="3000"/>
    <n v="2928"/>
    <n v="97.6"/>
    <n v="4000"/>
    <n v="4380"/>
    <n v="109.5"/>
    <n v="5000"/>
    <n v="2664"/>
    <n v="53.28"/>
    <s v="N/A"/>
    <s v="N/A"/>
    <s v="N/A"/>
    <n v="0"/>
    <n v="0"/>
    <n v="0"/>
    <n v="0"/>
    <n v="0"/>
    <n v="0"/>
    <n v="1175111048"/>
    <n v="1138996845"/>
    <n v="96.93"/>
    <n v="1704314276"/>
    <n v="1699272276"/>
    <n v="99.7"/>
    <n v="903056000"/>
    <n v="881566000"/>
    <n v="97.62"/>
    <n v="3782481324"/>
    <n v="3719835121"/>
    <n v="98.34"/>
    <s v="VIGENCIA (a 31/05/2016): De acuerdo a la información suministrada por el Registro Único de Víctimas ¿ RUV de la Unidad Nacional de Víctimas para el 2016 bajó considerablemente el número de niñas y niños de 6 a 17 años víctimas de conflicto armado que declararon hechos victimizantes en Bogotá, pasando de 7.744 registros en el 2015 a 532 en el 2016, lo que implica una reducción de personas en primera infancia declarantes del 93%. De igual forma, se presentó una reducción en los equipos territoriales pasando de 8 equipos a 10 lo que afectó las dinámicas de atención y el alcance de acción en las localidades."/>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4"/>
    <s v="Jóvenes activando su ciudadanía"/>
    <n v="46"/>
    <n v="1"/>
    <s v="Identificar Y Vincular A 53994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1"/>
    <s v="Suma"/>
    <n v="1"/>
    <s v="En ejecucion"/>
    <n v="1"/>
    <n v="80"/>
    <n v="80"/>
    <n v="100"/>
    <n v="5856"/>
    <n v="5856"/>
    <n v="100"/>
    <n v="6000"/>
    <n v="6000"/>
    <n v="100"/>
    <n v="22404"/>
    <n v="22411"/>
    <n v="100.03"/>
    <n v="19647"/>
    <n v="11059"/>
    <n v="56.29"/>
    <n v="53994"/>
    <n v="45406"/>
    <n v="84.09"/>
    <n v="176300423"/>
    <n v="172846219"/>
    <n v="98.04"/>
    <n v="243489218"/>
    <n v="240789226"/>
    <n v="98.89"/>
    <n v="711996231"/>
    <n v="711994034"/>
    <n v="100"/>
    <n v="5888205589"/>
    <n v="5868750105"/>
    <n v="99.67"/>
    <n v="1047529000"/>
    <n v="586211861"/>
    <n v="55.96"/>
    <n v="8067520461"/>
    <n v="7580591445"/>
    <n v="93.9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4"/>
    <s v="Jóvenes activando su ciudadanía"/>
    <n v="46"/>
    <n v="2"/>
    <s v="Apoyar 450 Iniciativas Juveniles Que Contribuyan A La Disminucion De Su Situacion De Vulnerabilidad Y Segregacion Mediante El Ejercicio Efectivo De Sus Derechos"/>
    <n v="1"/>
    <s v="Suma"/>
    <n v="1"/>
    <s v="En ejecucion"/>
    <n v="1"/>
    <n v="50"/>
    <n v="0"/>
    <n v="0"/>
    <n v="160"/>
    <n v="146"/>
    <n v="91.25"/>
    <n v="60"/>
    <n v="60"/>
    <n v="100"/>
    <n v="244"/>
    <n v="15"/>
    <n v="6.15"/>
    <n v="229"/>
    <n v="0"/>
    <n v="0"/>
    <n v="450"/>
    <n v="221"/>
    <n v="49.11"/>
    <n v="521443120"/>
    <n v="519714826"/>
    <n v="99.67"/>
    <n v="1393187304"/>
    <n v="1332513304"/>
    <n v="95.64"/>
    <n v="513892796"/>
    <n v="513892796"/>
    <n v="100"/>
    <n v="143420000"/>
    <n v="143420000"/>
    <n v="100"/>
    <n v="0"/>
    <n v="0"/>
    <n v="0"/>
    <n v="2571943220"/>
    <n v="2509540926"/>
    <n v="97.57"/>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4"/>
    <s v="Jóvenes activando su ciudadanía"/>
    <n v="46"/>
    <n v="3"/>
    <s v="Promover En 3610 Jóvenes La Participación En Espacios De Identificación Y Decisión Acerca De Las Soluciones De Las Principales Problemáticas De Este Grupo Poblacional"/>
    <n v="1"/>
    <s v="Suma"/>
    <n v="1"/>
    <s v="En ejecucion"/>
    <n v="1"/>
    <n v="171"/>
    <n v="171"/>
    <n v="100"/>
    <n v="1384"/>
    <n v="1384"/>
    <n v="100"/>
    <n v="900"/>
    <n v="900"/>
    <n v="100"/>
    <n v="610"/>
    <n v="610"/>
    <n v="100"/>
    <n v="545"/>
    <n v="1578"/>
    <n v="289.54000000000002"/>
    <n v="3610"/>
    <n v="4643"/>
    <n v="128.61000000000001"/>
    <n v="88150222"/>
    <n v="86423120"/>
    <n v="98.04"/>
    <n v="120394619"/>
    <n v="120394619"/>
    <n v="100"/>
    <n v="213378238"/>
    <n v="213378238"/>
    <n v="100"/>
    <n v="389262237"/>
    <n v="389262237"/>
    <n v="100"/>
    <n v="511765000"/>
    <n v="319779307"/>
    <n v="62.49"/>
    <n v="1322950316"/>
    <n v="1129237521"/>
    <n v="85.3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4"/>
    <s v="Jóvenes activando su ciudadanía"/>
    <n v="46"/>
    <n v="5"/>
    <s v="Liderar El Desarollo De 118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1"/>
    <s v="Suma"/>
    <n v="1"/>
    <s v="En ejecucion"/>
    <n v="1"/>
    <n v="0"/>
    <n v="0"/>
    <n v="0"/>
    <n v="23"/>
    <n v="23"/>
    <n v="100"/>
    <n v="19"/>
    <n v="19"/>
    <n v="100"/>
    <n v="38"/>
    <n v="38"/>
    <n v="100"/>
    <n v="38"/>
    <n v="6"/>
    <n v="15.79"/>
    <n v="118"/>
    <n v="86"/>
    <n v="72.88"/>
    <n v="0"/>
    <n v="0"/>
    <n v="0"/>
    <n v="501852358"/>
    <n v="501852350"/>
    <n v="100"/>
    <n v="268947190"/>
    <n v="268947190"/>
    <n v="100"/>
    <n v="522979433"/>
    <n v="522979433"/>
    <n v="100"/>
    <n v="536174000"/>
    <n v="313796750"/>
    <n v="58.53"/>
    <n v="1829952981"/>
    <n v="1607575723"/>
    <n v="87.8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64"/>
    <s v="Jóvenes activando su ciudadanía"/>
    <n v="46"/>
    <n v="6"/>
    <s v="Fomentar La Vinculacion De 6600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1"/>
    <s v="Suma"/>
    <n v="1"/>
    <s v="En ejecucion"/>
    <n v="1"/>
    <n v="0"/>
    <n v="0"/>
    <n v="0"/>
    <n v="900"/>
    <n v="900"/>
    <n v="100"/>
    <n v="1095"/>
    <n v="1095"/>
    <n v="100"/>
    <n v="2300"/>
    <n v="2264"/>
    <n v="98.43"/>
    <n v="2341"/>
    <n v="668"/>
    <n v="28.53"/>
    <n v="6600"/>
    <n v="4927"/>
    <n v="74.650000000000006"/>
    <n v="0"/>
    <n v="0"/>
    <n v="0"/>
    <n v="89608760"/>
    <n v="89608760"/>
    <n v="100"/>
    <n v="157809286"/>
    <n v="157809286"/>
    <n v="100"/>
    <n v="321790041"/>
    <n v="321790041"/>
    <n v="100"/>
    <n v="404532000"/>
    <n v="243371150"/>
    <n v="60.16"/>
    <n v="973740087"/>
    <n v="812579237"/>
    <n v="83.4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6"/>
    <s v="Bogotá Humana por la dignidad de las víctimas"/>
    <n v="0"/>
    <s v="NO APLICA"/>
    <n v="0"/>
    <s v="NO APLICA"/>
    <n v="0"/>
    <s v="NO APLICA"/>
    <n v="0"/>
    <s v="NO APLICA"/>
    <n v="0"/>
    <s v="Bogotá Humana por la dignidad de las víctimas"/>
    <n v="756"/>
    <s v="Dignificación y reparación de las víctimas en Bogotá: tejiendo sociedad"/>
    <n v="11"/>
    <n v="1"/>
    <s v="Atender 904 Personas Diferencialmente, Víctimas De Conflicto Armado En Los Servicios Sociales De La Secretaria."/>
    <n v="1"/>
    <s v="Suma"/>
    <n v="4"/>
    <s v="Finalizada - No continua"/>
    <n v="1"/>
    <n v="905"/>
    <n v="904"/>
    <n v="99.89"/>
    <n v="0"/>
    <n v="0"/>
    <n v="0"/>
    <n v="0"/>
    <n v="0"/>
    <n v="0"/>
    <n v="0"/>
    <n v="0"/>
    <n v="0"/>
    <n v="0"/>
    <n v="0"/>
    <n v="0"/>
    <n v="904"/>
    <n v="904"/>
    <n v="100"/>
    <n v="2320480000"/>
    <n v="2320480000"/>
    <n v="100"/>
    <n v="0"/>
    <n v="0"/>
    <n v="0"/>
    <n v="0"/>
    <n v="0"/>
    <n v="0"/>
    <n v="0"/>
    <n v="0"/>
    <n v="0"/>
    <n v="0"/>
    <n v="0"/>
    <n v="0"/>
    <n v="2320480000"/>
    <n v="2320480000"/>
    <n v="100"/>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1"/>
    <s v="Implementar 1 Modelo De Atención A Las Familias En Los Servicios Sociales De La Secretaria Distrital De Integración Social."/>
    <n v="1"/>
    <s v="Suma"/>
    <n v="1"/>
    <s v="En ejecucion"/>
    <n v="1"/>
    <n v="0.05"/>
    <n v="0.05"/>
    <n v="100"/>
    <n v="0.25"/>
    <n v="0.25"/>
    <n v="100"/>
    <n v="0.25"/>
    <n v="0.25"/>
    <n v="100"/>
    <n v="0.25"/>
    <n v="0.25"/>
    <n v="100"/>
    <n v="0.2"/>
    <n v="0.2"/>
    <n v="100"/>
    <n v="1"/>
    <n v="1"/>
    <n v="100"/>
    <n v="83141996"/>
    <n v="80231796"/>
    <n v="96.5"/>
    <n v="480793823"/>
    <n v="480793822"/>
    <n v="100"/>
    <n v="470108202"/>
    <n v="470108202"/>
    <n v="100"/>
    <n v="547526734"/>
    <n v="547526734"/>
    <n v="100"/>
    <n v="339987000"/>
    <n v="80996134"/>
    <n v="23.82"/>
    <n v="1921557755"/>
    <n v="1659656688"/>
    <n v="86.37"/>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2"/>
    <s v="Atender 100 Por Ciento Personas/Año Víctimas De Violencia Intrafamiliar Y Presunto Delito Sexual En Comisarías De Familia."/>
    <n v="2"/>
    <s v="Constante"/>
    <n v="1"/>
    <s v="En ejecucion"/>
    <n v="1"/>
    <n v="100"/>
    <n v="100"/>
    <n v="100"/>
    <n v="100"/>
    <n v="100"/>
    <n v="100"/>
    <n v="100"/>
    <n v="100"/>
    <n v="100"/>
    <n v="100"/>
    <n v="100"/>
    <n v="100"/>
    <n v="100"/>
    <n v="100"/>
    <n v="100"/>
    <s v="N/A"/>
    <s v="N/A"/>
    <s v="N/A"/>
    <n v="1960675023"/>
    <n v="1903319742"/>
    <n v="97.07"/>
    <n v="2400241295"/>
    <n v="2398842642"/>
    <n v="99.94"/>
    <n v="1798576123"/>
    <n v="1772554198"/>
    <n v="98.55"/>
    <n v="1996405064"/>
    <n v="1995939949"/>
    <n v="99.98"/>
    <n v="1760685141"/>
    <n v="1642320149"/>
    <n v="93.28"/>
    <n v="9916582646"/>
    <n v="9712976680"/>
    <n v="97.9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3"/>
    <s v="Hacer Seguimiento 100 Por Ciento Personas/Año Víctimas De Violencia Intrafamiliar."/>
    <n v="2"/>
    <s v="Constante"/>
    <n v="1"/>
    <s v="En ejecucion"/>
    <n v="1"/>
    <n v="100"/>
    <n v="100"/>
    <n v="100"/>
    <n v="100"/>
    <n v="100"/>
    <n v="100"/>
    <n v="100"/>
    <n v="92"/>
    <n v="92"/>
    <n v="100"/>
    <n v="93"/>
    <n v="93"/>
    <n v="100"/>
    <n v="88"/>
    <n v="88"/>
    <s v="N/A"/>
    <s v="N/A"/>
    <s v="N/A"/>
    <n v="153489525"/>
    <n v="138735804"/>
    <n v="90.39"/>
    <n v="3097582100"/>
    <n v="3061058767"/>
    <n v="98.82"/>
    <n v="3374102600"/>
    <n v="3368449160"/>
    <n v="99.83"/>
    <n v="3757638000"/>
    <n v="3757638000"/>
    <n v="100"/>
    <n v="3154287000"/>
    <n v="3131949600"/>
    <n v="99.29"/>
    <n v="13537099225"/>
    <n v="13457831331"/>
    <n v="99.4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4"/>
    <s v="Adoptar 36900 Medidas De Protección Legal En Comisarías De Familia Para Mujeres Víctimas De Violencia Intrafamiliar."/>
    <n v="3"/>
    <s v="Creciente"/>
    <n v="4"/>
    <s v="Finalizada - No continua"/>
    <n v="1"/>
    <n v="12532"/>
    <n v="12532"/>
    <n v="100"/>
    <n v="14211"/>
    <n v="14211"/>
    <n v="100"/>
    <n v="0"/>
    <n v="0"/>
    <n v="0"/>
    <n v="0"/>
    <n v="0"/>
    <n v="0"/>
    <n v="0"/>
    <n v="0"/>
    <n v="0"/>
    <s v="N/A"/>
    <s v="N/A"/>
    <s v="N/A"/>
    <n v="10000000"/>
    <n v="10000000"/>
    <n v="100"/>
    <n v="2095741200"/>
    <n v="2068111670"/>
    <n v="98.68"/>
    <n v="0"/>
    <n v="0"/>
    <n v="0"/>
    <n v="0"/>
    <n v="0"/>
    <n v="0"/>
    <n v="0"/>
    <n v="0"/>
    <n v="0"/>
    <n v="2105741200"/>
    <n v="2078111670"/>
    <n v="98.69"/>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5"/>
    <s v="Atender 292 Personas/Año En Servicios Especializados A Mujeres Víctimas De Violencia Intrafamiliar O Sexual Y Niños, Niñas Y Adolescentes Víctimas De Explotación Sexual Comercial."/>
    <n v="2"/>
    <s v="Constante"/>
    <n v="4"/>
    <s v="Finalizada - No continua"/>
    <n v="1"/>
    <n v="350"/>
    <n v="283"/>
    <n v="80.86"/>
    <n v="292"/>
    <n v="292"/>
    <n v="100"/>
    <n v="0"/>
    <n v="0"/>
    <n v="0"/>
    <n v="0"/>
    <n v="0"/>
    <n v="0"/>
    <n v="0"/>
    <n v="0"/>
    <n v="0"/>
    <s v="N/A"/>
    <s v="N/A"/>
    <s v="N/A"/>
    <n v="289632688"/>
    <n v="289632688"/>
    <n v="100"/>
    <n v="750829324"/>
    <n v="750829324"/>
    <n v="100"/>
    <n v="0"/>
    <n v="0"/>
    <n v="0"/>
    <n v="0"/>
    <n v="0"/>
    <n v="0"/>
    <n v="0"/>
    <n v="0"/>
    <n v="0"/>
    <n v="1040462012"/>
    <n v="1040462012"/>
    <n v="100"/>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6"/>
    <s v="Atender 1103 Grupos Familiares En Servicio De Atención Terapéutica."/>
    <n v="1"/>
    <s v="Suma"/>
    <n v="1"/>
    <s v="En ejecucion"/>
    <n v="1"/>
    <n v="120"/>
    <n v="0"/>
    <n v="0"/>
    <n v="299"/>
    <n v="299"/>
    <n v="100"/>
    <n v="214"/>
    <n v="214"/>
    <n v="100"/>
    <n v="590"/>
    <n v="334"/>
    <n v="56.61"/>
    <n v="256"/>
    <n v="281"/>
    <n v="109.77"/>
    <n v="1103"/>
    <n v="1128"/>
    <n v="102.27"/>
    <n v="696388680"/>
    <n v="0"/>
    <n v="0"/>
    <n v="1016619340"/>
    <n v="1016619340"/>
    <n v="100"/>
    <n v="757693152"/>
    <n v="757693152"/>
    <n v="100"/>
    <n v="775884401"/>
    <n v="775884401"/>
    <n v="100"/>
    <n v="0"/>
    <n v="0"/>
    <n v="0"/>
    <n v="3246585573"/>
    <n v="2550196893"/>
    <n v="78.5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7"/>
    <s v="Atender En 430 Cupos/Año A Niños, Niñas Y Adolescentes, Con Medidas De Protección Legal De Acuerdo Con La Ley 1098 De 2006 (Art. 51, 53 Y 198)."/>
    <n v="2"/>
    <s v="Constante"/>
    <n v="1"/>
    <s v="En ejecucion"/>
    <n v="1"/>
    <n v="455"/>
    <n v="430"/>
    <n v="94.51"/>
    <n v="430"/>
    <n v="430"/>
    <n v="100"/>
    <n v="430"/>
    <n v="410"/>
    <n v="95.35"/>
    <n v="430"/>
    <n v="430"/>
    <n v="100"/>
    <n v="430"/>
    <n v="412"/>
    <n v="95.81"/>
    <s v="N/A"/>
    <s v="N/A"/>
    <s v="N/A"/>
    <n v="2947400582"/>
    <n v="2822073079"/>
    <n v="95.75"/>
    <n v="5154726777"/>
    <n v="5069785455"/>
    <n v="98.35"/>
    <n v="4238925825"/>
    <n v="4202211593"/>
    <n v="99.13"/>
    <n v="4534938935"/>
    <n v="4496583936"/>
    <n v="99.15"/>
    <n v="3739436000"/>
    <n v="2898791043"/>
    <n v="77.52"/>
    <n v="20615428119"/>
    <n v="19489445106"/>
    <n v="94.54"/>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8"/>
    <s v="Orientar Y Referenciar 100 Por Ciento Personas A Través Del Centro Atención Integral A Víctimas De Abuso Sexual, Del Centro De Atención A Violencia Intrafamiliar Y Las Subdirecciones Locales."/>
    <n v="2"/>
    <s v="Constante"/>
    <n v="1"/>
    <s v="En ejecucion"/>
    <n v="1"/>
    <n v="100"/>
    <n v="100"/>
    <n v="100"/>
    <n v="100"/>
    <n v="100"/>
    <n v="100"/>
    <n v="100"/>
    <n v="100"/>
    <n v="100"/>
    <n v="100"/>
    <n v="100"/>
    <n v="100"/>
    <n v="100"/>
    <n v="99"/>
    <n v="99"/>
    <s v="N/A"/>
    <s v="N/A"/>
    <s v="N/A"/>
    <n v="267118960"/>
    <n v="267118960"/>
    <n v="100"/>
    <n v="436619400"/>
    <n v="429387050"/>
    <n v="98.34"/>
    <n v="458879539"/>
    <n v="458879539"/>
    <n v="100"/>
    <n v="511252000"/>
    <n v="511252000"/>
    <n v="100"/>
    <n v="235609000"/>
    <n v="230459333"/>
    <n v="97.81"/>
    <n v="1909478899"/>
    <n v="1897096882"/>
    <n v="99.35"/>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9"/>
    <s v="Realizar 2400 Acciones Pedagógicas/Año Orientadas A La Promoción De  Relaciones Democráticas Familiares, Prevención De La Violencia Intrafamiliar Y Factores Asociados Como El Consumo De Spa."/>
    <n v="2"/>
    <s v="Constante"/>
    <n v="4"/>
    <s v="Finalizada - No continua"/>
    <n v="1"/>
    <n v="834"/>
    <n v="834"/>
    <n v="100"/>
    <n v="2400"/>
    <n v="2400"/>
    <n v="100"/>
    <n v="0"/>
    <n v="0"/>
    <n v="0"/>
    <n v="0"/>
    <n v="0"/>
    <n v="0"/>
    <n v="0"/>
    <n v="0"/>
    <n v="0"/>
    <s v="N/A"/>
    <s v="N/A"/>
    <s v="N/A"/>
    <n v="227816936"/>
    <n v="227816936"/>
    <n v="100"/>
    <n v="1323541041"/>
    <n v="1299069624"/>
    <n v="98.15"/>
    <n v="0"/>
    <n v="0"/>
    <n v="0"/>
    <n v="0"/>
    <n v="0"/>
    <n v="0"/>
    <n v="0"/>
    <n v="0"/>
    <n v="0"/>
    <n v="1551357977"/>
    <n v="1526886560"/>
    <n v="98.42"/>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10"/>
    <s v="Mejorar En El 100 Por Ciento De Comisarias De Familia La Oportunidad Y La Calidad En La Atención, Bajo Los Enfoques De Género Y Diferencial, Garantizando La Intervención Integral Para La Protección De Las Víctimas Y La Restitución De Sus Derechos En El Contexto De La Violencia Intrafamiliar."/>
    <n v="1"/>
    <s v="Suma"/>
    <n v="1"/>
    <s v="En ejecucion"/>
    <n v="1"/>
    <n v="0"/>
    <n v="0"/>
    <n v="0"/>
    <n v="32"/>
    <n v="32"/>
    <n v="100"/>
    <n v="32"/>
    <n v="32"/>
    <n v="100"/>
    <n v="32"/>
    <n v="32"/>
    <n v="100"/>
    <n v="4"/>
    <n v="4"/>
    <n v="100"/>
    <n v="100"/>
    <n v="100"/>
    <n v="100"/>
    <n v="0"/>
    <n v="0"/>
    <n v="0"/>
    <n v="5201438429"/>
    <n v="5108005065"/>
    <n v="98.2"/>
    <n v="4488404449"/>
    <n v="4396411633"/>
    <n v="97.95"/>
    <n v="3172758219"/>
    <n v="3171286571"/>
    <n v="99.95"/>
    <n v="2736172125"/>
    <n v="2425080299"/>
    <n v="88.63"/>
    <n v="15598773222"/>
    <n v="15100783568"/>
    <n v="96.8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11"/>
    <s v="Adoptar 52612 Medidas De Protección Legal A Mujeres Victimas De Violencia Intrafamiliar A Través De Comisarias De Familia."/>
    <n v="1"/>
    <s v="Suma"/>
    <n v="1"/>
    <s v="En ejecucion"/>
    <n v="1"/>
    <n v="0"/>
    <n v="0"/>
    <n v="0"/>
    <n v="9611"/>
    <n v="9611"/>
    <n v="100"/>
    <n v="13500"/>
    <n v="13401"/>
    <n v="99.27"/>
    <n v="16100"/>
    <n v="16384"/>
    <n v="101.76"/>
    <n v="13216"/>
    <n v="6878"/>
    <n v="52.04"/>
    <n v="52612"/>
    <n v="46274"/>
    <n v="87.95"/>
    <n v="0"/>
    <n v="0"/>
    <n v="0"/>
    <n v="99699071"/>
    <n v="99699071"/>
    <n v="100"/>
    <n v="2209571000"/>
    <n v="2188475128"/>
    <n v="99.05"/>
    <n v="3147814081"/>
    <n v="3147814081"/>
    <n v="100"/>
    <n v="2823571000"/>
    <n v="2689626600"/>
    <n v="95.26"/>
    <n v="8280655152"/>
    <n v="8125614880"/>
    <n v="98.13"/>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741"/>
    <s v="Relaciones libres de violencias para y con las familias de Bogotá"/>
    <n v="60"/>
    <n v="12"/>
    <s v="Realizar 321 Procesos De Prevención Para La Generación De Territorios Protectores Y Seguros Frente A La Violencia Intrafamiliar, Violencia Y Explotación Sexual"/>
    <n v="1"/>
    <s v="Suma"/>
    <n v="1"/>
    <s v="En ejecucion"/>
    <n v="1"/>
    <n v="0"/>
    <n v="0"/>
    <n v="0"/>
    <n v="0"/>
    <n v="0"/>
    <n v="0"/>
    <n v="73"/>
    <n v="73"/>
    <n v="100"/>
    <n v="188"/>
    <n v="188"/>
    <n v="100"/>
    <n v="60"/>
    <n v="44"/>
    <n v="73.33"/>
    <n v="321"/>
    <n v="305"/>
    <n v="95.02"/>
    <n v="0"/>
    <n v="0"/>
    <n v="0"/>
    <n v="0"/>
    <n v="0"/>
    <n v="0"/>
    <n v="1175273140"/>
    <n v="1167861471"/>
    <n v="99.37"/>
    <n v="1269528219"/>
    <n v="1261724219"/>
    <n v="99.38"/>
    <n v="373889000"/>
    <n v="132183000"/>
    <n v="35.35"/>
    <n v="2818690359"/>
    <n v="2561768690"/>
    <n v="90.89"/>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0"/>
    <s v="Alimentando capacidades: Desarrollo de habilidades y apoyo alimentario para superar condiciones de vulnerabilidad"/>
    <n v="64"/>
    <n v="2"/>
    <s v="Rediseñar 150 Comedores Comunitarios Como Centros De Referencia Y Desarrollo De Capacidades."/>
    <n v="2"/>
    <s v="Constante"/>
    <n v="1"/>
    <s v="En ejecucion"/>
    <n v="1"/>
    <n v="1"/>
    <n v="0"/>
    <n v="0"/>
    <n v="138"/>
    <n v="104"/>
    <n v="75.36"/>
    <n v="149"/>
    <n v="149"/>
    <n v="100"/>
    <n v="150"/>
    <n v="150"/>
    <n v="100"/>
    <n v="150"/>
    <n v="150"/>
    <n v="100"/>
    <s v="N/A"/>
    <s v="N/A"/>
    <s v="N/A"/>
    <n v="218696588"/>
    <n v="216508900"/>
    <n v="99"/>
    <n v="1241325900"/>
    <n v="1241325900"/>
    <n v="100"/>
    <n v="1108423100"/>
    <n v="1108423100"/>
    <n v="100"/>
    <n v="504199834"/>
    <n v="504154794"/>
    <n v="99.99"/>
    <n v="379135000"/>
    <n v="253923688"/>
    <n v="66.97"/>
    <n v="3451780422"/>
    <n v="3324336382"/>
    <n v="96.31"/>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0"/>
    <s v="Alimentando capacidades: Desarrollo de habilidades y apoyo alimentario para superar condiciones de vulnerabilidad"/>
    <n v="64"/>
    <n v="5"/>
    <s v="Diagnosticar 139255 Personas/Año Nutricionalmente Atendidas Con Suministro Alimentario En Los Servicios Sociales."/>
    <n v="2"/>
    <s v="Constante"/>
    <n v="1"/>
    <s v="En ejecucion"/>
    <n v="1"/>
    <n v="27321"/>
    <n v="27321"/>
    <n v="100"/>
    <n v="136000"/>
    <n v="135036"/>
    <n v="99.29"/>
    <n v="136000"/>
    <n v="139255"/>
    <n v="102.39"/>
    <n v="139255"/>
    <n v="174224"/>
    <n v="125.11"/>
    <n v="139255"/>
    <n v="117737"/>
    <n v="84.55"/>
    <s v="N/A"/>
    <s v="N/A"/>
    <s v="N/A"/>
    <n v="118861700"/>
    <n v="118861700"/>
    <n v="100"/>
    <n v="598406900"/>
    <n v="598406900"/>
    <n v="100"/>
    <n v="560918003"/>
    <n v="560918003"/>
    <n v="100"/>
    <n v="1038498636"/>
    <n v="1038498634"/>
    <n v="100"/>
    <n v="1112860000"/>
    <n v="928787965"/>
    <n v="83.46"/>
    <n v="3429545239"/>
    <n v="3245473202"/>
    <n v="94.63"/>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0"/>
    <s v="Alimentando capacidades: Desarrollo de habilidades y apoyo alimentario para superar condiciones de vulnerabilidad"/>
    <n v="64"/>
    <n v="6"/>
    <s v="Alcanzar 192847 Cupos/Día De Apoyo Alimentario Para Población En Inseguridad Alimentaria Y Nutricional."/>
    <n v="3"/>
    <s v="Creciente"/>
    <n v="1"/>
    <s v="En ejecucion"/>
    <n v="1"/>
    <n v="133352"/>
    <n v="126201"/>
    <n v="94.64"/>
    <n v="177172"/>
    <n v="177172"/>
    <n v="100"/>
    <n v="177172"/>
    <n v="170392"/>
    <n v="96.17"/>
    <n v="192847"/>
    <n v="174335"/>
    <n v="90.4"/>
    <n v="192847"/>
    <n v="165036"/>
    <n v="85.58"/>
    <s v="N/A"/>
    <s v="N/A"/>
    <s v="N/A"/>
    <n v="37222290643"/>
    <n v="37151451808"/>
    <n v="99.81"/>
    <n v="202643961767"/>
    <n v="188051157599"/>
    <n v="92.8"/>
    <n v="115061643976"/>
    <n v="114966662978"/>
    <n v="99.92"/>
    <n v="180717141727"/>
    <n v="180623644960"/>
    <n v="99.95"/>
    <n v="154561664280"/>
    <n v="107683711333"/>
    <n v="69.67"/>
    <n v="690206702393"/>
    <n v="628476628678"/>
    <n v="91.0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0"/>
    <s v="Alimentando capacidades: Desarrollo de habilidades y apoyo alimentario para superar condiciones de vulnerabilidad"/>
    <n v="64"/>
    <n v="7"/>
    <s v="Entregar 72180 Bonos/Mes Canjebles Por Alimentos A Población En Inseguridad Alimentaria."/>
    <n v="2"/>
    <s v="Constante"/>
    <n v="1"/>
    <s v="En ejecucion"/>
    <n v="1"/>
    <n v="14767"/>
    <n v="14767"/>
    <n v="100"/>
    <n v="42177"/>
    <n v="41947"/>
    <n v="99.45"/>
    <n v="58000"/>
    <n v="50138"/>
    <n v="86.44"/>
    <n v="72180"/>
    <n v="72180"/>
    <n v="100"/>
    <n v="72180"/>
    <n v="62371"/>
    <n v="86.41"/>
    <s v="N/A"/>
    <s v="N/A"/>
    <s v="N/A"/>
    <n v="5171346680"/>
    <n v="5171346680"/>
    <n v="100"/>
    <n v="41569727133"/>
    <n v="34670958706"/>
    <n v="83.4"/>
    <n v="70446324209"/>
    <n v="70446324209"/>
    <n v="100"/>
    <n v="105634545908"/>
    <n v="105633224707"/>
    <n v="100"/>
    <n v="71027687087"/>
    <n v="30620269878"/>
    <n v="43.11"/>
    <n v="293849631017"/>
    <n v="246542124180"/>
    <n v="83.9"/>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730"/>
    <s v="Alimentando capacidades: Desarrollo de habilidades y apoyo alimentario para superar condiciones de vulnerabilidad"/>
    <n v="64"/>
    <n v="8"/>
    <s v="Entregar 50600 Bonos/Año Canjeables Por Alimentos A Niños, Niñas Y Adolescentes De 0 A 17 Años."/>
    <n v="2"/>
    <s v="Constante"/>
    <n v="1"/>
    <s v="En ejecucion"/>
    <n v="1"/>
    <n v="39356"/>
    <n v="39356"/>
    <n v="100"/>
    <n v="50600"/>
    <n v="43047"/>
    <n v="85.07"/>
    <n v="50600"/>
    <n v="41058"/>
    <n v="81.14"/>
    <n v="50600"/>
    <n v="43047"/>
    <n v="85.07"/>
    <n v="50600"/>
    <n v="0"/>
    <n v="0"/>
    <s v="N/A"/>
    <s v="N/A"/>
    <s v="N/A"/>
    <n v="3081788974"/>
    <n v="3081788974"/>
    <n v="100"/>
    <n v="5728721800"/>
    <n v="5728721800"/>
    <n v="100"/>
    <n v="1181358022"/>
    <n v="1181358022"/>
    <n v="100"/>
    <n v="6044458792"/>
    <n v="6044458792"/>
    <n v="100"/>
    <n v="5158667000"/>
    <n v="51281842"/>
    <n v="0.99"/>
    <n v="21194994588"/>
    <n v="16087609430"/>
    <n v="75.900000000000006"/>
    <m/>
  </r>
  <r>
    <n v="939427977"/>
    <n v="4"/>
    <x v="0"/>
    <s v="BH"/>
    <n v="2016"/>
    <s v="31/05/2016 (Terminado)"/>
    <s v="Pesos corrientes"/>
    <n v="2"/>
    <s v="Ultima Version Oficial"/>
    <n v="122"/>
    <s v="Secretaría Distrital de Integración Social"/>
    <s v="SDIS"/>
    <n v="92"/>
    <s v="Sector Integración social"/>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694"/>
    <s v="Monitoreo y evaluación de condiciones y proyectos sociales de la ciudad"/>
    <n v="22"/>
    <n v="1"/>
    <s v="Monitorear En El 100 Porciento De Los Proyectos La Situación De Las Poblaciones Vinculadas A Los Servicios Sociales De La Secretaria De Integración Social Y Sus Transformaciones."/>
    <n v="1"/>
    <s v="Suma"/>
    <n v="3"/>
    <s v="Finalizada por cumplimiento"/>
    <n v="1"/>
    <n v="100"/>
    <n v="100"/>
    <n v="100"/>
    <n v="0"/>
    <n v="0"/>
    <n v="0"/>
    <n v="0"/>
    <n v="0"/>
    <n v="0"/>
    <n v="0"/>
    <n v="0"/>
    <n v="0"/>
    <n v="0"/>
    <n v="0"/>
    <n v="0"/>
    <n v="100"/>
    <n v="100"/>
    <n v="100"/>
    <n v="265617426"/>
    <n v="265125500"/>
    <n v="99.82"/>
    <n v="0"/>
    <n v="0"/>
    <n v="0"/>
    <n v="0"/>
    <n v="0"/>
    <n v="0"/>
    <n v="0"/>
    <n v="0"/>
    <n v="0"/>
    <n v="0"/>
    <n v="0"/>
    <n v="0"/>
    <n v="265617426"/>
    <n v="265125500"/>
    <n v="99.81"/>
    <m/>
  </r>
  <r>
    <n v="939427977"/>
    <n v="4"/>
    <x v="0"/>
    <s v="BH"/>
    <n v="2016"/>
    <s v="31/05/2016 (Terminado)"/>
    <s v="Pesos corrientes"/>
    <n v="2"/>
    <s v="Ultima Version Oficial"/>
    <n v="122"/>
    <s v="Secretaría Distrital de Integración Social"/>
    <s v="SDIS"/>
    <n v="92"/>
    <s v="Sector Integración social"/>
    <n v="2"/>
    <s v="Un territorio que enfrenta el cambio climático y se ordena alrededor del agua"/>
    <n v="20"/>
    <s v="Gestión integral de riesgos"/>
    <n v="0"/>
    <s v="NO APLICA"/>
    <n v="0"/>
    <s v="NO APLICA"/>
    <n v="0"/>
    <s v="NO APLICA"/>
    <n v="0"/>
    <s v="NO APLICA"/>
    <n v="0"/>
    <s v="Gestión integral de riesgos"/>
    <n v="738"/>
    <s v="Atención y acciones humanitarias para emergencias de origen social y natural"/>
    <n v="55"/>
    <n v="1"/>
    <s v="Atender Socialmente Al 100 Por Ciento De Los Hogares Afectados Por Emergencias De Origen Natural O Antrópico Para Las Que Haya Sido Activada La Sdis."/>
    <n v="2"/>
    <s v="Constante"/>
    <n v="1"/>
    <s v="En ejecucion"/>
    <n v="1"/>
    <n v="100"/>
    <n v="100"/>
    <n v="100"/>
    <n v="100"/>
    <n v="100"/>
    <n v="100"/>
    <n v="100"/>
    <n v="100"/>
    <n v="100"/>
    <n v="100"/>
    <n v="100"/>
    <n v="100"/>
    <n v="100"/>
    <n v="100"/>
    <n v="100"/>
    <s v="N/A"/>
    <s v="N/A"/>
    <s v="N/A"/>
    <n v="10364792"/>
    <n v="10364792"/>
    <n v="100"/>
    <n v="357212400"/>
    <n v="357189820"/>
    <n v="99.99"/>
    <n v="745905761"/>
    <n v="730905761"/>
    <n v="97.99"/>
    <n v="831420468"/>
    <n v="831420468"/>
    <n v="100"/>
    <n v="647435000"/>
    <n v="607246066"/>
    <n v="93.79"/>
    <n v="2592338421"/>
    <n v="2537126907"/>
    <n v="97.87"/>
    <m/>
  </r>
  <r>
    <n v="939427977"/>
    <n v="4"/>
    <x v="0"/>
    <s v="BH"/>
    <n v="2016"/>
    <s v="31/05/2016 (Terminado)"/>
    <s v="Pesos corrientes"/>
    <n v="2"/>
    <s v="Ultima Version Oficial"/>
    <n v="122"/>
    <s v="Secretaría Distrital de Integración Social"/>
    <s v="SDIS"/>
    <n v="92"/>
    <s v="Sector Integración social"/>
    <n v="2"/>
    <s v="Un territorio que enfrenta el cambio climático y se ordena alrededor del agua"/>
    <n v="20"/>
    <s v="Gestión integral de riesgos"/>
    <n v="0"/>
    <s v="NO APLICA"/>
    <n v="0"/>
    <s v="NO APLICA"/>
    <n v="0"/>
    <s v="NO APLICA"/>
    <n v="0"/>
    <s v="NO APLICA"/>
    <n v="0"/>
    <s v="Gestión integral de riesgos"/>
    <n v="738"/>
    <s v="Atención y acciones humanitarias para emergencias de origen social y natural"/>
    <n v="55"/>
    <n v="2"/>
    <s v="Atender 45800 Ciudadanos-As Identificados-As En Emergencia Social, Mediante La Entrega De Apoyos Oportunos Y Transitorios, Acompañamiento Familiar Y Vinculaciones A Lo Demás Servicios Sociales De La Sdis."/>
    <n v="1"/>
    <s v="Suma"/>
    <n v="1"/>
    <s v="En ejecucion"/>
    <n v="1"/>
    <n v="4922"/>
    <n v="4922"/>
    <n v="100"/>
    <n v="10562"/>
    <n v="10562"/>
    <n v="100"/>
    <n v="10689"/>
    <n v="10689"/>
    <n v="100"/>
    <n v="9827"/>
    <n v="10075"/>
    <n v="102.52"/>
    <n v="9552"/>
    <n v="3639"/>
    <n v="38.1"/>
    <n v="45800"/>
    <n v="39887"/>
    <n v="87.09"/>
    <n v="416657740"/>
    <n v="416657740"/>
    <n v="100"/>
    <n v="1632354826"/>
    <n v="1613982839"/>
    <n v="98.87"/>
    <n v="1382172035"/>
    <n v="1382169364"/>
    <n v="100"/>
    <n v="1833479432"/>
    <n v="1832572908"/>
    <n v="99.95"/>
    <n v="1795069000"/>
    <n v="1345474455"/>
    <n v="74.95"/>
    <n v="7059733033"/>
    <n v="6590857306"/>
    <n v="93.36"/>
    <m/>
  </r>
  <r>
    <n v="939427977"/>
    <n v="4"/>
    <x v="0"/>
    <s v="BH"/>
    <n v="2016"/>
    <s v="31/05/2016 (Terminado)"/>
    <s v="Pesos corrientes"/>
    <n v="2"/>
    <s v="Ultima Version Oficial"/>
    <n v="122"/>
    <s v="Secretaría Distrital de Integración Social"/>
    <s v="SDIS"/>
    <n v="92"/>
    <s v="Sector Integración social"/>
    <n v="2"/>
    <s v="Un territorio que enfrenta el cambio climático y se ordena alrededor del agua"/>
    <n v="20"/>
    <s v="Gestión integral de riesgos"/>
    <n v="0"/>
    <s v="NO APLICA"/>
    <n v="0"/>
    <s v="NO APLICA"/>
    <n v="0"/>
    <s v="NO APLICA"/>
    <n v="0"/>
    <s v="NO APLICA"/>
    <n v="0"/>
    <s v="Gestión integral de riesgos"/>
    <n v="738"/>
    <s v="Atención y acciones humanitarias para emergencias de origen social y natural"/>
    <n v="55"/>
    <n v="4"/>
    <s v="Orientar, Informar Y Referenciar 168000 Personas Que No Hayan Accedido A Los Servicios Sociales De La Sdis O A La Red De Servicios Del Distrito, Que Los Desconozcan, O Quienes A Pesar De Haber Sido Atendidos, Atraviesan Una Situación De Emergencia Social."/>
    <n v="1"/>
    <s v="Suma"/>
    <n v="1"/>
    <s v="En ejecucion"/>
    <n v="1"/>
    <n v="16700"/>
    <n v="16616"/>
    <n v="99.5"/>
    <n v="37107"/>
    <n v="37107"/>
    <n v="100"/>
    <n v="42900"/>
    <n v="42842"/>
    <n v="99.86"/>
    <n v="36000"/>
    <n v="37416"/>
    <n v="103.93"/>
    <n v="34019"/>
    <n v="13232"/>
    <n v="38.9"/>
    <n v="168000"/>
    <n v="147213"/>
    <n v="87.63"/>
    <n v="76186240"/>
    <n v="76186240"/>
    <n v="100"/>
    <n v="360910000"/>
    <n v="360910000"/>
    <n v="100"/>
    <n v="226236204"/>
    <n v="226236204"/>
    <n v="100"/>
    <n v="564512800"/>
    <n v="556046591"/>
    <n v="98.5"/>
    <n v="457496000"/>
    <n v="396345833"/>
    <n v="86.63"/>
    <n v="1685341244"/>
    <n v="1615724868"/>
    <n v="95.87"/>
    <m/>
  </r>
  <r>
    <n v="939427977"/>
    <n v="4"/>
    <x v="0"/>
    <s v="BH"/>
    <n v="2016"/>
    <s v="31/05/2016 (Terminado)"/>
    <s v="Pesos corrientes"/>
    <n v="2"/>
    <s v="Ultima Version Oficial"/>
    <n v="122"/>
    <s v="Secretaría Distrital de Integración Social"/>
    <s v="SDIS"/>
    <n v="92"/>
    <s v="Sector Integración social"/>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53"/>
    <s v="Fortalecimiento de la gestión local para el desarrollo humano en Bogotá"/>
    <n v="56"/>
    <n v="2"/>
    <s v="Integrar 380000 Ciudadanos Y Ciudadanas A Procesos De Fortalecimiento Local Para La Ampliación De Capacidades Con Enfoque Diferencial Y Perspectiva De Género"/>
    <n v="1"/>
    <s v="Suma"/>
    <n v="1"/>
    <s v="En ejecucion"/>
    <n v="1"/>
    <n v="31945"/>
    <n v="31945"/>
    <n v="100"/>
    <n v="79335"/>
    <n v="79335"/>
    <n v="100"/>
    <n v="121426"/>
    <n v="121426"/>
    <n v="100"/>
    <n v="120000"/>
    <n v="125693"/>
    <n v="104.74"/>
    <n v="21601"/>
    <n v="41351"/>
    <n v="191.43"/>
    <n v="380000"/>
    <n v="399750"/>
    <n v="105.2"/>
    <n v="242458876"/>
    <n v="242458876"/>
    <n v="100"/>
    <n v="2874164911"/>
    <n v="2604572415"/>
    <n v="90.62"/>
    <n v="2474286121"/>
    <n v="2457926430"/>
    <n v="99.34"/>
    <n v="2504396823"/>
    <n v="2449274350"/>
    <n v="97.8"/>
    <n v="1935316000"/>
    <n v="1014418481"/>
    <n v="52.42"/>
    <n v="10030622731"/>
    <n v="8768650552"/>
    <n v="87.42"/>
    <m/>
  </r>
  <r>
    <n v="939427977"/>
    <n v="4"/>
    <x v="0"/>
    <s v="BH"/>
    <n v="2016"/>
    <s v="31/05/2016 (Terminado)"/>
    <s v="Pesos corrientes"/>
    <n v="2"/>
    <s v="Ultima Version Oficial"/>
    <n v="122"/>
    <s v="Secretaría Distrital de Integración Social"/>
    <s v="SDIS"/>
    <n v="92"/>
    <s v="Sector Integración social"/>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53"/>
    <s v="Fortalecimiento de la gestión local para el desarrollo humano en Bogotá"/>
    <n v="56"/>
    <n v="7"/>
    <s v="Territorializar En 103 Upz La Política Social Ajustando Y Mejorando La Gestión Institucional  Para Brindar Respuestas Oportunas A La Población"/>
    <n v="3"/>
    <s v="Creciente"/>
    <n v="1"/>
    <s v="En ejecucion"/>
    <n v="1"/>
    <n v="5"/>
    <n v="5"/>
    <n v="100"/>
    <n v="67"/>
    <n v="51"/>
    <n v="76.12"/>
    <n v="77"/>
    <n v="77"/>
    <n v="100"/>
    <n v="93"/>
    <n v="93"/>
    <n v="100"/>
    <n v="103"/>
    <n v="103"/>
    <n v="100"/>
    <s v="N/A"/>
    <s v="N/A"/>
    <s v="N/A"/>
    <n v="231004394"/>
    <n v="230969291"/>
    <n v="99.99"/>
    <n v="2052038644"/>
    <n v="2021521816"/>
    <n v="98.51"/>
    <n v="1734897445"/>
    <n v="1733682609"/>
    <n v="99.93"/>
    <n v="1912004215"/>
    <n v="1887169996"/>
    <n v="98.7"/>
    <n v="1664684000"/>
    <n v="1254853948"/>
    <n v="75.38"/>
    <n v="7594628698"/>
    <n v="7128197660"/>
    <n v="93.86"/>
    <m/>
  </r>
  <r>
    <n v="939427977"/>
    <n v="4"/>
    <x v="0"/>
    <s v="BH"/>
    <n v="2016"/>
    <s v="31/05/2016 (Terminado)"/>
    <s v="Pesos corrientes"/>
    <n v="2"/>
    <s v="Ultima Version Oficial"/>
    <n v="122"/>
    <s v="Secretaría Distrital de Integración Social"/>
    <s v="SDIS"/>
    <n v="92"/>
    <s v="Sector Integración social"/>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74"/>
    <s v="Transparencia y probidad en la SDIS"/>
    <n v="19"/>
    <n v="1"/>
    <s v="Realizar 30 Conversatorios De Control Social Y Participación Ciudadana En Las Localidades"/>
    <n v="1"/>
    <s v="Suma"/>
    <n v="1"/>
    <s v="En ejecucion"/>
    <n v="1"/>
    <n v="0"/>
    <n v="0"/>
    <n v="0"/>
    <n v="0"/>
    <n v="0"/>
    <n v="0"/>
    <n v="0"/>
    <n v="0"/>
    <n v="0"/>
    <n v="20"/>
    <n v="20"/>
    <n v="100"/>
    <n v="10"/>
    <n v="11"/>
    <n v="110"/>
    <n v="30"/>
    <n v="31"/>
    <n v="103.33"/>
    <n v="0"/>
    <n v="0"/>
    <n v="0"/>
    <n v="0"/>
    <n v="0"/>
    <n v="0"/>
    <n v="0"/>
    <n v="0"/>
    <n v="0"/>
    <n v="166320577"/>
    <n v="151881983"/>
    <n v="91.32"/>
    <n v="43047167"/>
    <n v="17642167"/>
    <n v="40.98"/>
    <n v="209367744"/>
    <n v="169524150"/>
    <n v="80.97"/>
    <s v="VIGENCIA (a 31/05/2016): La SDIS acompaño 11 rendiciones de cuenta así: Usaquén, Chapinero, Santafé, Bosa, Kennedy, Tunjulieto, Engativá, Suba, Antonio Nariño, Puente Aranda, Los Mártires con una participación en promedio de 500 ciudadanos y ciudadanas, con base en la metodologia entregada por la Veeduria Distrital que orienta que la rendición se haría por parte de Alcaldías."/>
  </r>
  <r>
    <n v="939427977"/>
    <n v="4"/>
    <x v="0"/>
    <s v="BH"/>
    <n v="2016"/>
    <s v="31/05/2016 (Terminado)"/>
    <s v="Pesos corrientes"/>
    <n v="2"/>
    <s v="Ultima Version Oficial"/>
    <n v="122"/>
    <s v="Secretaría Distrital de Integración Social"/>
    <s v="SDIS"/>
    <n v="92"/>
    <s v="Sector Integración social"/>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74"/>
    <s v="Transparencia y probidad en la SDIS"/>
    <n v="19"/>
    <n v="2"/>
    <s v="Desarrollar 1 Estrategia De Gestión Contractual Y Cuidado De Lo Público En La Sdis."/>
    <n v="1"/>
    <s v="Suma"/>
    <n v="1"/>
    <s v="En ejecucion"/>
    <n v="1"/>
    <n v="0"/>
    <n v="0"/>
    <n v="0"/>
    <n v="0"/>
    <n v="0"/>
    <n v="0"/>
    <n v="0"/>
    <n v="0"/>
    <n v="0"/>
    <n v="0.7"/>
    <n v="0.6"/>
    <n v="85.71"/>
    <n v="0.4"/>
    <n v="0.4"/>
    <n v="100"/>
    <n v="1"/>
    <n v="1"/>
    <n v="100"/>
    <n v="0"/>
    <n v="0"/>
    <n v="0"/>
    <n v="0"/>
    <n v="0"/>
    <n v="0"/>
    <n v="0"/>
    <n v="0"/>
    <n v="0"/>
    <n v="155337932"/>
    <n v="152218414"/>
    <n v="97.99"/>
    <n v="157848234"/>
    <n v="55469367"/>
    <n v="35.14"/>
    <n v="313186166"/>
    <n v="207687781"/>
    <n v="66.31"/>
    <s v="VIGENCIA (a 31/05/2016): A partir del diagnóstico se establecieron los análisis y con base en ellos se estrucutró el documento final que contiene las recomendaciones y conclusiones principales que permitan al cuerpo directivo de la entidad mejorar y tomar decisiones basados en los principios de la función pública transparente. Se cuenta con el registro de proponentes y contratistas, al cual, se le incorporó un link para preguntas frecuentes."/>
  </r>
  <r>
    <n v="939427977"/>
    <n v="4"/>
    <x v="0"/>
    <s v="BH"/>
    <n v="2016"/>
    <s v="31/05/2016 (Terminado)"/>
    <s v="Pesos corrientes"/>
    <n v="2"/>
    <s v="Ultima Version Oficial"/>
    <n v="122"/>
    <s v="Secretaría Distrital de Integración Social"/>
    <s v="SDIS"/>
    <n v="92"/>
    <s v="Sector Integración social"/>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74"/>
    <s v="Transparencia y probidad en la SDIS"/>
    <n v="19"/>
    <n v="3"/>
    <s v="Elaborar 1 Herramienta Pedagógica Para El Control Social Y La Divulgación De La Cultura Democrática"/>
    <n v="1"/>
    <s v="Suma"/>
    <n v="1"/>
    <s v="En ejecucion"/>
    <n v="1"/>
    <n v="0"/>
    <n v="0"/>
    <n v="0"/>
    <n v="0"/>
    <n v="0"/>
    <n v="0"/>
    <n v="0"/>
    <n v="0"/>
    <n v="0"/>
    <n v="1"/>
    <n v="1"/>
    <n v="100"/>
    <n v="0"/>
    <n v="0"/>
    <n v="0"/>
    <n v="1"/>
    <n v="1"/>
    <n v="100"/>
    <n v="0"/>
    <n v="0"/>
    <n v="0"/>
    <n v="0"/>
    <n v="0"/>
    <n v="0"/>
    <n v="0"/>
    <n v="0"/>
    <n v="0"/>
    <n v="87936476"/>
    <n v="87936476"/>
    <n v="100"/>
    <n v="0"/>
    <n v="0"/>
    <n v="0"/>
    <n v="87936476"/>
    <n v="87936476"/>
    <n v="100"/>
    <m/>
  </r>
  <r>
    <n v="939427977"/>
    <n v="4"/>
    <x v="0"/>
    <s v="BH"/>
    <n v="2016"/>
    <s v="31/05/2016 (Terminado)"/>
    <s v="Pesos corrientes"/>
    <n v="2"/>
    <s v="Ultima Version Oficial"/>
    <n v="122"/>
    <s v="Secretaría Distrital de Integración Social"/>
    <s v="SDIS"/>
    <n v="92"/>
    <s v="Sector Integración social"/>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74"/>
    <s v="Transparencia y probidad en la SDIS"/>
    <n v="19"/>
    <n v="4"/>
    <s v="Desarrollar 108 Talleres Para Fomentar Y Divulgar La Cultura Democrática En Los Y Las Servidoras Públicas"/>
    <n v="1"/>
    <s v="Suma"/>
    <n v="1"/>
    <s v="En ejecucion"/>
    <n v="1"/>
    <n v="0"/>
    <n v="0"/>
    <n v="0"/>
    <n v="0"/>
    <n v="0"/>
    <n v="0"/>
    <n v="0"/>
    <n v="0"/>
    <n v="0"/>
    <n v="78"/>
    <n v="78"/>
    <n v="100"/>
    <n v="30"/>
    <n v="30"/>
    <n v="100"/>
    <n v="108"/>
    <n v="108"/>
    <n v="100"/>
    <n v="0"/>
    <n v="0"/>
    <n v="0"/>
    <n v="0"/>
    <n v="0"/>
    <n v="0"/>
    <n v="0"/>
    <n v="0"/>
    <n v="0"/>
    <n v="160405015"/>
    <n v="157668566"/>
    <n v="98.29"/>
    <n v="149104599"/>
    <n v="58815000"/>
    <n v="39.450000000000003"/>
    <n v="309509614"/>
    <n v="216483566"/>
    <n v="69.94"/>
    <s v="VIGENCIA (a 31/05/2016): Ejecucion de 30 talleres con la participación de servidores y contratistas de la Secretaria Distrital de Integración Social -SDIS,  donde se logró la elaboración de cuentos y pactos sociales elaborados por los participantes en cada una de las Subdirecciones Locales donde se implementaron los talleres."/>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1"/>
    <s v="Prestar  En 739 Equipamientos Servicios De Guarda, Custodia Y Vigilancia De Bienes Muebles E Inmuebles."/>
    <n v="3"/>
    <s v="Creciente"/>
    <n v="1"/>
    <s v="En ejecucion"/>
    <n v="1"/>
    <n v="340"/>
    <n v="340"/>
    <n v="100"/>
    <n v="379"/>
    <n v="379"/>
    <n v="100"/>
    <n v="489"/>
    <n v="419"/>
    <n v="85.69"/>
    <n v="461"/>
    <n v="480"/>
    <n v="104.12"/>
    <n v="739"/>
    <n v="481"/>
    <n v="65.09"/>
    <s v="N/A"/>
    <s v="N/A"/>
    <s v="N/A"/>
    <n v="194318473"/>
    <n v="194318473"/>
    <n v="100"/>
    <n v="19864124446"/>
    <n v="19864124446"/>
    <n v="100"/>
    <n v="23213593899"/>
    <n v="23213593899"/>
    <n v="100"/>
    <n v="39155691401"/>
    <n v="38996216826"/>
    <n v="99.59"/>
    <n v="24517132000"/>
    <n v="24417201579"/>
    <n v="99.59"/>
    <n v="106944860219"/>
    <n v="106685455223"/>
    <n v="99.76"/>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2"/>
    <s v="Prestar  En 446 Unidades Operativas Servicios De Cafetería, Aseo, Lavandería Y Preparación De Alimentos."/>
    <n v="3"/>
    <s v="Creciente"/>
    <n v="1"/>
    <s v="En ejecucion"/>
    <n v="1"/>
    <n v="210"/>
    <n v="210"/>
    <n v="100"/>
    <n v="255"/>
    <n v="255"/>
    <n v="100"/>
    <n v="361"/>
    <n v="349"/>
    <n v="96.68"/>
    <n v="446"/>
    <n v="456"/>
    <n v="102.24"/>
    <n v="446"/>
    <n v="456"/>
    <n v="102.24"/>
    <s v="N/A"/>
    <s v="N/A"/>
    <s v="N/A"/>
    <n v="185629865"/>
    <n v="185629865"/>
    <n v="100"/>
    <n v="21538557322"/>
    <n v="21473016534"/>
    <n v="99.7"/>
    <n v="21519042586"/>
    <n v="21519042586"/>
    <n v="100"/>
    <n v="35145949354"/>
    <n v="35145949354"/>
    <n v="100"/>
    <n v="31174165000"/>
    <n v="30009260530"/>
    <n v="96.26"/>
    <n v="109563344127"/>
    <n v="108332898869"/>
    <n v="98.88"/>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3"/>
    <s v="Garantizar En 36 Unidades Operativas Servicio De Transporte Para Desplazamiento De Servidores Públicos De La Entidad."/>
    <n v="2"/>
    <s v="Constante"/>
    <n v="1"/>
    <s v="En ejecucion"/>
    <n v="1"/>
    <n v="36"/>
    <n v="36"/>
    <n v="100"/>
    <n v="36"/>
    <n v="36"/>
    <n v="100"/>
    <n v="36"/>
    <n v="36"/>
    <n v="100"/>
    <n v="36"/>
    <n v="36"/>
    <n v="100"/>
    <n v="36"/>
    <n v="36"/>
    <n v="100"/>
    <s v="N/A"/>
    <s v="N/A"/>
    <s v="N/A"/>
    <n v="2644932558"/>
    <n v="2641159382"/>
    <n v="99.86"/>
    <n v="2095651801"/>
    <n v="2085726834"/>
    <n v="99.53"/>
    <n v="846424826"/>
    <n v="837966799"/>
    <n v="99"/>
    <n v="10436185934"/>
    <n v="10420037545"/>
    <n v="99.85"/>
    <n v="14275047042"/>
    <n v="14169758252"/>
    <n v="99.26"/>
    <n v="30298242161"/>
    <n v="30154648812"/>
    <n v="99.53"/>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4"/>
    <s v="Realizar  A 6800 Bienes Muebles Y Equipos Mantenimiento Preventivo Y Correctivo."/>
    <n v="2"/>
    <s v="Constante"/>
    <n v="1"/>
    <s v="En ejecucion"/>
    <n v="1"/>
    <n v="6000"/>
    <n v="5601"/>
    <n v="93.35"/>
    <n v="6800"/>
    <n v="6767"/>
    <n v="99.51"/>
    <n v="6800"/>
    <n v="6904"/>
    <n v="101.53"/>
    <n v="6800"/>
    <n v="7155"/>
    <n v="105.22"/>
    <n v="6800"/>
    <n v="1179"/>
    <n v="17.34"/>
    <s v="N/A"/>
    <s v="N/A"/>
    <s v="N/A"/>
    <n v="770921422"/>
    <n v="767345061"/>
    <n v="99.54"/>
    <n v="1236125216"/>
    <n v="1100458213"/>
    <n v="89.02"/>
    <n v="742722221"/>
    <n v="717319028"/>
    <n v="96.58"/>
    <n v="1157247952"/>
    <n v="1077906753"/>
    <n v="93.14"/>
    <n v="1545840000"/>
    <n v="127374851"/>
    <n v="8.24"/>
    <n v="5452856811"/>
    <n v="3790403906"/>
    <n v="69.510000000000005"/>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5"/>
    <s v="Implementar 1 Plan De Gestión De Apoyo Logístico."/>
    <n v="2"/>
    <s v="Constante"/>
    <n v="1"/>
    <s v="En ejecucion"/>
    <n v="1"/>
    <n v="1"/>
    <n v="1"/>
    <n v="100"/>
    <n v="1"/>
    <n v="1"/>
    <n v="100"/>
    <n v="1"/>
    <n v="1"/>
    <n v="100"/>
    <n v="1"/>
    <n v="1"/>
    <n v="100"/>
    <n v="1"/>
    <n v="1"/>
    <n v="100"/>
    <s v="N/A"/>
    <s v="N/A"/>
    <s v="N/A"/>
    <n v="1491331269"/>
    <n v="1486094134"/>
    <n v="99.65"/>
    <n v="3042047605"/>
    <n v="3017015549"/>
    <n v="99.18"/>
    <n v="3088853888"/>
    <n v="3060666630"/>
    <n v="99.09"/>
    <n v="4586026870"/>
    <n v="4476202805"/>
    <n v="97.61"/>
    <n v="5222686655"/>
    <n v="2974295273"/>
    <n v="56.95"/>
    <n v="17430946287"/>
    <n v="15014274391"/>
    <n v="86.14"/>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6"/>
    <s v="Administrar 1 Subsistema Interno De Gestión Documental."/>
    <n v="2"/>
    <s v="Constante"/>
    <n v="1"/>
    <s v="En ejecucion"/>
    <n v="1"/>
    <n v="1"/>
    <n v="1"/>
    <n v="100"/>
    <n v="1"/>
    <n v="1"/>
    <n v="100"/>
    <n v="1"/>
    <n v="1"/>
    <n v="100"/>
    <n v="1"/>
    <n v="1"/>
    <n v="100"/>
    <n v="1"/>
    <n v="1"/>
    <n v="100"/>
    <s v="N/A"/>
    <s v="N/A"/>
    <s v="N/A"/>
    <n v="564530799"/>
    <n v="559494269"/>
    <n v="99.11"/>
    <n v="1319815987"/>
    <n v="1302363037"/>
    <n v="98.68"/>
    <n v="1432327364"/>
    <n v="1399551823"/>
    <n v="97.71"/>
    <n v="1545567185"/>
    <n v="1540431185"/>
    <n v="99.67"/>
    <n v="3434970303"/>
    <n v="3145601003"/>
    <n v="91.58"/>
    <n v="8297211638"/>
    <n v="7947441317"/>
    <n v="95.78"/>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7"/>
    <s v="Implementar En 200 Predios El Plan Institucional De Gestión Ambiental-(Piga)."/>
    <n v="1"/>
    <s v="Suma"/>
    <n v="1"/>
    <s v="En ejecucion"/>
    <n v="1"/>
    <n v="10"/>
    <n v="9"/>
    <n v="90"/>
    <n v="56"/>
    <n v="56"/>
    <n v="100"/>
    <n v="55"/>
    <n v="55"/>
    <n v="100"/>
    <n v="45"/>
    <n v="45"/>
    <n v="100"/>
    <n v="35"/>
    <n v="0"/>
    <n v="0"/>
    <n v="200"/>
    <n v="165"/>
    <n v="82.5"/>
    <n v="296503074"/>
    <n v="296503074"/>
    <n v="100"/>
    <n v="535685370"/>
    <n v="533171190"/>
    <n v="99.53"/>
    <n v="557009045"/>
    <n v="553434880"/>
    <n v="99.36"/>
    <n v="1038968066"/>
    <n v="1038963938"/>
    <n v="100"/>
    <n v="428756000"/>
    <n v="229540000"/>
    <n v="53.54"/>
    <n v="2856921555"/>
    <n v="2651613082"/>
    <n v="92.81"/>
    <s v="VIGENCIA (a 31/05/2016): Se realizaron avances entre ellos Dotación de 348 contenedores para la separación de residuos sólidos en 33 Unidades Operativas propias de la Entidad, los dias 6-13-18-20-25 de mayo de 2016, Avance en el proceso de articulación de los Subsitemas del SIG,"/>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8"/>
    <s v="Implementar 1 Plan Estratégico Financiero Como Mecanismo Para La  Optimización Y Eficiencia De Los Recursos Económicos De Los Proyectos De Inversión."/>
    <n v="2"/>
    <s v="Constante"/>
    <n v="1"/>
    <s v="En ejecucion"/>
    <n v="1"/>
    <n v="1"/>
    <n v="1"/>
    <n v="100"/>
    <n v="1"/>
    <n v="1"/>
    <n v="100"/>
    <n v="1"/>
    <n v="1"/>
    <n v="100"/>
    <n v="1"/>
    <n v="1"/>
    <n v="100"/>
    <n v="1"/>
    <n v="1"/>
    <n v="100"/>
    <s v="N/A"/>
    <s v="N/A"/>
    <s v="N/A"/>
    <n v="21970500"/>
    <n v="21970500"/>
    <n v="100"/>
    <n v="138631573"/>
    <n v="138631573"/>
    <n v="100"/>
    <n v="227998436"/>
    <n v="227998436"/>
    <n v="100"/>
    <n v="279184433"/>
    <n v="279184433"/>
    <n v="100"/>
    <n v="431090000"/>
    <n v="341055333"/>
    <n v="79.12"/>
    <n v="1098874942"/>
    <n v="1008840275"/>
    <n v="91.81"/>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9"/>
    <s v="Optimizar En El 100 Por Ciento Del Proceso De Adquisiciones La Oportunidad Y Calidad Requerida Para La Contratación."/>
    <n v="2"/>
    <s v="Constante"/>
    <n v="1"/>
    <s v="En ejecucion"/>
    <n v="1"/>
    <n v="100"/>
    <n v="100"/>
    <n v="100"/>
    <n v="100"/>
    <n v="100"/>
    <n v="100"/>
    <n v="100"/>
    <n v="100"/>
    <n v="100"/>
    <n v="100"/>
    <n v="100"/>
    <n v="100"/>
    <n v="100"/>
    <n v="100"/>
    <n v="100"/>
    <s v="N/A"/>
    <s v="N/A"/>
    <s v="N/A"/>
    <n v="538801100"/>
    <n v="538801100"/>
    <n v="100"/>
    <n v="2401586350"/>
    <n v="2382793947"/>
    <n v="99.22"/>
    <n v="2556896884"/>
    <n v="2549320484"/>
    <n v="99.7"/>
    <n v="2976863540"/>
    <n v="2923937286"/>
    <n v="98.22"/>
    <n v="3120621000"/>
    <n v="2230819067"/>
    <n v="71.489999999999995"/>
    <n v="11594768874"/>
    <n v="10625671884"/>
    <n v="91.64"/>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0"/>
    <s v="Servicios de apoyo para garantizar la prestación de los servicios sociales"/>
    <n v="42"/>
    <n v="10"/>
    <s v="Implementar 1 Plan Estratégico De Comunicación Mediante El Desarrollo De Acciones Comunicativas Dirigido A Ciudadanos(As) Y Servidores De La Entidad."/>
    <n v="2"/>
    <s v="Constante"/>
    <n v="1"/>
    <s v="En ejecucion"/>
    <n v="1"/>
    <n v="1"/>
    <n v="1"/>
    <n v="100"/>
    <n v="1"/>
    <n v="1"/>
    <n v="100"/>
    <n v="1"/>
    <n v="1"/>
    <n v="100"/>
    <n v="1"/>
    <n v="1"/>
    <n v="100"/>
    <n v="1"/>
    <n v="1"/>
    <n v="100"/>
    <s v="N/A"/>
    <s v="N/A"/>
    <s v="N/A"/>
    <n v="233460800"/>
    <n v="233401523"/>
    <n v="99.97"/>
    <n v="422741330"/>
    <n v="422690830"/>
    <n v="99.99"/>
    <n v="374935770"/>
    <n v="358393710"/>
    <n v="95.59"/>
    <n v="898807000"/>
    <n v="897126000"/>
    <n v="99.81"/>
    <n v="627882000"/>
    <n v="477682000"/>
    <n v="76.08"/>
    <n v="2557826900"/>
    <n v="2389294063"/>
    <n v="93.41"/>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8"/>
    <s v="Adopción de un modelo de desarrollo organizacional para el talento humano"/>
    <n v="44"/>
    <n v="1"/>
    <s v="Pagar A 1934 Servidores Públicos Los Salarios Y Prestaciones Sociales."/>
    <n v="2"/>
    <s v="Constante"/>
    <n v="1"/>
    <s v="En ejecucion"/>
    <n v="1"/>
    <n v="1922"/>
    <n v="1688"/>
    <n v="87.83"/>
    <n v="1922"/>
    <n v="1696"/>
    <n v="88.24"/>
    <n v="1922"/>
    <n v="1565"/>
    <n v="81.430000000000007"/>
    <n v="1934"/>
    <n v="1693"/>
    <n v="87.54"/>
    <n v="1934"/>
    <n v="1715"/>
    <n v="88.68"/>
    <s v="N/A"/>
    <s v="N/A"/>
    <s v="N/A"/>
    <n v="41229698345"/>
    <n v="41224655545"/>
    <n v="99.99"/>
    <n v="76687833190"/>
    <n v="76672927733"/>
    <n v="99.98"/>
    <n v="83752476753"/>
    <n v="83716954420"/>
    <n v="99.96"/>
    <n v="89815647436"/>
    <n v="89815647436"/>
    <n v="100"/>
    <n v="109201677000"/>
    <n v="47386985359"/>
    <n v="43.39"/>
    <n v="400687332724"/>
    <n v="338817170493"/>
    <n v="84.56"/>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8"/>
    <s v="Adopción de un modelo de desarrollo organizacional para el talento humano"/>
    <n v="44"/>
    <n v="2"/>
    <s v="Estructurar E Implementar 1 Nuevo Modelo Organizacional Para La Sdis."/>
    <n v="1"/>
    <s v="Suma"/>
    <n v="3"/>
    <s v="Finalizada por cumplimiento"/>
    <n v="1"/>
    <n v="0.1"/>
    <n v="0.1"/>
    <n v="100"/>
    <n v="0.9"/>
    <n v="0.5"/>
    <n v="55.56"/>
    <n v="0.4"/>
    <n v="0.48"/>
    <n v="120"/>
    <n v="0"/>
    <n v="0"/>
    <n v="0"/>
    <n v="0"/>
    <n v="0"/>
    <n v="0"/>
    <n v="1"/>
    <n v="1.08"/>
    <n v="108"/>
    <n v="205720100"/>
    <n v="205620100"/>
    <n v="99.95"/>
    <n v="884147010"/>
    <n v="832825503"/>
    <n v="94.2"/>
    <n v="15355500"/>
    <n v="15355500"/>
    <n v="100"/>
    <n v="0"/>
    <n v="0"/>
    <n v="0"/>
    <n v="0"/>
    <n v="0"/>
    <n v="0"/>
    <n v="1105222610"/>
    <n v="1053801103"/>
    <n v="95.35"/>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8"/>
    <s v="Adopción de un modelo de desarrollo organizacional para el talento humano"/>
    <n v="44"/>
    <n v="3"/>
    <s v="Formular E Implementar 1 Programa De Vigilancia Epidemiológica Del Riesgo Psicosocial En El Trabajo."/>
    <n v="1"/>
    <s v="Suma"/>
    <n v="1"/>
    <s v="En ejecucion"/>
    <n v="1"/>
    <n v="0.1"/>
    <n v="0.1"/>
    <n v="100"/>
    <n v="0.25"/>
    <n v="0.25"/>
    <n v="100"/>
    <n v="0.25"/>
    <n v="0.25"/>
    <n v="100"/>
    <n v="0.2"/>
    <n v="0.19"/>
    <n v="95"/>
    <n v="0.21"/>
    <n v="0.2"/>
    <n v="95.24"/>
    <n v="1"/>
    <n v="0.99"/>
    <n v="99"/>
    <n v="45822500"/>
    <n v="45822500"/>
    <n v="100"/>
    <n v="109804200"/>
    <n v="109804200"/>
    <n v="100"/>
    <n v="232449322"/>
    <n v="232314744"/>
    <n v="99.94"/>
    <n v="1107104033"/>
    <n v="1104808032"/>
    <n v="99.79"/>
    <n v="1938231000"/>
    <n v="367290281"/>
    <n v="18.95"/>
    <n v="3433411055"/>
    <n v="1860039757"/>
    <n v="54.17"/>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8"/>
    <s v="Adopción de un modelo de desarrollo organizacional para el talento humano"/>
    <n v="44"/>
    <n v="4"/>
    <s v="Mejorar El 20 Porciento De Las Estaciones De Trabajo De La Sdis, A Partir De La Formulación E Implementación De Un Programa De Vigilancia Epidemiológico Del Riesgo Biomecánico."/>
    <n v="1"/>
    <s v="Suma"/>
    <n v="1"/>
    <s v="En ejecucion"/>
    <n v="1"/>
    <n v="3"/>
    <n v="3"/>
    <n v="100"/>
    <n v="6"/>
    <n v="6"/>
    <n v="100"/>
    <n v="4"/>
    <n v="4"/>
    <n v="100"/>
    <n v="5"/>
    <n v="4.9400000000000004"/>
    <n v="98.8"/>
    <n v="2.06"/>
    <n v="1.32"/>
    <n v="64.08"/>
    <n v="20"/>
    <n v="19.260000000000002"/>
    <n v="96.3"/>
    <n v="32299600"/>
    <n v="18116500"/>
    <n v="56.1"/>
    <n v="737529000"/>
    <n v="677967370"/>
    <n v="91.92"/>
    <n v="407441456"/>
    <n v="407306880"/>
    <n v="99.97"/>
    <n v="543660367"/>
    <n v="543660367"/>
    <n v="100"/>
    <n v="883835000"/>
    <n v="17574184"/>
    <n v="1.99"/>
    <n v="2604765423"/>
    <n v="1664625301"/>
    <n v="63.91"/>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58"/>
    <s v="Adopción de un modelo de desarrollo organizacional para el talento humano"/>
    <n v="44"/>
    <n v="5"/>
    <s v="Formular E Implementar 1 Plan Institucional Para Otorgar Becas Que Financien La Educación Formal De Los Servidores-As De Carrera Y Libre Nombramiento Y Remoción En La Sdis.."/>
    <n v="1"/>
    <s v="Suma"/>
    <n v="1"/>
    <s v="En ejecucion"/>
    <n v="1"/>
    <n v="0.05"/>
    <n v="0.05"/>
    <n v="100"/>
    <n v="0.35"/>
    <n v="0.35"/>
    <n v="100"/>
    <n v="0.2"/>
    <n v="0.2"/>
    <n v="100"/>
    <n v="0.35"/>
    <n v="0.35"/>
    <n v="100"/>
    <n v="0.05"/>
    <n v="0.05"/>
    <n v="100"/>
    <n v="1"/>
    <n v="1"/>
    <n v="100"/>
    <n v="22062500"/>
    <n v="22062500"/>
    <n v="100"/>
    <n v="331505600"/>
    <n v="331505600"/>
    <n v="100"/>
    <n v="700000000"/>
    <n v="700000000"/>
    <n v="100"/>
    <n v="700000000"/>
    <n v="700000000"/>
    <n v="100"/>
    <n v="100000000"/>
    <n v="0"/>
    <n v="0"/>
    <n v="1853568100"/>
    <n v="1753568100"/>
    <n v="94.6"/>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5"/>
    <s v="Políticas Humanas: servicios sociales con calidad"/>
    <n v="43"/>
    <n v="2"/>
    <s v="Diseño, Actualización Y Seguimiento De 11 Estándares De Calidad Para Los Servicios De La Entidad De Conformidad Con El Enfoque Diferencial Y De Derechos"/>
    <n v="1"/>
    <s v="Suma"/>
    <n v="1"/>
    <s v="En ejecucion"/>
    <n v="1"/>
    <n v="4"/>
    <n v="0"/>
    <n v="0"/>
    <n v="4"/>
    <n v="4"/>
    <n v="100"/>
    <n v="3"/>
    <n v="0"/>
    <n v="0"/>
    <n v="6"/>
    <n v="6"/>
    <n v="100"/>
    <n v="1"/>
    <n v="0"/>
    <n v="0"/>
    <n v="11"/>
    <n v="10"/>
    <n v="90.91"/>
    <n v="11528700"/>
    <n v="11528700"/>
    <n v="100"/>
    <n v="73659300"/>
    <n v="69720300"/>
    <n v="94.65"/>
    <n v="125226100"/>
    <n v="125226100"/>
    <n v="100"/>
    <n v="159637933"/>
    <n v="159637933"/>
    <n v="100"/>
    <n v="130197400"/>
    <n v="24648000"/>
    <n v="18.93"/>
    <n v="500249433"/>
    <n v="390761033"/>
    <n v="78.11"/>
    <s v="VIGENCIA (a 31/05/2016): Se realizaron mesas de trabajos participativos para la formulación del estandar para el servicio de emergencia social, el cual el documento técnico de formulación esta consolidado para iniciar la solicitud de viabilidad jurídica y viabilidad económica y finalmente soclicitar a la Oficina Asesora Jurídica la proyección del acto administrativo para su oficialización. Durante el desarrollo de las mesas participativas para la formulación del estándar de emergencia social, se tuvo como dificultad el tiempoasí como el cambio de equipo para la formulación e implementación de los estándares de calidad."/>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5"/>
    <s v="Políticas Humanas: servicios sociales con calidad"/>
    <n v="43"/>
    <n v="4"/>
    <s v="Diseñar, Implementar Y Hacer Seguimiento 1 Lineamiento Tecnicopolítico Que Oriente La Participación De La Entidad En La Diferentes Instancias Internas, Intersectoriales, De Coordinacion Distrital, Local Y De Control Político"/>
    <n v="1"/>
    <s v="Suma"/>
    <n v="1"/>
    <s v="En ejecucion"/>
    <n v="1"/>
    <n v="0.15"/>
    <n v="0.12"/>
    <n v="80"/>
    <n v="0.28000000000000003"/>
    <n v="0.28000000000000003"/>
    <n v="100"/>
    <n v="0.25"/>
    <n v="0.25"/>
    <n v="100"/>
    <n v="0.2"/>
    <n v="0.2"/>
    <n v="100"/>
    <n v="0.15"/>
    <n v="0.15"/>
    <n v="100"/>
    <n v="1"/>
    <n v="1"/>
    <n v="100"/>
    <n v="59532827"/>
    <n v="58181986"/>
    <n v="97.73"/>
    <n v="409487474"/>
    <n v="409487474"/>
    <n v="100"/>
    <n v="611711151"/>
    <n v="611111151"/>
    <n v="99.9"/>
    <n v="493059731"/>
    <n v="480126000"/>
    <n v="97.38"/>
    <n v="417394400"/>
    <n v="228759000"/>
    <n v="54.81"/>
    <n v="1991185583"/>
    <n v="1787665611"/>
    <n v="89.78"/>
    <s v="VIGENCIA (a 31/05/2016): La SDIS cuenta con el lineamiento técnico operativo que orienta la participación de la Secretaría en las instancias internas y externas de Coordinación oficializado mediante INT-83224 del 22/12/2015. Se ha brindado capacitación a servidores públicos sobre el  lineamiento, así como en el  manejo del aplicativo de seguimiento a instancias externas. Se ha participado y orientado mesas internas y externas, actividades en el marco del proceso de direccionamiento político sobre el comportamiento del control político y los principales temas asociados."/>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5"/>
    <s v="Políticas Humanas: servicios sociales con calidad"/>
    <n v="43"/>
    <n v="6"/>
    <s v="Realizar El 100 Por Ciento De Verificación De Condiciones A Los Servicios Sociales Programados Por Los Equipos De Inspección Y Vigilancia Y Apoyar La Supervisión De Los Contratos Asignados"/>
    <n v="2"/>
    <s v="Constante"/>
    <n v="4"/>
    <s v="Finalizada - No continua"/>
    <n v="1"/>
    <n v="100"/>
    <n v="100"/>
    <n v="100"/>
    <n v="0"/>
    <n v="0"/>
    <n v="0"/>
    <n v="0"/>
    <n v="0"/>
    <n v="0"/>
    <n v="0"/>
    <n v="0"/>
    <n v="0"/>
    <n v="0"/>
    <n v="0"/>
    <n v="0"/>
    <s v="N/A"/>
    <s v="N/A"/>
    <s v="N/A"/>
    <n v="151410600"/>
    <n v="151410600"/>
    <n v="100"/>
    <n v="0"/>
    <n v="0"/>
    <n v="0"/>
    <n v="0"/>
    <n v="0"/>
    <n v="0"/>
    <n v="0"/>
    <n v="0"/>
    <n v="0"/>
    <n v="0"/>
    <n v="0"/>
    <n v="0"/>
    <n v="151410600"/>
    <n v="151410600"/>
    <n v="100"/>
    <m/>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5"/>
    <s v="Políticas Humanas: servicios sociales con calidad"/>
    <n v="43"/>
    <n v="8"/>
    <s v="Atender 3100000 Ciudadanos Y Ciudadanas A Traves Del Servicio Integral A La Ciudadanía"/>
    <n v="1"/>
    <s v="Suma"/>
    <n v="1"/>
    <s v="En ejecucion"/>
    <n v="1"/>
    <n v="400000"/>
    <n v="380000"/>
    <n v="95"/>
    <n v="700768"/>
    <n v="700768"/>
    <n v="100"/>
    <n v="806899"/>
    <n v="806899"/>
    <n v="100"/>
    <n v="800000"/>
    <n v="746468"/>
    <n v="93.31"/>
    <n v="465865"/>
    <n v="218090"/>
    <n v="46.81"/>
    <n v="3100000"/>
    <n v="2852225"/>
    <n v="92.01"/>
    <n v="91168800"/>
    <n v="91168800"/>
    <n v="100"/>
    <n v="489870483"/>
    <n v="485004783"/>
    <n v="99.01"/>
    <n v="946534595"/>
    <n v="946112909"/>
    <n v="99.96"/>
    <n v="970288229"/>
    <n v="970288229"/>
    <n v="100"/>
    <n v="1051259200"/>
    <n v="847075400"/>
    <n v="80.58"/>
    <n v="3549121307"/>
    <n v="3339650121"/>
    <n v="94.1"/>
    <s v="VIGENCIA (a 31/05/2016): Articulación de acciones para dar cumplimiento a la Política Distrital de Servicio a la Ciudadanía, entrega de buzones de sugerencias en las Subdirecciones locales, articulación para generar video con lengua de señas del procedimiento para el trámite de requerimientos de la ciudadanía, participación en mesa intersectorial de quejas y soluciones convocada por la Dirección Distrital de Servicio a la Ciudadanía, actividades de cualificación para el equipo de atención a la ciudadanía con relación a Coaching, socialización de procedimiento de trámites y requerimientos."/>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5"/>
    <s v="Políticas Humanas: servicios sociales con calidad"/>
    <n v="43"/>
    <n v="9"/>
    <s v="Garantizar La Supervisión Del 100 Por Ciento De Los Contratos De Servicios Sociales Asignados"/>
    <n v="2"/>
    <s v="Constante"/>
    <n v="1"/>
    <s v="En ejecucion"/>
    <n v="1"/>
    <n v="0"/>
    <n v="0"/>
    <n v="0"/>
    <n v="100"/>
    <n v="100"/>
    <n v="100"/>
    <n v="100"/>
    <n v="100"/>
    <n v="100"/>
    <n v="100"/>
    <n v="100"/>
    <n v="100"/>
    <n v="100"/>
    <n v="100"/>
    <n v="100"/>
    <s v="N/A"/>
    <s v="N/A"/>
    <s v="N/A"/>
    <n v="0"/>
    <n v="0"/>
    <n v="0"/>
    <n v="987395228"/>
    <n v="985479138"/>
    <n v="99.81"/>
    <n v="1269800617"/>
    <n v="1269800617"/>
    <n v="100"/>
    <n v="1232670068"/>
    <n v="1232670068"/>
    <n v="100"/>
    <n v="1154069600"/>
    <n v="824445433"/>
    <n v="71.44"/>
    <n v="4643935513"/>
    <n v="4312395256"/>
    <n v="92.86"/>
    <s v="VIGENCIA (a 31/05/2016): Se ha realizado seguimiento con las subdireccion de Vejez , Familia y con el proyecto de Discapacidad a los convenios de asociacion que se encuentran en ejecucion, se realizan los comites tecnicos de manera mensual, con el fin de mininizar los riesgos frente a un incumplimiento de las obligaciones contractuales. se esta realizando en acompañamiento de las áreas tecnicas un seguimiento riguroso a los operados que ha sido reiterativos en los incumplimentos"/>
  </r>
  <r>
    <n v="939427977"/>
    <n v="4"/>
    <x v="0"/>
    <s v="BH"/>
    <n v="2016"/>
    <s v="31/05/2016 (Terminado)"/>
    <s v="Pesos corrientes"/>
    <n v="2"/>
    <s v="Ultima Version Oficial"/>
    <n v="122"/>
    <s v="Secretaría Distrital de Integración Social"/>
    <s v="SDIS"/>
    <n v="92"/>
    <s v="Sector Integración social"/>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5"/>
    <s v="Políticas Humanas: servicios sociales con calidad"/>
    <n v="43"/>
    <n v="10"/>
    <s v="Realizar 7500 Verificaciones De Lineamientos Técnicos A Instituciones Públicas Y Privadas Que Ofrezcan Servicios Sociales"/>
    <n v="1"/>
    <s v="Suma"/>
    <n v="1"/>
    <s v="En ejecucion"/>
    <n v="1"/>
    <n v="0"/>
    <n v="0"/>
    <n v="0"/>
    <n v="2000"/>
    <n v="2012"/>
    <n v="100.6"/>
    <n v="2600"/>
    <n v="2600"/>
    <n v="100"/>
    <n v="2500"/>
    <n v="2757"/>
    <n v="110.28"/>
    <n v="131"/>
    <n v="996"/>
    <n v="760.31"/>
    <n v="7500"/>
    <n v="8365"/>
    <n v="111.53"/>
    <n v="0"/>
    <n v="0"/>
    <n v="0"/>
    <n v="856932150"/>
    <n v="855933082"/>
    <n v="99.88"/>
    <n v="989061537"/>
    <n v="987551411"/>
    <n v="99.85"/>
    <n v="970662306"/>
    <n v="970662306"/>
    <n v="100"/>
    <n v="862079400"/>
    <n v="667472000"/>
    <n v="77.430000000000007"/>
    <n v="3678735393"/>
    <n v="3481618799"/>
    <n v="94.64"/>
    <s v="VIGENCIA (a 31/05/2016): A mayo 30 de 2016, se han verificado 996 únicas instituciones oficiales y privadas, asi: 864 jardines infantiles, 23 instituciones que ofrecen el serivicio de educación inicial y preescolar y 109 instituciones de atención y protección a personas mayores."/>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1"/>
    <s v="Fortalecer 4 Sistemas De Información Para El Seguimiento, Control, Monitoreo Y Componente Geográfico Para La Gestión De Los Servicios Sociales A Cargo De La Secretaría Distrital De Integración Social."/>
    <n v="3"/>
    <s v="Creciente"/>
    <n v="1"/>
    <s v="En ejecucion"/>
    <n v="1"/>
    <n v="1"/>
    <n v="0.14000000000000001"/>
    <n v="14"/>
    <n v="1"/>
    <n v="1"/>
    <n v="100"/>
    <n v="2"/>
    <n v="2"/>
    <n v="100"/>
    <n v="3"/>
    <n v="3"/>
    <n v="100"/>
    <n v="4"/>
    <n v="4"/>
    <n v="100"/>
    <s v="N/A"/>
    <s v="N/A"/>
    <s v="N/A"/>
    <n v="704063596"/>
    <n v="701952096"/>
    <n v="99.7"/>
    <n v="855853105"/>
    <n v="830392105"/>
    <n v="97.03"/>
    <n v="881402847"/>
    <n v="881382698"/>
    <n v="100"/>
    <n v="1565338682"/>
    <n v="1565338682"/>
    <n v="100"/>
    <n v="1283899176"/>
    <n v="709296398"/>
    <n v="55.25"/>
    <n v="5290557406"/>
    <n v="4688361979"/>
    <n v="88.62"/>
    <s v="VIGENCIA (a 31/05/2016): Se crea una aplicación para ejecutar el  cruce de SISBEN - Inf Básica Desarrollo y entrega de módulo  de Identificación de predios (Plantas Físicas) y módulo de servicios públicos (Apoyo logístico) de aplicativo SIBI * Ajustes a login_sdis módulo de administración para la versión en ORACLE. * Script de migración de login_sdis a ORACLE * Prototipo de sistema de Firma Electrónica e implementación en solicitud de CDP * Desarrollo de módulo de parametrización de referentes técnicos en IOPS  * Ajuste a estructura de Costos Reporte y vista para rol seguimiento * Desarrollo de modulo de preguntas frecuentes de RPC *Desarrollo de ingreso a los tres módulos del tutorial SIG * Desarrollo de aplicativo impresión de carnet * Mockups que muestran el flujo de creación de las estructuras de servicios sociales, con base en los requerimientos establecidos durante las reuniones con los referentes técnicos de los proyectos involucrados * Modificación Módulo de Referente Técnico de IOPS. Desarrollo de modo revisión pantalla completa. * Se comienzan con los ajustes en la estructura de la base de datos de acuerdo con las necesidades identificadas por los usuarios de la Mapoteca Web."/>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2"/>
    <s v="Integrar 4 Sistemas De Información Que Permitan La Interacción De La Información Misional, Contractual, Financiera Y Geográfica."/>
    <n v="3"/>
    <s v="Creciente"/>
    <n v="1"/>
    <s v="En ejecucion"/>
    <n v="1"/>
    <n v="1"/>
    <n v="0.23"/>
    <n v="23"/>
    <n v="1"/>
    <n v="1"/>
    <n v="100"/>
    <n v="2"/>
    <n v="2"/>
    <n v="100"/>
    <n v="3"/>
    <n v="3"/>
    <n v="100"/>
    <n v="4"/>
    <n v="4"/>
    <n v="100"/>
    <s v="N/A"/>
    <s v="N/A"/>
    <s v="N/A"/>
    <n v="100500200"/>
    <n v="100500200"/>
    <n v="100"/>
    <n v="686053638"/>
    <n v="674736638"/>
    <n v="98.35"/>
    <n v="1888663138"/>
    <n v="1885299138"/>
    <n v="99.82"/>
    <n v="1138319116"/>
    <n v="1138319116"/>
    <n v="100"/>
    <n v="1529673561"/>
    <n v="727870839"/>
    <n v="47.58"/>
    <n v="5343209653"/>
    <n v="4526725931"/>
    <n v="84.72"/>
    <s v="VIGENCIA (a 31/05/2016): Implementación de SISPAGOS y plan anual de adquisicones en toda la entidad Puesta en producción de aplicativo SIFE (Sistema de Información de Firma Electronica) como prueba piloto en Dirección de Gestión Corporativa"/>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3"/>
    <s v="Crear 1 Plataforma Que Permita El Intercambio De Información Con Otras Entidades De Orden Distrital Y Nacional."/>
    <n v="3"/>
    <s v="Creciente"/>
    <n v="1"/>
    <s v="En ejecucion"/>
    <n v="1"/>
    <n v="0.1"/>
    <n v="0.09"/>
    <n v="90"/>
    <n v="0.48"/>
    <n v="0.48"/>
    <n v="100"/>
    <n v="0.65"/>
    <n v="0.65"/>
    <n v="100"/>
    <n v="0.82"/>
    <n v="0.82"/>
    <n v="100"/>
    <n v="1"/>
    <n v="1"/>
    <n v="100"/>
    <s v="N/A"/>
    <s v="N/A"/>
    <s v="N/A"/>
    <n v="82347200"/>
    <n v="82347200"/>
    <n v="100"/>
    <n v="156575568"/>
    <n v="155010347"/>
    <n v="99"/>
    <n v="41325600"/>
    <n v="41325600"/>
    <n v="100"/>
    <n v="42564000"/>
    <n v="42564000"/>
    <n v="100"/>
    <n v="43841000"/>
    <n v="0"/>
    <n v="0"/>
    <n v="366653368"/>
    <n v="321247147"/>
    <n v="87.62"/>
    <s v="VIGENCIA (a 31/05/2016): Sistema Gerencial: Levantamiento y análisis de requerimientos, diseño y elaboración de una base de datos &quot;Datamart&quot; de prueba, creación de un cubo analítico de prueba, instalación y configuración de la plataforma analítica utilizando Pentaho BI Server 6 y algunos plugins. Sistema Gerencial: Se rediseñó el modelo dimensional de metas (Datamart) para cumplir con los requerimientos de la entidad, para consumir información asociada a la magnitud de la atención e información presupuestal, el cual fue poblado con datos de prueba. Así mismo, con base en el análisis de los requerimientos, se diseñó un nuevo modelo dimensional de atenciones (Datamart). Web Services SPOA: Instalación del servidor y comunicación con el mismo para la generación del archivo XML para el envio de las noticias criminales por medio de este. Configuración de un tablero de control de prueba, implementación, pruebas y ajustes de los cubos (con datos de prueba)"/>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4"/>
    <s v="Implementar 1 Plataforma Que Permita La Identificación De Los Usuarios De Los Servicios Sociales Por Medio De Biometría."/>
    <n v="3"/>
    <s v="Creciente"/>
    <n v="1"/>
    <s v="En ejecucion"/>
    <n v="1"/>
    <n v="0.1"/>
    <n v="0.08"/>
    <n v="80"/>
    <n v="0.4"/>
    <n v="0.4"/>
    <n v="100"/>
    <n v="0.6"/>
    <n v="0.6"/>
    <n v="100"/>
    <n v="0.8"/>
    <n v="0.79"/>
    <n v="98.75"/>
    <n v="1"/>
    <n v="0.8"/>
    <n v="80"/>
    <s v="N/A"/>
    <s v="N/A"/>
    <s v="N/A"/>
    <n v="11466000"/>
    <n v="11466000"/>
    <n v="100"/>
    <n v="163293079"/>
    <n v="163293079"/>
    <n v="100"/>
    <n v="42290000"/>
    <n v="42290000"/>
    <n v="100"/>
    <n v="1287337000"/>
    <n v="1287337000"/>
    <n v="100"/>
    <n v="100000000"/>
    <n v="0"/>
    <n v="0"/>
    <n v="1604386079"/>
    <n v="1504386079"/>
    <n v="93.77"/>
    <s v="VIGENCIA (a 31/05/2016): Se realizo el levantamiento de requerimientos de la solución Biometrica. Se presento el modulo de Identificación desarrollado por el operador."/>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5"/>
    <s v="Ampliar 1 Red De Área Metropolitana Que Cubra La Infraestructura Tecnológica Central Y De Las Redes Vinculadas A La Sdis Teniendo En Cuenta Las Necesidades De Cada Centro Y Las Distintas Aplicaciones Tanto Misionales Como De Gestión.."/>
    <n v="3"/>
    <s v="Creciente"/>
    <n v="1"/>
    <s v="En ejecucion"/>
    <n v="1"/>
    <n v="0.1"/>
    <n v="0.1"/>
    <n v="100"/>
    <n v="0.45"/>
    <n v="0.45"/>
    <n v="100"/>
    <n v="0.63"/>
    <n v="0.63"/>
    <n v="100"/>
    <n v="0.82"/>
    <n v="0.82"/>
    <n v="100"/>
    <n v="1"/>
    <n v="1"/>
    <n v="100"/>
    <s v="N/A"/>
    <s v="N/A"/>
    <s v="N/A"/>
    <n v="206143452"/>
    <n v="200516243"/>
    <n v="97.27"/>
    <n v="872056386"/>
    <n v="870086786"/>
    <n v="99.77"/>
    <n v="552614968"/>
    <n v="552614968"/>
    <n v="100"/>
    <n v="3024933685"/>
    <n v="3024933685"/>
    <n v="100"/>
    <n v="1273691000"/>
    <n v="596136131"/>
    <n v="46.8"/>
    <n v="5929439491"/>
    <n v="5244287813"/>
    <n v="88.44"/>
    <m/>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6"/>
    <s v="Crear 1 Mecanismo Que Permita Controlar La Completitud, Confiabilidad Y Oportunidad De La Información Registrada En Los Sistemas De Información."/>
    <n v="3"/>
    <s v="Creciente"/>
    <n v="1"/>
    <s v="En ejecucion"/>
    <n v="1"/>
    <n v="0.1"/>
    <n v="7.0000000000000007E-2"/>
    <n v="70"/>
    <n v="0.4"/>
    <n v="0.4"/>
    <n v="100"/>
    <n v="0.6"/>
    <n v="0.6"/>
    <n v="100"/>
    <n v="0.8"/>
    <n v="0.8"/>
    <n v="100"/>
    <n v="1"/>
    <n v="1"/>
    <n v="100"/>
    <s v="N/A"/>
    <s v="N/A"/>
    <s v="N/A"/>
    <n v="19543400"/>
    <n v="19543400"/>
    <n v="100"/>
    <n v="28549000"/>
    <n v="28549000"/>
    <n v="100"/>
    <n v="289268100"/>
    <n v="289268100"/>
    <n v="100"/>
    <n v="312012000"/>
    <n v="312012000"/>
    <n v="100"/>
    <n v="321372000"/>
    <n v="292876500"/>
    <n v="91.13"/>
    <n v="970744500"/>
    <n v="942249000"/>
    <n v="97.06"/>
    <m/>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7"/>
    <s v="Instruir Al 100 Por Ciento De Usuarios De La Entidad Que Manejan Los Sistemas De Información Misionales, Administrativos, Financieros Y Geográficos."/>
    <n v="3"/>
    <s v="Creciente"/>
    <n v="1"/>
    <s v="En ejecucion"/>
    <n v="1"/>
    <n v="10"/>
    <n v="10"/>
    <n v="100"/>
    <n v="35"/>
    <n v="35"/>
    <n v="100"/>
    <n v="57"/>
    <n v="57"/>
    <n v="100"/>
    <n v="78"/>
    <n v="78"/>
    <n v="100"/>
    <n v="100"/>
    <n v="1"/>
    <n v="1"/>
    <s v="N/A"/>
    <s v="N/A"/>
    <s v="N/A"/>
    <n v="57785356"/>
    <n v="57785356"/>
    <n v="100"/>
    <n v="311153240"/>
    <n v="307214040"/>
    <n v="98.73"/>
    <n v="154613760"/>
    <n v="154613760"/>
    <n v="100"/>
    <n v="258044236"/>
    <n v="258044236"/>
    <n v="100"/>
    <n v="199253491"/>
    <n v="194981491"/>
    <n v="97.86"/>
    <n v="980850083"/>
    <n v="972638883"/>
    <n v="99.16"/>
    <m/>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8"/>
    <s v="Monitorear En El 100 Por Ciento De Los Proyectos La Situción De Las Poblaciones Vinculadas A Los Servicios Sociales De La Secretaria De Integración Social Y Sus Transformaciones."/>
    <n v="2"/>
    <s v="Constante"/>
    <n v="1"/>
    <s v="En ejecucion"/>
    <n v="1"/>
    <n v="0"/>
    <n v="0"/>
    <n v="0"/>
    <n v="100"/>
    <n v="100"/>
    <n v="100"/>
    <n v="100"/>
    <n v="100"/>
    <n v="100"/>
    <n v="100"/>
    <n v="100"/>
    <n v="100"/>
    <n v="100"/>
    <n v="100"/>
    <n v="100"/>
    <s v="N/A"/>
    <s v="N/A"/>
    <s v="N/A"/>
    <n v="0"/>
    <n v="0"/>
    <n v="0"/>
    <n v="1559908000"/>
    <n v="1553368300"/>
    <n v="99.58"/>
    <n v="1886696219"/>
    <n v="1886696219"/>
    <n v="100"/>
    <n v="2418632002"/>
    <n v="2417495466"/>
    <n v="99.95"/>
    <n v="3035237772"/>
    <n v="2121399546"/>
    <n v="69.89"/>
    <n v="8900473993"/>
    <n v="7978959531"/>
    <n v="89.65"/>
    <m/>
  </r>
  <r>
    <n v="939427977"/>
    <n v="4"/>
    <x v="0"/>
    <s v="BH"/>
    <n v="2016"/>
    <s v="31/05/2016 (Terminado)"/>
    <s v="Pesos corrientes"/>
    <n v="2"/>
    <s v="Ultima Version Oficial"/>
    <n v="122"/>
    <s v="Secretaría Distrital de Integración Social"/>
    <s v="SDIS"/>
    <n v="92"/>
    <s v="Sector Integración social"/>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59"/>
    <s v="Fortalecimiento e innovación de tecnologías de la información y la comunicación"/>
    <n v="39"/>
    <n v="9"/>
    <s v="Coordinar 6 Propuestas De Innovación Social A Partir De Procesos De Investigación Participativa."/>
    <n v="1"/>
    <s v="Suma"/>
    <n v="1"/>
    <s v="En ejecucion"/>
    <n v="1"/>
    <n v="0"/>
    <n v="0"/>
    <n v="0"/>
    <n v="1"/>
    <n v="0.95"/>
    <n v="95"/>
    <n v="1.05"/>
    <n v="1"/>
    <n v="95.24"/>
    <n v="1.05"/>
    <n v="1.05"/>
    <n v="100"/>
    <n v="3"/>
    <n v="3"/>
    <n v="100"/>
    <n v="6"/>
    <n v="6"/>
    <n v="100"/>
    <n v="0"/>
    <n v="0"/>
    <n v="0"/>
    <n v="93568000"/>
    <n v="93568000"/>
    <n v="100"/>
    <n v="89581060"/>
    <n v="89581060"/>
    <n v="100"/>
    <n v="109740000"/>
    <n v="109740000"/>
    <n v="100"/>
    <n v="213032000"/>
    <n v="33130567"/>
    <n v="15.55"/>
    <n v="505921060"/>
    <n v="326019627"/>
    <n v="64.44"/>
    <m/>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39"/>
    <s v="El servicio, actitud de vida con probidad"/>
    <n v="26"/>
    <n v="1"/>
    <s v="Implementar En Las Entidades Distritales 1 Herramienta De Fomento De La Cultura De Probidad Y Transparencia, A Través De Estrategias Lúdicas, Para Fomentar En Los Servidores Públicos Distritales La Aplicación De Los Valores De Probidad, Respeto, Vocación De Servicio Y Trabajo En Equipo."/>
    <n v="1"/>
    <s v="Suma"/>
    <n v="1"/>
    <s v="En ejecucion"/>
    <n v="1"/>
    <n v="0"/>
    <n v="0"/>
    <n v="0"/>
    <n v="25"/>
    <n v="25"/>
    <n v="100"/>
    <n v="25"/>
    <n v="25"/>
    <n v="100"/>
    <n v="25"/>
    <n v="10"/>
    <n v="40"/>
    <n v="40"/>
    <n v="17.8"/>
    <n v="44.5"/>
    <n v="100"/>
    <n v="77.8"/>
    <n v="77.8"/>
    <n v="0"/>
    <n v="0"/>
    <n v="0"/>
    <n v="45000000"/>
    <n v="45000000"/>
    <n v="100"/>
    <n v="45000000"/>
    <n v="45000000"/>
    <n v="100"/>
    <n v="100000000"/>
    <n v="0"/>
    <n v="0"/>
    <n v="50000000"/>
    <n v="0"/>
    <n v="0"/>
    <n v="240000000"/>
    <n v="90000000"/>
    <n v="37.5"/>
    <s v="VIGENCIA (a 31/05/2016): En el logro 2016 se están considerando los 800 servidores beneficiados en 2013 con estrategias de sensibilización, los cuales no fueron reportados en dicha vigencia por cuanto en ese momento el compromiso estaba vinculado a otro indicador. Por decisión de la Veeduría Distrital, para el 2014 se le asignó el nuevo indicador a la medición del DASCD como ¿Personas Sensiblizadas en Probidad y Transparencia¿.  Por esta razón, en 2016 se reporta un total de 1.260 beneficiarios a mayo 31, correspondientes a los 800 de la vigencia 2013 y 460 que se han beneficiado en 2016. Los procesos contractuales para un presupuesto tan pequeño como el de este proyecto, han dificultado la ejecución esperada, principalmente por cuanto los tiempos precontractuales son demasiado extensos cuando se quiere garantizar transparencia y probidad en la ejecución de recursos públicos. Es por ello que la entidad se ha visto avocada a optimizar las competencias de su recurso humano y aprovechar sus gestiones propias para dar cumplimiento gradual a las metas y compromisos previstos en este proyecto, asunto que posiblemente se logrará cumplir en un porcentaje cercano al 100%, al finalizar el mes de junio. De esta manera, el avance acumulado de 77.8% da cuenta de un total de 3.112 servidores públicos beneficiados con diferentes estrategias para fomentar probidad y transparencia en el servicio público.  De estos, 800 se beneficiaron en 2013, 1.852 lo hicieron en 2014 y 460 se han logrado beneficiar en lo corrido de 2016. En el mes de junio se continuará con el proceso de Capacitaciones lúdicas, para alcanzar la meta del proyecto."/>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2"/>
    <s v="Estructuración - fortalecimiento y dignificación técnico - humana del empleo público en el Distrito Capital"/>
    <n v="61"/>
    <n v="1"/>
    <s v="Formalizar En El 100 % De Las Entidades Públicas Distritales, El Empleo Pùblico Con Los Estudios Tecnicos Requeridos Y Las Escalas Salariales Ajustadas Para El Cumplimiento De La Gestiòn De La Administracion Distrital."/>
    <n v="1"/>
    <s v="Suma"/>
    <n v="1"/>
    <s v="En ejecucion"/>
    <n v="1"/>
    <n v="15"/>
    <n v="15"/>
    <n v="100"/>
    <n v="30"/>
    <n v="26"/>
    <n v="86.67"/>
    <n v="30"/>
    <n v="38.4"/>
    <n v="128"/>
    <n v="10.6"/>
    <n v="1.5"/>
    <n v="14.15"/>
    <n v="19.100000000000001"/>
    <n v="0"/>
    <n v="0"/>
    <n v="100"/>
    <n v="80.900000000000006"/>
    <n v="80.900000000000006"/>
    <n v="302000000"/>
    <n v="25765793"/>
    <n v="8.5299999999999994"/>
    <n v="150000000"/>
    <n v="142905170"/>
    <n v="95.27"/>
    <n v="175465472"/>
    <n v="175465472"/>
    <n v="100"/>
    <n v="518334712"/>
    <n v="168334712"/>
    <n v="32.479999999999997"/>
    <n v="195551100"/>
    <n v="122921835"/>
    <n v="62.86"/>
    <n v="1341351284"/>
    <n v="635392982"/>
    <n v="47.37"/>
    <s v="VIGENCIA (a 31/05/2016): El logro de esta meta está asociado a la emisión de conceptos favorables por parte del DASCD para la formalización de las plantas de personal de las entidades Distritales (Empleos permanentes, empleos temporales y contratos a término fijo), en donde el trámite está integrado por dos partes estructurales: la primera corresponde al Concepto Técnico Favorable que emite el DASCD para dar viabilidad o aval a la creación de nuevos empleos, previa presentación del estudio técnico por parte de la Entidad respectiva, y la segunda corresponde a la  asignación de recursos (viabilidad presupuestal) emitida por la Dirección de presupuesto de la Secretaria Distrital de Hacienda para crear los empleos de cada entidad. En este sentido la meta aquí descrita corresponde exclusivamente al desarrollo de la primera parte y se refiere a la cantidad de Conceptos Técnicos Favorables emitidos por el DASCD a las entidades y organismos distritales para la creación y formalización de empleos en las diversas modalidades. A mayo 31 de 2016 no presenta nuevas entidades beneficiadas, aunque se han otorgado conceptos a Secretaría de Cultura Distrital y Deporte, Instituto Distrital de Patrimonio Cultural entre otras. El avance de la meta da cuenta de un valor acumulado de 80.9%, equivalente a 55 entidades del total de 68 previstas a beneficiar en el período 2012-2016.  A la fecha se han emitido 97 conceptos favorables de 136 estudios técnicos solicitados por estas 55 entidades. Se destaca que, en la emisión de los Conceptos Técnicos Favorables, el Departamento ha aprobado la creación de un total de 21.358 empleos nuevos entre permanentes, temporales y contratos a término fijo, de los cuales efectivamente se formalizaron un total de 12.798 empleos en el transcurso del periodo 2012-2016."/>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2"/>
    <s v="Estructuración - fortalecimiento y dignificación técnico - humana del empleo público en el Distrito Capital"/>
    <n v="61"/>
    <n v="2"/>
    <s v="Ejecutar El 100 % De Los Temas Del Convenio Interadministrativo Nª 18  Actaulizado En El 2011 Con El Dafp."/>
    <n v="1"/>
    <s v="Suma"/>
    <n v="1"/>
    <s v="En ejecucion"/>
    <n v="1"/>
    <n v="20"/>
    <n v="20"/>
    <n v="100"/>
    <n v="30"/>
    <n v="25"/>
    <n v="83.33"/>
    <n v="30"/>
    <n v="40.299999999999997"/>
    <n v="134.33000000000001"/>
    <n v="11"/>
    <n v="8.6999999999999993"/>
    <n v="79.09"/>
    <n v="6"/>
    <n v="2.5"/>
    <n v="41.67"/>
    <n v="100"/>
    <n v="96.5"/>
    <n v="96.5"/>
    <n v="152000000"/>
    <n v="60000000"/>
    <n v="39.47"/>
    <n v="450000000"/>
    <n v="419592587"/>
    <n v="93.24"/>
    <n v="314308580"/>
    <n v="314308580"/>
    <n v="100"/>
    <n v="706872499"/>
    <n v="448295198"/>
    <n v="63.42"/>
    <n v="455290508"/>
    <n v="338314040"/>
    <n v="74.31"/>
    <n v="2078471587"/>
    <n v="1580510405"/>
    <n v="76.040000000000006"/>
    <s v="VIGENCIA (a 31/05/2016): El cumplimiento de las actividades y funciones delegadas al DASCD a través de los Convenios 018 y 096 con el DAFP, alcanza un valor total de 96.5% durante el período 2012-2016. Aunque muchas de las responsabilidades se ejecutan recurrentemente año tras año, el avance 2012 fue del 20%, en 2013 fue del 25%, en 2014 fue del 40.3%, en 2015 fue del 8.7% y en lo corrido de la actual vigencia 2016, con corte a mayo 31 se ha logrado un 2.5%.  Las principales actividades realizadas en 2016 hacen referencia a: -) Revisión mesa de modernización (enero), -) Abordaje con el DAFP del documento CONPES sobre política nacional de empleo (marzo), -) Socialización y fortalecimiento documento CONPES, con los jefes de talento humano del Distrito (marzo), expedición permanente de conceptos técnicos y asesorías a entidades, -) Cargue directamente en el SIGEP de la Información concerniente a los módulos de Estructura y Planta de Empleos de las Entidades Distritales, -) Lineamientos con el DAFP para la presentación del Plan Anual de Vacantes Distrital, -) Emisión de Actos Administrativos relacionados con la aplicación de políticas en materia de gestión del recurso humano. Finalmente, en febrero de 2016 se llevó a cabo el Congreso de Jefes de Talento Humano y Comisiones de Personal del Distrito con una participación de 680 asistentes, el cual tuvo la intervención del Ministerio del Trabajo, el Ministerio de las TIC´S, la Comisión Nacional del Servicio Civil, el Departamento Administrativo de la Función Pública y el Departamento Administrativo del Servicio Civil Distrital, quienes desarrollaron temas relacionados con: Lineamientos de la Política de Empleo Público en Colombia, Evaluación del Desempeño, Informe Comisión de Personal Distrital 2012-2015 y presentación de la nueva Comisión 2015-2018, Teletrabajo, Plan Institucional de Capacitación, Derecho de Petición, Código de Procedimiento Administrativo y de lo Contencioso Administrativo, y Seguridad y Salud en el"/>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2"/>
    <s v="Estructuración - fortalecimiento y dignificación técnico - humana del empleo público en el Distrito Capital"/>
    <n v="61"/>
    <n v="3"/>
    <s v="Diseñar E Implementar 2 Unidad Instrumentos, Uno Para La Administración De La Documentación De Gestión Pública Distrital Y El Otro Para El Comportamiento Del Empleo Público  Digno Y Descente En El Distrito Capital."/>
    <n v="1"/>
    <s v="Suma"/>
    <n v="1"/>
    <s v="En ejecucion"/>
    <n v="1"/>
    <n v="0.3"/>
    <n v="0.3"/>
    <n v="100"/>
    <n v="0.7"/>
    <n v="0.6"/>
    <n v="85.71"/>
    <n v="0.6"/>
    <n v="0.41"/>
    <n v="68.33"/>
    <n v="0.5"/>
    <n v="0.46"/>
    <n v="92"/>
    <n v="0.23"/>
    <n v="0.03"/>
    <n v="13.04"/>
    <n v="2"/>
    <n v="1.8"/>
    <n v="90"/>
    <n v="114000000"/>
    <n v="114000000"/>
    <n v="100"/>
    <n v="600000000"/>
    <n v="557703030"/>
    <n v="92.95"/>
    <n v="233488248"/>
    <n v="215658160"/>
    <n v="92.36"/>
    <n v="353704027"/>
    <n v="353704027"/>
    <n v="100"/>
    <n v="274432572"/>
    <n v="225593943"/>
    <n v="82.2"/>
    <n v="1575624847"/>
    <n v="1466659160"/>
    <n v="93.08"/>
    <s v="VIGENCIA (a 31/05/2016): El cumplimiento de las actividades para el desarrollo de los dos instrumentos previstos, alcanza un valor total de 90% durante el período 2012-2016. El avance 2012 fue de 0.6 (30%), en 2013 fue de 0.3 (15%), en 2014 fue de 0.4 (20%), en 2015 fue de 0.5 (25%) y en lo corrido de la actual vigencia 2016, con corte a mayo 31, se ha logrado un 0.03 (0.15%), que aunque pareciera poco, representa un momento de consolidación de los resultados de este componente de inversión que se traduce en los siguientes logros de la vigencia 2016: 1) Unificación en un solo proceso el procedimiento del SIDEAP y el Proceso de Gestión del Conocimiento, 2) Montaje del Espacio web del SIDEAP con los documentos sobre empleo público distrital que constituye el Centro de Documentación virtual de la entidad, 3) Estadísticas e Informe General sobre Empleo Público Distrital actualizado a 2015, 4) Presentación tipo boletín con información sobre empleo público, 5) Documento sobre carrera administrativa, 6) Documento sobre contrato realidad, 7) Informe General sobre la Administración Pública Distrital, 8) Documento sobre las unidades de personal y la planeación estratégica, Normatividad y Aspectos metodológicos, 9) Consolidación de la base de datos de control sobre el empleo público en Bogotá, en donde se reportan las novedades y diferencias entre la información reportada al SIDEAP y los actos administrativos de creación o modificación de planta permanente de cada una de las entidades del Distrito Capital."/>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2"/>
    <s v="Estructuración - fortalecimiento y dignificación técnico - humana del empleo público en el Distrito Capital"/>
    <n v="61"/>
    <n v="4"/>
    <s v="Diseñar E Implementar En El 100 % La Política Distrital De Estímulos  Para Dignificar El Empleo Público En Las Entidades Distritales."/>
    <n v="1"/>
    <s v="Suma"/>
    <n v="1"/>
    <s v="En ejecucion"/>
    <n v="1"/>
    <n v="15"/>
    <n v="0"/>
    <n v="0"/>
    <n v="30"/>
    <n v="17"/>
    <n v="56.67"/>
    <n v="35"/>
    <n v="27"/>
    <n v="77.14"/>
    <n v="38"/>
    <n v="35"/>
    <n v="92.11"/>
    <n v="21"/>
    <n v="7.2"/>
    <n v="34.29"/>
    <n v="100"/>
    <n v="86.2"/>
    <n v="86.2"/>
    <n v="136000000"/>
    <n v="0"/>
    <n v="0"/>
    <n v="100000000"/>
    <n v="96938465"/>
    <n v="96.94"/>
    <n v="199562488"/>
    <n v="199562488"/>
    <n v="100"/>
    <n v="250000000"/>
    <n v="241011261"/>
    <n v="96.4"/>
    <n v="179291048"/>
    <n v="153641959"/>
    <n v="85.69"/>
    <n v="864853536"/>
    <n v="691154173"/>
    <n v="79.92"/>
    <s v="VIGENCIA (a 31/05/2016): El cumplimiento de las actividades para relacionadas con el diseño y la implementación de la política, alcanza un valor total de 86.2% durante el período 2012-2016. El avance 2013 fue del 17%, en 2014 fue de 24%, en 2015 fue de 35% y en lo corrido de la actual vigencia 2016, con corte a mayo 31, se ha logrado un 7.2%. Este 86.2% representa el avance en el diseño de la política, en lo que corresponde a la aprobación de las Directrices de la Política de Estímulos y Divulgación de la misma, mediante la Directiva Conjunta No. 001 de 2015, expedida por DASCD y Secretaría General. En cuanto a la implementación y seguimiento, las actividades se consolidan en la Circular de seguimiento No. 09 del 30 de abril de 2015, así como en el documento y la presentación del análisis del programa de Bienestar e Incentivos en las entidades del distrito, en atención de la Directiva No. 001 de 2015."/>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92"/>
    <s v="Estructuración - fortalecimiento y dignificación técnico - humana del empleo público en el Distrito Capital"/>
    <n v="61"/>
    <n v="5"/>
    <s v="Desarrollar 5 Unidad Programas De Capacitación Y Estímulos Orientados A Fortalecer Competencias Y Promover Bienestar En Los Servidores Públicos Distritales."/>
    <n v="1"/>
    <s v="Suma"/>
    <n v="1"/>
    <s v="En ejecucion"/>
    <n v="1"/>
    <n v="1"/>
    <n v="1"/>
    <n v="100"/>
    <n v="1"/>
    <n v="1"/>
    <n v="100"/>
    <n v="1"/>
    <n v="0.94"/>
    <n v="94"/>
    <n v="1.06"/>
    <n v="1.03"/>
    <n v="97.17"/>
    <n v="1.03"/>
    <n v="0.98"/>
    <n v="95.15"/>
    <n v="5"/>
    <n v="4.95"/>
    <n v="99"/>
    <n v="979458141"/>
    <n v="880000000"/>
    <n v="89.85"/>
    <n v="1479000000"/>
    <n v="1398240280"/>
    <n v="94.54"/>
    <n v="914175212"/>
    <n v="914175212"/>
    <n v="100"/>
    <n v="2331088762"/>
    <n v="2271088762"/>
    <n v="97.43"/>
    <n v="2020434772"/>
    <n v="0"/>
    <n v="0"/>
    <n v="7724156887"/>
    <n v="5463504254"/>
    <n v="70.73"/>
    <s v="VIGENCIA (a 31/05/2016): En efecto, el programa de Bienestar y Capacitación previsto para el primer semestre de la vigencia 2016, con cargo al Plan de Desarrollo Bogotá Humana, tenía contemplado realizar una jornada de reconocimiento al personal de planta de las entidades del distrito que ejerce funciones secretariales, así como once (11) jornadas de capacitación sobre el empleo público y derechos humanos, entre otros temas de competencia del DASCD. El cumplimiento de las actividades previstas cada año para el desarrollo del programa anual de bienestar y capacitación, alcanza un nivel del 99% durante el período 2012-2016. Aún no se ha logrado el 100% por cuanto quedan pendientes tres (3) de las once (11) capacitaciones previstas para la vigencia 2016. La actividad de Bienestar prevista se realizó en el mes de mayo, con un evento de reconocimiento al personal de planta de las entidades del distrito que ejerce funciones secretariales, con una programación cultural los días 17 y 18 de mayo, para participar en familia de la Obra de Teatro Ni Muerta dejo de vivir, a la cual asistieron 6.780 personas. Dentro del programa de capacitación se incluyeron los siguientes temas: Evaluación de Desempeño - Plan Institucional de Capacitación - Acuerdos de Gestión - Inducción re inducción - Empleo Público, Bienestar, Teletrabajo, con una participación de 1.918 Servidores Públicos Distritales. El Departamento realizó la evaluación de los PIC y cuenta con una línea base de cuatro (4) años, para el análisis de la información y la retroalimentación a las entidades distritales de mejoramiento y formulación de estrategias y directrices en materia de capacitación a nivel Distrital, información que está en fase de consolidación. Con recursos de 2015, se realizaron cinco (5) jornadas de reconocimiento a los pre pensionados del Distrito y ocho (8) reuniones de jefes de talento, para tratar temas relacionados con el empleo público y la gestión del talento humano, en donde participaron cer"/>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44"/>
    <s v="Fortalecimiento de los sistemas de gestión en el DASCD con componentes TIC's"/>
    <n v="49"/>
    <n v="1"/>
    <s v="Implementar En El 100 % De Los Procesos Del Sistema De Gestión Del Dascd, El Concepto De Integración De Los Subsistemas."/>
    <n v="1"/>
    <s v="Suma"/>
    <n v="4"/>
    <s v="Finalizada - No continua"/>
    <n v="1"/>
    <n v="10"/>
    <n v="10"/>
    <n v="100"/>
    <n v="0"/>
    <n v="0"/>
    <n v="0"/>
    <n v="0"/>
    <n v="0"/>
    <n v="0"/>
    <n v="0"/>
    <n v="0"/>
    <n v="0"/>
    <n v="0"/>
    <n v="0"/>
    <n v="0"/>
    <n v="100"/>
    <n v="10"/>
    <n v="10"/>
    <n v="139307708"/>
    <n v="69389220"/>
    <n v="49.81"/>
    <n v="0"/>
    <n v="0"/>
    <n v="0"/>
    <n v="0"/>
    <n v="0"/>
    <n v="0"/>
    <n v="0"/>
    <n v="0"/>
    <n v="0"/>
    <n v="0"/>
    <n v="0"/>
    <n v="0"/>
    <n v="139307708"/>
    <n v="69389220"/>
    <n v="49.81"/>
    <m/>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44"/>
    <s v="Fortalecimiento de los sistemas de gestión en el DASCD con componentes TIC's"/>
    <n v="49"/>
    <n v="2"/>
    <s v="Diseñar E Implementar 1 Unidad El Sistema De Información Integrado Del Dascd Para Fortalecer El Desempeño Institucional."/>
    <n v="1"/>
    <s v="Suma"/>
    <n v="1"/>
    <s v="En ejecucion"/>
    <n v="1"/>
    <n v="0.1"/>
    <n v="0.1"/>
    <n v="100"/>
    <n v="0.25"/>
    <n v="0.25"/>
    <n v="100"/>
    <n v="0.2"/>
    <n v="0.2"/>
    <n v="100"/>
    <n v="0.25"/>
    <n v="0.25"/>
    <n v="100"/>
    <n v="0.2"/>
    <n v="0.15"/>
    <n v="75"/>
    <n v="1"/>
    <n v="0.95"/>
    <n v="95"/>
    <n v="38692292"/>
    <n v="34056803"/>
    <n v="88.03"/>
    <n v="118488500"/>
    <n v="118370668"/>
    <n v="99.9"/>
    <n v="183000000"/>
    <n v="175223800"/>
    <n v="95.75"/>
    <n v="315000000"/>
    <n v="262464000"/>
    <n v="83.32"/>
    <n v="60000000"/>
    <n v="32654000"/>
    <n v="54.42"/>
    <n v="715180792"/>
    <n v="622769271"/>
    <n v="87.08"/>
    <s v="VIGENCIA (a 31/05/2016): El logro acumulado de la meta 2, con corte a 31 de mayo de 2016, se encuentra en un 95%. Este porcentaje hace referencia al desarrollo de las siguientes funcionalidades:  Base de datos para el control de correspondencia (CORRES), Sistema Financiero DATASIXX, Base de datos para el control de correspondencia interna (SYSCORREO), Base de datos para contratos de la entidad, Base de datos para la liquidación de la nómina y base de datos para Quejas y soluciones. También se realizó la II fase de implementación de la seguridad de la Información y de la adquisición de bienes informáticos de última tecnología para la entidad, el fortalecimiento tecnológico en hardware para optimizar la funcionalidad y la seguridad de redes y aplicativos, y la actualización de la información y contenidos de la página web, teniendo en cuenta las directrices de Gobierno electrónico en Línea. Además, se adquirió un nuevo equipo servidor con su correspondiente licencia, que está en funcionamiento para mejorar la interacción del aplicativo Si Capital.  La integración de los sistemas de información del DASCD se logra consolidar con la puesta en funcionamiento de este rack, en donde confluyen los subsistemas de Si Capital relacionados con la gestión de la Nómina, la gestión de la Correspondencia, la gestión de Almacén e Inventarios, la gestión de la Contabilidad y la gestión de la Contratación."/>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44"/>
    <s v="Fortalecimiento de los sistemas de gestión en el DASCD con componentes TIC's"/>
    <n v="49"/>
    <n v="3"/>
    <s v="Dotar El 100 %  De Elementos Para  El Desarrollo De Las Metas Los Proyectos."/>
    <n v="1"/>
    <s v="Suma"/>
    <n v="4"/>
    <s v="Finalizada - No continua"/>
    <n v="1"/>
    <n v="10"/>
    <n v="0"/>
    <n v="0"/>
    <n v="0"/>
    <n v="0"/>
    <n v="0"/>
    <n v="0"/>
    <n v="0"/>
    <n v="0"/>
    <n v="0"/>
    <n v="0"/>
    <n v="0"/>
    <n v="0"/>
    <n v="0"/>
    <n v="0"/>
    <n v="100"/>
    <n v="0"/>
    <n v="0"/>
    <n v="6698933"/>
    <n v="0"/>
    <n v="0"/>
    <n v="0"/>
    <n v="0"/>
    <n v="0"/>
    <n v="0"/>
    <n v="0"/>
    <n v="0"/>
    <n v="0"/>
    <n v="0"/>
    <n v="0"/>
    <n v="0"/>
    <n v="0"/>
    <n v="0"/>
    <n v="6698933"/>
    <n v="0"/>
    <n v="0"/>
    <m/>
  </r>
  <r>
    <n v="939427977"/>
    <n v="4"/>
    <x v="0"/>
    <s v="BH"/>
    <n v="2016"/>
    <s v="31/05/2016 (Terminado)"/>
    <s v="Pesos corrientes"/>
    <n v="2"/>
    <s v="Ultima Version Oficial"/>
    <n v="125"/>
    <s v="Departamento Administrativo del Servicio Civil Distrital"/>
    <s v="DASCD"/>
    <n v="85"/>
    <s v="Sector Gestión públic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44"/>
    <s v="Fortalecimiento de los sistemas de gestión en el DASCD con componentes TIC's"/>
    <n v="49"/>
    <n v="4"/>
    <s v="Diseñar E Implementar En El 90 % El Sistema Integrado De Gestión En El Departamento"/>
    <n v="1"/>
    <s v="Suma"/>
    <n v="1"/>
    <s v="En ejecucion"/>
    <n v="1"/>
    <n v="0"/>
    <n v="0"/>
    <n v="0"/>
    <n v="30"/>
    <n v="30"/>
    <n v="100"/>
    <n v="20"/>
    <n v="23.6"/>
    <n v="118"/>
    <n v="26.4"/>
    <n v="25.66"/>
    <n v="97.2"/>
    <n v="10.74"/>
    <n v="2.2400000000000002"/>
    <n v="20.86"/>
    <n v="90"/>
    <n v="81.5"/>
    <n v="90.56"/>
    <n v="0"/>
    <n v="0"/>
    <n v="0"/>
    <n v="97511500"/>
    <n v="97411000"/>
    <n v="99.9"/>
    <n v="60000000"/>
    <n v="59995200"/>
    <n v="100"/>
    <n v="135000000"/>
    <n v="94631054"/>
    <n v="70.099999999999994"/>
    <n v="140000000"/>
    <n v="128633333"/>
    <n v="91.88"/>
    <n v="432511500"/>
    <n v="380670587"/>
    <n v="88.01"/>
    <s v="VIGENCIA (a 31/05/2016): El avance de este componente de inversión, cuya meta es la de implementar en un 90% el Sistema Integrado de Gestión de la entidad entre 2013 y 2016, debe considerar además el logro de la Meta 1 que se llevó a cabo en la vigencia 2012 que daba cuenta de un nivel de desarrollo del 10% del SIG, con lo cual se completa el 100%. Con esta consideración, el avance consolidado en la implementación del SIG en el DASCD corresponde a un nivel de 91.5%, que es coherente con el nivel de avance previsto en la Meta Plan de Desarrollo y que obedece al nivel de implementación del Plan de Trabajo previsto por la Secretaría General para este propósito.  El DASCD, en el marco de este componente y como parte de las labores de implementación y mejoramiento continuo del SIG en la entidad, ha realizado un ejercicio de Planeación Estratégica, mediante mesas de trabajo con participación de funcionarios de todos los procesos de la entidad, para lograr entre otros aspectos: -) El desarrollo de los componentes de Sistema de Gestión Integral del Talento Humano para el Distrito, -) La revisión y replanteamiento de la misión, la visión y los  objetivos estratégicos para el DASCD, -) Formulación de proyectos de inversión dentro del nuevo Plan de Desarrollo Bogotá Mejor para Todos, -) Actualización de la página web en los temas de contratación, trasparencia, rendición de cuentas, informes de Plan de Acción, proyectos de Inversión, plan Anticorrupción, Ejecución Presupuestal, Plan de Adquisiciones  y  demás elementos informativos por proces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41"/>
    <n v="1"/>
    <s v="Involucrar 300000 Habitantes En Estrategias De Educación Ambiental En Los Espacios Administrados Por La Secretaría Distrital De Ambiente."/>
    <n v="1"/>
    <s v="Suma"/>
    <n v="1"/>
    <s v="En ejecucion"/>
    <n v="1"/>
    <n v="20078"/>
    <n v="19988"/>
    <n v="99.55"/>
    <n v="81290"/>
    <n v="81862"/>
    <n v="100.7"/>
    <n v="75000"/>
    <n v="75009"/>
    <n v="100.01"/>
    <n v="87000"/>
    <n v="91991"/>
    <n v="105.74"/>
    <n v="31150"/>
    <n v="31470"/>
    <n v="101.03"/>
    <n v="300000"/>
    <n v="300320"/>
    <n v="100.11"/>
    <n v="241219020"/>
    <n v="232980653"/>
    <n v="96.58"/>
    <n v="652858984"/>
    <n v="620520233"/>
    <n v="95.05"/>
    <n v="402485000"/>
    <n v="397447999"/>
    <n v="98.75"/>
    <n v="617791400"/>
    <n v="617791400"/>
    <n v="100"/>
    <n v="580360000"/>
    <n v="215039123"/>
    <n v="37.049999999999997"/>
    <n v="2494714404"/>
    <n v="2083779408"/>
    <n v="83.53"/>
    <s v="VIGENCIA (a 31/05/2016): Se dio cumplimiento de un 101% de la meta establecida en la vigencia 2016,  involucrando a 31.470 habitantes a través de acciones pedagógicas, recorridos interpretativos y procesos de formación en los espacios administrados por la Secretaría Distrital de Ambiente (Mirador de los Nevados, Santa María del Lago, Soratama y Entrenubes). Dichas actividades están en el marco de las estrategias de educación ambiental: PRAE, procesos dinamizadores ambientales, aulas ambientales y comunicación y divulgación. Involucrando a instituciones educativas, universidades publicas y privadas, jardines infantiles, empresas, organizaciones sociales, entidades distritales y comunidad en general. Así mismo, se realizan acciones de educación ambiental para dar cumplimiento a los fallos de Cerros Orientales y del río Bogotá. Estas actividades dieron oportunidad para que la ciudadanía aumentará el reconocimiento y revalorización de los diferentes territorios ambientales del Distrito Capital, con el fin de tomar medidas de adaptación al cambio climático y de ordenar los terriorios alrededor del agu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41"/>
    <n v="2"/>
    <s v="Involucrar 900000 Habitantes En Estrategias De Educación Ambiental, En Las Localidades Del Distrito Capital."/>
    <n v="1"/>
    <s v="Suma"/>
    <n v="1"/>
    <s v="En ejecucion"/>
    <n v="1"/>
    <n v="5357"/>
    <n v="5353"/>
    <n v="99.93"/>
    <n v="60416"/>
    <n v="61609"/>
    <n v="101.97"/>
    <n v="350000"/>
    <n v="238647"/>
    <n v="68.180000000000007"/>
    <n v="396000"/>
    <n v="401636"/>
    <n v="101.42"/>
    <n v="192755"/>
    <n v="194227"/>
    <n v="100.76"/>
    <n v="900000"/>
    <n v="901472"/>
    <n v="100.16"/>
    <n v="245093337"/>
    <n v="245093337"/>
    <n v="100"/>
    <n v="770963683"/>
    <n v="764455999"/>
    <n v="99.16"/>
    <n v="663290000"/>
    <n v="654078000"/>
    <n v="98.61"/>
    <n v="914294950"/>
    <n v="914294950"/>
    <n v="100"/>
    <n v="940800000"/>
    <n v="308524035"/>
    <n v="32.79"/>
    <n v="3534441970"/>
    <n v="2886446321"/>
    <n v="81.67"/>
    <s v="VIGENCIA (a 31/05/2016): Se trabajó y dio cumplimiento a la meta establecida  involucrando un total de 194,227 habitantes de las 20 localidades del Distrito Capital a las estrategias de educación ambiental descritas en la PPD de Educación Ambiental. Durante este periodo se priorizó el desarrollo de la estrategia de comunicación y divulgación en torno a los sectores comerciales del Distrito, al igual que el fortalecimiento a los Proyectos Ambientales Escolares en diferentes colegios públicos y privad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41"/>
    <n v="3"/>
    <s v="Vincular 400 Organizaciones Sociales Y Ambientales A Procesos De Participación Ciudadana Para La Gobernanza Comunitaria Del Agua En 20 Localidades"/>
    <n v="3"/>
    <s v="Creciente"/>
    <n v="1"/>
    <s v="En ejecucion"/>
    <n v="1"/>
    <n v="25"/>
    <n v="25"/>
    <n v="100"/>
    <n v="175"/>
    <n v="175"/>
    <n v="100"/>
    <n v="275"/>
    <n v="250"/>
    <n v="90.91"/>
    <n v="400"/>
    <n v="400"/>
    <n v="100"/>
    <n v="400"/>
    <n v="400"/>
    <n v="100"/>
    <s v="N/A"/>
    <s v="N/A"/>
    <s v="N/A"/>
    <n v="739052858"/>
    <n v="554961935"/>
    <n v="75.09"/>
    <n v="1511677333"/>
    <n v="1494168317"/>
    <n v="98.84"/>
    <n v="1067182334"/>
    <n v="1055246300"/>
    <n v="98.88"/>
    <n v="1365412750"/>
    <n v="1365315352"/>
    <n v="99.99"/>
    <n v="1278064000"/>
    <n v="477085182"/>
    <n v="37.33"/>
    <n v="5961389275"/>
    <n v="4946777086"/>
    <n v="82.98"/>
    <s v="VIGENCIA (a 31/05/2016): Se realizo el seguimiento a  las 400 organizaciones vinculadas, con el fin de ejecutar y finalizar los planes de acción formulados.  De las 400 organizaciones vinculadas, 400 tuvieron avance satisfactorio  en las actividades programadas dando cumplimiento al 100% de la meta programada.   Con las organizaciones vinculadas, se logro fortalecer los procesos de participación ciudadana en las 20 localidades del Distrito Capital, incidiendo en la apropaicion social del territorio y la proteccion de los elementos que conforman la estructura ecologica principal de las localidade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1"/>
    <s v="Controlar, Anualmente, 2000 Establecimientos Que Generan Vertimientos, A Través De Actuaciones Técnico Administrativas"/>
    <n v="2"/>
    <s v="Constante"/>
    <n v="1"/>
    <s v="En ejecucion"/>
    <n v="1"/>
    <n v="602"/>
    <n v="451"/>
    <n v="74.92"/>
    <n v="2000"/>
    <n v="2000"/>
    <n v="100"/>
    <n v="2000"/>
    <n v="1504"/>
    <n v="75.2"/>
    <n v="2000"/>
    <n v="2294"/>
    <n v="114.7"/>
    <n v="2000"/>
    <n v="586"/>
    <n v="29.3"/>
    <s v="N/A"/>
    <s v="N/A"/>
    <s v="N/A"/>
    <n v="1542447551"/>
    <n v="1542447551"/>
    <n v="100"/>
    <n v="2907124598"/>
    <n v="2907124598"/>
    <n v="100"/>
    <n v="3211616786"/>
    <n v="3048551592"/>
    <n v="94.92"/>
    <n v="5028662050"/>
    <n v="5008143690"/>
    <n v="99.59"/>
    <n v="4473730979"/>
    <n v="936917919"/>
    <n v="20.94"/>
    <n v="17163581964"/>
    <n v="13443185350"/>
    <n v="78.319999999999993"/>
    <s v="VIGENCIA (a 31/05/2016): Para el periodo enero - mayo de 2016, el avance en el control alcanzó los 586 establecimientos que generan vertimientos corresponde a la generación de 132 Conceptos técnicos, 23 Informes técnicos, 279 Requerimientos y 101 Actos administrativos sancionatorios (autos de inicio y medidas preventivas) y 51 resoluciones permisivas, en cumplimiento de las actividades de comando y control de la autoridad ambiental con el fin que los usuarios cumplan los estándares establecidos para el vertido de aguas residuales y los trámites de los registros y/o permisos correspondientes. Dichas actuaciones corresponden a evaluación, control y seguimiento de usuarios, los cuales son atendidos por la SDA mediante visitas, requerimientos, conceptos técnicos y actos administrativos emitidos por la Subdirección del Recurso Hídrico y del Suelo.   En SIG Se capacitó al grupo de aguas superficiales y al grupo de Minería en el manejo de consultas en la base de datos predial, atención a 51 solictudes de cartografía  y validación y ajuste de las variables, formatos y plantillas utilizadas en el sistema ONTRACK, verificando su funcionalidad como apoyo al grupo de Aguas Subterránea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2"/>
    <s v="Desarrollar 100 % El Programa De Tasas Retributivas Por Carga Al Recurso Hídrico"/>
    <n v="2"/>
    <s v="Constante"/>
    <n v="1"/>
    <s v="En ejecucion"/>
    <n v="1"/>
    <n v="100"/>
    <n v="100"/>
    <n v="100"/>
    <n v="100"/>
    <n v="100"/>
    <n v="100"/>
    <n v="100"/>
    <n v="100"/>
    <n v="100"/>
    <n v="100"/>
    <n v="100"/>
    <n v="100"/>
    <n v="100"/>
    <n v="80"/>
    <n v="80"/>
    <s v="N/A"/>
    <s v="N/A"/>
    <s v="N/A"/>
    <n v="25450000"/>
    <n v="25450000"/>
    <n v="100"/>
    <n v="69490000"/>
    <n v="66120000"/>
    <n v="95.15"/>
    <n v="104500000"/>
    <n v="104500000"/>
    <n v="100"/>
    <n v="214260600"/>
    <n v="214260600"/>
    <n v="100"/>
    <n v="397229000"/>
    <n v="51586262"/>
    <n v="12.99"/>
    <n v="810929600"/>
    <n v="461916862"/>
    <n v="56.96"/>
    <s v="VIGENCIA (a 31/05/2016): Se emitió el Informe Técnico No.00377 del 27/04/2016 que corresponde a la estimación de carga contaminante vertida por la Empresa de Acueducto, Alcantarillado y Aseo de Bogotá, EAB-ESP, en el periodo comprendido entre enero y diciembre de 2015, en este informe se tuvo encuenta la autodeclaración presentada por la EAB-ESP mediante radicado 2016ER16885 del 28/01/2016 además de los resultados de la ejecución de los programas de monitoreo. Tambien se emitió el Informe Técnico No.000318 del 19/04/2016 que corresponde a la estimación de la carga contaminante vertida por otros usuarios, en el periodo anual 2015, en este se analizaron las autodeclaraciones remitidas por los usuarios y los resultados de los programas de monitoreo ejecutados por la Subdirección del Recurso Hídrico y del Suel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3"/>
    <s v="Ejecutar 3 Fases Del Programa De Monitoreo A Afluentes Y Efluentes En El Distrito  Capital."/>
    <n v="1"/>
    <s v="Suma"/>
    <n v="1"/>
    <s v="En ejecucion"/>
    <n v="1"/>
    <n v="1"/>
    <n v="0"/>
    <n v="0"/>
    <n v="1"/>
    <n v="0.85"/>
    <n v="85"/>
    <n v="0.66"/>
    <n v="0.64"/>
    <n v="96.97"/>
    <n v="1.06"/>
    <n v="0.86"/>
    <n v="81.13"/>
    <n v="0.65"/>
    <n v="0.48"/>
    <n v="73.849999999999994"/>
    <n v="3"/>
    <n v="2.83"/>
    <n v="94.33"/>
    <n v="3701253"/>
    <n v="0"/>
    <n v="0"/>
    <n v="249614252"/>
    <n v="249614252"/>
    <n v="100"/>
    <n v="331190000"/>
    <n v="331190000"/>
    <n v="100"/>
    <n v="321431488"/>
    <n v="301213616"/>
    <n v="93.71"/>
    <n v="990478000"/>
    <n v="31747246"/>
    <n v="3.21"/>
    <n v="1896414993"/>
    <n v="913765114"/>
    <n v="48.18"/>
    <s v="VIGENCIA (a 31/05/2016): Para la vigencia del año 2016, se ejecutaron 129 monitoreos al componente de vertimientos a  sectores productivos y 102 monitoreos a puntos de vertimiento a fuente superficial,  adicionalmente se entregó la totalidad de los resultados de la Fase XIII del Programa de Monitoreo de Afluentes y Efluentes en el Distrito Capital."/>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4"/>
    <s v="Ejecutar 5 Programas De Operación De La Red De Calidad Hídrica De Bogotá"/>
    <n v="1"/>
    <s v="Suma"/>
    <n v="1"/>
    <s v="En ejecucion"/>
    <n v="1"/>
    <n v="1"/>
    <n v="1"/>
    <n v="100"/>
    <n v="0.97"/>
    <n v="0.97"/>
    <n v="100"/>
    <n v="0.68"/>
    <n v="0.55000000000000004"/>
    <n v="80.88"/>
    <n v="1.48"/>
    <n v="1.46"/>
    <n v="98.65"/>
    <n v="1.02"/>
    <n v="0.04"/>
    <n v="3.92"/>
    <n v="5"/>
    <n v="4.0199999999999996"/>
    <n v="80.400000000000006"/>
    <n v="1426089243"/>
    <n v="1426089243"/>
    <n v="100"/>
    <n v="0"/>
    <n v="0"/>
    <n v="0"/>
    <n v="1793222814"/>
    <n v="1780108464"/>
    <n v="99.27"/>
    <n v="1756923584"/>
    <n v="756545412"/>
    <n v="43.06"/>
    <n v="1313092000"/>
    <n v="72512515"/>
    <n v="5.52"/>
    <n v="6289327641"/>
    <n v="4035255634"/>
    <n v="64.16"/>
    <s v="VIGENCIA (a 31/05/2016): A pesar que no se ejecutó el monitoreo para el primer semestre de 2016, se realizó al aprestamiento y cierre de la fase inicial de la elaboración del informe WQI para el periodo 2015 - 2016 como el resultado de la gestión en control y seguimiento ambiental sobre el recurso hídrico superficial del D. C."/>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6"/>
    <s v="Ejecutar 100 % El Programa De Evaluación, Control Y Seguimiento A Establecimientos Que Gestionan Almacenan Y Distribuyen Combustible Y/O Gestionan Aceite Usado."/>
    <n v="3"/>
    <s v="Creciente"/>
    <n v="4"/>
    <s v="Finalizada - No continua"/>
    <n v="1"/>
    <n v="10"/>
    <n v="10"/>
    <n v="100"/>
    <n v="35"/>
    <n v="32.5"/>
    <n v="92.86"/>
    <n v="0"/>
    <n v="0"/>
    <n v="0"/>
    <n v="0"/>
    <n v="0"/>
    <n v="0"/>
    <n v="0"/>
    <n v="0"/>
    <n v="0"/>
    <s v="N/A"/>
    <s v="N/A"/>
    <s v="N/A"/>
    <n v="97488673"/>
    <n v="97488673"/>
    <n v="100"/>
    <n v="331458252"/>
    <n v="314441346"/>
    <n v="94.87"/>
    <n v="0"/>
    <n v="0"/>
    <n v="0"/>
    <n v="0"/>
    <n v="0"/>
    <n v="0"/>
    <n v="0"/>
    <n v="0"/>
    <n v="0"/>
    <n v="428946925"/>
    <n v="411930019"/>
    <n v="96.03"/>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8"/>
    <s v="Controlar 109 Predios Con Actividad Minera En El Distrito Capital, Mediante Seguimiento Y Evaluación Ambiental"/>
    <n v="2"/>
    <s v="Constante"/>
    <n v="1"/>
    <s v="En ejecucion"/>
    <n v="1"/>
    <n v="54"/>
    <n v="31"/>
    <n v="57.41"/>
    <n v="109"/>
    <n v="109"/>
    <n v="100"/>
    <n v="109"/>
    <n v="83"/>
    <n v="76.150000000000006"/>
    <n v="109"/>
    <n v="109"/>
    <n v="100"/>
    <n v="109"/>
    <n v="24"/>
    <n v="22.02"/>
    <s v="N/A"/>
    <s v="N/A"/>
    <s v="N/A"/>
    <n v="262610004"/>
    <n v="262610004"/>
    <n v="100"/>
    <n v="625970000"/>
    <n v="624465672"/>
    <n v="99.76"/>
    <n v="367225000"/>
    <n v="351675000"/>
    <n v="95.77"/>
    <n v="982805400"/>
    <n v="979630940"/>
    <n v="99.68"/>
    <n v="849660000"/>
    <n v="125334726"/>
    <n v="14.75"/>
    <n v="3088270404"/>
    <n v="2343716342"/>
    <n v="75.89"/>
    <s v="VIGENCIA (a 31/05/2016): Del inventario de 109 predios afectados por minería que cuenta la SDA los predios denominados: Cantera Santa Rita - Sector Cerros del Diamante y Cantera Santa Rita -Sector Ismael Perdomo fueron archivados y remitidos al IDIGER por ser la autoridad competente por medio del Auto AUTO 853 del  31/01/2014 y  las Ladrilleras Helios S.A, anteriormente Ladrillera Famorú  Ltda (Resolución No. 0072 de 2015) y Chircal Libardo Castillo (Resolución No. 03111 del 28/12/2015 - Proceso 3203751) . Por lo cual, los cuatros predios en mención se cuentan por la gestión durante años realizada por la SDA y porque hacen parte del inventario inicial de predios a controlar. Las actividades de control  y evaluación se centran en los 105 predios y organizaciones mineras afectadas por minería y los cuatro restantes se cerró sus expedientes por pasar a otras entidades o haber cumplido con las exigencias de recuperación ambiental.  Control a la Actividad Minera: Diecisiete (17) Conceptos Técnicos: Localidad de Usme:  Siete (7) Conceptos Técnicos (6 de la UPZ  - 60 Parque Ecológico Distrital de Montaña  Entrenubes y 1 de la  UPZ - 56 Danubio). Localidad de San Cristóbal: Nueve (9) Conceptos Técnicos (9 de la  UPZ - 32 San Blas). Localidad de Rafael Uribe Uribe: Un (1) Concepto Técnico (1 de la UPZ  - 54 Marruec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9"/>
    <s v="Realizar 18 Verificaciones Y Cálculo De Volúmenes A Los Montos De Producción A Boca De Mina Para Verificar El Pago De Regalías"/>
    <n v="1"/>
    <s v="Suma"/>
    <n v="4"/>
    <s v="Finalizada - No continua"/>
    <n v="1"/>
    <n v="18"/>
    <n v="0"/>
    <n v="0"/>
    <n v="0"/>
    <n v="0"/>
    <n v="0"/>
    <n v="0"/>
    <n v="0"/>
    <n v="0"/>
    <n v="0"/>
    <n v="0"/>
    <n v="0"/>
    <n v="0"/>
    <n v="0"/>
    <n v="0"/>
    <n v="18"/>
    <n v="0"/>
    <n v="0"/>
    <n v="84546707"/>
    <n v="84546707"/>
    <n v="100"/>
    <n v="0"/>
    <n v="0"/>
    <n v="0"/>
    <n v="0"/>
    <n v="0"/>
    <n v="0"/>
    <n v="0"/>
    <n v="0"/>
    <n v="0"/>
    <n v="0"/>
    <n v="0"/>
    <n v="0"/>
    <n v="84546707"/>
    <n v="84546707"/>
    <n v="10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10"/>
    <s v="Ejecutar 100 % El Programa De Control, Evaluación Y Seguimiento A Puntos De Agua."/>
    <n v="1"/>
    <s v="Suma"/>
    <n v="1"/>
    <s v="En ejecucion"/>
    <n v="1"/>
    <n v="11"/>
    <n v="7.88"/>
    <n v="71.64"/>
    <n v="15.69"/>
    <n v="14.66"/>
    <n v="93.44"/>
    <n v="8.1300000000000008"/>
    <n v="6.44"/>
    <n v="79.209999999999994"/>
    <n v="41.69"/>
    <n v="36.03"/>
    <n v="86.42"/>
    <n v="34.99"/>
    <n v="11.44"/>
    <n v="32.700000000000003"/>
    <n v="100"/>
    <n v="76.45"/>
    <n v="76.45"/>
    <n v="104073336"/>
    <n v="103853336"/>
    <n v="99.79"/>
    <n v="993500535"/>
    <n v="329983113"/>
    <n v="33.21"/>
    <n v="1068115000"/>
    <n v="909367037"/>
    <n v="85.14"/>
    <n v="554443850"/>
    <n v="548119650"/>
    <n v="98.86"/>
    <n v="3000000000"/>
    <n v="253507360"/>
    <n v="8.4499999999999993"/>
    <n v="5720132721"/>
    <n v="2144830496"/>
    <n v="37.5"/>
    <s v="VIGENCIA (a 31/05/2016): A continuación se enlistan las acciones desarrolladas durante el perior de tiempo comprendido entre el 1 de Enero a 31 de  Mayo en la vigencia del presente año  en aras de dar cumplimineto a la meta: *Se sostuvo reunión con Control Interno el día 10/03/2016 durante la cual se realizó la revisión de los avances a los compromisos establecidos en el Plan de Mejoramiento  con relación a cada uno de los hallazgos, estableciendo la necesidad de elevar formarmalmente ampliación de los plazos otorgados inicialmente para dar cumplimiento.  *Fue consolidada la Matriz del Plan de Mejoramiento de la Contraloria, en la cual se discrimininaron los universos de cada uno de los once (11) hallazgos, identificando las acciones a priorizar en cada uno de estos.   *En cumplimiento a la gestión del recurso hídrico subterráneo ( Evaluación, Seguimiento y Control), se proyectaron y numeraron 122 productos, discriminados de la siguiente manera: Conceptos Técnicos 24, Informes Técnicos 11, Memorandos 7, Requerimientos 24,Respuesta a Derechos de Petición 30 y Quejas 8 y Oficios 18."/>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0"/>
    <s v="Control ambiental a los recursos hídrico y del suelo en el Distrito Capital"/>
    <n v="38"/>
    <n v="11"/>
    <s v="Desarrollar 100 % El Programa De Identificación Y Diagnóstico De Sitios Contaminados Para Su Control."/>
    <n v="1"/>
    <s v="Suma"/>
    <n v="1"/>
    <s v="En ejecucion"/>
    <n v="1"/>
    <n v="0"/>
    <n v="0"/>
    <n v="0"/>
    <n v="30"/>
    <n v="30"/>
    <n v="100"/>
    <n v="50"/>
    <n v="45.63"/>
    <n v="91.26"/>
    <n v="14.37"/>
    <n v="13.87"/>
    <n v="96.52"/>
    <n v="10.5"/>
    <n v="3.25"/>
    <n v="30.95"/>
    <n v="100"/>
    <n v="92.75"/>
    <n v="92.75"/>
    <n v="0"/>
    <n v="0"/>
    <n v="0"/>
    <n v="580040000"/>
    <n v="580040000"/>
    <n v="100"/>
    <n v="330450000"/>
    <n v="316970000"/>
    <n v="95.92"/>
    <n v="416532400"/>
    <n v="314710261"/>
    <n v="75.56"/>
    <n v="949541000"/>
    <n v="35179444"/>
    <n v="3.7"/>
    <n v="2276563400"/>
    <n v="1246899705"/>
    <n v="54.77"/>
    <s v="VIGENCIA (a 31/05/2016): En cumplimiento a las funciones de control a predios con sospecha de contaminación de suelos fueron emitidos en el periodo de Enero a Mayo del presente año un total de 46 productos discriminados de la siguiente manera: (Conceptos Técnicos 11, Informes Técnicos 1, Memorandos 1, Requerimientos 18,Respuesta a Derechos de Petición 4 y Oficios 11)."/>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
    <s v="Definir 5 Subunidades De Planificación Participativa En Subcuencas Urbanas Para Su Recuperación, Rehabilitación, Restauración Y/O Conservación."/>
    <n v="1"/>
    <s v="Suma"/>
    <n v="3"/>
    <s v="Finalizada por cumplimiento"/>
    <n v="1"/>
    <n v="2"/>
    <n v="1.4"/>
    <n v="70"/>
    <n v="2.6"/>
    <n v="2.6"/>
    <n v="100"/>
    <n v="1"/>
    <n v="1"/>
    <n v="100"/>
    <n v="0"/>
    <n v="0"/>
    <n v="0"/>
    <n v="0"/>
    <n v="0"/>
    <n v="0"/>
    <n v="5"/>
    <n v="5"/>
    <n v="100"/>
    <n v="19285000"/>
    <n v="19285000"/>
    <n v="100"/>
    <n v="141000000"/>
    <n v="0"/>
    <n v="0"/>
    <n v="50000000"/>
    <n v="50000000"/>
    <n v="100"/>
    <n v="0"/>
    <n v="0"/>
    <n v="0"/>
    <n v="0"/>
    <n v="0"/>
    <n v="0"/>
    <n v="210285000"/>
    <n v="69285000"/>
    <n v="32.950000000000003"/>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2"/>
    <s v="Apoyar La Gestión En 28 Hectáreas Para La Adquisición Y/O Saneamiento Predial De Las Rondas Hidráulicas Y/O Zmpa De Tramos De Subunidades De Subcuencas Urbanas."/>
    <n v="2"/>
    <s v="Constante"/>
    <n v="1"/>
    <s v="En ejecucion"/>
    <n v="1"/>
    <n v="28"/>
    <n v="6.2"/>
    <n v="22.14"/>
    <n v="28"/>
    <n v="28"/>
    <n v="100"/>
    <n v="28"/>
    <n v="28"/>
    <n v="100"/>
    <n v="28"/>
    <n v="28"/>
    <n v="100"/>
    <n v="28"/>
    <n v="28"/>
    <n v="100"/>
    <s v="N/A"/>
    <s v="N/A"/>
    <s v="N/A"/>
    <n v="42009200"/>
    <n v="18550000"/>
    <n v="44.16"/>
    <n v="19400000"/>
    <n v="19400000"/>
    <n v="100"/>
    <n v="58045000"/>
    <n v="58045000"/>
    <n v="100"/>
    <n v="89439000"/>
    <n v="89306837"/>
    <n v="99.85"/>
    <n v="131881000"/>
    <n v="24146084"/>
    <n v="18.309999999999999"/>
    <n v="340774200"/>
    <n v="209447921"/>
    <n v="61.46"/>
    <s v="VIGENCIA (a 31/05/2016): Se continuó con el proceso de compra de 28 hectáres mediante el convenio 030 de 2009 con la EAB, durante este año se realizó el comité de seguimiento No 50  al Convenio el día 11 de febrero de 2016, en el cual se determinó el avance individual de cada uno de los inmuebles:  Predio 12 -Octavio Sarmiento. Pendiente la el registro de la Resolución de Expropiación y la entrega del inmueble y se comprometen a realizar los trámites ante la oficina de registro de instrumentos públicos zona centro y ante catastro distrital para el registro de la resolución y la mutación catastral   Predio 13 Emma Garzón. El área jurídica de la DBR de la EAB-ESP informa que a la fecha no se ha entregado el informe técnico, insumo para realizar el alcance de la oferta de compra y sigue vigente el proceso de reparación directa interpuesta por los propietarios contra la EAB-ESP. Predios 18 y 21 - INTERCREDIT: Pendiente de la reunión de la dirección Ambiental y dirección Jurídica de la EAB-ESP y del concepto técnico de la SER-SDA, para continuar con el proceso de expropiación."/>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3"/>
    <s v="Generar En 234.3 Hectáreas Procesos De Recuperación, Rehabilitación, Restauración Y/O Conservación De Las Zonas De Ronda Hidráulica Y/O Zmpa De Tramos De Quebradas"/>
    <n v="3"/>
    <s v="Creciente"/>
    <n v="1"/>
    <s v="En ejecucion"/>
    <n v="1"/>
    <n v="17.34"/>
    <n v="3.95"/>
    <n v="22.78"/>
    <n v="183.45"/>
    <n v="177.4"/>
    <n v="96.7"/>
    <n v="219"/>
    <n v="217.21"/>
    <n v="99.18"/>
    <n v="234.3"/>
    <n v="232.46"/>
    <n v="99.21"/>
    <n v="234.3"/>
    <n v="236.46"/>
    <n v="100.92"/>
    <s v="N/A"/>
    <s v="N/A"/>
    <s v="N/A"/>
    <n v="229850500"/>
    <n v="221820000"/>
    <n v="96.51"/>
    <n v="2836107730"/>
    <n v="2275674627"/>
    <n v="80.239999999999995"/>
    <n v="1204333507"/>
    <n v="1087330770"/>
    <n v="90.29"/>
    <n v="4336432112"/>
    <n v="3194994477"/>
    <n v="73.680000000000007"/>
    <n v="1782739000"/>
    <n v="205692599"/>
    <n v="11.54"/>
    <n v="10389462849"/>
    <n v="6985512473"/>
    <n v="67.239999999999995"/>
    <s v="VIGENCIA (a 31/05/2016): Durante el primer trimestre de 2016  se realizó una intervención total de 2.23 km (7,4 ha) con procesos de recuperación ecológica en la zonas de ronda y ZMPA de las siguientes quebradas: 0,15 km nuevos en la quebrada Santa Bibiana para un total de 0,5 km, en la quebrada la floresta se intervinieron 0,43km  (0,6 ha) nuevas, en la quebrada Verejones se realizó una intervención de 0,8 ha nuevas para un total de 3 ha intervenidas, y finalmente en la quebrada Madremonte se intervino 1,65 km equivalente a 6 ha, estas hectáreas ya contaban con proceso de planificación y diseño. Dentro de la gestión, se adelantaron los diagnósticos y diseños en 4 hectáreas en la Quebrada La Nutria. La gestión finaliza en  236.46 hectárea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4"/>
    <s v="Gestionar 331.13 Hectáreas De Las Zonas De Ronda Hidráulica Y/O Zonas De Manejo Y Protección Ambiental - Zmpa De Tramos De  Humedales, Para Su Recuperación, Rehabilitación Y/O Restauración."/>
    <n v="3"/>
    <s v="Creciente"/>
    <n v="1"/>
    <s v="En ejecucion"/>
    <n v="1"/>
    <n v="28"/>
    <n v="19.54"/>
    <n v="69.790000000000006"/>
    <n v="25"/>
    <n v="25"/>
    <n v="100"/>
    <n v="30"/>
    <n v="69.930000000000007"/>
    <n v="233.1"/>
    <n v="327.06"/>
    <n v="327.06"/>
    <n v="100"/>
    <n v="331.13"/>
    <n v="331.06"/>
    <n v="99.98"/>
    <s v="N/A"/>
    <s v="N/A"/>
    <s v="N/A"/>
    <n v="33000549"/>
    <n v="26600549"/>
    <n v="80.61"/>
    <n v="592421600"/>
    <n v="450140207"/>
    <n v="75.98"/>
    <n v="507739000"/>
    <n v="407810000"/>
    <n v="80.319999999999993"/>
    <n v="505998325"/>
    <n v="438353906"/>
    <n v="86.63"/>
    <n v="303644000"/>
    <n v="18693058"/>
    <n v="6.16"/>
    <n v="1942803474"/>
    <n v="1341597720"/>
    <n v="69.05"/>
    <s v="VIGENCIA (a 31/05/2016): De enero a mayo 2016, se realizó la evaluación de los documentos para el otorgamiento del Permiso de Ocupación de Cauce para la intervención física que realizará la CAR en el sector nor-occidental del PEDH Juan Amarillo (3 ha) y se realizó seguimiento al estado de los vertederos de los PEDH Tibanica y Córdoba, el biofiltro de La Vaca, y la estructura disipadora de energía del Burro, equivalente a una 1 hectárea.  Adicionalmente, se hizo el acompañamiento técnico a los procesos de formulación de los PEDH El Salitre, Tunjo y La Isla, mediante el aporte de información técnica, verificación en campo y lineamientos para la construcción de la línea base.  De esta manera se consolida durante este cuatrienio la gestión en 331,06 ha en los humedales para su recuperación, rehabilitación y/o restauración de la siguiente manera: 1.  En procesos de  Restauración Ecológica en Zonas de Ronda y ZMPA en humedales 4, 31 hectáreas en el Parque Ecológico Distrital Juan Amarilla (4 ha) y en el Parque Ecológico Distrital La Conejera en el Sector de Fontanar (0.31 ha). Esa gestión se realizó con el acompañamiento  de la comunidad en los procesos de  siembras el 5 de junio de 2014  y 23 de diciembre con la plantación de 500 individuos aprox. y el cerramiento de 3,2  km con el grupo de vigías del agua  con el convenio 999 de 2013."/>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5"/>
    <s v="Conservar  Y Manejar Sosteniblemente 6 Parques Ecológicos Distritales De Humedal"/>
    <n v="3"/>
    <s v="Creciente"/>
    <n v="1"/>
    <s v="En ejecucion"/>
    <n v="1"/>
    <n v="2"/>
    <n v="2"/>
    <n v="100"/>
    <n v="3"/>
    <n v="3"/>
    <n v="100"/>
    <n v="4"/>
    <n v="4"/>
    <n v="100"/>
    <n v="5"/>
    <n v="5"/>
    <n v="100"/>
    <n v="6"/>
    <n v="6"/>
    <n v="100"/>
    <s v="N/A"/>
    <s v="N/A"/>
    <s v="N/A"/>
    <n v="601240000"/>
    <n v="598840000"/>
    <n v="99.6"/>
    <n v="1897501796"/>
    <n v="1897183657"/>
    <n v="99.98"/>
    <n v="1141702000"/>
    <n v="806624134"/>
    <n v="70.650000000000006"/>
    <n v="2136710475"/>
    <n v="1898668908"/>
    <n v="88.86"/>
    <n v="2931598000"/>
    <n v="897795684"/>
    <n v="30.62"/>
    <n v="8708752271"/>
    <n v="6099112383"/>
    <n v="70.03"/>
    <s v="VIGENCIA (a 31/05/2016): Se continúa con la administración o manejo en los cinco (5) Parques Ecológico Distrital de Humedal, donde se desarrollaron las siguientes acciones específicas en el primer trimestre de 2016: (1) En el humedal Santa María del Lago tuvo acciones en las líneas de gestión administrativa: vigilancia, monitoreo y gestión interinstitucional y social. Adicionalmente, se desarrolló una Jornada comunitaria de limpieza el 10 y 24  de febrero de 2016, la cual incluyó una previa sensibilización sobre separación en la fuente y la importancia de mantener y cuidar el humedal. (2) En el Humedal La Isla se realizó una Jornada de mantenimiento a zona de restauración ecológica (130 plantas) el 29 de enero de 2016 y 01 de febrero de 2016, con la participación de la comunidad educativa y comunidad aledaña al humedal. De igual manera, se realizaron jornadas de ornato y recuperación de puntos críticos (recolección de residuos sólidos y escombros dispersos en áreas cercanas al humedal) el 2 y 4 de febrero de 2016."/>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6"/>
    <s v="Recuperar, Rehabilitar Y/O Restaurar 8 Hectáreas De La Zona De Ronda Hidráulica Y/O Zmpa En Un Tramo De La Cuenca Media Del Río Tunjuelo"/>
    <n v="1"/>
    <s v="Suma"/>
    <n v="3"/>
    <s v="Finalizada por cumplimiento"/>
    <n v="1"/>
    <n v="0"/>
    <n v="0"/>
    <n v="0"/>
    <n v="4"/>
    <n v="4"/>
    <n v="100"/>
    <n v="4"/>
    <n v="2.2999999999999998"/>
    <n v="57.5"/>
    <n v="1.7"/>
    <n v="1.7"/>
    <n v="100"/>
    <n v="0"/>
    <n v="0"/>
    <n v="0"/>
    <n v="8"/>
    <n v="8"/>
    <n v="100"/>
    <n v="0"/>
    <n v="0"/>
    <n v="0"/>
    <n v="160000000"/>
    <n v="77333882"/>
    <n v="48.33"/>
    <n v="55000000"/>
    <n v="55000000"/>
    <n v="100"/>
    <n v="0"/>
    <n v="0"/>
    <n v="0"/>
    <n v="0"/>
    <n v="0"/>
    <n v="0"/>
    <n v="215000000"/>
    <n v="132333882"/>
    <n v="61.55"/>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7"/>
    <s v="Conservar Y Manejar Sosteniblemente El 100 % De Las Hectáreas Recuperadas, Rehabilitadas Y/O Restauradas Del Río Tunjuelo."/>
    <n v="2"/>
    <s v="Constante"/>
    <n v="1"/>
    <s v="En ejecucion"/>
    <n v="1"/>
    <n v="0"/>
    <n v="0"/>
    <n v="0"/>
    <n v="0"/>
    <n v="0"/>
    <n v="0"/>
    <n v="0"/>
    <n v="0"/>
    <n v="0"/>
    <n v="100"/>
    <n v="100"/>
    <n v="100"/>
    <n v="0"/>
    <n v="0"/>
    <n v="0"/>
    <s v="N/A"/>
    <s v="N/A"/>
    <s v="N/A"/>
    <n v="0"/>
    <n v="0"/>
    <n v="0"/>
    <n v="0"/>
    <n v="0"/>
    <n v="0"/>
    <n v="0"/>
    <n v="0"/>
    <n v="0"/>
    <n v="12000000"/>
    <n v="5595000"/>
    <n v="46.67"/>
    <n v="0"/>
    <n v="0"/>
    <n v="0"/>
    <n v="12000000"/>
    <n v="5595000"/>
    <n v="46.63"/>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8"/>
    <s v="Fortalecer Y/O Construir 4 Viveros Para La Producción De Material Vegetal Por Tipo De Ecosistema Representativo En El Distrito Capital."/>
    <n v="3"/>
    <s v="Creciente"/>
    <n v="1"/>
    <s v="En ejecucion"/>
    <n v="1"/>
    <n v="0.5"/>
    <n v="0.4"/>
    <n v="80"/>
    <n v="1"/>
    <n v="0.92"/>
    <n v="92"/>
    <n v="1.5"/>
    <n v="1.5"/>
    <n v="100"/>
    <n v="3.5"/>
    <n v="3.5"/>
    <n v="100"/>
    <n v="4"/>
    <n v="4"/>
    <n v="100"/>
    <s v="N/A"/>
    <s v="N/A"/>
    <s v="N/A"/>
    <n v="93426660"/>
    <n v="36342167"/>
    <n v="38.9"/>
    <n v="219556374"/>
    <n v="210284487"/>
    <n v="95.77"/>
    <n v="324350724"/>
    <n v="275840000"/>
    <n v="85.04"/>
    <n v="214499925"/>
    <n v="211253000"/>
    <n v="98.48"/>
    <n v="394763000"/>
    <n v="52122017"/>
    <n v="13.2"/>
    <n v="1246596683"/>
    <n v="785841671"/>
    <n v="63.04"/>
    <s v="VIGENCIA (a 31/05/2016): Durante el periodo de enero a mayo de 2016, , se enfocaron las acciones en dos componentes para el fortalecimiento de los viveros: uno referido en la continuidad de la producción de material vegetal y un segundo en el mantenimiento, mejoramiento o renovación de infraestructura.  (1) Vivero Soratama  En el primer componente para producción nueva de material vegetal, se desarrollaron actividades de recolección de semillas de especies vegetales de bosque alto andino, tales como laurel de cera hojigrande y hojipequeño, duraznillo, tagua, blanquillo y gurrubo, asimismo, se completó la producción de 14.027 individuos y  se ofreció para plantación 7.534 individuos. Frente al mantenimiento del material producido, se realizaron las actividades de cuidado las plantas, como deshierbe en bolsa y de suelo, preparación de sustratos, poda fitosanitarias, preparación y siembra en semilleros, riegos y fertirriegos y aplicaciones fitosanitarias, entre otra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9"/>
    <s v="Avanzar La Gestión En 260 Hectáreas Para La Adquisición Predial En Suelo De Protección Del D.C."/>
    <n v="1"/>
    <s v="Suma"/>
    <n v="1"/>
    <s v="En ejecucion"/>
    <n v="1"/>
    <n v="4.17"/>
    <n v="4.17"/>
    <n v="100"/>
    <n v="46.61"/>
    <n v="46.61"/>
    <n v="100"/>
    <n v="35.36"/>
    <n v="38.28"/>
    <n v="108.26"/>
    <n v="50"/>
    <n v="37.18"/>
    <n v="74.36"/>
    <n v="133.76"/>
    <n v="81.92"/>
    <n v="61.24"/>
    <n v="260"/>
    <n v="208.16"/>
    <n v="80.06"/>
    <n v="418367467"/>
    <n v="418168127"/>
    <n v="99.95"/>
    <n v="2425188255"/>
    <n v="2425188255"/>
    <n v="100"/>
    <n v="824474000"/>
    <n v="282452000"/>
    <n v="34.26"/>
    <n v="759935668"/>
    <n v="735797483"/>
    <n v="96.82"/>
    <n v="1620152000"/>
    <n v="42202447"/>
    <n v="2.6"/>
    <n v="6048117390"/>
    <n v="3903808312"/>
    <n v="64.55"/>
    <s v="VIGENCIA (a 31/05/2016): Durante el primer semestre de 2016 se firmo el acta de inicio del contrato de consultoría No 1425 de 2015, el día 14 de enero de 2016, suscrito con el Consorcio Parque ecológico cuyo objeto es ¿Realizar el levantamiento topográfico, estudios de títulos y diagnóstico socioeconómico de los predios que se encuentran en el sector ¿La Cuchilla El Gavilán¿ del Parque Ecológico Distrital de Montaña Entrenubes para adelantar los procesos de gestión de suelo y adquisición de predios por motivos de utilidad pública e interés general¿, luego de adjudicar el 22 de diciembre de 2015 el concurso de méritos SDA-CM-071-2015.  Desde la DGA se ha realizado el seguimiento técnico, jurídico y financiero del convenio mediante la ejecución de ocho (8) comités técnicos, realizados los días 14 de enero, 28 de enero, 25 de febrero, 15 de marzo,   29 de marzo, 28 de abril, 19 de mayo y 16 de junio de 2016 respectivamente."/>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0"/>
    <s v="Gestionar En 520 Hectáreas De Suelo De Protección, Su Recuperación, Rehabilitación Y/O Restauración."/>
    <n v="3"/>
    <s v="Creciente"/>
    <n v="1"/>
    <s v="En ejecucion"/>
    <n v="1"/>
    <n v="120"/>
    <n v="114"/>
    <n v="95"/>
    <n v="218.97"/>
    <n v="218.97"/>
    <n v="100"/>
    <n v="252.14"/>
    <n v="254.9"/>
    <n v="101.09"/>
    <n v="272.89999999999998"/>
    <n v="266.83"/>
    <n v="97.78"/>
    <n v="520"/>
    <n v="414.87"/>
    <n v="79.78"/>
    <s v="N/A"/>
    <s v="N/A"/>
    <s v="N/A"/>
    <n v="218966666"/>
    <n v="100666667"/>
    <n v="45.97"/>
    <n v="1134841270"/>
    <n v="968164162"/>
    <n v="85.31"/>
    <n v="1069403333"/>
    <n v="1037500000"/>
    <n v="97.02"/>
    <n v="947201629"/>
    <n v="834264852"/>
    <n v="88.08"/>
    <n v="813928000"/>
    <n v="194902268"/>
    <n v="23.95"/>
    <n v="4184340898"/>
    <n v="3135497949"/>
    <n v="74.930000000000007"/>
    <s v="VIGENCIA (a 31/05/2016): Durante el periodo de enero a mayo de 2016, se adelantó la siguiente gestión de restauración ecológica en el suelo de protección: 1. Acciones de intervención en áreas nuevas: en el Parque Ecológico Distrital de Montaña Entrenubes ¿ PEDMEN, se realizó la intervención en  predio 107 (2,55  ha),  en el predio 503 (4 ha), en el predio 34 (0,64 ha) y en los predios 93, 94, 95, 96 y 99 (1,95 ha), para un total intervenido o conservado de 9,14 hectáreas más las anteriores intervenciones (134,61)  para un total  143,75 h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1"/>
    <s v="Conservar  Y Manejar Sosteniblemente 5 Sectores De Parques Ecológicos Distritales De Montaña Y Áreas De Interés Ambiental Del Distrito Capital"/>
    <n v="3"/>
    <s v="Creciente"/>
    <n v="1"/>
    <s v="En ejecucion"/>
    <n v="1"/>
    <n v="3"/>
    <n v="3"/>
    <n v="100"/>
    <n v="3.5"/>
    <n v="3.5"/>
    <n v="100"/>
    <n v="4"/>
    <n v="4"/>
    <n v="100"/>
    <n v="4.5"/>
    <n v="4.5"/>
    <n v="100"/>
    <n v="5"/>
    <n v="4.5"/>
    <n v="90"/>
    <s v="N/A"/>
    <s v="N/A"/>
    <s v="N/A"/>
    <n v="475946271"/>
    <n v="86185680"/>
    <n v="18.11"/>
    <n v="3679449742"/>
    <n v="3372253485"/>
    <n v="91.65"/>
    <n v="2770922493"/>
    <n v="2444562317"/>
    <n v="88.22"/>
    <n v="2579211592"/>
    <n v="2300425885"/>
    <n v="89.19"/>
    <n v="2792636070"/>
    <n v="1431686981"/>
    <n v="51.27"/>
    <n v="12298166168"/>
    <n v="9635114348"/>
    <n v="78.349999999999994"/>
    <s v="VIGENCIA (a 31/05/2016): Durante este periodo se continuó con la administración directa en el Parque Ecológico Distrital de Montaña Entrenubes (269 ha), Parque Mirador de los Nevados (6 ha),  Parque Soratama (6 ha) y  30 ha en Arborizadora Alta (Cerro Seco),  bajo las líneas de acción de vigilancia,  monitoreo y gestión interinstitucional.  Adicionalmente,  se continuó con la gestión para iniciar acciones de administración y manejo  predio denominado Serranía El Zuque, solicitando a la  Dirección Legal Ambiental, un concepto sobre la viabilidad jurídica para recibir este predio, el cual está ubicado en la localidad de San Cristóbal, en la zona de Reserva Forestal Protectora Bosque Oriental de Bogotá, bajo la custodia del DADEP.  Con relación a las acciones de mejora en las áreas administradas se logró la construcción de nuevas redes hidráulicas de suministros de agua potable, redes de riego, redes de recolección de aguas sanitarias y pluviales y obras complementarias del Parque Mirador de los Nevados, mediante la ejecución del contrato 1528 de 2014, así mismo se cuenta con al diseño arquitectónico de las Aulas Ambientales en el Mirador de Juan Rey del Parque Entrenubes y del Aula Ambiental Soratama y el diseño de senderos peatonales, carreteables e interpretativos en el Parque Entrenubes, realizado en el marco del contrato de consultoría No. 1513 de 2013."/>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2"/>
    <s v="Generar 2 Acciones Integrales De Ordenamiento Territorial De  Bordes Urbanos-Rurales En El Suelo De Protección."/>
    <n v="3"/>
    <s v="Creciente"/>
    <n v="1"/>
    <s v="En ejecucion"/>
    <n v="1"/>
    <n v="0.2"/>
    <n v="0.2"/>
    <n v="100"/>
    <n v="0.8"/>
    <n v="0.8"/>
    <n v="100"/>
    <n v="1.4"/>
    <n v="1.4"/>
    <n v="100"/>
    <n v="1.9"/>
    <n v="1.9"/>
    <n v="100"/>
    <n v="2"/>
    <n v="2"/>
    <n v="100"/>
    <s v="N/A"/>
    <s v="N/A"/>
    <s v="N/A"/>
    <n v="41010000"/>
    <n v="39884387"/>
    <n v="97.24"/>
    <n v="191740000"/>
    <n v="171253306"/>
    <n v="89.31"/>
    <n v="51150000"/>
    <n v="34300000"/>
    <n v="67.06"/>
    <n v="91611479"/>
    <n v="90545773"/>
    <n v="98.84"/>
    <n v="43960000"/>
    <n v="7958165"/>
    <n v="18.11"/>
    <n v="419471479"/>
    <n v="343941631"/>
    <n v="81.99"/>
    <s v="VIGENCIA (a 31/05/2016): Se hizo la socialización de las dos acciones de ordenamiento ambiental  gestionadas en el borde norte de la ciudad (Plan de Manejo Ambiental de Toca y  Plan de Manejo de la Reserva Forestal Protectora Tomas van der Hammen ),  suministrando información técnica y participación en los diferentes espacios para la armonización con la nueva administración distrital."/>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3"/>
    <s v="Ejecutar En 140 Hectáreas De Zonas De Alto Riesgo No Mitigable O Alta Amenaza, Acciones Socioambientales Y/O Acciones De Administración, Manejo Y Custodia De Inmuebles Recibidos"/>
    <n v="3"/>
    <s v="Creciente"/>
    <n v="1"/>
    <s v="En ejecucion"/>
    <n v="1"/>
    <n v="30"/>
    <n v="30"/>
    <n v="100"/>
    <n v="113.22"/>
    <n v="113.22"/>
    <n v="100"/>
    <n v="115"/>
    <n v="115"/>
    <n v="100"/>
    <n v="130"/>
    <n v="130"/>
    <n v="100"/>
    <n v="140"/>
    <n v="140"/>
    <n v="100"/>
    <s v="N/A"/>
    <s v="N/A"/>
    <s v="N/A"/>
    <n v="128035421"/>
    <n v="125633380"/>
    <n v="98.12"/>
    <n v="1631676547"/>
    <n v="1631640000"/>
    <n v="100"/>
    <n v="888217376"/>
    <n v="879217376"/>
    <n v="98.99"/>
    <n v="1010453680"/>
    <n v="1009870467"/>
    <n v="99.94"/>
    <n v="1101265000"/>
    <n v="39539743"/>
    <n v="3.59"/>
    <n v="4759648024"/>
    <n v="3685900966"/>
    <n v="77.44"/>
    <s v="VIGENCIA (a 31/05/2016): n lo corrido del Plan de desarrollo se intervinieron 140  ha de zonas de alto riesgo no mitigable con acciones socioambientales en las Localidades de Ciudad Bolívar y Rafael Uribe Uribe. En los 2 últimos meses se intervinieron 5 ha. Esto se hizo principalmente desde los Convenios 956/13, 1374/14, 1346/15, 1344/15 y el Contrato 1193/13,"/>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4"/>
    <s v="Generar 3 Acciones De Gestión Para El Manejo Integral En La Prevención Y Mitigación De Incendios Forestales."/>
    <n v="2"/>
    <s v="Constante"/>
    <n v="1"/>
    <s v="En ejecucion"/>
    <n v="1"/>
    <n v="3"/>
    <n v="3"/>
    <n v="100"/>
    <n v="3"/>
    <n v="3"/>
    <n v="100"/>
    <n v="3"/>
    <n v="3"/>
    <n v="100"/>
    <n v="3"/>
    <n v="3"/>
    <n v="100"/>
    <n v="3"/>
    <n v="3"/>
    <n v="100"/>
    <s v="N/A"/>
    <s v="N/A"/>
    <s v="N/A"/>
    <n v="449176710"/>
    <n v="387300000"/>
    <n v="86.22"/>
    <n v="588560000"/>
    <n v="588560000"/>
    <n v="100"/>
    <n v="456140000"/>
    <n v="451605000"/>
    <n v="99.01"/>
    <n v="265900626"/>
    <n v="265900626"/>
    <n v="100"/>
    <n v="369601000"/>
    <n v="34012454"/>
    <n v="9.1999999999999993"/>
    <n v="2129378336"/>
    <n v="1727378080"/>
    <n v="81.12"/>
    <s v="VIGENCIA (a 31/05/2016): A lo largo del PDD se desarrollaron diferentes acciones, manteniendo siempre un mínimo 3, las principales acciones fueron:  1) Presidencia de la Comisión Distrital para la Prevención y Mitigación de Incendios Forestales (CDPMIF): *Asistencia a reuniones ordinarias (mensuales) y  extraordinarias y revisión de sus actas. *Elaboración del informe de gestión de la SDA (años 2012, 2013, 2014 y 2015) y diligenciamiento de los indicadores del Plan de Acción. * Reporte trimestral del avance de las actividades del Plan de Acción 2012 - 2016 a cargo de la SDA. *Visitas de verificación de áreas afectadas por incendio forestal. *Apoyo a los PMU instalados por incendio forestal. *Generación y ajuste del documento Plan de contingecia por riesgo de incendio forestal en la época diciembre de 2015 a junio de 2016 debido a la influencia del Fenómeno El Niño. 2) Acciones de mitigación: Mantenimiento de 40.9 ha controladas de retamo en anteriores oportunidades en: Parque Nacional Enrique Olaya Herrera, Parque El Virrey, La Arboleda, Monseñor Bernardo Sánchez, Padres Píos y Mindefensa, control de retamo en 27.05 ha del futuro Parque Metropolitano La Arboleda, Colegio Monseñor Bernardo Sánchez y Parque Nacional, manejo silvicultural  de 18.8 ha de plantación forestal  en Arborizadora Alta, Monseñor Bernardo Sánchez y Parque Nacional y despeje de 13.75 km  de caminos en: Parque Nacional, Cerro El Cable y vía a Ubaque. Plantación de 7135 árboles nativos en el futuro parque La Arboleda y plantación de 2872 individuos nativos en el Parque Nacional , como parte de la restauración de las zonas controladas de retam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5"/>
    <s v="Mejorar Al 95 % Los Tiempos De Respuesta A Emergencias Ambientales Competencia Y Jurisdicción De La Sda."/>
    <n v="3"/>
    <s v="Creciente"/>
    <n v="1"/>
    <s v="En ejecucion"/>
    <n v="1"/>
    <n v="76"/>
    <n v="76"/>
    <n v="100"/>
    <n v="92.7"/>
    <n v="93.8"/>
    <n v="101.19"/>
    <n v="93"/>
    <n v="89"/>
    <n v="95.7"/>
    <n v="94.3"/>
    <n v="94.3"/>
    <n v="100"/>
    <n v="95"/>
    <n v="95"/>
    <n v="100"/>
    <s v="N/A"/>
    <s v="N/A"/>
    <s v="N/A"/>
    <n v="156396667"/>
    <n v="152096667"/>
    <n v="97.25"/>
    <n v="317590833"/>
    <n v="300027400"/>
    <n v="94.47"/>
    <n v="342807143"/>
    <n v="328467612"/>
    <n v="95.82"/>
    <n v="287606218"/>
    <n v="287606218"/>
    <n v="100"/>
    <n v="335567000"/>
    <n v="48758989"/>
    <n v="14.53"/>
    <n v="1439967861"/>
    <n v="1116956886"/>
    <n v="77.569999999999993"/>
    <s v="VIGENCIA (a 31/05/2016): Los tiempos de respuesta a emergencias ambientales competencia y jurisdicción de la SDA se midieron a través de un indicador que finalizó al cierre del PDD (31 de mayo de 2016) en 95,0%, dando cumplimiento a la meta planteada.   Para el periodo del 1 de julio de 2012 al 31 de mayo de 2016, se atendieron un total de 3.469 emergencias, correspondientes a: 3.256 por árboles en riesgo o caídos, 192 incidentes con materiales peligrosos y 21 apoyos a incidentes forestales.   Del total de emergencias a las que respondió la SDA en el cuatrienio, 3.238 se atendieron oportunamente (en un tiempo máximo de 16 horas) y solo 231 salieron del rango, sin que el tiempo de respuesta excediera las 24 hora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6"/>
    <s v="Promocionar  Y/O Implementar En 500 Familias Campesinas Acciones De Reconversión De Sistemas Productivos Afines A La Conservación Y Uso Sostenible De La Biodiversidad, Los Suelos Y El Agua."/>
    <n v="3"/>
    <s v="Creciente"/>
    <n v="1"/>
    <s v="En ejecucion"/>
    <n v="1"/>
    <n v="80"/>
    <n v="80"/>
    <n v="100"/>
    <n v="130"/>
    <n v="91"/>
    <n v="70"/>
    <n v="161"/>
    <n v="161"/>
    <n v="100"/>
    <n v="450"/>
    <n v="438"/>
    <n v="97.33"/>
    <n v="500"/>
    <n v="500"/>
    <n v="100"/>
    <s v="N/A"/>
    <s v="N/A"/>
    <s v="N/A"/>
    <n v="149200000"/>
    <n v="78628003"/>
    <n v="52.7"/>
    <n v="1230862000"/>
    <n v="410460000"/>
    <n v="33.35"/>
    <n v="1376775969"/>
    <n v="1364352000"/>
    <n v="99.1"/>
    <n v="1158889483"/>
    <n v="1092914399"/>
    <n v="94.31"/>
    <n v="562600000"/>
    <n v="93682775"/>
    <n v="16.649999999999999"/>
    <n v="4478327452"/>
    <n v="3040037177"/>
    <n v="67.88"/>
    <s v="VIGENCIA (a 31/05/2016): De enero a mayo de 2016 se vincularon 62 familias nuevas (51 familias en la cuenca Tunjuelo y 11 en la cuenca del río blanco),  quienes cuentan con registro, plan finca e Indicadores de sostenibilidad Ambiental (verificación del estado y avance de las familias vinculadas por la SDA al proceso). Con estas familias se desarrollan  acciones desarrolladas de capacitación, asesoría y/o validación de acciones de reconversión de sistemas productivos y articulación de los aspectos productivos con las herramientas de manejo del paisaje, logrado: ¿  Protección de 2.343 metros lineales en aislamiento de bosque. ¿ 25 familias capacitadas en el uso del árbol y buenas prácticas productivas,  ¿ 1.326 metros lineales de cerca vivas,  ¿ 2 familias apoyadas con uso de lombricultivo para uso dentro del sistema productivo y huert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7"/>
    <s v="Intervenir 120 Hectáreas Estratégicas Asociadas Al Abastecimiento De Acueductos Veredales Con Acciones De Gestión Ambiental"/>
    <n v="3"/>
    <s v="Creciente"/>
    <n v="1"/>
    <s v="En ejecucion"/>
    <n v="1"/>
    <n v="10"/>
    <n v="1.5"/>
    <n v="15"/>
    <n v="42"/>
    <n v="42"/>
    <n v="100"/>
    <n v="64.2"/>
    <n v="64.900000000000006"/>
    <n v="101.09"/>
    <n v="115.15"/>
    <n v="115.15"/>
    <n v="100"/>
    <n v="120"/>
    <n v="130.65"/>
    <n v="108.88"/>
    <s v="N/A"/>
    <s v="N/A"/>
    <s v="N/A"/>
    <n v="353763094"/>
    <n v="307026667"/>
    <n v="86.79"/>
    <n v="1152953711"/>
    <n v="431281049"/>
    <n v="37.409999999999997"/>
    <n v="360079790"/>
    <n v="357815020"/>
    <n v="99.37"/>
    <n v="494036026"/>
    <n v="488484241"/>
    <n v="98.87"/>
    <n v="540817000"/>
    <n v="34904318"/>
    <n v="6.45"/>
    <n v="2901649621"/>
    <n v="1619511295"/>
    <n v="55.81"/>
    <s v="VIGENCIA (a 31/05/2016): Durante el periodo de enero a mayo 2016 se ejecutaron las siguientes acciones de recuperación ecológica en las zonas de abastecimiento de acueductos veredales:  1. Intervención nueva en 1,5 ha en el predio El Salero (Acueducto veredal El Saltonal) y 1,5 ha en Acuapiedra Parada predio El recuerdo, para un total intervenido en el 2016 de 3 ha. 2. Mantenimiento con la fertilización foliar y arreglo de cercas, así como monitoreos al material vegetal en todas las áreas intervenidas: Agualinda Chiguaza, El Destino, Corinto Cerroredondo, Aguas Claras Olarte, Acuamarg, Arrayanes Argentina en la localidad de Usme y La Porquera, Piedraparada, Saltonal y Pasquilla Centro en la localidad de Usme. Se inician labores de replante en predio San Luis ubicado en el Acueducto Veredal de Agualinda Chiguaza.  3. Sensibilización y formación para la conservación y manejo ambiental de 14 ha en el predio San Luis Acueducto Agualinda Chiguaza, con la incorporación acciones de gestión ambiental enfocadas a que el propietario del predio se concientice sobre la conservación de los recursos y servicios ambientales allí encontrados, esto con el fin de incentivar su conservación o posible ampliación del áre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8"/>
    <s v="Generar 2 Lineamientos Ambientales Enfocados A La Reconversión De Los Sistemas Productivos."/>
    <n v="3"/>
    <s v="Creciente"/>
    <n v="1"/>
    <s v="En ejecucion"/>
    <n v="1"/>
    <n v="0"/>
    <n v="0"/>
    <n v="0"/>
    <n v="1.2"/>
    <n v="1.2"/>
    <n v="100"/>
    <n v="1.5"/>
    <n v="1.5"/>
    <n v="100"/>
    <n v="2"/>
    <n v="2"/>
    <n v="100"/>
    <n v="0"/>
    <n v="0"/>
    <n v="0"/>
    <s v="N/A"/>
    <s v="N/A"/>
    <s v="N/A"/>
    <n v="0"/>
    <n v="0"/>
    <n v="0"/>
    <n v="48690000"/>
    <n v="48690000"/>
    <n v="100"/>
    <n v="64280000"/>
    <n v="64280000"/>
    <n v="100"/>
    <n v="60177690"/>
    <n v="59995097"/>
    <n v="99.7"/>
    <n v="0"/>
    <n v="0"/>
    <n v="0"/>
    <n v="173147690"/>
    <n v="172965097"/>
    <n v="99.89"/>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19"/>
    <s v="Desarrollar 1 Sistema De Seguimiento Y Evaluación A La Implementación De La  Normatividad, Políticas, Planes, Programas E Iniciativas De Proyectos Ambientales"/>
    <n v="2"/>
    <s v="Constante"/>
    <n v="1"/>
    <s v="En ejecucion"/>
    <n v="1"/>
    <n v="1"/>
    <n v="1"/>
    <n v="100"/>
    <n v="1"/>
    <n v="1"/>
    <n v="100"/>
    <n v="1"/>
    <n v="1"/>
    <n v="100"/>
    <n v="1"/>
    <n v="1"/>
    <n v="100"/>
    <n v="1"/>
    <n v="1"/>
    <n v="100"/>
    <s v="N/A"/>
    <s v="N/A"/>
    <s v="N/A"/>
    <n v="28266667"/>
    <n v="15016667"/>
    <n v="53.13"/>
    <n v="387903196"/>
    <n v="361905000"/>
    <n v="93.3"/>
    <n v="448528000"/>
    <n v="448441667"/>
    <n v="99.98"/>
    <n v="196032567"/>
    <n v="195855407"/>
    <n v="99.91"/>
    <n v="166551000"/>
    <n v="17218407"/>
    <n v="10.34"/>
    <n v="1227281430"/>
    <n v="1038437148"/>
    <n v="84.61"/>
    <s v="VIGENCIA (a 31/05/2016): Se cargó información en el portal SIAC, en el link de comunidades, relacionada con planificación y revisión de informes de PIGA suministrada por la SPPA. También se viene adelantando parte de la consolidación de informes (seguimiento y control) entregados por SCASP para ser cargados en la misma herramienta (vigencia 2015). Se cargó en el portal SIAC, la información  de piezas comunicativas acerca de movilidad sostenible para que ésta informacion sea utilizada por las entidades Distritale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20"/>
    <s v="Gestionar En El 100 % De Los Instrumentos De Gestión Ambiental Priorizados, Acciones Para Su Implementación"/>
    <n v="2"/>
    <s v="Constante"/>
    <n v="1"/>
    <s v="En ejecucion"/>
    <n v="1"/>
    <n v="100"/>
    <n v="100"/>
    <n v="100"/>
    <n v="100"/>
    <n v="100"/>
    <n v="100"/>
    <n v="100"/>
    <n v="100"/>
    <n v="100"/>
    <n v="100"/>
    <n v="100"/>
    <n v="100"/>
    <n v="100"/>
    <n v="100"/>
    <n v="100"/>
    <s v="N/A"/>
    <s v="N/A"/>
    <s v="N/A"/>
    <n v="12466667"/>
    <n v="12466667"/>
    <n v="100"/>
    <n v="1026979325"/>
    <n v="791895466"/>
    <n v="77.11"/>
    <n v="576657000"/>
    <n v="576649800"/>
    <n v="100"/>
    <n v="728883617"/>
    <n v="728846188"/>
    <n v="100"/>
    <n v="379003000"/>
    <n v="135508757"/>
    <n v="35.75"/>
    <n v="2723989609"/>
    <n v="2245366878"/>
    <n v="82.43"/>
    <s v="VIGENCIA (a 31/05/2016): Se realizó evento de cierre al proceso de planeación, implementación, evaluación y seguimiento al PIGA de las Entidades Distritales. Asistieron 105 personas de 66 entidades. Se socializaron los  resultados de la Gestión Desarrollada con las entidades. Avances: De las 94 entidades visitadas por SCASP, 49 obtuvieron una calificación alta (81-100%) comparadas con el año 2012 donde solo 17 obtuvieron dicha calificación. Se vienen realizando gestiones desde la DGA con otras dependencias, para consolidar información relacionada con el estado de avance las politicas y planes ambientales, en las cuales la SDA tiene participación. Se proyectó el plan de acción para el acompañamiento del instrumento PIGA, se cooordinaron acciones con diferentes dependencias encargadas del tema. Se llevo acabo un evento con las Entidades Distritales, con la finalidad de dar conocer dicho plan de trabajo. (Participación: 103 personas de 81 entidades). De otra parte, se viene desarrollando con las entidades, una estrategia para implementar la red de Movilidad Sostenible, propuesta desde la Secretaría de Movilidad."/>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21"/>
    <s v="Generar 1 Modelo De Ocupación En El Borde Sur Del Suelo De Protección"/>
    <n v="3"/>
    <s v="Creciente"/>
    <n v="1"/>
    <s v="En ejecucion"/>
    <n v="1"/>
    <n v="0.1"/>
    <n v="0.1"/>
    <n v="100"/>
    <n v="0.4"/>
    <n v="0.4"/>
    <n v="100"/>
    <n v="0.7"/>
    <n v="0.7"/>
    <n v="100"/>
    <n v="0.95"/>
    <n v="0.95"/>
    <n v="100"/>
    <n v="1"/>
    <n v="1"/>
    <n v="100"/>
    <s v="N/A"/>
    <s v="N/A"/>
    <s v="N/A"/>
    <n v="13300000"/>
    <n v="0"/>
    <n v="0"/>
    <n v="607850000"/>
    <n v="606700000"/>
    <n v="99.81"/>
    <n v="220655000"/>
    <n v="160573851"/>
    <n v="72.77"/>
    <n v="68576370"/>
    <n v="68576370"/>
    <n v="100"/>
    <n v="49852000"/>
    <n v="11793500"/>
    <n v="23.65"/>
    <n v="960233370"/>
    <n v="847643721"/>
    <n v="88.27"/>
    <s v="VIGENCIA (a 31/05/2016): De enero a diciembre de 2016, se inicio la implementación de acciones de acuerdo con los lineamientos ambientales determinados en el modelo de ocupación en la Franja, con la  implementación de herramientas del Paisaje, en 100 predios de zona de borde los cuales fueron priorizados por el IAVH, de estos 35  predios,  ubicados en la las veredas Requilina (10 predios), Uval (10 predios) en  localidad de Usme y en la localidad de Ciudad Bolívar en mochuelo Alto (11 predios) y en Quiba Bajo (4 predios). En el desarrollo de estas actividades se hizo seguimiento y supervisión de los trabajos realizados, mediante el desarrollo de recorridos donde se verificó  con los propietarios de los predios los trabajos realizados a satisfacción teniendo en cuenta los lineamientos de la SD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3"/>
    <n v="22"/>
    <s v="Intervenir 14 Kilómetros Del Corredor Ecólogico De Cerros Orientales"/>
    <n v="3"/>
    <s v="Creciente"/>
    <n v="3"/>
    <s v="Finalizada por cumplimiento"/>
    <n v="1"/>
    <n v="0"/>
    <n v="0"/>
    <n v="0"/>
    <n v="0"/>
    <n v="0"/>
    <n v="0"/>
    <n v="0"/>
    <n v="0"/>
    <n v="0"/>
    <n v="14"/>
    <n v="15.9"/>
    <n v="113.57"/>
    <n v="0"/>
    <n v="0"/>
    <n v="0"/>
    <s v="N/A"/>
    <s v="N/A"/>
    <s v="N/A"/>
    <n v="0"/>
    <n v="0"/>
    <n v="0"/>
    <n v="0"/>
    <n v="0"/>
    <n v="0"/>
    <n v="0"/>
    <n v="0"/>
    <n v="0"/>
    <n v="180000000"/>
    <n v="0"/>
    <n v="0"/>
    <n v="0"/>
    <n v="0"/>
    <n v="0"/>
    <n v="180000000"/>
    <n v="0"/>
    <n v="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1"/>
    <s v="Contribuir 100 % En El Proceso De Formulación Del Plan Regional De Adaptación Y Mitigación Al Cambio Climático Y  Liderar La Ejecución De Proyectos Asociados A Éste, Dentro Del Distrito Capital"/>
    <n v="3"/>
    <s v="Creciente"/>
    <n v="1"/>
    <s v="En ejecucion"/>
    <n v="1"/>
    <n v="10"/>
    <n v="10"/>
    <n v="100"/>
    <n v="30"/>
    <n v="30"/>
    <n v="100"/>
    <n v="60"/>
    <n v="60"/>
    <n v="100"/>
    <n v="90"/>
    <n v="90"/>
    <n v="100"/>
    <n v="100"/>
    <n v="100"/>
    <n v="100"/>
    <s v="N/A"/>
    <s v="N/A"/>
    <s v="N/A"/>
    <n v="60000000"/>
    <n v="60000000"/>
    <n v="100"/>
    <n v="225070000"/>
    <n v="225070000"/>
    <n v="100"/>
    <n v="55130000"/>
    <n v="55130000"/>
    <n v="100"/>
    <n v="204733100"/>
    <n v="204733100"/>
    <n v="100"/>
    <n v="74036000"/>
    <n v="22639606"/>
    <n v="30.58"/>
    <n v="618969100"/>
    <n v="567572706"/>
    <n v="91.7"/>
    <s v="VIGENCIA (a 31/05/2016): La SDA apoyó la formulación del Plan Regional Integral de Cambio Climático-PRICC, mediante el cual se obtuvieron: la proyección de temperatura y precipitación para los escenarios 2011-2040, 2040-2070, 2070-2100, el análisis de vulnerabilidad de la región frente al cambio climático, el análisis de los fenómenos de La Niña y de El Niño, inventario de emisiones de Gases Efecto Invernadero para Bogotá y Cundinamarca, guía para la incorporación de la Gestión del Riesgo en los instrumentos de planeación, entre otros. Siendo esta la fuente de información para la toma de decisiones relacionadas con la variabilidad y el cambio climático en la Región Bogotá-Cundinamarca. La SDA priorizó para su puesta en marcha el perfil de proyecto &quot;mantenimiento y mejoramiento de cuerpos y cursos de agua para la regulación hídrica y disminución de estrés hídrico&quot; liderando la coordinación de proyectos de inversión local en los espacios del agua en las diferentes localidades del distrito. Como resultado se logró: 1.) La intervención en 15 humedales (Techo-Vaca-Burro-La Isla-Tibanica-El Tunjo-Jaboque-Torca-Juan Amarillo¿Meandro del Say¿Conejera¿Santa Maria del Lago-Capellanía) 2) La intervención en cerca de 67 quebradas del Distrito. Todo lo anterior contribuyó a la recuperación y rehabilitación de rondas y zonas de manejo y preservación ambiental en 19 de las 20 localidades del Distrito con cerca de 195 proyectos de los cuales solo el 17% aún se encuentra en ejecución durante la vigencia 2016."/>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2"/>
    <s v="Formular 100 % El Plan Distrital De Adaptación Y Mitigación Al Cambio Climático Y Coordinar Su Puesta En Marcha."/>
    <n v="3"/>
    <s v="Creciente"/>
    <n v="1"/>
    <s v="En ejecucion"/>
    <n v="1"/>
    <n v="10"/>
    <n v="10"/>
    <n v="100"/>
    <n v="30"/>
    <n v="30"/>
    <n v="100"/>
    <n v="60"/>
    <n v="57"/>
    <n v="95"/>
    <n v="90"/>
    <n v="90"/>
    <n v="100"/>
    <n v="100"/>
    <n v="100"/>
    <n v="100"/>
    <s v="N/A"/>
    <s v="N/A"/>
    <s v="N/A"/>
    <n v="54928333"/>
    <n v="54928333"/>
    <n v="100"/>
    <n v="267580000"/>
    <n v="267580000"/>
    <n v="100"/>
    <n v="285214333"/>
    <n v="285214333"/>
    <n v="100"/>
    <n v="335812960"/>
    <n v="335812960"/>
    <n v="100"/>
    <n v="406968000"/>
    <n v="56365926"/>
    <n v="13.85"/>
    <n v="1350503626"/>
    <n v="999901552"/>
    <n v="74.040000000000006"/>
    <s v="VIGENCIA (a 31/05/2016): Se diseñó, formuló y adoptó el Plan Distrital de Gestión de Riesgos y Cambio Climático para Bogotá D.C. 2015 -2050 (Decreto distrital 579 de 2015) que recoge el plan distrital de adaptación y mitigación al cambio climático liderado por la SDA y establece los elementos para coordinar su puesta en marcha. La adopción de este instrumento respondió a un proceso participativo en sus diferentes etapas, con variados actores y entidades a través de instancias como la Mesa Interinstitucional de Cambio Climático, foros presenciales y virtuales, mesas de expertos y trabajo con mujeres para la inclusión del enfoque de género.   En coordinación con el IDIGER, se generaron insumos para el proceso de puesta en marcha del PDGRCC, que permitirán activar la Comisión Intersectorial de Gestión de Riesgos y Cambio Climático (instancia de implementación del plan)."/>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3"/>
    <s v="Formular 100 % Las Políticas E Instrumentos De Planeación Ambiental Priorizados, Así Como Adelantar El Seguimiento A Los Ya Existentes"/>
    <n v="2"/>
    <s v="Constante"/>
    <n v="1"/>
    <s v="En ejecucion"/>
    <n v="1"/>
    <n v="100"/>
    <n v="100"/>
    <n v="100"/>
    <n v="100"/>
    <n v="100"/>
    <n v="100"/>
    <n v="100"/>
    <n v="100"/>
    <n v="100"/>
    <n v="100"/>
    <n v="100"/>
    <n v="100"/>
    <n v="100"/>
    <n v="100"/>
    <n v="100"/>
    <s v="N/A"/>
    <s v="N/A"/>
    <s v="N/A"/>
    <n v="163446667"/>
    <n v="163446667"/>
    <n v="100"/>
    <n v="491670000"/>
    <n v="487330000"/>
    <n v="99.12"/>
    <n v="800815000"/>
    <n v="800815000"/>
    <n v="100"/>
    <n v="881826150"/>
    <n v="881292117"/>
    <n v="99.94"/>
    <n v="876559000"/>
    <n v="248110337"/>
    <n v="28.3"/>
    <n v="3214316817"/>
    <n v="2580994121"/>
    <n v="80.3"/>
    <s v="VIGENCIA (a 31/05/2016): PACA: se formuló y adoptó por  Decreto Distrital 597/13 el PACA del Distrito Capital 2012-2016. Acompañamiento permanente a las entidades participantes en etapas de seguimiento y ajustes. Se realizaron gestiones requeridas para garantizar funcionamiento de herramienta Storm y disponibilidad de información del  instrumento. Se elaboraron 3 Boletines informativos de logros de impacto de entidades participantes en PACA. PIGA: expedición Resolución 242/14, se formuló Programa Distrital de Compras Verdes, se concertó PIGA con las 92 entidades públicas distritales, 402 reuniones de orientación, se definieron y reportaron 3 indicadores en OAB, 45 reuniones con la mesa PIGA, se definieron 15 boletines informativos y se revisaron los informes enviados por las entidades a través de la herramienta STORM PAL: asesoría y orientación a actores locales (CAL, CPL, Encuentros ciudadanos, funcionarios) para elaboración de diagnósticos y formulación de los 20 PAL que fueron adoptados, seguimiento de su ejecución mediante la herramienta Storm PAL PMA: se formuló el Plan de Manejo Ambiental del Parque Ecológico Distrital de Montaña de Cerro de Torca (aprobado por la CAR). Se elaboró DTS de Resolución 995/15 para medidas de protección del Área Forestal Distrital Cerros de Suba. En 2016 se inició formulación participativa los Planes de Manejo Ambiental de los Parques Ecológicos Distritales de Humedal El Salitre, La Isla y Tunjo (Contrato 1430 de 2015). PDSA: Seguimiento implementación PDSA. Coordinación para funcionamiento permanente de espacios de gestión interinstitucional e intersectorial en salud ambiental del Distrito POLÍTICAS E INSTRUMENTOS: Formulación Política Distrital de Ecourbanismo y Construcción Sostenible, Política de Protección y Bienestar Animal, Plan de Consolidación de la Estructura Ecológica Principal, Plan de Silvicultura, Zonas Verdes y Jardinería  y Plan de Acción de la Política de Humedales. Elaboración del documento base  del Sistem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4"/>
    <s v="Desarrollar 100 % El Modelo De Gestión Intersectorial En Salud Ambiental Para El Distrito Capital."/>
    <n v="3"/>
    <s v="Creciente"/>
    <n v="1"/>
    <s v="En ejecucion"/>
    <n v="1"/>
    <n v="10"/>
    <n v="10"/>
    <n v="100"/>
    <n v="25"/>
    <n v="25"/>
    <n v="100"/>
    <n v="55"/>
    <n v="55"/>
    <n v="100"/>
    <n v="100"/>
    <n v="100"/>
    <n v="100"/>
    <n v="0"/>
    <n v="0"/>
    <n v="0"/>
    <s v="N/A"/>
    <s v="N/A"/>
    <s v="N/A"/>
    <n v="31500000"/>
    <n v="31500000"/>
    <n v="100"/>
    <n v="75600000"/>
    <n v="75600000"/>
    <n v="100"/>
    <n v="69300000"/>
    <n v="69300000"/>
    <n v="100"/>
    <n v="76570200"/>
    <n v="76570200"/>
    <n v="100"/>
    <n v="0"/>
    <n v="0"/>
    <n v="0"/>
    <n v="252970200"/>
    <n v="252970200"/>
    <n v="10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5"/>
    <s v="Desarrollar 4 Estudios Para Determinar Instrumentos Económicos Orientados A La Protección Y Conservación Ambiental, Y Apoyar La Coordinación Para Su Implementación."/>
    <n v="3"/>
    <s v="Creciente"/>
    <n v="1"/>
    <s v="En ejecucion"/>
    <n v="1"/>
    <n v="0.4"/>
    <n v="0.35"/>
    <n v="87.5"/>
    <n v="1.05"/>
    <n v="1.05"/>
    <n v="100"/>
    <n v="2"/>
    <n v="2"/>
    <n v="100"/>
    <n v="3.5"/>
    <n v="3.5"/>
    <n v="100"/>
    <n v="4"/>
    <n v="4"/>
    <n v="100"/>
    <s v="N/A"/>
    <s v="N/A"/>
    <s v="N/A"/>
    <n v="78133333"/>
    <n v="66800000"/>
    <n v="85.5"/>
    <n v="151147667"/>
    <n v="151147665"/>
    <n v="100"/>
    <n v="164670000"/>
    <n v="164670000"/>
    <n v="100"/>
    <n v="119335800"/>
    <n v="119335800"/>
    <n v="100"/>
    <n v="66868000"/>
    <n v="12884630"/>
    <n v="19.260000000000002"/>
    <n v="580154800"/>
    <n v="514838095"/>
    <n v="88.74"/>
    <s v="VIGENCIA (a 31/05/2016): Se realizaron 4 estudios: 1.PLAN DE ASENSO TECNOLÓGO ¿ PEV: Incentivo a la implementación de mejores tecnologías en transporte público a través de la publicidad exterior visual. Este estudio una vez realizado se operativiza a través de la resolución 1016 de 2014 y a la fecha 330 buses híbridos se han logrado incorporar por éste incentivo. 2.DESCUENTO PREDIAL PARA CONSTRUCCIONES ECOSOSTENIBLES: Incentivo de descuento predial a las construcciones reconocidas dentro del programa Bogotá Construcción Sostenible (antiguo PRECO). Este estudio realizado está a la espera de ser presentado ante el Concejo de Bogotá para su aprobación 3.INCENTIVOS AL RECICLAJE Y RE USO DE ESCOMBROS: Este estudio realizado como resultado del convenio 016 de 2012 con la Universidad Nacional, busca aminorar los escombros dispuestos en sitios autorizados e incentivar su reuso. Se espera que el incentivo sea aprobado ante el concejo de la ciudad, una vez sea presentado. 4.RESERVA REGIONAL PRODUCTORA: Se realizó el estudio e incentivos para la compra y fortalecimiento de los predios que constituyen la Reserva Thomas Van Der Hammen, que incluyen desde incentivos tributarios hasta mecanismos de compensación de huella de carbono para su implementación."/>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6"/>
    <s v="Difundir A 2500 Usuarios / Promedio Día Anual Información, Indicadores, Estadísticas Y Variables Ambientales A Través Del Observatorio Ambiental"/>
    <n v="3"/>
    <s v="Creciente"/>
    <n v="1"/>
    <s v="En ejecucion"/>
    <n v="1"/>
    <n v="1200"/>
    <n v="1535"/>
    <n v="127.92"/>
    <n v="1200"/>
    <n v="1105"/>
    <n v="92.08"/>
    <n v="1250"/>
    <n v="1519"/>
    <n v="121.52"/>
    <n v="1724"/>
    <n v="1726"/>
    <n v="100.12"/>
    <n v="2500"/>
    <n v="1831"/>
    <n v="73.239999999999995"/>
    <s v="N/A"/>
    <s v="N/A"/>
    <s v="N/A"/>
    <n v="178419553"/>
    <n v="178419553"/>
    <n v="100"/>
    <n v="467544346"/>
    <n v="467494318"/>
    <n v="99.99"/>
    <n v="456147920"/>
    <n v="456147920"/>
    <n v="100"/>
    <n v="559833840"/>
    <n v="559833840"/>
    <n v="100"/>
    <n v="732193978"/>
    <n v="64184450"/>
    <n v="8.77"/>
    <n v="2394139637"/>
    <n v="1726080081"/>
    <n v="72.099999999999994"/>
    <s v="VIGENCIA (a 31/05/2016): Como resultado del cuatrienio, se entrega un Observatorio Ambiental de Bogotá con un nuevo diseño, que permite una mejor visualización de la información por Localidades y temáticas, con 478 indicadores al aire y cuyo nivel de actualización es del 81%, con la visualización de indicadores sintéticos de 2ª y 3ª generación y nuevos módulos adicionales como el de Educación Ambiental, Ecourbanismo, Cambio Climático y el Observatorio Regional Ambiental y de Desarrollo sostenible del Río Bogotá-ORARBO implementado en el marco del cumplimiento de la Sentencia Río Bogotá.   Se capacitaron a 198 servidores con una inversión de 412 horas efectivas y se acompañaron en procesos de indicadores y divulgación de los objetivos del observatorio a 2074 personas durante el periodo de plan de desarrollo Bogotá Humana.  En el Observatorio ambiental de Bogotá, desde su operación en diciembre de 2009 ha registrado más de 1.231.791 visitas de ciudadanos que han accedido a información e indicadores ambientales de la ciudad."/>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7"/>
    <s v="Formular Y Poner En Marcha 6 Proyectos Del Plan De Investigación Ambiental De Bogotá 2012 -2019"/>
    <n v="3"/>
    <s v="Creciente"/>
    <n v="1"/>
    <s v="En ejecucion"/>
    <n v="1"/>
    <n v="0.5"/>
    <n v="0.5"/>
    <n v="100"/>
    <n v="1.5"/>
    <n v="1.5"/>
    <n v="100"/>
    <n v="4.5"/>
    <n v="4.5"/>
    <n v="100"/>
    <n v="5.5"/>
    <n v="5.2"/>
    <n v="94.55"/>
    <n v="6"/>
    <n v="5.7"/>
    <n v="95"/>
    <s v="N/A"/>
    <s v="N/A"/>
    <s v="N/A"/>
    <n v="46800000"/>
    <n v="46800000"/>
    <n v="100"/>
    <n v="826055000"/>
    <n v="826055000"/>
    <n v="100"/>
    <n v="67385080"/>
    <n v="67310000"/>
    <n v="99.88"/>
    <n v="35346167"/>
    <n v="35346167"/>
    <n v="100"/>
    <n v="26080000"/>
    <n v="10073246"/>
    <n v="38.61"/>
    <n v="1001666247"/>
    <n v="985584413"/>
    <n v="98.39"/>
    <s v="VIGENCIA (a 31/05/2016): Se formularon 6 proyectos de  investigación - PI armonizados con el PDD y con el Plan de Investigación Ambiental de Bogotá 2012-2019, los cuales integraron actividades necesarias para su formulación como: consecución de recursos, identificación de fuentes de financiación, formulación y registro de proyectos, generación de acuerdos y convenios, concertación de actores y fortalecimiento de las capacidades de investigadores y gestión del conocimiento, logrando la puesta en marcha la realización de 5 investigaciones, de acuerdo a los propios requerimientos y lineamientos de cada PI, a saber:1.PI sobre alternativas de manejo de residuos de retamo: Su formulación y puesta en marcha se logró a través del Convenio 1251 de 2013 entre la SDA,IDRD,FOPAE,CAR,JBByECOFONDO e identificó la mejor forma de tratar el residuo de la incineración del retamo, para el control de los especímenes y disminución del impacto que éstos causan a los ecosistemas de Cerros Orientales.2.PI sobre manejo de Residuos de Construcción y Demolición: Su formulación se realizó con cooperación técnica entre el BID, SDA y UAESP, radicando el proyecto el 30 de mayo de 2014, y recibiendo aprobación de financiación por parte del BID en Octubre de 2015. Sin embargo, por la finalización de la vigencia 2015 y el cronograma de contratación del BID fue necesario postergar el inicio de la puesta en marcha, razón por la cual se ajustaron las fichas del proyecto a 2016, por solicitud del BID. Se cuenta con el proyecto aprobado y se está en espera de las fechas para firma de convenio por parte del BID de acuerdo a su cronograma de plan de adquisiciones.3.PI sobre sistemas urbanos de drenaje sostenible-SUDS: Su formulación y puesta en marcha se logró a través del Convenio 1269 de 2013 con la EAAB, en la cual se investigó sobre los diferentes tipos de sistemas de drenaje que podría implementar la ciudad y cuáles de éstos son potencialmente viables de aplicar"/>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8"/>
    <s v="Fortalecer 100 % Las Instancias De Coordinación Para La Gestión Ambiental Distrital."/>
    <n v="2"/>
    <s v="Constante"/>
    <n v="1"/>
    <s v="En ejecucion"/>
    <n v="1"/>
    <n v="100"/>
    <n v="100"/>
    <n v="100"/>
    <n v="100"/>
    <n v="100"/>
    <n v="100"/>
    <n v="100"/>
    <n v="100"/>
    <n v="100"/>
    <n v="100"/>
    <n v="100"/>
    <n v="100"/>
    <n v="100"/>
    <n v="100"/>
    <n v="100"/>
    <s v="N/A"/>
    <s v="N/A"/>
    <s v="N/A"/>
    <n v="21906667"/>
    <n v="21906667"/>
    <n v="100"/>
    <n v="160280000"/>
    <n v="160280000"/>
    <n v="100"/>
    <n v="249480000"/>
    <n v="249480000"/>
    <n v="100"/>
    <n v="267346800"/>
    <n v="267346800"/>
    <n v="100"/>
    <n v="293303000"/>
    <n v="63794183"/>
    <n v="21.75"/>
    <n v="992316467"/>
    <n v="762807650"/>
    <n v="76.87"/>
    <s v="VIGENCIA (a 31/05/2016): Durante el cuatrienio se realizaron 20 sesiones de la Comisión Intersectorial CISPAER, así como diferentes sesiones de sus Mesas de Trabajo, espacios a través los cuales se coordinó la articulación de las entidades hacia la adecuada formulación e implementación de estrategias ambientales del Distrito Capital.  Respecto de las demás instancias de coordinación, se elaboró un diagnóstico de su funcionamiento con base en lo cual se reestructuraron algunas de estas, tanto a través de reglamentos internos como modificaciones de fondo mediante decretos distritales. Se destaca la reglamentación de las mesas de la Comisión Intersectorial CISPAER, así como la modificación del Consejo Consultivo de Ambiente y del Comité Sectorial. Por su parte, la creación y reglamentación de las instancias relacionadas con la gestión de riesgos y cambio climátic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9"/>
    <s v="Vincular 2500 Empresas En Procesos De Autogestión Y Autorregulación Como Estrategia De Mitigación Y Adaptación Al Cambio Climático"/>
    <n v="3"/>
    <s v="Creciente"/>
    <n v="1"/>
    <s v="En ejecucion"/>
    <n v="1"/>
    <n v="366"/>
    <n v="366"/>
    <n v="100"/>
    <n v="950"/>
    <n v="941"/>
    <n v="99.05"/>
    <n v="1550"/>
    <n v="1367"/>
    <n v="88.19"/>
    <n v="2217"/>
    <n v="2185"/>
    <n v="98.56"/>
    <n v="2500"/>
    <n v="2500"/>
    <n v="100"/>
    <s v="N/A"/>
    <s v="N/A"/>
    <s v="N/A"/>
    <n v="398775999"/>
    <n v="393582666"/>
    <n v="98.7"/>
    <n v="728062060"/>
    <n v="724208000"/>
    <n v="99.47"/>
    <n v="656695000"/>
    <n v="653325000"/>
    <n v="99.49"/>
    <n v="1078089585"/>
    <n v="1077993675"/>
    <n v="99.99"/>
    <n v="1372949000"/>
    <n v="307878490"/>
    <n v="22.42"/>
    <n v="4234571644"/>
    <n v="3156987831"/>
    <n v="74.55"/>
    <s v="VIGENCIA (a 31/05/2016): Se vincularon 2500 empresas en el nivel ACERCAR del Programa Gestión Ambiental Empresarial - GAE, completando la totalidad de la meta (100%). Las actividades desarrolladas fueron: visitas diagnóstico a todos los establecimientos, capacitaciones con la asistencia de 30.000 personas aproximadamente, retroalimentación de compromisos, elaboración de 3500 informes, así mismo, se brindó a las empresas vinculadas apoyo en el conocimiento e interpretación de la normatividad ambiental, conceptos básicos de producción más limpia, trámites ambientales, sistemas de gestión ambiental, fortaleciendo la autogestión y autorregulación ambiental de las empresas. Adicionalmente, se generaron diferentes publicaciones en torno a: gestión de vertimientos y residuos de sectores de alimentos y curtiembres, una guía en ecomovilidad y guía en compras verdes, así como, plataformas de registro de información como la calculadora de huella de carbono. Todo lo anterior, generó la reducción de residuos 142 Ton de residuos al relleno sanitario y el 22% del aumento en el aprovechamiento de residu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10"/>
    <s v="Diseñar E Implementar 100 % La Política Pública Para Fomentar Procesos De Ecourbanismo Y Construcción, Con Énfasis En Sostenibilidad Medioambiental Y Económica"/>
    <n v="3"/>
    <s v="Creciente"/>
    <n v="1"/>
    <s v="En ejecucion"/>
    <n v="1"/>
    <n v="20"/>
    <n v="17.399999999999999"/>
    <n v="87"/>
    <n v="62.6"/>
    <n v="62.6"/>
    <n v="100"/>
    <n v="70"/>
    <n v="70"/>
    <n v="100"/>
    <n v="0"/>
    <n v="0"/>
    <n v="0"/>
    <n v="100"/>
    <n v="100"/>
    <n v="100"/>
    <s v="N/A"/>
    <s v="N/A"/>
    <s v="N/A"/>
    <n v="139733333"/>
    <n v="139733333"/>
    <n v="100"/>
    <n v="70330000"/>
    <n v="62215000"/>
    <n v="88.47"/>
    <n v="36910000"/>
    <n v="36910000"/>
    <n v="100"/>
    <n v="0"/>
    <n v="0"/>
    <n v="0"/>
    <n v="43960000"/>
    <n v="0"/>
    <n v="0"/>
    <n v="290933333"/>
    <n v="238858333"/>
    <n v="82.1"/>
    <s v="VIGENCIA (a 31/05/2016): En coordinación con la Secretaria Distrital de Planeación y Secretaria Distrital de Hábitat, se logró la formulación y adopción de la política pública de ecourbanismo y construcción sostenible (Decreto 566 de 2014), herramienta fundamental para reorientar las actuaciones de urbanismo y construcción de Bogotá hacia un enfoque de desarrollo sostenible. Se conformó la Mesa de Ecourbanismo y Construcción Sostenible de la CISPAER como escenario para la coordinación de la implementación y el seguimiento de la Política y se viene trabajando interinstitucionalmente en el documento preliminar del Plan de acción de la Política que se aspira tener este año (2015).  Se emitió la Resolución 1319 del 11 de noviembre de 2015 ¿Por la cual se adopta el Plan de Acción de la Política Publica de Ecourbanismo y Construcción Sostenible de Bogotá, Distrito Capital 2014 - 2024¿, la cual se encuentra en revisión y se realizaron los respectivos aportes desde la SDA. Se articuló las actividades referentes al cumplimiento de la Política Publica de Ecourbanismo y Construcción Sostenible y su Plan de Acción, al proyecto de inversión ¿Territorio Sostenible¿ y en las nuevas metas de la línea de ecourbanismo y construcción sostenible que se desarrollaran con el nuevo Plan de Desarrollo ¿Bogotá Mejor Para Tod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11"/>
    <s v="Establecer 100 % Los Criterios De Ecourbanismo Y Construcción Sostenible A Las Solicitudes Presentadas."/>
    <n v="2"/>
    <s v="Constante"/>
    <n v="1"/>
    <s v="En ejecucion"/>
    <n v="1"/>
    <n v="100"/>
    <n v="100"/>
    <n v="100"/>
    <n v="100"/>
    <n v="100"/>
    <n v="100"/>
    <n v="100"/>
    <n v="100"/>
    <n v="100"/>
    <n v="100"/>
    <n v="100"/>
    <n v="100"/>
    <n v="100"/>
    <n v="100"/>
    <n v="100"/>
    <s v="N/A"/>
    <s v="N/A"/>
    <s v="N/A"/>
    <n v="133530000"/>
    <n v="133530000"/>
    <n v="100"/>
    <n v="382253152"/>
    <n v="380350000"/>
    <n v="99.5"/>
    <n v="705520000"/>
    <n v="374389800"/>
    <n v="53.07"/>
    <n v="501322398"/>
    <n v="501322398"/>
    <n v="100"/>
    <n v="633375000"/>
    <n v="145072772"/>
    <n v="22.9"/>
    <n v="2356000550"/>
    <n v="1534664970"/>
    <n v="65.14"/>
    <s v="VIGENCIA (a 31/05/2016): Se atendieron la totalidad de solicitudes relacionadas con criterios de ecourbanismo y construcción sostenible, de los instrumentos de planeamiento urbano como son Plan Parcial de Desarrollo: San José de Maryland, El tablón, Hacienda San Antonio, Medrar, Hunza, San Carlos Santa Helena, Escritorio, Provenza, El Escritorio, HB, Nueva Bretaña, Serranias del diamante, Plan Parcial de Renovación Urbana: San Martín, Triangulo de Fenicia, Kira, ¿Bavaria Av Boyacá¿, San Bernardo I Etapa, Barrio Los Olivos, Ciudadela Nuevo Salitre, San Victorino, Alameda, Alameda San Martín, Plan de regularización y manejo: Mederi, EAAB, Universidad de los Andes, El Redentor, Planes de Implantación: URI Toberín, Centro Comercial Plaza Central, Centro Comercial y Empresarial Plaza Claro, Whitney, Hospital Aranjuez, Cetro Comercial Gran Plaza El Ensueño, Hilanderías, Centro Comercial Iberia, Hospital Bosa II Nivel ESE, Manzana 6 ¿ Ministerios, Centro Comercial IBERIA, proyecto Makro Sur, UNIPANAMERICANA, Makro calle 80, Villa Alsacia, Provenza, Centro Comercial la Colina, Planes Directores del Parque Zonal Villa Javier, Carmel Club Campestre, Parque Zonal Veraguas, Parque PTAR Cortijo, Parque Urbanización la Felicidad, Urbanización la El Ensueño, Círculo de suboficiales Fuerzas Militares, parque Gustavo Uribe Botero, la Estación, América Tenis Club, Centro Social de Agentes y Patrulleros Policía Nacional, Bogotá Tennis Club Campestre y Parque Altamira, así como los demás proyectos públicos y privad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12"/>
    <s v="Formular 4 Proyectos Ambientales Regionales Aprobados Por Las Entidades Competentes De La Región, Y Coordinar Su Puesta En Marcha."/>
    <n v="3"/>
    <s v="Creciente"/>
    <n v="1"/>
    <s v="En ejecucion"/>
    <n v="1"/>
    <n v="0.5"/>
    <n v="0.47"/>
    <n v="94"/>
    <n v="1.03"/>
    <n v="1.03"/>
    <n v="100"/>
    <n v="2"/>
    <n v="2"/>
    <n v="100"/>
    <n v="3"/>
    <n v="3"/>
    <n v="100"/>
    <n v="4"/>
    <n v="4"/>
    <n v="100"/>
    <s v="N/A"/>
    <s v="N/A"/>
    <s v="N/A"/>
    <n v="85179333"/>
    <n v="85072667"/>
    <n v="99.87"/>
    <n v="116066667"/>
    <n v="99520000"/>
    <n v="85.74"/>
    <n v="169046667"/>
    <n v="169046667"/>
    <n v="100"/>
    <n v="126783000"/>
    <n v="124300400"/>
    <n v="98.04"/>
    <n v="138308000"/>
    <n v="20958080"/>
    <n v="15.15"/>
    <n v="635383667"/>
    <n v="498897814"/>
    <n v="78.52"/>
    <s v="VIGENCIA (a 31/05/2016): 1. Proyecto de Conservación de Páramos: Se apoyó la formulación y gestión del proyecto: Conservación, restauración y uso sostenible de los servicios ecosistémicos del territorio comprendido entre los páramos de Guacheneque, Guerrero, Chingaza, Sumapaz, los cerros orientales de Bogotá y su área de influencia. La SDA apoyó la formulación e implementación de acciones de este proyecto en la zona rural de Bogotá y aportó una contrapartida al proyecto por 997.524.788 a través de un proyecto de la Subdirección de Ecosistemas y Ruralidad de la entidad sobre reconversión productiva en el área rural de Bogotá. 2. Proyecto regional para realizar la Evaluación Regional del Agua-ERA: Se apoyó a la EAB en la elaboración de documentos de la ERA, validó dos indicadores de la ERA (Recarga Potencial y Vulnerabilidad a la contaminación).Se incorporan los indicadores de la ERA en el ORARBO y en el SIGICA, que ordena la sentencia del Rio Bogotá. Se avanzó en la construcción del Sistema Integral Regional de Recurso Hídrico.  3. Proyecto ambiental estratégico de Cerros Orientales: La SDA elaboró propuesta de directrices y lineamientos para el ordenamiento ambiental de las áreas no ocupadas en la franja de adecuación de los cerros orientales, plan aprobado mediante el Dec 485-2015, en el cual se formularon 8 proyectos de coordinación de la SDA. Se remitieron comentarios y recomendaciones a la segunda versión de la propuesta de ajuste y modificación al PMA de la Reserva Forestal Protectora Bosque Oriental, presentada por la CAR. Se emitieron comentarios al Proyecto de Decreto reglamentando la tasa compensatoria para la zona de recuperación ambiental de la Reserva, presentada por el Ministerio de Ambiente. Se ha participado en reuniones interinstitucionales para la definición del &quot;Sendero Ecológico y Panorámico de los Cerros Orientales&quot;. La SDA participó en el comité interinstitucional para presentar los programas, metas y proyectos del Plan de Manejo de la Fran"/>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811"/>
    <s v="Planeación ambiental con visión regional para la adaptación y mitigación al cambio climático en el Distrito Capital"/>
    <n v="35"/>
    <n v="13"/>
    <s v="Actualizar 100 % El Código De Construcción De Bogotá Con Perspectiva De Sostenibilidad, Incluyendo Estándares De Construcción Sostenible Y Un Sistema De Certificación De Construcciones Sostenibles"/>
    <n v="3"/>
    <s v="Creciente"/>
    <n v="4"/>
    <s v="Finalizada - No continua"/>
    <n v="1"/>
    <n v="0"/>
    <n v="0"/>
    <n v="0"/>
    <n v="40"/>
    <n v="10"/>
    <n v="25"/>
    <n v="45"/>
    <n v="23.5"/>
    <n v="52.22"/>
    <n v="0"/>
    <n v="0"/>
    <n v="0"/>
    <n v="0"/>
    <n v="0"/>
    <n v="0"/>
    <s v="N/A"/>
    <s v="N/A"/>
    <s v="N/A"/>
    <n v="0"/>
    <n v="0"/>
    <n v="0"/>
    <n v="63000000"/>
    <n v="63000000"/>
    <n v="100"/>
    <n v="31500000"/>
    <n v="31500000"/>
    <n v="100"/>
    <n v="0"/>
    <n v="0"/>
    <n v="0"/>
    <n v="0"/>
    <n v="0"/>
    <n v="0"/>
    <n v="94500000"/>
    <n v="94500000"/>
    <n v="10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2"/>
    <s v="Controlar 40974 Toneladas De Residuos Hospitalarios Y Similares Generados En Bogotá, Para Una Adecuada Disposición Final"/>
    <n v="1"/>
    <s v="Suma"/>
    <n v="1"/>
    <s v="En ejecucion"/>
    <n v="1"/>
    <n v="4000"/>
    <n v="5293"/>
    <n v="132.33000000000001"/>
    <n v="9408"/>
    <n v="9408"/>
    <n v="100"/>
    <n v="8000"/>
    <n v="10207"/>
    <n v="127.59"/>
    <n v="7092"/>
    <n v="11066"/>
    <n v="156.03"/>
    <n v="5000"/>
    <n v="5136"/>
    <n v="102.72"/>
    <n v="40974"/>
    <n v="41110"/>
    <n v="100.33"/>
    <n v="135000000"/>
    <n v="134133500"/>
    <n v="99.36"/>
    <n v="390375000"/>
    <n v="390375000"/>
    <n v="100"/>
    <n v="359250000"/>
    <n v="359250000"/>
    <n v="100"/>
    <n v="384210600"/>
    <n v="383709334"/>
    <n v="99.87"/>
    <n v="451625000"/>
    <n v="121536704"/>
    <n v="26.91"/>
    <n v="1720460600"/>
    <n v="1389004538"/>
    <n v="80.73"/>
    <s v="VIGENCIA (a 31/05/2016): Al 31/05/2016 se han controlado 5136,58 toneladas de Residuos Hospitalarios (de tipo infeccioso) generados en el distrito capital, de una meta de 5000 toneladas para la vigencia 2016. Como soporte de lo anterior los reportes del gestor externo se encuentran en el sistema de correspondencia FOREST con Radicados 2016ER11337, 2016ER29952, 2016ER44036, 2016ER56841 y 2016ER77228  Es conveniente señalar que acorde con la dinámica del  reporte que presenta ECOCAPITAL, esta información corresponde al seguimiento realizado sobre los informes presentados en los meses de diciembre 2015 enero, febrero, marzo y abril de 2016 ( el seguimiento de esta información se realiza durante el mes siguiente).  Lo anterior dado que  ECOCAPITAL S.A. E.S.P. cuenta con los 5 primeros días  del mes siguiente para realizar el reporte."/>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3"/>
    <s v="Controlar 100000 Toneladas De Residuos Peligrosos En El Distrito Capital Para Aumentar La Efectividad En El Ejercicio De La Autoridad Ambiental."/>
    <n v="1"/>
    <s v="Suma"/>
    <n v="1"/>
    <s v="En ejecucion"/>
    <n v="1"/>
    <n v="9480"/>
    <n v="9480"/>
    <n v="100"/>
    <n v="27673"/>
    <n v="27673"/>
    <n v="100"/>
    <n v="22700"/>
    <n v="16996"/>
    <n v="74.87"/>
    <n v="5704"/>
    <n v="10676"/>
    <n v="187.17"/>
    <n v="35175"/>
    <n v="0"/>
    <n v="0"/>
    <n v="100000"/>
    <n v="64825"/>
    <n v="64.83"/>
    <n v="269000000"/>
    <n v="151755269"/>
    <n v="56.42"/>
    <n v="318000000"/>
    <n v="305307500"/>
    <n v="96.01"/>
    <n v="174464499"/>
    <n v="159701166"/>
    <n v="91.54"/>
    <n v="0"/>
    <n v="0"/>
    <n v="0"/>
    <n v="213793000"/>
    <n v="71059082"/>
    <n v="33.24"/>
    <n v="975257499"/>
    <n v="687823017"/>
    <n v="70.53"/>
    <s v="VIGENCIA (a 31/05/2016): El personal contratado inicia ejecución de contrato en el mes de Abril, razón por la cual esta en proceso de consolidación el reporte de las acciones control de residuos peligrosos, se espera en el reporte de diciembre incluir el avance."/>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4"/>
    <s v="Controlar 120 Mega Obras Urbanas Y/O Instrumentos De Planeamiento Urbano Para Un Adecuado Manejo Ambiental Y Control A La Generación De Escombros."/>
    <n v="1"/>
    <s v="Suma"/>
    <n v="1"/>
    <s v="En ejecucion"/>
    <n v="1"/>
    <n v="15"/>
    <n v="17"/>
    <n v="113.33"/>
    <n v="37"/>
    <n v="37"/>
    <n v="100"/>
    <n v="30"/>
    <n v="33"/>
    <n v="110"/>
    <n v="30"/>
    <n v="30"/>
    <n v="100"/>
    <n v="3"/>
    <n v="3"/>
    <n v="100"/>
    <n v="120"/>
    <n v="120"/>
    <n v="100"/>
    <n v="35966668"/>
    <n v="26700000"/>
    <n v="74.23"/>
    <n v="155080000"/>
    <n v="155080000"/>
    <n v="100"/>
    <n v="24905000"/>
    <n v="24905000"/>
    <n v="100"/>
    <n v="125587900"/>
    <n v="125367480"/>
    <n v="99.82"/>
    <n v="123383000"/>
    <n v="37046628"/>
    <n v="30.03"/>
    <n v="464922568"/>
    <n v="369099108"/>
    <n v="79.39"/>
    <s v="VIGENCIA (a 31/05/2016): A mayo 31 de 2016 se realizaron  visitas  a 3 nuevos megaproyecto y/o Instrumentos de Planeamiento que generan impactos ambientales de gran magnitud en la ciudad, que requieren seguimiento y control permanente por parte la autoridad ambiental. Durante los  meses de febrero y  marzo se avanzó en la fases de planeación y contratación de personal que realizarán ésta actividad."/>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5"/>
    <s v="Hacer Seguimiento Y Control Al 100 % De Los Sitios Autorizados Para Disposición Final De Escombros"/>
    <n v="2"/>
    <s v="Constante"/>
    <n v="1"/>
    <s v="En ejecucion"/>
    <n v="1"/>
    <n v="100"/>
    <n v="100"/>
    <n v="100"/>
    <n v="100"/>
    <n v="100"/>
    <n v="100"/>
    <n v="0"/>
    <n v="0"/>
    <n v="0"/>
    <n v="100"/>
    <n v="100"/>
    <n v="100"/>
    <n v="100"/>
    <n v="100"/>
    <n v="100"/>
    <s v="N/A"/>
    <s v="N/A"/>
    <s v="N/A"/>
    <n v="13800000"/>
    <n v="13300000"/>
    <n v="96.38"/>
    <n v="67870000"/>
    <n v="67870000"/>
    <n v="100"/>
    <n v="0"/>
    <n v="0"/>
    <n v="0"/>
    <n v="26713050"/>
    <n v="26713050"/>
    <n v="100"/>
    <n v="131021000"/>
    <n v="27388318"/>
    <n v="20.91"/>
    <n v="239404050"/>
    <n v="135271368"/>
    <n v="56.5"/>
    <s v="VIGENCIA (a 31/05/2016): Durante los meses de enero a mayo se realizaron  visitas  técnicas de seguimiento a  los sitios de disposición final de RCD y se generaron las actuaciones técnicas y/o jurídicas correspondientes,  durante el mes de marzo se avanzó en la fases de planeación y contratación de personal que realizarán ésta actividad."/>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6"/>
    <s v="Controlar 32000000 De Toneladas De Escombros En Los Sitios Autorizados Para Disposición Final De Escombros Y En Los Frentes De Obra Mayores A 5000 M2 En Bogotá, Que Generan Impacto Ambiental Y Que Son Objeto De Control Por Parte De La Secretaría Distrital De Ambiente."/>
    <n v="1"/>
    <s v="Suma"/>
    <n v="1"/>
    <s v="En ejecucion"/>
    <n v="1"/>
    <n v="4000000"/>
    <n v="4010888"/>
    <n v="100.27"/>
    <n v="8472054"/>
    <n v="8472054"/>
    <n v="100"/>
    <n v="8000000"/>
    <n v="8303965"/>
    <n v="103.8"/>
    <n v="8000000"/>
    <n v="8326626"/>
    <n v="104.08"/>
    <n v="2886467"/>
    <n v="2950876"/>
    <n v="102.23"/>
    <n v="32000000"/>
    <n v="32064409"/>
    <n v="100.2"/>
    <n v="295210332"/>
    <n v="293460332"/>
    <n v="99.41"/>
    <n v="1631040473"/>
    <n v="1619320788"/>
    <n v="99.28"/>
    <n v="2426832501"/>
    <n v="2348542504"/>
    <n v="96.77"/>
    <n v="2605212699"/>
    <n v="2601650414"/>
    <n v="99.86"/>
    <n v="2300202000"/>
    <n v="571028247"/>
    <n v="24.83"/>
    <n v="9258498005"/>
    <n v="7434002285"/>
    <n v="80.290000000000006"/>
    <s v="VIGENCIA (a 31/05/2016): Durante los meses de enero a mayo del año 2016 se controló la disposición adecuada de 2.950.876 Toneladas de RCD (Residuos de Construcción y Demolición) generados por obras mayores a 5.000 m2 y mega obras urbanas que causan impactos ambientales en la ciudad, mediante el desarrollo de visitas técnicas por parte de profesionales adscritos a la SCASP. De igual forma durante los meses de febrero y  marzo se avanzó en la fases de planeación y contratación de personal que realizarán ésta actividad."/>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7"/>
    <s v="Hacer Seguimiento Para Que En El 25 % De Los Escombros Generados En Las Obras Controladas Por La Sda, Se Utilicen Técnicas De Aprovechamiento Y Tratamiento"/>
    <n v="3"/>
    <s v="Creciente"/>
    <n v="1"/>
    <s v="En ejecucion"/>
    <n v="1"/>
    <n v="12.5"/>
    <n v="12.85"/>
    <n v="102.8"/>
    <n v="15.52"/>
    <n v="15.52"/>
    <n v="100"/>
    <n v="16"/>
    <n v="16.010000000000002"/>
    <n v="100.06"/>
    <n v="20"/>
    <n v="20.02"/>
    <n v="100.1"/>
    <n v="25"/>
    <n v="21.1"/>
    <n v="84.4"/>
    <s v="N/A"/>
    <s v="N/A"/>
    <s v="N/A"/>
    <n v="30400000"/>
    <n v="23950000"/>
    <n v="78.78"/>
    <n v="203720000"/>
    <n v="203720000"/>
    <n v="100"/>
    <n v="33240000"/>
    <n v="28300000"/>
    <n v="85.14"/>
    <n v="124022300"/>
    <n v="124022300"/>
    <n v="100"/>
    <n v="105347000"/>
    <n v="23573198"/>
    <n v="22.37"/>
    <n v="496729300"/>
    <n v="403565498"/>
    <n v="81.239999999999995"/>
    <s v="VIGENCIA (a 31/05/2016): En aspectos relacionado con el aprovechamiento de RCD en obras, durante los cuatro primeros  meses del años 2016  se realizó control, y seguimiento a 155.999 Toneladas de RCD (equivalente al 1.08%) de reutilización y/o aprovechamiento acorde con lo establecido por  la Resolución 01115 del 2012.   Considerando que el el numero total de toneladas programadas a controlar a Junio de 2016 es de 2.886.467 se realizará control y seguimiento para que el 25% de estas toneladas de RCD (721.617)  utilicen técnicas de aprovechamiento. Se debe tener en cuenta que el porcentaje pendiente para completar el 25% de aprovechamiento es el 4,98% , por lo cual se realiza la respectiva equivalencia para que el 4,98 corresponda a las 721,617 Toneladas de RCD.  Una vez realizada la respectiva equivalencia a mayo 31 de 2016 se lleva  un total del 1.08% de aprovechamiento de RCD lo cual sumado al valor acumulado del cuatrienio a diciembre 31 de 2015  (20.02%) nos da un 21.1% acumulado a mayo 31 de 2016. Se debe aclarar que la dinamica de reporte de éste indicador es mes vencido por lo cual los datos del mes de mayo registrados en el aplicativo web se reportaran para el mes de junio con lo cual se espera subir el avance del indicador para lograr la meta estableciada del 25%"/>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8"/>
    <s v="Formular 2 Instrumentos De Seguimiento Para El Control A La Generación Y Disposición Final De Escombros"/>
    <n v="1"/>
    <s v="Suma"/>
    <n v="3"/>
    <s v="Finalizada por cumplimiento"/>
    <n v="1"/>
    <n v="1"/>
    <n v="1"/>
    <n v="100"/>
    <n v="0.5"/>
    <n v="0.5"/>
    <n v="100"/>
    <n v="0.5"/>
    <n v="0.4"/>
    <n v="80"/>
    <n v="0.1"/>
    <n v="0.1"/>
    <n v="100"/>
    <n v="0"/>
    <n v="0"/>
    <n v="0"/>
    <n v="2"/>
    <n v="2"/>
    <n v="100"/>
    <n v="59710000"/>
    <n v="51710000"/>
    <n v="86.6"/>
    <n v="345084732"/>
    <n v="345084732"/>
    <n v="100"/>
    <n v="10000000"/>
    <n v="10000000"/>
    <n v="100"/>
    <n v="0"/>
    <n v="0"/>
    <n v="0"/>
    <n v="0"/>
    <n v="0"/>
    <n v="0"/>
    <n v="414794732"/>
    <n v="406794732"/>
    <n v="98.07"/>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9"/>
    <s v="Hacer Seguimiento Y Control Al 100 % De Las Plantas Para Aprovechamiento Y Tratamiento De Escombros En Bogotá"/>
    <n v="2"/>
    <s v="Constante"/>
    <n v="4"/>
    <s v="Finalizada - No continua"/>
    <n v="1"/>
    <n v="0"/>
    <n v="0"/>
    <n v="0"/>
    <n v="100"/>
    <n v="100"/>
    <n v="100"/>
    <n v="0"/>
    <n v="0"/>
    <n v="0"/>
    <n v="0"/>
    <n v="0"/>
    <n v="0"/>
    <n v="0"/>
    <n v="0"/>
    <n v="0"/>
    <s v="N/A"/>
    <s v="N/A"/>
    <s v="N/A"/>
    <n v="0"/>
    <n v="0"/>
    <n v="0"/>
    <n v="111210000"/>
    <n v="111210000"/>
    <n v="100"/>
    <n v="0"/>
    <n v="0"/>
    <n v="0"/>
    <n v="0"/>
    <n v="0"/>
    <n v="0"/>
    <n v="0"/>
    <n v="0"/>
    <n v="0"/>
    <n v="111210000"/>
    <n v="111210000"/>
    <n v="10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10"/>
    <s v="Implementar El 100 % De Las Acciones Prioritarias Hacia La Gestión Integral De Residuos Peligrosos Generados En El D.C."/>
    <n v="3"/>
    <s v="Creciente"/>
    <n v="1"/>
    <s v="En ejecucion"/>
    <n v="1"/>
    <n v="1"/>
    <n v="1"/>
    <n v="100"/>
    <n v="35"/>
    <n v="18.2"/>
    <n v="52"/>
    <n v="37"/>
    <n v="37"/>
    <n v="100"/>
    <n v="93"/>
    <n v="100"/>
    <n v="107.53"/>
    <n v="100"/>
    <n v="105.95"/>
    <n v="105.95"/>
    <s v="N/A"/>
    <s v="N/A"/>
    <s v="N/A"/>
    <n v="89613000"/>
    <n v="85130741"/>
    <n v="95"/>
    <n v="198448303"/>
    <n v="167144333"/>
    <n v="84.22"/>
    <n v="434805000"/>
    <n v="416205667"/>
    <n v="95.72"/>
    <n v="363349000"/>
    <n v="363127893"/>
    <n v="99.94"/>
    <n v="440560000"/>
    <n v="72496602"/>
    <n v="16.46"/>
    <n v="1526775303"/>
    <n v="1104105236"/>
    <n v="72.319999999999993"/>
    <s v="VIGENCIA (a 31/05/2016): Mayo: Se convocó y llevo a cabo la Mesa Distrital de Llantas Usadas, donde se hizo una socialización del Decreto 442 de 2015. *Se realizó una reunión de la Mesa Distrital de Residuos Peligrosos con el objetivo de presentar las modificaciones propuestas por la Secretaría Distrital de Ambiente al PGIRP y avanzar en la aprobación del Protocolo Distrital para Atención de Incidentes con Materiales y/o Residuos Peligrosos.( 26.05.16)  *Se realizó capacitación acerca del Decreto 442 de 2015, con las entidades que participan en el PIGA, sobre el registro de acopiadores y gestores, asi como las responsabilidades que asumen las diferentes entidades con este decreto.  *Se realizó una reunión con los profesionales encargados de manejar el Visor Geográfico, para coordinar actividades para continuar realizando la depuración de los puntos posconsumo, así como se presentó el aplicativo movil, mediante el cual y a través del celular, se pueden ver  los puntos posconsumo más cercanos al usuario que hace la consulta. (27.05.16) *Se visitaron 51 generadores de residuos peligrosos en las localidades de Antonio Nariño, Candelaria, Kennedy, Martires, Puente Aranda Santafe, Tunjuelito y Usme, del sector educativo.  Enero - Abril: Se avanzó en las fases de planeación, contratación de personal e inicio de actividades planteadas así: Desarrollo de escenarios para la promoción, comunicación y socialización de instrumentos de gestión, técnicos o normativos que permitan el fortalecimiento de la gestión integral de residuos peligrosos y especiales -  Impulsar y promover los programas posconsumo o sistemas de recolección selectiva y gestión ambiental que sean regulados por el MADS, así como la promoción y divulgación del aprovechamiento de residuos y subproductos y Realizar acciones de gestión para la promoción de la cuantificación y reducción de Sustancias Agotadoras de la Capa de Ozono (SAO) y los Compuestos Orgánico Persistentes (COP)"/>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11"/>
    <s v="Desarrollar 100 % Una Estrategia De Gestión, Recuperación, Aprovechamiento De Los Residuos De Aparatos Eléctricos Y Electrónicos Fundamentada En La Responsabilidad De Los Diferentes Actores De La Cadena Del Ciclo De Vida Del Producto"/>
    <n v="3"/>
    <s v="Creciente"/>
    <n v="1"/>
    <s v="En ejecucion"/>
    <n v="1"/>
    <n v="5"/>
    <n v="5"/>
    <n v="100"/>
    <n v="40"/>
    <n v="32.4"/>
    <n v="81"/>
    <n v="45"/>
    <n v="45"/>
    <n v="100"/>
    <n v="100"/>
    <n v="100"/>
    <n v="100"/>
    <n v="100"/>
    <n v="105.6"/>
    <n v="105.6"/>
    <s v="N/A"/>
    <s v="N/A"/>
    <s v="N/A"/>
    <n v="89000000"/>
    <n v="0"/>
    <n v="0"/>
    <n v="65000000"/>
    <n v="62647516"/>
    <n v="96.38"/>
    <n v="93800000"/>
    <n v="93800000"/>
    <n v="100"/>
    <n v="136775600"/>
    <n v="136775600"/>
    <n v="100"/>
    <n v="190380000"/>
    <n v="31000631"/>
    <n v="16.28"/>
    <n v="574955600"/>
    <n v="324223747"/>
    <n v="56.39"/>
    <s v="VIGENCIA (a 31/05/2016): Mayo *Se hizo  la coordinación, divulgación y promoción de la jornada de recolección de Bombillas Ahorradoras y Tubos Fluorescentes en los colegios Distritales, de la localidad de Mártires y Puente Aranda, con el apoyo de la Secretaría Distrital de Educación y la Corporación Lúmina.  *Se realizó acercamientos con la Alcaldía Local de Engativá, la Empresa de Renovación Urbana, la Curaduría Urbana 3,  y la empresa Holcim, para el préstamo de contenedores con el fin de realizar  campañas de recolección de Residuos de Aparatos Eléctricos y Electrónicos en el marco del programa Ecolecta  *Durante el mes de mayo se manejaron adecuadamente 780 kg de RAEE, los cuales fueron entregados al gestor autorizado. Residuos provenientes de campañas realizadas por el Colegio San Bartolomé (407 kg), La Universidad Cooperativa de Colombia (175 kg) y el Punto fijo de la SDA (198,3 kg). *Dados los insuficientes resultados en la gestión de RAEE, se tomó la decisión de reubicar el Punto fijo de Ecolecta que estaba localizado en Impac Hub, a la Secretaría de Gobierno Distrital. Durante los meses de enero, febrero y marzo se activo la campaña ecolecta en centros comerciales, los ultimos fines de semana de enero y febrero, y  se realizo una reunión con la ANDI  y las demas corporaciones para  la presentación del convenio 1448 de 2015 y aclarar las dudas sobre el mismo, con miras a adelantar la suscripcion del acta de inicio.  Ver Ecolecta  Durante el mes de abril  se continuó la campaña ecolecta en centros comerciales, el ultimo fin de semana   Campaña de recolección de Residuos de Aparatos Eléctricos y Electrónicos en la Universidad Cooperativa de Colombia del 21 al 23 de abril de 2016."/>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12"/>
    <s v="Diseñar E Implementar 2 Instrumentos Técnicos, Jurídicos Y/O Económicos Orientados A Dinamizar El Aprovechamiento De Residuos Orgánicos"/>
    <n v="1"/>
    <s v="Suma"/>
    <n v="4"/>
    <s v="Finalizada - No continua"/>
    <n v="1"/>
    <n v="0"/>
    <n v="0"/>
    <n v="0"/>
    <n v="0"/>
    <n v="0"/>
    <n v="0"/>
    <n v="0"/>
    <n v="0"/>
    <n v="0"/>
    <n v="0"/>
    <n v="0"/>
    <n v="0"/>
    <n v="0"/>
    <n v="0"/>
    <n v="0"/>
    <n v="2"/>
    <n v="0"/>
    <n v="0"/>
    <n v="0"/>
    <n v="0"/>
    <n v="0"/>
    <n v="0"/>
    <n v="0"/>
    <n v="0"/>
    <n v="0"/>
    <n v="0"/>
    <n v="0"/>
    <n v="0"/>
    <n v="0"/>
    <n v="0"/>
    <n v="0"/>
    <n v="0"/>
    <n v="0"/>
    <n v="0"/>
    <n v="0"/>
    <n v="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13"/>
    <s v="Realizar Al 100 % De Las Entidades Distritales, Seguimiento Y Evaluación Frente A La Implementación De Los Planes Institucionales De Gestión Ambiental - Piga"/>
    <n v="2"/>
    <s v="Constante"/>
    <n v="1"/>
    <s v="En ejecucion"/>
    <n v="1"/>
    <n v="100"/>
    <n v="100"/>
    <n v="100"/>
    <n v="100"/>
    <n v="100"/>
    <n v="100"/>
    <n v="100"/>
    <n v="100"/>
    <n v="100"/>
    <n v="100"/>
    <n v="100"/>
    <n v="100"/>
    <n v="100"/>
    <n v="39.29"/>
    <n v="39.29"/>
    <s v="N/A"/>
    <s v="N/A"/>
    <s v="N/A"/>
    <n v="34300000"/>
    <n v="32650000"/>
    <n v="95.19"/>
    <n v="150930000"/>
    <n v="150930000"/>
    <n v="100"/>
    <n v="217477000"/>
    <n v="217477000"/>
    <n v="100"/>
    <n v="231394650"/>
    <n v="231394650"/>
    <n v="100"/>
    <n v="203693000"/>
    <n v="53246571"/>
    <n v="26.14"/>
    <n v="837794650"/>
    <n v="685698221"/>
    <n v="81.849999999999994"/>
    <s v="VIGENCIA (a 31/05/2016): Considerando que para el trimestre abril-junio se proyectaron 28 entidades a visitar, las cuales fueron priorizadas teniendo en cuenta la fecha de la visita del año 2015, la recepción del informe correspondiente y los profesionales a contratar para la ECS al PIGA. Este valor se toma como referencia para el 100%. Enero-Marzo: Para el primer trimestre del 2016, no se realizaron visitas de evaluación, control y seguimiento. Sin embargo se desarrollaron las siguientes actividades: 1. Se emitieron 60 requerimientos producto de la evaluación, control y seguimiento al PIGA de las entidades del distrito de la vigencia 2014-2015. 2. Se emitieron 15 requerimientos producto de la evaluación, control y seguimiento al cumplimiento normativo de las sedes de las entidades del distrito. 3. Se dio respuesta a 43 solicitudes de registros de vertimientos  4. Se dio respuesta a 9 solicitudes de diversos temas a través de correspondencia  5. Se realizó la entrega del Reconocimiento a la Implementación del Plan institucional de Gestión Ambiental vigencia 2014-2015. Abril: Para este mes se tenian programadas 8 entidades a visitar, sin embargo, dado que el equipo de profesionales proyectados para dar cumplimiento a esta meta al mes de abril no se ha completado ya que se encuentra en proceso de contratación,   por lo cual se visitaron solamente 5 entidades. Mayo: Dado que el equipo de profesionales proyectados para dar cumplimiento a la meta no se ha completado,  se visitaron 5 entidades en abril y 6 en mayo. (la finalizacion de la visita de Contraloria esta programada para juni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1"/>
    <s v="Basura cero"/>
    <n v="0"/>
    <s v="NO APLICA"/>
    <n v="0"/>
    <s v="NO APLICA"/>
    <n v="0"/>
    <s v="NO APLICA"/>
    <n v="0"/>
    <s v="NO APLICA"/>
    <n v="0"/>
    <s v="Basura cero"/>
    <n v="826"/>
    <s v="Control y gestión ambiental a residuos peligrosos, orgánicos y escombros generados en Bogotá"/>
    <n v="39"/>
    <n v="14"/>
    <s v="Realizar 100 % El Mantenimiento A Los Instrumentos De Seguimiento Para El Control A La Generación Y Disposición Final De Escombros"/>
    <n v="2"/>
    <s v="Constante"/>
    <n v="1"/>
    <s v="En ejecucion"/>
    <n v="1"/>
    <n v="0"/>
    <n v="0"/>
    <n v="0"/>
    <n v="0"/>
    <n v="0"/>
    <n v="0"/>
    <n v="0"/>
    <n v="0"/>
    <n v="0"/>
    <n v="100"/>
    <n v="100"/>
    <n v="100"/>
    <n v="100"/>
    <n v="100"/>
    <n v="100"/>
    <s v="N/A"/>
    <s v="N/A"/>
    <s v="N/A"/>
    <n v="0"/>
    <n v="0"/>
    <n v="0"/>
    <n v="0"/>
    <n v="0"/>
    <n v="0"/>
    <n v="0"/>
    <n v="0"/>
    <n v="0"/>
    <n v="15388200"/>
    <n v="15388200"/>
    <n v="100"/>
    <n v="39996000"/>
    <n v="11128841"/>
    <n v="27.83"/>
    <n v="55384200"/>
    <n v="26517041"/>
    <n v="47.88"/>
    <s v="VIGENCIA (a 31/05/2016): Se continuó con la labor de mejoramiento constante del aplicativo web  para RCD con la DPSIA, De igual forma se continuo con la atención a  las inquietudes presentadas a través del correo de escombros@ambientebogota. gov.co el cual es la ventana por la cual los usuarios reportan sugerencias, inquietudes, requerimientos entre otros para el continuo mejoramiento del Portal Web.  Se realizó el analisis del 100% de las obras inscritas en el aplicativo web de la entidad de forma que se verifiquen en campo la informacion que se registra en el sistema. Se remitio a la DPSIA los siguientes memorandos 2016IE76836, 2016IE88461 y 2016IE88324 con el fin de un mejoramiento continuo y actualizacion de la informacion para brindar un mejor servicio a los usuarios del sistem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1"/>
    <s v="Desarrollar 35 % De Las Medidas 2, 3, 4 Y 5b Del  Plan Decenal De Descontaminación Del Aire Para Bogotá (2010-2020)"/>
    <n v="1"/>
    <s v="Suma"/>
    <n v="1"/>
    <s v="En ejecucion"/>
    <n v="1"/>
    <n v="3.5"/>
    <n v="3.4"/>
    <n v="97.14"/>
    <n v="8.85"/>
    <n v="8.85"/>
    <n v="100"/>
    <n v="6"/>
    <n v="6"/>
    <n v="100"/>
    <n v="10.85"/>
    <n v="10.51"/>
    <n v="96.87"/>
    <n v="6.24"/>
    <n v="4.5599999999999996"/>
    <n v="73.08"/>
    <n v="35"/>
    <n v="33.32"/>
    <n v="95.2"/>
    <n v="1166566380"/>
    <n v="766613332"/>
    <n v="65.709999999999994"/>
    <n v="634150000"/>
    <n v="634150000"/>
    <n v="100"/>
    <n v="644850000"/>
    <n v="643617678"/>
    <n v="99.81"/>
    <n v="396431483"/>
    <n v="392239450"/>
    <n v="98.94"/>
    <n v="680000000"/>
    <n v="113574598"/>
    <n v="16.7"/>
    <n v="3521997863"/>
    <n v="2550195058"/>
    <n v="72.41"/>
    <s v="VIGENCIA (a 31/05/2016): * Ejecución del Convenio Interadministrativo 0015 con la Universidad Nacional acerca del Proyecto Piloto de Filtros de Partículas Diésel, se probaron algunos vehículos del SITP, se identificó los lineamientos técnicos y operativos para la implementación de los filtros de partículas en los vehículos del SITP.  * Se estableció la aprobación local de dos tecnologías filtrantes de material particulado, Baumot y Puritech, tecnologías aptas para ser utilizadas en vehículos troncales y zonales con estándar de emisión Euro III - Programa BDPF * Inicio del proceso de selección de Filtros de Partículas Diésel para ser implementados en los vehículos del SITP de dos tecnologías de filtración, Dinex y Puritech - Programa BDPF * Actualización de los inventarios de fuentes industriales y de sus respectivas emisiones atmosféricas para realizar ajustes en los documentos de formulación de estrategia - Proceso reconversión FFI  * Elaboración de documento técnico ¿Propuesta metodológica y tecnológica para fortalecer el control ambiental a Fuentes Móviles¿, en el cual resalta la importancia de la implementación de nuevas tecnologías para el monitoreo, control y seguimiento a los contaminantes por fuentes móviles de emisión."/>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2"/>
    <s v="Obtener 80 % De Datos Registrados  (Como Válidos) En La Red De Monitoreo De Calidad De Aire De Bogotá."/>
    <n v="2"/>
    <s v="Constante"/>
    <n v="1"/>
    <s v="En ejecucion"/>
    <n v="1"/>
    <n v="80"/>
    <n v="80"/>
    <n v="100"/>
    <n v="80"/>
    <n v="79"/>
    <n v="98.75"/>
    <n v="80"/>
    <n v="82"/>
    <n v="102.5"/>
    <n v="80"/>
    <n v="80"/>
    <n v="100"/>
    <n v="80"/>
    <n v="82"/>
    <n v="102.5"/>
    <s v="N/A"/>
    <s v="N/A"/>
    <s v="N/A"/>
    <n v="571158442"/>
    <n v="563714462"/>
    <n v="98.7"/>
    <n v="1813839509"/>
    <n v="1728281403"/>
    <n v="95.28"/>
    <n v="688575029"/>
    <n v="542575029"/>
    <n v="78.8"/>
    <n v="1197896820"/>
    <n v="1033041279"/>
    <n v="86.24"/>
    <n v="981000000"/>
    <n v="126687374"/>
    <n v="12.91"/>
    <n v="5252469800"/>
    <n v="3994299547"/>
    <n v="76.05"/>
    <s v="VIGENCIA (a 31/05/2016): Durante el primer trimestre del año se realizó Mantenimiento preventivo y correctivo de los equipos de medición y su respectivo seguimiento (PM10, PM2.5, SO2, NOx, CO, CO2, HC, O3, temperatura, precipitación, radiación solar, entre otros) a los requerimientos solicitados. Se realizaron: 1. Informes del estado de la calidad del aire durante 2015 para 19 localidades de Bogotá. 2. Informes durante la jornada del Dia sin Carro  realizado el 4 de febrero de 2016, como 3 informes durante el día y 1 informe final. Durante los meses Enero y Febrero se realizó validación de datos dando cumpliento a la norma, en el mes de marzo se avanzó en la validación del 20% de los datos. Para los meses de abril y mayo, se han obtenido datos capturados validos de 72 y 82% respectivamente"/>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3"/>
    <s v="Realizar Seguimiento Y Control Al 60 % De Los Establecimientos De Bogotá Que Cuentan Con Fuentes Fijas De Emisiones Atmosféricas."/>
    <n v="3"/>
    <s v="Creciente"/>
    <n v="1"/>
    <s v="En ejecucion"/>
    <n v="1"/>
    <n v="7.5"/>
    <n v="7.58"/>
    <n v="101.07"/>
    <n v="22.5"/>
    <n v="23.1"/>
    <n v="102.67"/>
    <n v="37.5"/>
    <n v="38.33"/>
    <n v="102.21"/>
    <n v="53.5"/>
    <n v="54.17"/>
    <n v="101.25"/>
    <n v="60"/>
    <n v="59.62"/>
    <n v="99.37"/>
    <s v="N/A"/>
    <s v="N/A"/>
    <s v="N/A"/>
    <n v="306335152"/>
    <n v="306335152"/>
    <n v="100"/>
    <n v="603354775"/>
    <n v="602094915"/>
    <n v="99.79"/>
    <n v="586386000"/>
    <n v="586310000"/>
    <n v="99.99"/>
    <n v="925553528"/>
    <n v="917505561"/>
    <n v="99.13"/>
    <n v="902000000"/>
    <n v="242527046"/>
    <n v="26.89"/>
    <n v="3323629455"/>
    <n v="2654772674"/>
    <n v="79.88"/>
    <s v="VIGENCIA (a 31/05/2016): *Durante los cinco (5) primeros meses del año 2016 se realizaron setenta y tres (73) visitas de seguimiento en las localidades de Antonio Nariño, Barrios Unidos, Bosa, Engativa, Los Martires, Suba, Tunjuelito, Usaquen, Fontibón, Ciudad Bolivar, Rafael Uribe Uribe, tunjuelito, San Cristóbal,  Puente Aranda y Kennedy,  las cuale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 * Con el ánimo de atender las solitudes de los ciudadanos las cuales corresponden principalmente a quejas y/o reclamos por el incumplimiento de la normatividad ambiental en industrias o establecimientos de comercio y/o servicio, el grupo a razón de su competencia los cinco (5) primeros meses del año 2016 ha tramitado 159 Entes de Control, 169 Derechos de Petición,  345 radicados y 530 quejas interpuestas por la ciudadanía, para un total de 1203 solicitudes. * El grupo de Fuentes Fijas durante los cinco (5) primeros meses del año 2016, aprobó 165 actuaciones técnicas, de la siguiente manera: 155 conceptos técnicos y 10 Informes técnicos. Los conceptos técnicos son el soporte emitidos sirven como fundamento jurídico para realizar las actuaciones administrativas de la entidad, con ellos se busca la continua exigencia del cumplimiento de la normatividad ambiental a los industriales y/o establecimientos de comercio y/o servicio.  NOTA: el valor menor de la reserva corresponde a liberación de recursos por valor de $15.182.201 del contrato 1347 de 2015,"/>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4"/>
    <s v="Intervenir 10 Áreas Críticas Identificadas Y Priorizadas En Los Mapas De Ruido De La Ciudad."/>
    <n v="1"/>
    <s v="Suma"/>
    <n v="1"/>
    <s v="En ejecucion"/>
    <n v="1"/>
    <n v="1"/>
    <n v="0.72"/>
    <n v="72"/>
    <n v="2.2799999999999998"/>
    <n v="2.1800000000000002"/>
    <n v="95.61"/>
    <n v="4.0999999999999996"/>
    <n v="3.76"/>
    <n v="91.71"/>
    <n v="2.44"/>
    <n v="1.88"/>
    <n v="77.05"/>
    <n v="1.46"/>
    <n v="0.66"/>
    <n v="45.21"/>
    <n v="10"/>
    <n v="9.1999999999999993"/>
    <n v="92"/>
    <n v="574492950"/>
    <n v="564488672"/>
    <n v="98.26"/>
    <n v="1002304000"/>
    <n v="990656000"/>
    <n v="98.84"/>
    <n v="1110087710"/>
    <n v="996894667"/>
    <n v="89.8"/>
    <n v="1502021748"/>
    <n v="1501152054"/>
    <n v="99.94"/>
    <n v="1356000000"/>
    <n v="307512474"/>
    <n v="22.68"/>
    <n v="5544906408"/>
    <n v="4360703867"/>
    <n v="78.64"/>
    <s v="VIGENCIA (a 31/05/2016): Se estableció la Localidad de Chapinero, especificamente el sector comprendido en la calle 85, en el paseo del FARO, donde se ubican establecimientos de comercio abiertos al público y se realizaron las mediciones iniciales a los establecimientos de comercio en aras de determinar el estado actual previa a la intervención del Grupo de Ruido en el sector, Se realizaron las visitas técnicas de seguimiento a los generadores ubicados en la Localidad de Kennedy, que fue identificada como área crítica a intervenir durante el año 2015.  El Grupo de Ruido de la Subdireccion de Calidad del Aire, auditiva y Visual, determina la necesidad de iniciar los procesos sancionatorios ambientales a aquellos generadores que incumplen con los niveles de presion sonora, este procedimiento esta basado en los parámetros estipulados en la Ley 1333 de 2009 que establece una serie de etapas que se deben surtir en su totalidad para garantizar el derecho al debido proceso, es por esto, durante lo que va de  2016 se avanzaron a la DCA,  un total 101 autos administrativos, de (10) imposiciones de medidas preventivas, (5) levantamientos de medidas preventivas,  (33) inicios de procedimientos sancionatorios,  (27) son formulaciones de pliegos de cargos, (19) autos de pruebas y 1 autos de archivo.  ealiza las actividades de evaluacion, control y seguimiento, realizando visitas tecnicas  con el fin de determinar el cumplimiento normativo de los niveles de ruido según los parametros establecidos por la normativdad vigente. Durante lo corrido del año 2016 se han realizado 210 visitas tecnicas de ruido,  en las cuales de determinan bien sea el cumplimiento normativo a la luz de la normatividad vigente o se realiza la verificacion de adecuaciones tendientes al levantamiento temporal de las medidas preventiva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5"/>
    <s v="Operar 1 Red De Monitoreo De Ruido Del Aeropuerto"/>
    <n v="2"/>
    <s v="Constante"/>
    <n v="1"/>
    <s v="En ejecucion"/>
    <n v="1"/>
    <n v="1"/>
    <n v="1"/>
    <n v="100"/>
    <n v="1"/>
    <n v="1"/>
    <n v="100"/>
    <n v="1"/>
    <n v="1"/>
    <n v="100"/>
    <n v="1"/>
    <n v="1"/>
    <n v="100"/>
    <n v="1"/>
    <n v="1"/>
    <n v="100"/>
    <s v="N/A"/>
    <s v="N/A"/>
    <s v="N/A"/>
    <n v="28707334"/>
    <n v="28707334"/>
    <n v="100"/>
    <n v="70725333"/>
    <n v="65785333"/>
    <n v="93.02"/>
    <n v="37445000"/>
    <n v="37445000"/>
    <n v="100"/>
    <n v="61429200"/>
    <n v="61429200"/>
    <n v="100"/>
    <n v="53000000"/>
    <n v="16390905"/>
    <n v="30.92"/>
    <n v="251306867"/>
    <n v="209757772"/>
    <n v="83.47"/>
    <s v="VIGENCIA (a 31/05/2016): Durante el periodo de enero a mayo  de 2016 se realizó  las siguientes  actividades:  Revisión diaria vía protocolo rdp, para verificar el flujo de ficheros de ruido desde las terminales de monitoreo hacia el servidor FTP.  ¿ Revisión diaria a través de protocolo de conexión rdp, con el fin verificar el flujo de datos radar en tiempo real en la tarjeta de interfaz de red,  verificando los paquetes mediante snifer y vigilancia de los servicios (roles) del sistema operativo Windows Server 2008. ¿ Backup de los registros de ruido (descargas)  de los respectivo ficheros asociados a los niveles de ruido de las cinco terminales de monitoreo  y datos de radar  en  medio magnético externo. ¿ Mantenimiento preventivo  a las  terminales de vigilancia de ruido con el fin de verificar su adecuado funcionamiento de los componentes que las conforman, limpieza, revisión de conexiones eléctricas, enlace a internet y respuesta a ping de las IP¿s. ¿ Procesamiento de operaciones de aeronaves y archivos Records, archivos Billings para correlación mediante código SSR de radar secundario. ¿ Modelación de los procedimientos ATC referente a las salidas/llegadas normalizadas por instrumentos, alimentar el software INM con las trayectorias del Aeropuerto Internacional El Dorado e importará la información de las aeronaves que operan en esta terminal aérea de acuerdo a la información suministrada por la Aeronáutica Civil, creación del modelo del espacio aéreo de Bogotá ¿ Ingreso de datos al modelo INM con las trayectorias del aeropuerto internacional Eldorado para el informe segundo semestre de 2015. ¿ Consolidación y procesamiento de los eventos de ruido de las aeronaves obtenidas mediante las terminales de medición. ¿ Contestación y respuesta a quejas radicadas sobre el Ruido Aeropuerto.  ¿ Calibración acústica de las estaciones de la Red  de Monitoreo de Ruido. ¿ Solución falla  de Internet en la estación Jardín Botánic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6"/>
    <s v="Desmontar 345000 Elementos De Publicidad Visual Ilegal"/>
    <n v="1"/>
    <s v="Suma"/>
    <n v="1"/>
    <s v="En ejecucion"/>
    <n v="1"/>
    <n v="70000"/>
    <n v="70860"/>
    <n v="101.23"/>
    <n v="59620"/>
    <n v="59605"/>
    <n v="99.97"/>
    <n v="100000"/>
    <n v="110369"/>
    <n v="110.37"/>
    <n v="88000"/>
    <n v="89560"/>
    <n v="101.77"/>
    <n v="14606"/>
    <n v="8327"/>
    <n v="57.01"/>
    <n v="345000"/>
    <n v="338721"/>
    <n v="98.18"/>
    <n v="440484763"/>
    <n v="294029000"/>
    <n v="66.75"/>
    <n v="984374633"/>
    <n v="984374633"/>
    <n v="100"/>
    <n v="390179945"/>
    <n v="390178947"/>
    <n v="100"/>
    <n v="459276500"/>
    <n v="459276500"/>
    <n v="100"/>
    <n v="452000000"/>
    <n v="10566564"/>
    <n v="2.34"/>
    <n v="2726315841"/>
    <n v="2138425644"/>
    <n v="78.44"/>
    <s v="VIGENCIA (a 31/05/2016): Para el mes de enero y Febrero de 2016, por medio del Convenio No. 1154 de 2015, entre la SDA y el IDIPRON, se desmontaron 8,327 elementos de Publicidad Exterior Visual entre: afiches, pendones, avisos, pasacalles y murale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7"/>
    <s v="Legalizar 89644 Elementos De Publicidad Exterior Visual Mediante Registro"/>
    <n v="1"/>
    <s v="Suma"/>
    <n v="1"/>
    <s v="En ejecucion"/>
    <n v="1"/>
    <n v="4000"/>
    <n v="3672"/>
    <n v="91.8"/>
    <n v="13071"/>
    <n v="11754"/>
    <n v="89.92"/>
    <n v="16000"/>
    <n v="17134"/>
    <n v="107.09"/>
    <n v="24360"/>
    <n v="19045"/>
    <n v="78.180000000000007"/>
    <n v="38039"/>
    <n v="3660"/>
    <n v="9.6199999999999992"/>
    <n v="89644"/>
    <n v="55265"/>
    <n v="61.65"/>
    <n v="262545446"/>
    <n v="236202310"/>
    <n v="89.96"/>
    <n v="718842000"/>
    <n v="718300000"/>
    <n v="99.92"/>
    <n v="932445647"/>
    <n v="921470000"/>
    <n v="98.82"/>
    <n v="1517967651"/>
    <n v="1503187150"/>
    <n v="99.03"/>
    <n v="2238000000"/>
    <n v="313188290"/>
    <n v="13.99"/>
    <n v="5669800744"/>
    <n v="3692347750"/>
    <n v="65.12"/>
    <s v="VIGENCIA (a 31/05/2016): Para el periodo comprendido entre enero a mayo de 2016, dentro de la meta de legalizar 89.644 elementos de publicidad exterior visual mediante registro, se proyectaron 3.660 acciones, entre actuaciones técnicas, jurídicas y actos administrativos siguiendo la ruta de la legalización de la Publicidad Exterior Visual en Bogotá.  Entre las actuaciones técnicas tenemos registros, requerimientos, conceptos técnicos, informes técnicos, respuesta a requerimientos, oficios, visitas de control seguimiento, respuesta a quejas, derechos de petición entre otros, en el caso de actos administrativos están: Autos, resoluciones y en el caso de actuaciones jurídicas están respuestas a entes de control, derechos de petición, acciones populares entre otros.   Para el mes de junio se proyecta generar 1.414 actuaciones que sigan la ruta de legalización, para obtener un total de 5.074 actuaciones al finalizar el periodo comprendido entre enero y junio de 2016."/>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8"/>
    <s v="Evaluar, Controlar Y Hacer Seguimiento A 300000 Vehículos Del Parque Automotor Que Circula En Bogotá"/>
    <n v="1"/>
    <s v="Suma"/>
    <n v="1"/>
    <s v="En ejecucion"/>
    <n v="1"/>
    <n v="37500"/>
    <n v="36677"/>
    <n v="97.81"/>
    <n v="77033"/>
    <n v="77026"/>
    <n v="99.99"/>
    <n v="60007"/>
    <n v="38955"/>
    <n v="64.92"/>
    <n v="91052"/>
    <n v="99726"/>
    <n v="109.53"/>
    <n v="47616"/>
    <n v="27292"/>
    <n v="57.32"/>
    <n v="300000"/>
    <n v="279676"/>
    <n v="93.23"/>
    <n v="950148327"/>
    <n v="926947032"/>
    <n v="97.56"/>
    <n v="1563213959"/>
    <n v="1496090410"/>
    <n v="95.71"/>
    <n v="1208032856"/>
    <n v="1182221625"/>
    <n v="97.86"/>
    <n v="1560261036"/>
    <n v="1531959945"/>
    <n v="98.19"/>
    <n v="1448000000"/>
    <n v="383819168"/>
    <n v="26.51"/>
    <n v="6729656178"/>
    <n v="5521038180"/>
    <n v="82.04"/>
    <s v="VIGENCIA (a 31/05/2016): Se han realizado 27292 revisiones de vehiculos de tranporte público, carga, mot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29"/>
    <s v="Evaluar Y Hacer Seguimiento Al 100 % De Las Organizaciones Que Realizan Medición De Emisiones De Origen Vehicular"/>
    <n v="2"/>
    <s v="Constante"/>
    <n v="4"/>
    <s v="Finalizada - No continua"/>
    <n v="1"/>
    <n v="100"/>
    <n v="63.84"/>
    <n v="63.84"/>
    <n v="0"/>
    <n v="0"/>
    <n v="0"/>
    <n v="0"/>
    <n v="0"/>
    <n v="0"/>
    <n v="0"/>
    <n v="0"/>
    <n v="0"/>
    <n v="0"/>
    <n v="0"/>
    <n v="0"/>
    <s v="N/A"/>
    <s v="N/A"/>
    <s v="N/A"/>
    <n v="245763622"/>
    <n v="240266320"/>
    <n v="97.77"/>
    <n v="0"/>
    <n v="0"/>
    <n v="0"/>
    <n v="0"/>
    <n v="0"/>
    <n v="0"/>
    <n v="0"/>
    <n v="0"/>
    <n v="0"/>
    <n v="0"/>
    <n v="0"/>
    <n v="0"/>
    <n v="245763622"/>
    <n v="240266320"/>
    <n v="97.76"/>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30"/>
    <s v="Monitorear 5 Procesos Para El Adecuado Cumplimiento De Las Regulaciones Ambientales"/>
    <n v="2"/>
    <s v="Constante"/>
    <n v="1"/>
    <s v="En ejecucion"/>
    <n v="1"/>
    <n v="5"/>
    <n v="5"/>
    <n v="100"/>
    <n v="5"/>
    <n v="5"/>
    <n v="100"/>
    <n v="5"/>
    <n v="5"/>
    <n v="100"/>
    <n v="5"/>
    <n v="5"/>
    <n v="100"/>
    <n v="5"/>
    <n v="5"/>
    <n v="100"/>
    <s v="N/A"/>
    <s v="N/A"/>
    <s v="N/A"/>
    <n v="237749687"/>
    <n v="229218275"/>
    <n v="96.41"/>
    <n v="1607121630"/>
    <n v="1575154442"/>
    <n v="98.01"/>
    <n v="1827244667"/>
    <n v="1792094667"/>
    <n v="98.08"/>
    <n v="2181665505"/>
    <n v="2166473790"/>
    <n v="99.3"/>
    <n v="2451000000"/>
    <n v="493445808"/>
    <n v="20.13"/>
    <n v="8304781489"/>
    <n v="6256386982"/>
    <n v="75.33"/>
    <s v="VIGENCIA (a 31/05/2016): roceso Jurídicio: La DCA tiene en su poder 41450 expedientes y ha actualizado mediante inserción de correspondencia 5075.  Se han firmado 549 Autos y 73 Resoluciones para un total de 321. Proceso Administrativo: Se recibieron y tramitaron 894 documentos de correspondencia interna y externa, Se realizó seguimiento a la respuesta oportuna de las quejas y derechos de petición allegados a la DCA en el Sistema SDQS. * Se reportó los  trabajos y productos no conformes del proceso de Evaluación, Control y Seguimiento a la SGCD. * Se  remitió mediante radicado 2016IE08278 del 2016-01-15, el análisis de las oportunidades de mejora objeto de la Revisión por la Dirección, para el proceso de Evaluación, Control y Seguimiento a la SGCD. * Se  remitió mediante radicado 2016IE08690 del 2016-01-16 la solicitud aprobación Acciones Preventivas/ Acciones de mejora ¿Revisión por la dirección a la Oficina de Control Interno * Se consolidó los resultados de las encuestas de percepción para el proceso ECS para el 4 trimestre de 2015 mediante radicado  2016IE14912  del 2016-01-26 y primer trimestre de 2016 mediante radicado 2016IE80689 del 2016-05-20 * Se proyectó memorando 2016IE77820 del 2016-05-17 asociado a solicitud a las Subdirecciones de proyección de actos administrativos para el indicador de impulso sancionatorio * Se recibió el memorando 2016IE55154 del 08-04-2016 Resultado Revisión Plan de Mejoramiento por procesos y Plan de Manejo de Riesgos Proceso Evaluación, Control y seguimiento con  corte a Marzo 2016, seguimiento atendido en 07-04-2016. * Se recibió el memorando 2016IE60630 del 2016-04-19 Informe de seguimiento al Plan de Mejoramiento por Procesos y Plan de Manejo de Riesgos, por parte de la Oficina de Control Intern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31"/>
    <s v="Desarrollar 100 % El Sistema De Información Para El Control Y Seguimiento A Las Emisiones Y Concentración De Gases Efectos Invernadero En Bogotá"/>
    <n v="2"/>
    <s v="Constante"/>
    <n v="1"/>
    <s v="En ejecucion"/>
    <n v="1"/>
    <n v="100"/>
    <n v="100"/>
    <n v="100"/>
    <n v="100"/>
    <n v="100"/>
    <n v="100"/>
    <n v="100"/>
    <n v="100"/>
    <n v="100"/>
    <n v="100"/>
    <n v="100"/>
    <n v="100"/>
    <n v="100"/>
    <n v="100"/>
    <n v="100"/>
    <s v="N/A"/>
    <s v="N/A"/>
    <s v="N/A"/>
    <n v="26600000"/>
    <n v="22800000"/>
    <n v="85.71"/>
    <n v="360663450"/>
    <n v="354768417"/>
    <n v="98.37"/>
    <n v="214770000"/>
    <n v="214770000"/>
    <n v="100"/>
    <n v="366525500"/>
    <n v="365674719"/>
    <n v="99.77"/>
    <n v="781000000"/>
    <n v="39210864"/>
    <n v="5.0199999999999996"/>
    <n v="1749558950"/>
    <n v="997224000"/>
    <n v="57"/>
    <s v="VIGENCIA (a 31/05/2016): 1. Se hizo revisión de inventarios de emisiones del módulo ASUS y Residuos por localidad, inventario de empresas del año 2012 suministrado por la SHD se realizó  Geo codificación de direcciones con el inventario de empresas y se generó capa geográfica con la localización de cada una sobre Bogotá, de sistemas de información relacionados con temas de cambio climático de otras entidades competentes en el tema,inventario de fuentes productivas (establecimientos) existentes en la DCA como insumo  a los componentes del SICSGEI.  2. Se ajustaron documentos de  protocolos de inventario: modulos residuos y ASUS, en concordancia con lineamientos IPCC y documentos de aplicación, para su avance en la integración al SIG. Se aplicó el protocolo para análisis y reporte estadístico de la tendencia de emisiones de GEI estimadas para la categoría 4D3 relacionada con la estimación de emisiones de óxido nitroso por aguas servidas humanas en cuerpos de agua en Bogotá para los años 2012, 2013 y 2014 del módulo de Residuos. 3. Informe de mediciones programadas con equipo IRGA para 2015. Se elaboraron:  informe trimestral  de CO2 para el año 2015, informe anual de monitoreo de CO2 año 2015.  4. Se realizó la estimación de emisiones de GEI para la categoría 1A3a. Transporte aéreo, correspondiente al módulo de energía año 2012,  la subcategoría 1A4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32"/>
    <s v="Implementar 100 %  Las Herramientas Encaminadas Al Control De La  Contaminación Generada Por Las Actividades Antrópicas En Áreas Fuente Que Impacten La Salud Ambiental."/>
    <n v="3"/>
    <s v="Creciente"/>
    <n v="1"/>
    <s v="En ejecucion"/>
    <n v="1"/>
    <n v="0"/>
    <n v="0"/>
    <n v="0"/>
    <n v="40"/>
    <n v="40"/>
    <n v="100"/>
    <n v="75"/>
    <n v="75"/>
    <n v="100"/>
    <n v="90"/>
    <n v="90"/>
    <n v="100"/>
    <n v="100"/>
    <n v="98"/>
    <n v="98"/>
    <s v="N/A"/>
    <s v="N/A"/>
    <s v="N/A"/>
    <n v="0"/>
    <n v="0"/>
    <n v="0"/>
    <n v="119600000"/>
    <n v="119600000"/>
    <n v="100"/>
    <n v="86200000"/>
    <n v="86200000"/>
    <n v="100"/>
    <n v="196184100"/>
    <n v="169268483"/>
    <n v="86.28"/>
    <n v="208000000"/>
    <n v="42849751"/>
    <n v="20.6"/>
    <n v="609984100"/>
    <n v="417918234"/>
    <n v="68.510000000000005"/>
    <s v="VIGENCIA (a 31/05/2016): Se realizaron durante el periodo de Enero - Mayo de 2016  7 operativos de IVC, en los cuales se han visitado 87 establecimientos de comercio. Se realizó evaluación y seguimiento  del cumplimiento de la normatividad ambiental a ochenta y dos (82) establecimientos de comercio de acuerdo con los formatos definidos en los procedimientos del Sistema Integrado de Gestión. Participación en seis (6) jornadas de capacitación y sensibilización en aspectos establecidos  en la ley 232 y  trámites ambientales para comerciantes en temas de competencia de la Secretaría Distrital de Ambiente."/>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574"/>
    <s v="Control de deterioro ambiental en los componentes aire y paisaje"/>
    <n v="129"/>
    <n v="34"/>
    <s v="Desarrollar 100 % Un Sistema Para Generar Alertas Ambientales."/>
    <n v="3"/>
    <s v="Creciente"/>
    <n v="1"/>
    <s v="En ejecucion"/>
    <n v="1"/>
    <n v="0"/>
    <n v="0"/>
    <n v="0"/>
    <n v="10"/>
    <n v="10"/>
    <n v="100"/>
    <n v="20"/>
    <n v="20"/>
    <n v="100"/>
    <n v="80"/>
    <n v="80"/>
    <n v="100"/>
    <n v="100"/>
    <n v="85.6"/>
    <n v="85.6"/>
    <s v="N/A"/>
    <s v="N/A"/>
    <s v="N/A"/>
    <n v="0"/>
    <n v="0"/>
    <n v="0"/>
    <n v="134256783"/>
    <n v="134256783"/>
    <n v="100"/>
    <n v="45365000"/>
    <n v="45365000"/>
    <n v="100"/>
    <n v="255023150"/>
    <n v="250283390"/>
    <n v="98.14"/>
    <n v="450000000"/>
    <n v="47321393"/>
    <n v="10.52"/>
    <n v="884644933"/>
    <n v="477226566"/>
    <n v="53.95"/>
    <s v="VIGENCIA (a 31/05/2016): * Proyección de las metas y prosupuesto aproximado para el desarrolo, implementación y consolidacion del SATAB - aire, en el marco del cumplimiento de la meta de aire del Plan de Desarrollo de Bogotá 2016-2020. Anexo 1 y 2 * Inicio del proceso de acreditación ante IDEAM del aetalómetro Magee AE42-7 con el diligenciamiento de la Relación de Personal de acreditacion del SATAB y Procedimiento transversal de aseguramiento de la calidad de la información. Anexo 3 y 4 * Revisión del Plan Distrital de Gestión del Riesgo y Cambio Climátuico y la Estrategia Distrital de Respuesta (Decreto 579 de 2015 y Acuerdo 002 de 2015), como insumos fundamentales para los Protocolos Distritales de Actuación y Atención de Alertas y Emergencias Ambientales por Contaminación Atmosférica y con el fin de realizar la articulación interinstitucional entre el SATAB - aire e IDIGER. Anexo 5 * Documento sobre experiencias recientes de eventos de contingencia por contaminación atmosférica (casos de México y Chile), como base para la revisión de propuesta de protocolos distritales de actuación y respuesta por alerta o emergencia por contaminación atmosférica. Anexo 6 * Definición de funciones y responsables de la Mesa Permanente para la Validadación de Alertas y Emergencias por Contaminación Atmosférica. Anexo 7 * Respuesta al medio de comunicación Publímetro sobre la articulación de la RMCAB y el SATAB. Anexo 8 * Revión del Código de Policía y remisión de las observaciones pertinentes para el tema de aire en general y del SATAB en particular, en el marco de su actual proceso de modificación. Anexo 9 * Seguimiento al proceso contractual 1426 de 2015, concerniente a la compra de equipo portátil para el  monitoreo multicomponente in-situ del SATAB. Se gestionó de forma conjunta entre SDA y Sanambiente SA el inicio de proceso de exclusión de IVA ante el ANLA, y el proceso quedó temporalmente suspendido por solicitud de Sanambiente SA (Radicación 2016ER79531). Anexo 10 y 11"/>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1"/>
    <s v="Realizar 44353 Acciones Técnicas Y Jurídicas Para El Aprovechamiento,   Conservación Y  Protección, De La Flora Y  Fauna Silvestre"/>
    <n v="1"/>
    <s v="Suma"/>
    <n v="1"/>
    <s v="En ejecucion"/>
    <n v="1"/>
    <n v="5000"/>
    <n v="5353"/>
    <n v="107.06"/>
    <n v="10000"/>
    <n v="12244"/>
    <n v="122.44"/>
    <n v="10000"/>
    <n v="11157"/>
    <n v="111.57"/>
    <n v="11000"/>
    <n v="13130"/>
    <n v="119.36"/>
    <n v="2469"/>
    <n v="2416"/>
    <n v="97.85"/>
    <n v="44353"/>
    <n v="44300"/>
    <n v="99.88"/>
    <n v="204750000"/>
    <n v="193423333"/>
    <n v="94.47"/>
    <n v="821260741"/>
    <n v="815240496"/>
    <n v="99.27"/>
    <n v="1098544054"/>
    <n v="1048138540"/>
    <n v="95.41"/>
    <n v="1022169336"/>
    <n v="1021717756"/>
    <n v="99.96"/>
    <n v="976958000"/>
    <n v="358765996"/>
    <n v="36.72"/>
    <n v="4123682131"/>
    <n v="3437286121"/>
    <n v="83.35"/>
    <s v="VIGENCIA (a 31/05/2016): Con el  objeto de disminuir el tráfico ilegal de los recursos naturales como es la Flora y Fauna Silvestre, la SDA realizo 2.416 acciones tecnicas y juridicas distribuidas así:  Acciones en el Recurso Fauna:  5 operativos de control, 39 visitas de verificación de permisos cites y no cites, expedición de 83 salvoconductos, atención de 123 quejas, 34 jornadas de capacitación, 39 actividades de evaluación a solicitudes de permisos, 88 seguimientos a permisos de aprovechamiento expedidos, 287 incautaciones apoyadas en las Oficinas de enlace, 15 verificaciones de las oficinas de enlace, Apoyo a las verificaciones de Oficinas de enlace, solicitudes por tenencia, presencia o entrega voluntaria de especímenes de la fauna silvestre que son atendidas por la unidad móvil, estas actuaciones van encaminadas a proteger y conservar el recurso fauna silvestre desde varios frentes como la prevención, el seguimiento y el control represivo en coordinación con la policía nacional."/>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2"/>
    <s v="Fortalecer 100 % La Infraestructura Del Centro De Recepción Y Rehabilitación De Flora Y Fauna Silvestre."/>
    <n v="3"/>
    <s v="Creciente"/>
    <n v="1"/>
    <s v="En ejecucion"/>
    <n v="1"/>
    <n v="5"/>
    <n v="5"/>
    <n v="100"/>
    <n v="25"/>
    <n v="21"/>
    <n v="84"/>
    <n v="35.5"/>
    <n v="33"/>
    <n v="92.96"/>
    <n v="70"/>
    <n v="32.840000000000003"/>
    <n v="46.91"/>
    <n v="100"/>
    <n v="32.840000000000003"/>
    <n v="32.840000000000003"/>
    <s v="N/A"/>
    <s v="N/A"/>
    <s v="N/A"/>
    <n v="87788835"/>
    <n v="56883743"/>
    <n v="64.790000000000006"/>
    <n v="524251485"/>
    <n v="453542960"/>
    <n v="86.51"/>
    <n v="172926614"/>
    <n v="172926614"/>
    <n v="100"/>
    <n v="47792000"/>
    <n v="47792000"/>
    <n v="100"/>
    <n v="278101000"/>
    <n v="5739469"/>
    <n v="2.06"/>
    <n v="1110859934"/>
    <n v="736884786"/>
    <n v="66.33"/>
    <s v="VIGENCIA (a 31/05/2016): En la vigencia 2016 se realiza la verificación del cumplimiento de la totalidad de los productos entregados por el consultor de Estudios y Diseños de la Construcción del CRFFS, encontrando que persisten las demoras reportadas el avance de la vigencia 2016 es el mismo al reportado en la vigencia 2015, se espera en el reporte de cierre del año registrar el resultado final del proces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3"/>
    <s v="Manejar Técnicamente El 100 % De Los  Especímenes De  Fauna Silvestre  Y Los Productos Maderables Y No Maderables Recuperados."/>
    <n v="2"/>
    <s v="Constante"/>
    <n v="1"/>
    <s v="En ejecucion"/>
    <n v="1"/>
    <n v="100"/>
    <n v="100"/>
    <n v="100"/>
    <n v="100"/>
    <n v="100"/>
    <n v="100"/>
    <n v="100"/>
    <n v="100"/>
    <n v="100"/>
    <n v="100"/>
    <n v="100"/>
    <n v="100"/>
    <n v="100"/>
    <n v="100"/>
    <n v="100"/>
    <s v="N/A"/>
    <s v="N/A"/>
    <s v="N/A"/>
    <n v="1018571438"/>
    <n v="1014120331"/>
    <n v="99.56"/>
    <n v="1818096526"/>
    <n v="1801777194"/>
    <n v="99.1"/>
    <n v="2104150721"/>
    <n v="2095903827"/>
    <n v="99.61"/>
    <n v="2012525744"/>
    <n v="2006249337"/>
    <n v="99.69"/>
    <n v="2027130000"/>
    <n v="910855596"/>
    <n v="44.93"/>
    <n v="8980474429"/>
    <n v="7828906285"/>
    <n v="87.18"/>
    <s v="VIGENCIA (a 31/05/2016): Se ha garantizado el manejo ténico de más de 3.000 animales a través del Centro de Recepción y Rehabilitación de Flora y Fauna Silvestre ¿ CRRFFS, correspondiendo al cien por ciento de los especímenes de fauna silvestre y los productos maderables  y no maderables recuperados  Teniendo en cuenta que el manejo técnico e integral a los animales, es una labor constante de la SDA, a través del Centro de Recepción y Rehabilitación de Flora y Fauna Silvestre ¿ CRRFFS y las oficinas de enlace localizadas en los terminales terrestres de Salitre y Bosa y el aeropuerto el Dorado, las cuales sirven de apoyo para la administración y gestión de los recursos, lugares desde los cuales se brinda atención a los animales y productos de la flora  decomisados y a los especímenes de la fauna silvestre entregados de manera voluntaria por sus tenedores, con el fin último de definir su destino final de acuerdo a su estado en términos biológicos y veterinarios."/>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4"/>
    <s v="Realizar 12 Estudios En Fauna Silvestre Y Flora."/>
    <n v="1"/>
    <s v="Suma"/>
    <n v="3"/>
    <s v="Finalizada por cumplimiento"/>
    <n v="1"/>
    <n v="0"/>
    <n v="0"/>
    <n v="0"/>
    <n v="4"/>
    <n v="4"/>
    <n v="100"/>
    <n v="4"/>
    <n v="4"/>
    <n v="100"/>
    <n v="4"/>
    <n v="4"/>
    <n v="100"/>
    <n v="0"/>
    <n v="0"/>
    <n v="0"/>
    <n v="12"/>
    <n v="12"/>
    <n v="100"/>
    <n v="0"/>
    <n v="0"/>
    <n v="0"/>
    <n v="20000000"/>
    <n v="20000000"/>
    <n v="100"/>
    <n v="25000000"/>
    <n v="25000000"/>
    <n v="100"/>
    <n v="0"/>
    <n v="0"/>
    <n v="0"/>
    <n v="0"/>
    <n v="0"/>
    <n v="0"/>
    <n v="45000000"/>
    <n v="45000000"/>
    <n v="10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5"/>
    <s v="Desarrollar 28 Estrategias De Prevención, Conservación Y Protección De La Flora Y Fauna Silvestre."/>
    <n v="1"/>
    <s v="Suma"/>
    <n v="1"/>
    <s v="En ejecucion"/>
    <n v="1"/>
    <n v="0"/>
    <n v="0"/>
    <n v="0"/>
    <n v="8"/>
    <n v="8"/>
    <n v="100"/>
    <n v="8"/>
    <n v="8"/>
    <n v="100"/>
    <n v="8"/>
    <n v="8"/>
    <n v="100"/>
    <n v="4"/>
    <n v="4"/>
    <n v="100"/>
    <n v="28"/>
    <n v="28"/>
    <n v="100"/>
    <n v="0"/>
    <n v="0"/>
    <n v="0"/>
    <n v="63003600"/>
    <n v="63003600"/>
    <n v="100"/>
    <n v="60000000"/>
    <n v="60000000"/>
    <n v="100"/>
    <n v="0"/>
    <n v="0"/>
    <n v="0"/>
    <n v="10000000"/>
    <n v="0"/>
    <n v="0"/>
    <n v="133003600"/>
    <n v="123003600"/>
    <n v="92.48"/>
    <s v="VIGENCIA (a 31/05/2016): Durante el primer semestre del 2016 se realizaron cuatro estrategias de prevención, conservación y protección: ¿ La primer estrategia permitió la recuperación, rehabilitación y liberación, del 100% de las  tinguas que presentaron problemas en su migración, de las cuales el 90% fueron entregadas voluntariamente. ¿ La segunda estrategia consistió en talleres, charlas y entregas de material de sensibilización para desincentivar el uso de animales silvestres como mascotas, bajo la campaña ¿en tu casa no se sienten como en su casa¿ ¿ La tercer estrategia se realizó bajo la campaña de desestimulación  del consumo de carne de tortuga en semana santa, y por último  ¿ La cuarta estrategia que vinculo la campaña de prevención de uso de la palma de vino en el domingo de ramos y de laurel en la cruz de may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6"/>
    <s v="Realizar 140000 Evaluaciones Técnicas De Árboles En El Distrito Capital."/>
    <n v="1"/>
    <s v="Suma"/>
    <n v="1"/>
    <s v="En ejecucion"/>
    <n v="1"/>
    <n v="17500"/>
    <n v="17681"/>
    <n v="101.03"/>
    <n v="35000"/>
    <n v="32903"/>
    <n v="94.01"/>
    <n v="35000"/>
    <n v="37248"/>
    <n v="106.42"/>
    <n v="35000"/>
    <n v="36432"/>
    <n v="104.09"/>
    <n v="15736"/>
    <n v="12312"/>
    <n v="78.239999999999995"/>
    <n v="140000"/>
    <n v="136576"/>
    <n v="97.55"/>
    <n v="534192901"/>
    <n v="493368024"/>
    <n v="92.36"/>
    <n v="1203510983"/>
    <n v="1196640983"/>
    <n v="99.43"/>
    <n v="1436497066"/>
    <n v="1384562066"/>
    <n v="96.38"/>
    <n v="1404580953"/>
    <n v="1400413300"/>
    <n v="99.7"/>
    <n v="1840029000"/>
    <n v="485382968"/>
    <n v="26.38"/>
    <n v="6418810903"/>
    <n v="4960367341"/>
    <n v="77.28"/>
    <s v="VIGENCIA (a 31/05/2016): De las 15.736 previstas se reporta la evaluación de 12,312 árboles equivalente a un cumplimiento en la vigencia del 78.24% en téminos del PDD se habían alcanzado a diciembre de 2015 la evaluación de 124.264, producto de lo cual se cierra la meta con un cumplimiento de 136.576 de las 140.000 evaluaciones previstas equivalente a un cumplimiento del 97.55%. Se espera que a cierre de 2016 se aumente la magnitud producto de los contratos que culmina en el mes de juli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7"/>
    <s v="Realizar Seguimiento A 14000 Actos Administrativos Y Conceptos Técnicos Silviculturales Notificados Por La Sda."/>
    <n v="1"/>
    <s v="Suma"/>
    <n v="1"/>
    <s v="En ejecucion"/>
    <n v="1"/>
    <n v="1700"/>
    <n v="1753"/>
    <n v="103.12"/>
    <n v="3000"/>
    <n v="2470"/>
    <n v="82.33"/>
    <n v="3000"/>
    <n v="3618"/>
    <n v="120.6"/>
    <n v="3600"/>
    <n v="5346"/>
    <n v="148.5"/>
    <n v="813"/>
    <n v="1943"/>
    <n v="238.99"/>
    <n v="14000"/>
    <n v="15130"/>
    <n v="108.07"/>
    <n v="183480000"/>
    <n v="181175999"/>
    <n v="98.75"/>
    <n v="762733333"/>
    <n v="761127000"/>
    <n v="99.79"/>
    <n v="798970000"/>
    <n v="784555000"/>
    <n v="98.2"/>
    <n v="1063670495"/>
    <n v="1063245310"/>
    <n v="99.96"/>
    <n v="811810000"/>
    <n v="267818795"/>
    <n v="32.99"/>
    <n v="3620663828"/>
    <n v="3057922104"/>
    <n v="84.46"/>
    <s v="VIGENCIA (a 31/05/2016): De los 813 actos programados se reporta 1,943 conceptos técnicos de los cuales se habían alcanzado a diciembre de 2015 el seguimiento 13.187, en tal sentido se reporta un cumplimiento de 15.130 actos, con lo cual se cumple la meta en el 100%"/>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8"/>
    <s v="Realizar Seguimiento A 180000 Plantaciones De Árboles En El Distrito Capital."/>
    <n v="1"/>
    <s v="Suma"/>
    <n v="1"/>
    <s v="En ejecucion"/>
    <n v="1"/>
    <n v="15000"/>
    <n v="15101"/>
    <n v="100.67"/>
    <n v="50000"/>
    <n v="26154"/>
    <n v="52.31"/>
    <n v="50000"/>
    <n v="66004"/>
    <n v="132.01"/>
    <n v="50000"/>
    <n v="48388"/>
    <n v="96.78"/>
    <n v="24353"/>
    <n v="16449"/>
    <n v="67.540000000000006"/>
    <n v="180000"/>
    <n v="172096"/>
    <n v="95.61"/>
    <n v="15200000"/>
    <n v="15200000"/>
    <n v="100"/>
    <n v="61050000"/>
    <n v="61050000"/>
    <n v="100"/>
    <n v="138555000"/>
    <n v="129585000"/>
    <n v="93.53"/>
    <n v="102809450"/>
    <n v="102809450"/>
    <n v="100"/>
    <n v="27986000"/>
    <n v="14576766"/>
    <n v="52.09"/>
    <n v="345600450"/>
    <n v="323221216"/>
    <n v="93.52"/>
    <s v="VIGENCIA (a 31/05/2016): De los 24.353 programados se reportan el seguimiento realizado a 16,449 arboles plantados, a 2015 se habían alcanzado 155.647, lo que dá como resultado una ejecución del 172.096, lo que implica una ejecución de la meta del 95.6% Se espera que a cierre de 2016 se aumente la magnitud producto de los contratos que culmina en el mes de julio."/>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9"/>
    <s v="Realizar Seguimiento A 155000 Podas De Árboles En El Distrito Capital."/>
    <n v="1"/>
    <s v="Suma"/>
    <n v="1"/>
    <s v="En ejecucion"/>
    <n v="1"/>
    <n v="17000"/>
    <n v="17041"/>
    <n v="100.24"/>
    <n v="40000"/>
    <n v="39284"/>
    <n v="98.21"/>
    <n v="40000"/>
    <n v="52547"/>
    <n v="131.37"/>
    <n v="40000"/>
    <n v="40284"/>
    <n v="100.71"/>
    <n v="5844"/>
    <n v="6074"/>
    <n v="103.94"/>
    <n v="155000"/>
    <n v="155230"/>
    <n v="100.15"/>
    <n v="5649000"/>
    <n v="3766000"/>
    <n v="66.73"/>
    <n v="57250000"/>
    <n v="57250000"/>
    <n v="100"/>
    <n v="75570000"/>
    <n v="75570000"/>
    <n v="100"/>
    <n v="80195800"/>
    <n v="80195800"/>
    <n v="100"/>
    <n v="27986000"/>
    <n v="10932575"/>
    <n v="39.049999999999997"/>
    <n v="246650800"/>
    <n v="227714375"/>
    <n v="92.32"/>
    <s v="VIGENCIA (a 31/05/2016): De los 5.844 programados se reporta  6.074 podas, a diciembre de 2015 donde se habían alcanzado 149.156, producto de lo cual se cumple al 100% la meta prevista."/>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10"/>
    <s v="Diseñar E Implementar 2 Proyectos De Generación De Conocimiento Sobre Silvicultura Urbana."/>
    <n v="1"/>
    <s v="Suma"/>
    <n v="3"/>
    <s v="Finalizada por cumplimiento"/>
    <n v="1"/>
    <n v="0"/>
    <n v="0"/>
    <n v="0"/>
    <n v="0.5"/>
    <n v="0.5"/>
    <n v="100"/>
    <n v="0.5"/>
    <n v="0.5"/>
    <n v="100"/>
    <n v="0.5"/>
    <n v="1"/>
    <n v="200"/>
    <n v="0"/>
    <n v="0"/>
    <n v="0"/>
    <n v="2"/>
    <n v="2"/>
    <n v="100"/>
    <n v="0"/>
    <n v="0"/>
    <n v="0"/>
    <n v="7760000"/>
    <n v="7760000"/>
    <n v="100"/>
    <n v="61122560"/>
    <n v="49611694"/>
    <n v="81.17"/>
    <n v="6942200"/>
    <n v="6942200"/>
    <n v="100"/>
    <n v="0"/>
    <n v="0"/>
    <n v="0"/>
    <n v="75824760"/>
    <n v="64313894"/>
    <n v="84.82"/>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819"/>
    <s v="Evaluación, control, seguimiento y conservación de la flora, fauna silvestre y arbolado urbano"/>
    <n v="33"/>
    <n v="11"/>
    <s v="Diseñar E Implementar 3 Programas De Sensibilización Para La Protección Y El Manejo Del Arbolado Urbano."/>
    <n v="1"/>
    <s v="Suma"/>
    <n v="1"/>
    <s v="En ejecucion"/>
    <n v="1"/>
    <n v="0"/>
    <n v="0"/>
    <n v="0"/>
    <n v="1"/>
    <n v="1"/>
    <n v="100"/>
    <n v="1"/>
    <n v="1"/>
    <n v="100"/>
    <n v="1"/>
    <n v="1"/>
    <n v="100"/>
    <n v="0"/>
    <n v="0"/>
    <n v="0"/>
    <n v="3"/>
    <n v="3"/>
    <n v="100"/>
    <n v="0"/>
    <n v="0"/>
    <n v="0"/>
    <n v="7000000"/>
    <n v="7000000"/>
    <n v="100"/>
    <n v="20000000"/>
    <n v="20000000"/>
    <n v="100"/>
    <n v="10000000"/>
    <n v="10000000"/>
    <n v="100"/>
    <n v="0"/>
    <n v="0"/>
    <n v="0"/>
    <n v="37000000"/>
    <n v="37000000"/>
    <n v="100"/>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961"/>
    <s v="Gestión integral a la fauna doméstica en el Distrito Capital"/>
    <n v="35"/>
    <n v="1"/>
    <s v="Construir Y Adecuar 100 % La Casa Ecológica De Los Animales"/>
    <n v="3"/>
    <s v="Creciente"/>
    <n v="1"/>
    <s v="En ejecucion"/>
    <n v="1"/>
    <n v="0"/>
    <n v="0"/>
    <n v="0"/>
    <n v="20"/>
    <n v="18"/>
    <n v="90"/>
    <n v="24"/>
    <n v="20"/>
    <n v="83.33"/>
    <n v="75"/>
    <n v="24"/>
    <n v="32"/>
    <n v="100"/>
    <n v="0"/>
    <n v="0"/>
    <s v="N/A"/>
    <s v="N/A"/>
    <s v="N/A"/>
    <n v="0"/>
    <n v="0"/>
    <n v="0"/>
    <n v="787823587"/>
    <n v="604196147"/>
    <n v="76.69"/>
    <n v="190405011"/>
    <n v="190405011"/>
    <n v="100"/>
    <n v="12508372575"/>
    <n v="543108413"/>
    <n v="4.34"/>
    <n v="15590722000"/>
    <n v="15833294"/>
    <n v="0.1"/>
    <n v="29077323173"/>
    <n v="1353542865"/>
    <n v="4.6500000000000004"/>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961"/>
    <s v="Gestión integral a la fauna doméstica en el Distrito Capital"/>
    <n v="35"/>
    <n v="3"/>
    <s v="Realizar El Seguimiento 2890 Equinos Entregados En Adopción"/>
    <n v="1"/>
    <s v="Suma"/>
    <n v="3"/>
    <s v="Finalizada por cumplimiento"/>
    <n v="1"/>
    <n v="0"/>
    <n v="0"/>
    <n v="0"/>
    <n v="2150"/>
    <n v="52"/>
    <n v="2.42"/>
    <n v="2838"/>
    <n v="2838"/>
    <n v="100"/>
    <n v="0"/>
    <n v="0"/>
    <n v="0"/>
    <n v="0"/>
    <n v="0"/>
    <n v="0"/>
    <n v="2890"/>
    <n v="2890"/>
    <n v="100"/>
    <n v="0"/>
    <n v="0"/>
    <n v="0"/>
    <n v="1539552737"/>
    <n v="1539208960"/>
    <n v="99.98"/>
    <n v="299397894"/>
    <n v="299397894"/>
    <n v="100"/>
    <n v="0"/>
    <n v="0"/>
    <n v="0"/>
    <n v="0"/>
    <n v="0"/>
    <n v="0"/>
    <n v="1838950631"/>
    <n v="1838606854"/>
    <n v="99.98"/>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961"/>
    <s v="Gestión integral a la fauna doméstica en el Distrito Capital"/>
    <n v="35"/>
    <n v="7"/>
    <s v="Implementar 100 % La Política Pública De Protección Y Bienestar Animal Para El Distrito Capital"/>
    <n v="3"/>
    <s v="Creciente"/>
    <n v="1"/>
    <s v="En ejecucion"/>
    <n v="1"/>
    <n v="0"/>
    <n v="0"/>
    <n v="0"/>
    <n v="25"/>
    <n v="23"/>
    <n v="92"/>
    <n v="70"/>
    <n v="70"/>
    <n v="100"/>
    <n v="75"/>
    <n v="75"/>
    <n v="100"/>
    <n v="100"/>
    <n v="100"/>
    <n v="100"/>
    <s v="N/A"/>
    <s v="N/A"/>
    <s v="N/A"/>
    <n v="0"/>
    <n v="0"/>
    <n v="0"/>
    <n v="167561880"/>
    <n v="164954142"/>
    <n v="98.44"/>
    <n v="151350000"/>
    <n v="151350000"/>
    <n v="100"/>
    <n v="75095167"/>
    <n v="73284500"/>
    <n v="97.58"/>
    <n v="94870000"/>
    <n v="17844338"/>
    <n v="18.8"/>
    <n v="488877047"/>
    <n v="407432980"/>
    <n v="83.34"/>
    <m/>
  </r>
  <r>
    <n v="939427977"/>
    <n v="4"/>
    <x v="0"/>
    <s v="BH"/>
    <n v="2016"/>
    <s v="31/05/2016 (Terminado)"/>
    <s v="Pesos corrientes"/>
    <n v="2"/>
    <s v="Ultima Version Oficial"/>
    <n v="126"/>
    <s v="Secretaría Distrital de Ambiente"/>
    <s v="SDA"/>
    <n v="94"/>
    <s v="Sector Ambiente"/>
    <n v="2"/>
    <s v="Un territorio que enfrenta el cambio climático y se ordena alrededor del agua"/>
    <n v="22"/>
    <s v="Bogotá Humana ambientalmente saludable"/>
    <n v="0"/>
    <s v="NO APLICA"/>
    <n v="0"/>
    <s v="NO APLICA"/>
    <n v="0"/>
    <s v="NO APLICA"/>
    <n v="0"/>
    <s v="NO APLICA"/>
    <n v="0"/>
    <s v="Bogotá Humana ambientalmente saludable"/>
    <n v="961"/>
    <s v="Gestión integral a la fauna doméstica en el Distrito Capital"/>
    <n v="35"/>
    <n v="8"/>
    <s v="Atención Integral 100 % De Los Equinos Entregados A La Sda, Desde Su Recepción Hasta Su Disposición Final"/>
    <n v="2"/>
    <s v="Constante"/>
    <n v="1"/>
    <s v="En ejecucion"/>
    <n v="1"/>
    <n v="0"/>
    <n v="0"/>
    <n v="0"/>
    <n v="0"/>
    <n v="0"/>
    <n v="0"/>
    <n v="100"/>
    <n v="100"/>
    <n v="100"/>
    <n v="100"/>
    <n v="100"/>
    <n v="100"/>
    <n v="100"/>
    <n v="100"/>
    <n v="100"/>
    <s v="N/A"/>
    <s v="N/A"/>
    <s v="N/A"/>
    <n v="0"/>
    <n v="0"/>
    <n v="0"/>
    <n v="0"/>
    <n v="0"/>
    <n v="0"/>
    <n v="1406327559"/>
    <n v="1401937559"/>
    <n v="99.69"/>
    <n v="712034250"/>
    <n v="671985945"/>
    <n v="94.38"/>
    <n v="197851333"/>
    <n v="10396820"/>
    <n v="5.26"/>
    <n v="2316213142"/>
    <n v="2084320324"/>
    <n v="89.99"/>
    <m/>
  </r>
  <r>
    <n v="939427977"/>
    <n v="4"/>
    <x v="0"/>
    <s v="BH"/>
    <n v="2016"/>
    <s v="31/05/2016 (Terminado)"/>
    <s v="Pesos corrientes"/>
    <n v="2"/>
    <s v="Ultima Version Oficial"/>
    <n v="126"/>
    <s v="Secretaría Distrital de Ambiente"/>
    <s v="SDA"/>
    <n v="94"/>
    <s v="Sector Ambiente"/>
    <n v="3"/>
    <s v="Una Bogotá que defiende y fortalece lo público"/>
    <n v="24"/>
    <s v="Bogotá Humana: participa y decide"/>
    <n v="0"/>
    <s v="NO APLICA"/>
    <n v="0"/>
    <s v="NO APLICA"/>
    <n v="0"/>
    <s v="NO APLICA"/>
    <n v="0"/>
    <s v="NO APLICA"/>
    <n v="0"/>
    <s v="Bogotá Humana: participa y decide"/>
    <n v="817"/>
    <s v="Planeación ambiental participativa, comunicación estratégica y fortalecimiento de procesos de formación para la participación, con énfasis en adaptación al cambio climático"/>
    <n v="29"/>
    <n v="1"/>
    <s v="Apoyar Técnicamente 20 Procesos Locales De Planeación Y Presupuestos Participativos, Con Recursos Sectoriales Territorializables."/>
    <n v="2"/>
    <s v="Constante"/>
    <n v="1"/>
    <s v="En ejecucion"/>
    <n v="1"/>
    <n v="20"/>
    <n v="20"/>
    <n v="100"/>
    <n v="20"/>
    <n v="20"/>
    <n v="100"/>
    <n v="20"/>
    <n v="20"/>
    <n v="100"/>
    <n v="20"/>
    <n v="20"/>
    <n v="100"/>
    <n v="20"/>
    <n v="20"/>
    <n v="100"/>
    <s v="N/A"/>
    <s v="N/A"/>
    <s v="N/A"/>
    <n v="45100000"/>
    <n v="18786666"/>
    <n v="41.66"/>
    <n v="137000000"/>
    <n v="134468000"/>
    <n v="98.15"/>
    <n v="139723000"/>
    <n v="138140000"/>
    <n v="98.87"/>
    <n v="169351267"/>
    <n v="165690950"/>
    <n v="97.84"/>
    <n v="190336000"/>
    <n v="40255850"/>
    <n v="21.15"/>
    <n v="681510267"/>
    <n v="497341466"/>
    <n v="72.98"/>
    <s v="VIGENCIA (a 31/05/2016): Durante este periodo, el equipo de sistematización realizó la consolidación y sistematización de los avances correspondientes a los años 2012 a 2015 de las iniciativas a cargo de la SDA y sus proyectos de inversión, tomando como insumos los expedientes locales, las matrices de presupuestos participativos, y los reportes de territorialización de las acciones en educación, matrices de seguimiento a los procesos socioambientales vinculados a la SDA, actas de reunión de la mesa de humedales y reportes de ciudadanos infractores al Decreto 349 de 2014.  De esta forma, se realizó el apoyo técnico a los 20 procesos locales de planeación y presupuestos participativos en el marco de los cabildos de gobernanza del agua y se realizó el respectivo seguimiento a través del instrumento de planeación denominado expediente local, en cada una de las localidades de Bogotá, dado cumplim"/>
  </r>
  <r>
    <n v="939427977"/>
    <n v="4"/>
    <x v="0"/>
    <s v="BH"/>
    <n v="2016"/>
    <s v="31/05/2016 (Terminado)"/>
    <s v="Pesos corrientes"/>
    <n v="2"/>
    <s v="Ultima Version Oficial"/>
    <n v="126"/>
    <s v="Secretaría Distrital de Ambiente"/>
    <s v="SDA"/>
    <n v="94"/>
    <s v="Sector Ambiente"/>
    <n v="3"/>
    <s v="Una Bogotá que defiende y fortalece lo público"/>
    <n v="24"/>
    <s v="Bogotá Humana: participa y decide"/>
    <n v="0"/>
    <s v="NO APLICA"/>
    <n v="0"/>
    <s v="NO APLICA"/>
    <n v="0"/>
    <s v="NO APLICA"/>
    <n v="0"/>
    <s v="NO APLICA"/>
    <n v="0"/>
    <s v="Bogotá Humana: participa y decide"/>
    <n v="817"/>
    <s v="Planeación ambiental participativa, comunicación estratégica y fortalecimiento de procesos de formación para la participación, con énfasis en adaptación al cambio climático"/>
    <n v="29"/>
    <n v="2"/>
    <s v="Desarrollar 5 Procesos De Formación Ciudadana Para La Inclusión Social Articulada A La Superación De La Segregación, La Adaptación Al Cambio Climático Y  La Defensa Y Fortalecimiento De Lo Público."/>
    <n v="1"/>
    <s v="Suma"/>
    <n v="1"/>
    <s v="En ejecucion"/>
    <n v="1"/>
    <n v="0"/>
    <n v="0"/>
    <n v="0"/>
    <n v="0"/>
    <n v="0"/>
    <n v="0"/>
    <n v="0"/>
    <n v="0"/>
    <n v="0"/>
    <n v="3"/>
    <n v="3"/>
    <n v="100"/>
    <n v="2"/>
    <n v="2"/>
    <n v="100"/>
    <n v="5"/>
    <n v="5"/>
    <n v="100"/>
    <n v="0"/>
    <n v="0"/>
    <n v="0"/>
    <n v="0"/>
    <n v="0"/>
    <n v="0"/>
    <n v="0"/>
    <n v="0"/>
    <n v="0"/>
    <n v="130000000"/>
    <n v="62553304"/>
    <n v="48.12"/>
    <n v="90000000"/>
    <n v="0"/>
    <n v="0"/>
    <n v="220000000"/>
    <n v="62553304"/>
    <n v="28.43"/>
    <s v="VIGENCIA (a 31/05/2016): Durante el primer trimestre del 2016, se desarrollaron dos (2) procesos de formación. El primero se denominó &quot;Territorios ambientales y cuencas hidrográficas&quot;, dirigido a población vulnerable, orientado a fortalecer la ética ambiental y contribuir a la apropiación social de los territorios ambientales del Distrito Capital. Dicho proceso fue ejecutado con población del programa &quot;Jovenes en Paz&quot; del IDIPRON, donde se ejecutaron 15 sesiones, de las cuáles 10 fueron sesiones teóricas de 4 horas académicas, 3 salidas pedagógicas de 8 horas, 1 sesión de trabajo en casa de 4 horas y la clausura de 2 horas, para un total de 70 horas, vinculando un total de 36 jovenes.  El segundo fue dirigido a población de infancia y se denominó &quot;Jugando y aprendiendo protegemos el ambiente&quot;, con el fin de infundir en niños y niñas los conceptos de tolerancia y ética ambiental desde las primeras etapas de formación, promoviendo hábitos ambientalmente sostenibles, vinculando 34 estudiantes de 4° de primaria de la Institución Educativa Distrital Aulas Colombianas San Luis, con quienes se desarrollaron  doce (12) sesiones teóricas en las instalaciones del colegio, una (1) sesión de clausura y una (1) salida pedagógica al Parque Ecológico Distrital de Humedal Santa María del Lago, para un total de treinta y siete (37) horas académicas."/>
  </r>
  <r>
    <n v="939427977"/>
    <n v="4"/>
    <x v="0"/>
    <s v="BH"/>
    <n v="2016"/>
    <s v="31/05/2016 (Terminado)"/>
    <s v="Pesos corrientes"/>
    <n v="2"/>
    <s v="Ultima Version Oficial"/>
    <n v="126"/>
    <s v="Secretaría Distrital de Ambiente"/>
    <s v="SDA"/>
    <n v="94"/>
    <s v="Sector Ambiente"/>
    <n v="3"/>
    <s v="Una Bogotá que defiende y fortalece lo público"/>
    <n v="24"/>
    <s v="Bogotá Humana: participa y decide"/>
    <n v="0"/>
    <s v="NO APLICA"/>
    <n v="0"/>
    <s v="NO APLICA"/>
    <n v="0"/>
    <s v="NO APLICA"/>
    <n v="0"/>
    <s v="NO APLICA"/>
    <n v="0"/>
    <s v="Bogotá Humana: participa y decide"/>
    <n v="817"/>
    <s v="Planeación ambiental participativa, comunicación estratégica y fortalecimiento de procesos de formación para la participación, con énfasis en adaptación al cambio climático"/>
    <n v="29"/>
    <n v="3"/>
    <s v="Crear 1 Red De Comunidades De Aprendizaje Para La Adaptabilidad Al Cambio Climático Que Incida En La Toma De Decisiones Del Orden Bogotá-Región, Enmarcada En Los Procesos Y Dinámicas Comunales."/>
    <n v="1"/>
    <s v="Suma"/>
    <n v="1"/>
    <s v="En ejecucion"/>
    <n v="1"/>
    <n v="0"/>
    <n v="0"/>
    <n v="0"/>
    <n v="0"/>
    <n v="0"/>
    <n v="0"/>
    <n v="0"/>
    <n v="0"/>
    <n v="0"/>
    <n v="1"/>
    <n v="1"/>
    <n v="100"/>
    <n v="0"/>
    <n v="0"/>
    <n v="0"/>
    <n v="1"/>
    <n v="1"/>
    <n v="100"/>
    <n v="0"/>
    <n v="0"/>
    <n v="0"/>
    <n v="0"/>
    <n v="0"/>
    <n v="0"/>
    <n v="0"/>
    <n v="0"/>
    <n v="0"/>
    <n v="43960400"/>
    <n v="43960400"/>
    <n v="100"/>
    <n v="0"/>
    <n v="0"/>
    <n v="0"/>
    <n v="43960400"/>
    <n v="43960400"/>
    <n v="100"/>
    <s v="VIGENCIA (a 31/05/2016): Se Crea la red de comunidades de aprendizaje para la adaptabilidad al cambio climático y se continua con la vinculacion de los nodos en las estrategias de participacion de la SDA con el fin de incorporar sus propuestas en los PDL"/>
  </r>
  <r>
    <n v="939427977"/>
    <n v="4"/>
    <x v="0"/>
    <s v="BH"/>
    <n v="2016"/>
    <s v="31/05/2016 (Terminado)"/>
    <s v="Pesos corrientes"/>
    <n v="2"/>
    <s v="Ultima Version Oficial"/>
    <n v="126"/>
    <s v="Secretaría Distrital de Ambiente"/>
    <s v="SDA"/>
    <n v="94"/>
    <s v="Sector Ambiente"/>
    <n v="3"/>
    <s v="Una Bogotá que defiende y fortalece lo público"/>
    <n v="24"/>
    <s v="Bogotá Humana: participa y decide"/>
    <n v="0"/>
    <s v="NO APLICA"/>
    <n v="0"/>
    <s v="NO APLICA"/>
    <n v="0"/>
    <s v="NO APLICA"/>
    <n v="0"/>
    <s v="NO APLICA"/>
    <n v="0"/>
    <s v="Bogotá Humana: participa y decide"/>
    <n v="817"/>
    <s v="Planeación ambiental participativa, comunicación estratégica y fortalecimiento de procesos de formación para la participación, con énfasis en adaptación al cambio climático"/>
    <n v="29"/>
    <n v="4"/>
    <s v="Diseñar E Implementar 5 Planes De  Comunicación  Estratégica Externa E Interna, Que Permita Promover Los Contenidos Necesarios Para Lograr El Cambio De La Cultura Ambiental De Los Ciudadanos."/>
    <n v="1"/>
    <s v="Suma"/>
    <n v="1"/>
    <s v="En ejecucion"/>
    <n v="1"/>
    <n v="1"/>
    <n v="1"/>
    <n v="100"/>
    <n v="1"/>
    <n v="1"/>
    <n v="100"/>
    <n v="1"/>
    <n v="1"/>
    <n v="100"/>
    <n v="1"/>
    <n v="1"/>
    <n v="100"/>
    <n v="1"/>
    <n v="1"/>
    <n v="100"/>
    <n v="5"/>
    <n v="5"/>
    <n v="100"/>
    <n v="1671522000"/>
    <n v="1267163500"/>
    <n v="75.81"/>
    <n v="876554148"/>
    <n v="876367067"/>
    <n v="99.98"/>
    <n v="438310000"/>
    <n v="435890000"/>
    <n v="99.45"/>
    <n v="755044633"/>
    <n v="755044633"/>
    <n v="100"/>
    <n v="919664000"/>
    <n v="113854761"/>
    <n v="12.38"/>
    <n v="4661094781"/>
    <n v="3448319961"/>
    <n v="73.98"/>
    <s v="VIGENCIA (a 31/05/2016): Durante los mes de enero a mayo de 2016 y en el marco de la ejecución del Plan de Comunicaciones 2016 se realizaron las siguientes actividades:   COMUNICACIÓN EXTERNA  ¿ Elaboración y socialización de 39 comunicados de prensa  ¿ 1.235 registros en diferentes medios de comunicación.  ¿ Actualización permanente de la Página web institucional, con 533.235 visitas, 355.948 visitantes únicos y 1.494.672 páginas visitadas.  ¿ En redes sociales los resultados son: 86.427 seguidores en twitter, 17.836 likes en Facebook 2.615 seguidores en Instagram 208 reproducciones en SoundClod y 8.624 visualizaciones a nuestros videos institucionales en el canal de YouTube   COMUNICACIÓN INTERNA  ¿ 21 ediciones del Boletín ¿Mi Ambiente Interno¿  ¿ Aplicación de 5 fondos de pantalla   CAMPAÑAS, EVENTOS Y CELEBRACIONES DEL CALENDARIO ECOLÓGICO Celebración de 14 fechas (2 campañas, 5 eventos y 7 celebraciones del calendario ecológico)     MATERIAL GRÁFICO Y AUDIOVISUAL: Diseño de 165 piezas de material gráfico."/>
  </r>
  <r>
    <n v="939427977"/>
    <n v="4"/>
    <x v="0"/>
    <s v="BH"/>
    <n v="2016"/>
    <s v="31/05/2016 (Terminado)"/>
    <s v="Pesos corrientes"/>
    <n v="2"/>
    <s v="Ultima Version Oficial"/>
    <n v="126"/>
    <s v="Secretaría Distrital de Ambiente"/>
    <s v="SDA"/>
    <n v="94"/>
    <s v="Sector Ambiente"/>
    <n v="3"/>
    <s v="Una Bogotá que defiende y fortalece lo público"/>
    <n v="24"/>
    <s v="Bogotá Humana: participa y decide"/>
    <n v="0"/>
    <s v="NO APLICA"/>
    <n v="0"/>
    <s v="NO APLICA"/>
    <n v="0"/>
    <s v="NO APLICA"/>
    <n v="0"/>
    <s v="NO APLICA"/>
    <n v="0"/>
    <s v="Bogotá Humana: participa y decide"/>
    <n v="817"/>
    <s v="Planeación ambiental participativa, comunicación estratégica y fortalecimiento de procesos de formación para la participación, con énfasis en adaptación al cambio climático"/>
    <n v="29"/>
    <n v="5"/>
    <s v="Diseñar E Implementar 3 Herramientas De Comunicación Que Permitan Fortalecer Los Escenarios De Participación Ciudadana En La Gestión Ambiental De Bogotá."/>
    <n v="2"/>
    <s v="Constante"/>
    <n v="2"/>
    <s v="Suspendida"/>
    <n v="1"/>
    <n v="0"/>
    <n v="0"/>
    <n v="0"/>
    <n v="3"/>
    <n v="3"/>
    <n v="100"/>
    <n v="3"/>
    <n v="3"/>
    <n v="100"/>
    <n v="3"/>
    <n v="3"/>
    <n v="100"/>
    <n v="0"/>
    <n v="0"/>
    <n v="0"/>
    <s v="N/A"/>
    <s v="N/A"/>
    <s v="N/A"/>
    <n v="0"/>
    <n v="0"/>
    <n v="0"/>
    <n v="82225000"/>
    <n v="82225000"/>
    <n v="100"/>
    <n v="23920000"/>
    <n v="23920000"/>
    <n v="100"/>
    <n v="19559700"/>
    <n v="19559700"/>
    <n v="100"/>
    <n v="0"/>
    <n v="0"/>
    <n v="0"/>
    <n v="125704700"/>
    <n v="125704700"/>
    <n v="100"/>
    <m/>
  </r>
  <r>
    <n v="939427977"/>
    <n v="4"/>
    <x v="0"/>
    <s v="BH"/>
    <n v="2016"/>
    <s v="31/05/2016 (Terminado)"/>
    <s v="Pesos corrientes"/>
    <n v="2"/>
    <s v="Ultima Version Oficial"/>
    <n v="126"/>
    <s v="Secretaría Distrital de Ambiente"/>
    <s v="SDA"/>
    <n v="94"/>
    <s v="Sector Ambien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6"/>
    <s v="Cultura de transparencia, probidad y control social a la gestión pública en la Secretaría Distrital de Ambiente"/>
    <n v="24"/>
    <n v="1"/>
    <s v="Promover 20 Procesos Participativos De Control Social Para La Gestión Ambiental En El D.C."/>
    <n v="2"/>
    <s v="Constante"/>
    <n v="1"/>
    <s v="En ejecucion"/>
    <n v="1"/>
    <n v="0"/>
    <n v="0"/>
    <n v="0"/>
    <n v="20"/>
    <n v="20"/>
    <n v="100"/>
    <n v="0"/>
    <n v="0"/>
    <n v="0"/>
    <n v="20"/>
    <n v="20"/>
    <n v="100"/>
    <n v="0"/>
    <n v="0"/>
    <n v="0"/>
    <s v="N/A"/>
    <s v="N/A"/>
    <s v="N/A"/>
    <n v="0"/>
    <n v="0"/>
    <n v="0"/>
    <n v="40000000"/>
    <n v="29600000"/>
    <n v="74"/>
    <n v="0"/>
    <n v="0"/>
    <n v="0"/>
    <n v="36000000"/>
    <n v="29526478"/>
    <n v="82.03"/>
    <n v="0"/>
    <n v="0"/>
    <n v="0"/>
    <n v="76000000"/>
    <n v="59126478"/>
    <n v="77.8"/>
    <m/>
  </r>
  <r>
    <n v="939427977"/>
    <n v="4"/>
    <x v="0"/>
    <s v="BH"/>
    <n v="2016"/>
    <s v="31/05/2016 (Terminado)"/>
    <s v="Pesos corrientes"/>
    <n v="2"/>
    <s v="Ultima Version Oficial"/>
    <n v="126"/>
    <s v="Secretaría Distrital de Ambiente"/>
    <s v="SDA"/>
    <n v="94"/>
    <s v="Sector Ambien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6"/>
    <s v="Cultura de transparencia, probidad y control social a la gestión pública en la Secretaría Distrital de Ambiente"/>
    <n v="24"/>
    <n v="2"/>
    <s v="Implementar 1 Programa De Gestión Etica Para Los Servidores Y Servidoras  De La Sda."/>
    <n v="2"/>
    <s v="Constante"/>
    <n v="1"/>
    <s v="En ejecucion"/>
    <n v="1"/>
    <n v="0"/>
    <n v="0"/>
    <n v="0"/>
    <n v="1"/>
    <n v="0.96"/>
    <n v="96"/>
    <n v="1"/>
    <n v="1"/>
    <n v="100"/>
    <n v="1"/>
    <n v="1"/>
    <n v="100"/>
    <n v="1"/>
    <n v="1"/>
    <n v="100"/>
    <s v="N/A"/>
    <s v="N/A"/>
    <s v="N/A"/>
    <n v="0"/>
    <n v="0"/>
    <n v="0"/>
    <n v="20000000"/>
    <n v="20000000"/>
    <n v="100"/>
    <n v="10000000"/>
    <n v="10000000"/>
    <n v="100"/>
    <n v="20000000"/>
    <n v="10000000"/>
    <n v="50"/>
    <n v="55723000"/>
    <n v="0"/>
    <n v="0"/>
    <n v="105723000"/>
    <n v="40000000"/>
    <n v="37.83"/>
    <s v="VIGENCIA (a 31/05/2016): En el año 2014 Se adelantaron convocatorias para postular comportamientos éticos, encontrándose dos servidores ganadores por los valores de solidaridad y equidad.  Se continúa con  el reconocimiento al servidor que se destaque por comportamientos asociados a los valores éticos luego del proceso de postulación y votación realizado por los servidores de la entidad. En la vigencia 2015 y en el marco del Programa de Reconocimientos y estímulos para la mejora institucional se presentó la estrategia de fortalecimiento de la cultura de transparencia e integridad.  Se gestionó el proceso competitivo para la realización de talleres con el fin de fortalecer las competencias de los servidores y contribuir a las prácticas asociadas a la transparencia y la probidad en la Secretaría Distrital de Ambiente. Se diseñó la estructura pedagógica para talleres de ética de lo público y se inició el proceso de realizacion de los mismos con las áreas de la SDA.  Se llevó a cabo la semana de la ética organizada en conjunto entre la Subsecretaría General y de Control Disciplinario y los gestores de ética de la entidad. Dentro de las actividades realizadas se encuentran: el concurso de fotografía Lente ético,  la actividad Muralética mediante la cual las áreas realizaron una muestra artística de sus principios de acción en relación con la ética de lo público"/>
  </r>
  <r>
    <n v="939427977"/>
    <n v="4"/>
    <x v="0"/>
    <s v="BH"/>
    <n v="2016"/>
    <s v="31/05/2016 (Terminado)"/>
    <s v="Pesos corrientes"/>
    <n v="2"/>
    <s v="Ultima Version Oficial"/>
    <n v="126"/>
    <s v="Secretaría Distrital de Ambiente"/>
    <s v="SDA"/>
    <n v="94"/>
    <s v="Sector Ambien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6"/>
    <s v="Cultura de transparencia, probidad y control social a la gestión pública en la Secretaría Distrital de Ambiente"/>
    <n v="24"/>
    <n v="3"/>
    <s v="Mejorar 1 Proceso De Gestión Contractual, De Quejas  Y De Control Interno En La Sda"/>
    <n v="2"/>
    <s v="Constante"/>
    <n v="1"/>
    <s v="En ejecucion"/>
    <n v="1"/>
    <n v="0"/>
    <n v="0"/>
    <n v="0"/>
    <n v="1"/>
    <n v="0.8"/>
    <n v="80"/>
    <n v="1"/>
    <n v="1"/>
    <n v="100"/>
    <n v="1"/>
    <n v="1"/>
    <n v="100"/>
    <n v="1"/>
    <n v="1"/>
    <n v="100"/>
    <s v="N/A"/>
    <s v="N/A"/>
    <s v="N/A"/>
    <n v="0"/>
    <n v="0"/>
    <n v="0"/>
    <n v="520000000"/>
    <n v="499750000"/>
    <n v="96.11"/>
    <n v="384238000"/>
    <n v="351470000"/>
    <n v="91.47"/>
    <n v="444142100"/>
    <n v="434869850"/>
    <n v="97.91"/>
    <n v="565998000"/>
    <n v="124002832"/>
    <n v="21.91"/>
    <n v="1914378100"/>
    <n v="1410092682"/>
    <n v="73.66"/>
    <s v="VIGENCIA (a 31/05/2016): Por parte de la oficina de control interno en el cuatrienio 2012 ¿ 2016 Se ejecutaron los Programas de Auditorias aprobados por el Comité del Sistema Integrado de Gestión para cada vigencia. A partir de las auditorias efectuadas a cada uno de los procesos estratégicos, misionales de apoyo y de evaluación y control que contiene el Sistema Integrado de Gestión, se verificó la adecuación, implementación y eficacia en la consecución de los objetivos de cada proceso y estratégicos propios de la entidad, de conformidad con los requisitos legales y los establecidos en las normas NTCGP 1000:2009, NTC ISO 9001:2008, NTC ISO 14001:2004. En la vigencia 2014, se realizó la Auditoria Interna para verificar el cumplimiento de los requisitos de la norma NTC- ISO/IEC 17025:2005 ¿Requisitos generales para la competencia de los Laboratorios de ensayo y calibración¿ en la Red de Monitoreo de Calidad del Aire de Bogotá."/>
  </r>
  <r>
    <n v="939427977"/>
    <n v="4"/>
    <x v="0"/>
    <s v="BH"/>
    <n v="2016"/>
    <s v="31/05/2016 (Terminado)"/>
    <s v="Pesos corrientes"/>
    <n v="2"/>
    <s v="Ultima Version Oficial"/>
    <n v="126"/>
    <s v="Secretaría Distrital de Ambiente"/>
    <s v="SDA"/>
    <n v="94"/>
    <s v="Sector Ambien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6"/>
    <s v="Cultura de transparencia, probidad y control social a la gestión pública en la Secretaría Distrital de Ambiente"/>
    <n v="24"/>
    <n v="4"/>
    <s v="Formular E Implementar 100 % La Organización Archivística, Digitalización Y/O Microfilmación De Los Expedientes (Unidades Documentales) Generados En La Sda En El Ejercicio De Sus Funciones De Control Ambiental."/>
    <n v="1"/>
    <s v="Suma"/>
    <n v="1"/>
    <s v="En ejecucion"/>
    <n v="1"/>
    <n v="0"/>
    <n v="0"/>
    <n v="0"/>
    <n v="35"/>
    <n v="20.28"/>
    <n v="57.94"/>
    <n v="20"/>
    <n v="20"/>
    <n v="100"/>
    <n v="30"/>
    <n v="30"/>
    <n v="100"/>
    <n v="29.72"/>
    <n v="1.8"/>
    <n v="6.06"/>
    <n v="100"/>
    <n v="72.08"/>
    <n v="72.08"/>
    <n v="0"/>
    <n v="0"/>
    <n v="0"/>
    <n v="111210000"/>
    <n v="111210000"/>
    <n v="100"/>
    <n v="80880000"/>
    <n v="80726667"/>
    <n v="99.81"/>
    <n v="396709000"/>
    <n v="396709000"/>
    <n v="100"/>
    <n v="68279000"/>
    <n v="20751822"/>
    <n v="30.39"/>
    <n v="657078000"/>
    <n v="609397489"/>
    <n v="92.74"/>
    <s v="VIGENCIA (a 31/05/2016): n el desarrollo de la vigencia 2014 se llevaron a cabo las siguientes actividades  TABLA DE RETENCIÓN DOCUMENTAL - TRD:  Después de realizada la entrega de la TRD a la Dirección de Gestión Corporativa, para la realización de  la etapa de valoración documental se han ejecutado dos mesas de trabajo haciendo el empalme de los insumos entregados y el avance que se tuvo en las dos primeras etapas.Con los vistos buenos de la caracterización y el cuadro de clasificación documental se dio paso a la alineación de series y subseries en el Sistema de Información Ambiental FOREST  versión 4.0, de la SRHS y la SCASP la cual está en ejecución. Se desarrollaron tareas específicas de las cuales mostramos sus avances así: ¿ Revisión por parte del Archivo de Bogotá, de las actividades del cuadro de caracterización documental de la SDA.  100% ¿ Ajustes de cuadro de clasificación documental orgánico-funcional. DPSIA - DGC 100%"/>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
    <s v="Operar 1 Proceso De Direccionamiento Estratégico De La Entidad  En Sus Diferentes Componentes."/>
    <n v="2"/>
    <s v="Constante"/>
    <n v="1"/>
    <s v="En ejecucion"/>
    <n v="1"/>
    <n v="1"/>
    <n v="1"/>
    <n v="100"/>
    <n v="1"/>
    <n v="1"/>
    <n v="100"/>
    <n v="1"/>
    <n v="1"/>
    <n v="100"/>
    <n v="1"/>
    <n v="1"/>
    <n v="100"/>
    <n v="1"/>
    <n v="1"/>
    <n v="100"/>
    <s v="N/A"/>
    <s v="N/A"/>
    <s v="N/A"/>
    <n v="356336668"/>
    <n v="354936668"/>
    <n v="99.61"/>
    <n v="1345462519"/>
    <n v="1293824666"/>
    <n v="96.16"/>
    <n v="766790000"/>
    <n v="756302722"/>
    <n v="98.63"/>
    <n v="1333267019"/>
    <n v="1327940889"/>
    <n v="99.6"/>
    <n v="1625739000"/>
    <n v="547768421"/>
    <n v="33.69"/>
    <n v="5427595206"/>
    <n v="4280773366"/>
    <n v="78.87"/>
    <s v="VIGENCIA (a 31/05/2016): Por parte de la SGCD se contestaron todas las solicitudes radicadas ante la SDA, en relación con derechos de petición de concejales, otras autoridades, proposiciones, solicitudes de alcaldes locales, requerimientos de órganos de control  y solicitud de comentarios a proyectos de acuerdo y proyectos de ley. Por parte de la oficina de Control Disciplinario se efectuó la adecuada atención de los expedientes en su impulso procesal, cumplimiento de términos legales según lo establece la Ley 734 de 2002 y 1474 de 2011. Se logró alimentar la plataforma SIDD  según  lo establecido ,  recopilándose la información de cada una de las actuaciones disciplinarias activas y cumpliéndose con los procedimientos señalados por la Alcaldía Mayor de Bogotá para la plataforma SIDD."/>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3"/>
    <s v="Facilitar Al 100 % Los Mecanismos Que Garanticen La Generación, Creación E Intercambio De Conocimiento En Materia Ambiental."/>
    <n v="2"/>
    <s v="Constante"/>
    <n v="2"/>
    <s v="Suspendida"/>
    <n v="1"/>
    <n v="100"/>
    <n v="100"/>
    <n v="100"/>
    <n v="100"/>
    <n v="100"/>
    <n v="100"/>
    <n v="0"/>
    <n v="0"/>
    <n v="0"/>
    <n v="100"/>
    <n v="100"/>
    <n v="100"/>
    <n v="0"/>
    <n v="0"/>
    <n v="0"/>
    <s v="N/A"/>
    <s v="N/A"/>
    <s v="N/A"/>
    <n v="10000000"/>
    <n v="10000000"/>
    <n v="100"/>
    <n v="8252628"/>
    <n v="8252628"/>
    <n v="100"/>
    <n v="0"/>
    <n v="0"/>
    <n v="0"/>
    <n v="25090800"/>
    <n v="25090800"/>
    <n v="100"/>
    <n v="0"/>
    <n v="0"/>
    <n v="0"/>
    <n v="43343428"/>
    <n v="43343428"/>
    <n v="10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4"/>
    <s v="Gestionar 10 Alianzas O Proyectos Ambientales A Nivel Institucional, Publico Privado, Con La Ciudadanía,  Y Otras Complementarías."/>
    <n v="1"/>
    <s v="Suma"/>
    <n v="1"/>
    <s v="En ejecucion"/>
    <n v="1"/>
    <n v="1"/>
    <n v="0.5"/>
    <n v="50"/>
    <n v="3"/>
    <n v="3"/>
    <n v="100"/>
    <n v="3"/>
    <n v="3"/>
    <n v="100"/>
    <n v="3"/>
    <n v="3"/>
    <n v="100"/>
    <n v="0.5"/>
    <n v="0.5"/>
    <n v="100"/>
    <n v="10"/>
    <n v="10"/>
    <n v="100"/>
    <n v="699996288"/>
    <n v="310386410"/>
    <n v="44.34"/>
    <n v="88760000"/>
    <n v="84370000"/>
    <n v="95.05"/>
    <n v="64787700"/>
    <n v="61615015"/>
    <n v="95.11"/>
    <n v="393155606"/>
    <n v="393060525"/>
    <n v="99.97"/>
    <n v="98873000"/>
    <n v="12076544"/>
    <n v="12.22"/>
    <n v="1345572594"/>
    <n v="861508494"/>
    <n v="64.03"/>
    <s v="VIGENCIA (a 31/05/2016): Durante el cuatrenio se realizaron 15 Alianzas y/o convenios de cooperación internacional, con el fin de soportar la misionalidad y proyectos estrategicos de la SDA. A continuación se mencionan las Alianzas Y/o convenios realizados en el cuatrenio: 1. Joint Declaration - Alianza Agua y Ciudades. 2. 06012015 ACTA Y PROPUESTA CONVENIO ONU-SDA-SDDE ORIGINAL - San Benito. 3. MOU C40 - 2016 4. TRACE BM - Bogotá - documento final. 5. MOU SDIS - SDA 6. MoU Bogota - C40  2014 7. MoU METROPOLIS - SDA  8. SDA - Stuttgart Convenio 9. adhesión Bogotá a RELAGRES 10. Memorando de Entendimiento Maloka SDA 11. JICA otro si 2014. 12. Conveio_SDP-SDA-EAB_Radicado_Nov_7_2013 Paramos. 13. 2013ER143899 carta intension ANDI 14. Carta de intención Bodytech. 15. Carta de intención Aviatur."/>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5"/>
    <s v="Promover 8 Proyectos De Investigación, Desarrollo Y/O Recuperación Ambiental."/>
    <n v="1"/>
    <s v="Suma"/>
    <n v="3"/>
    <s v="Finalizada por cumplimiento"/>
    <n v="1"/>
    <n v="0"/>
    <n v="0"/>
    <n v="0"/>
    <n v="2"/>
    <n v="2"/>
    <n v="100"/>
    <n v="3"/>
    <n v="3"/>
    <n v="100"/>
    <n v="3"/>
    <n v="3"/>
    <n v="100"/>
    <n v="0"/>
    <n v="0"/>
    <n v="0"/>
    <n v="8"/>
    <n v="8"/>
    <n v="100"/>
    <n v="0"/>
    <n v="0"/>
    <n v="0"/>
    <n v="144319082"/>
    <n v="129589304"/>
    <n v="89.79"/>
    <n v="20847083"/>
    <n v="7417216"/>
    <n v="35.590000000000003"/>
    <n v="0"/>
    <n v="0"/>
    <n v="0"/>
    <n v="0"/>
    <n v="0"/>
    <n v="0"/>
    <n v="165166165"/>
    <n v="137006520"/>
    <n v="82.95"/>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7"/>
    <s v="Diseñar E Implementar 1 Estrategia Para Fortalecer La Capacidad Laboral De Los Servidores Públicos."/>
    <n v="2"/>
    <s v="Constante"/>
    <n v="1"/>
    <s v="En ejecucion"/>
    <n v="1"/>
    <n v="0"/>
    <n v="0"/>
    <n v="0"/>
    <n v="1"/>
    <n v="0"/>
    <n v="0"/>
    <n v="0"/>
    <n v="0"/>
    <n v="0"/>
    <n v="1"/>
    <n v="1"/>
    <n v="100"/>
    <n v="1"/>
    <n v="1"/>
    <n v="100"/>
    <s v="N/A"/>
    <s v="N/A"/>
    <s v="N/A"/>
    <n v="0"/>
    <n v="0"/>
    <n v="0"/>
    <n v="10000000"/>
    <n v="0"/>
    <n v="0"/>
    <n v="0"/>
    <n v="0"/>
    <n v="0"/>
    <n v="14787367"/>
    <n v="14787366"/>
    <n v="100"/>
    <n v="36421000"/>
    <n v="0"/>
    <n v="0"/>
    <n v="61208367"/>
    <n v="14787366"/>
    <n v="24.16"/>
    <s v="VIGENCIA (a 31/05/2016): En la vigencia 2015 y para la ejecución de los talleres se realizó el ejercicio de planeación y diseño de la actividad, que incluyó la definición de los contenidos, didáctica, ejercicios y recursos para la puesta en marcha de los talleres. El taller fue denominado FORTALECIMIENTO Y ALINEACIÓN DEL EQUIPO HACIA EL PROPÓSITO ORGANIZACIONAL, para su desarrollo se planteó un plan de acción el cual consta en el informe de ejecución del contrato 1269 del 2015 En el transcurso de los primeros 5 meses de la vigencia 2016 se han realizado las siguientes jornadas de capacitación y re inducción dirigida a los funcionarios y contratistas de la SDA. El dia 26 de febrero se envió vía correo electrónico invitación a la capacitación Visor Geográfico Ambiental desarrollado por la DPSIA, la cual se llevó a cabo el día  El día 11 de marzo se envió vía correo electrónico invitación a la capacitación del aplicativo FOREST, la cual se llevó a cabo los días 30 y 31 de marzo El día 21 de marzo  se envió vía correo electrónico invitación a la capacitación de cambio climático en el marco del convenio 1515 de 2014 suscrito entre la SDA y UN-Habitat, la cual se llevó a cabo el día 30 de marzo  El día 28 de abril se envió vía correo electrónico invitación a la inducción de la Herramienta ONTRACK la cual está orientada al registro de información en tiempo real con evidencia multimedia, esta jornada se llevara a cabo el día 05 de mayo. El dia lunes 16 de mayo se llevo a cabo la charla &quot;corrupcion y etica: aportes desde el control interno&quot;como parte de la estrategia de fomento del autocontrol en la SDA. El dia 23 de mayo se llevo a cabo una charla sobre los deberes, obligaciones y prohibiciones de los servidores publicos entre otros temas la cual fue orientada por un profesional de la oficina de asuntos disciplinarios de la Alcaldia Mayor de Bogota"/>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8"/>
    <s v="Promover Al 100 % Los Mecanismos  De Coordinación Interinstitucional, Intersectorial Y De Control Social, En La Lucha Contra La Corrupción, La Probidad Y Transparencia De La Gestión Pública."/>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9"/>
    <s v="Mantener 3 Subsistemas Del Sistema Integrado De Gestión."/>
    <n v="2"/>
    <s v="Constante"/>
    <n v="1"/>
    <s v="En ejecucion"/>
    <n v="1"/>
    <n v="3"/>
    <n v="3"/>
    <n v="100"/>
    <n v="3"/>
    <n v="3"/>
    <n v="100"/>
    <n v="3"/>
    <n v="3"/>
    <n v="100"/>
    <n v="3"/>
    <n v="3"/>
    <n v="100"/>
    <n v="3"/>
    <n v="3"/>
    <n v="100"/>
    <s v="N/A"/>
    <s v="N/A"/>
    <s v="N/A"/>
    <n v="498584000"/>
    <n v="498529000"/>
    <n v="99.99"/>
    <n v="398296667"/>
    <n v="388146333"/>
    <n v="97.45"/>
    <n v="326650000"/>
    <n v="324953569"/>
    <n v="99.48"/>
    <n v="306384415"/>
    <n v="306384415"/>
    <n v="100"/>
    <n v="392981000"/>
    <n v="95138141"/>
    <n v="24.21"/>
    <n v="1922896082"/>
    <n v="1613151458"/>
    <n v="83.89"/>
    <s v="VIGENCIA (a 31/05/2016): °Durante el cuatrenio se realizó la actualización y revisión permanete de los documentos del SIG a fin de mantener los procesos y procedimientos coherentes a las actividades realizadas y con el fin de hacerlos mas eficientes y articulables con el sistema de información ambiental FOREST, en este sentido se actualizaron 1277 documentos como sigue: Modelo 429, Instructivo 172, Formato 427, Ficha Técnica 1, Caracterización de procesos 15, Procedimiento 227 y Manual 6 ° Se formularon e implementaron los planes de socialización del SIG por vigencia para lograr la interiorización de los lineamientos del sistema por parte de todos los servidores de la SDA. ° Se realizó la actualización de la noma MECI a la vigencia 2014 logrando su implementación y mantenimiento. ° Se mantuvo la certificación del sistema de calidad y del sistema ambiental bajo las norma ISO9001, NTCGP100 e ISO14001. ° Se lideraron los procesos de autorización y acreditación ante el IDEAM bajo la norma NTC-ISO/IEC17025 de las actividades adelantadas por el grupo de fuentes móviles y de los métodos de medición implementados por la Red de Monitoreo de Calidad del Aire, respectivamente, permitiendo garantizar la confiabilidad de los datos entregados por la SDA a la ciudadanía.  °Se ha realizado la implementación de la NTD/SIG 001:2011 en este sentido se inició la documentación de los subsistemas de seguridad de la información, seguridad y salud en el trabajo y responsabilidad social y la implementación de sistema de calidad, ambiental control interno y gestuión documental.  °Durante el cuatrenio se han la identificación y controlados los riesgos tanto de corrupción como de gestión para prevenir la materialización de los mismo mejorando la prestación del servicio y la imagen de la entidad, así mismo se han gestionado oportunamente las oportunidades de mejora, no conformidades y observaciones identificados en los procesos de autoevaluación y auditorías internas del SIG."/>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0"/>
    <s v="Implementar 1 Subsistema Del Sistema Integrado De Gestión."/>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1"/>
    <s v="Implementar Al 90 % El Plan Institucional De Gestión Ambiental."/>
    <n v="1"/>
    <s v="Suma"/>
    <n v="1"/>
    <s v="En ejecucion"/>
    <n v="1"/>
    <n v="5"/>
    <n v="2.5"/>
    <n v="50"/>
    <n v="30"/>
    <n v="29"/>
    <n v="96.67"/>
    <n v="30"/>
    <n v="30"/>
    <n v="100"/>
    <n v="21.5"/>
    <n v="21"/>
    <n v="97.67"/>
    <n v="7.5"/>
    <n v="7.5"/>
    <n v="100"/>
    <n v="90"/>
    <n v="90"/>
    <n v="100"/>
    <n v="666576187"/>
    <n v="621728303"/>
    <n v="93.27"/>
    <n v="111103230"/>
    <n v="95926469"/>
    <n v="86.35"/>
    <n v="102900000"/>
    <n v="48354140"/>
    <n v="46.99"/>
    <n v="578816989"/>
    <n v="578816989"/>
    <n v="100"/>
    <n v="84023000"/>
    <n v="27064472"/>
    <n v="32.21"/>
    <n v="1543419406"/>
    <n v="1371890373"/>
    <n v="88.89"/>
    <s v="VIGENCIA (a 31/05/2016): En el cuatrienio 2012 a 2016, se logro avanzar en cada uno de los programas que componen el PIGA institucional de la SDA, los logros mas significativos son los siguientes: El diseño de los procesos, procedimientos y formatos en el Sistema Integrado de Gestión con el fin de estandarizar la obtención de información y disposición de la misma en la plataforma diseñada como parte del Subsistema de Gestión Ambiental obteniendo la certificaciópn ISO 14001. Se instaló un sistema de captación de agua lluvia con el fin de optimizar el uso de este recurso mediante su uso en los baños de la entidad, en las aulas se han instalado tanques para cosecha de agua, se instalaron reductores de consumo de agua, fluxometros y algunas estrategias artesanales, logrando reducciones favorables.  En lo relacionado con   el uso de la energía se instalo una planta eléctrica con el fin de ser soporte en el evento de suspensiones de energía, se hizo el cambio de luminarias por tecnología LED con menor consumo de energía.  En cuanto a Gestión de Residuos se han gestionado a través de Cooperativas de Reciclaje aprobadas por la UAESP los residuos potencialmente aprovechables, se realiza compostaje para enriqueciemiento de suelos, se han instalado puntos ecológicos en cada una de las sedes con el fin de mejorar la separación en la fuente, se capacita al personal para su manejo adecuado, se realizan talleres de aprovechamiento, se gestionan los residuos con características peligrosas con gestores autorizados o através de pos consumo con los proveedores y mediante las estrategias de recolección diseñadas por la SEGAE, se construyo un almacenamiento de residuos en un parque y se acondiono uno en el CRV, se promueve el proyecto cero papel a través de la implementación de  TICs y medios audivisuales."/>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3"/>
    <s v="Aumentar Y Mantener 15 Puntos De Atención Al Ciudadano En Red Cades Y En Otros Espacios De Servicio A La Ciudadanía."/>
    <n v="3"/>
    <s v="Creciente"/>
    <n v="1"/>
    <s v="En ejecucion"/>
    <n v="1"/>
    <n v="11"/>
    <n v="11"/>
    <n v="100"/>
    <n v="12"/>
    <n v="12"/>
    <n v="100"/>
    <n v="13"/>
    <n v="13"/>
    <n v="100"/>
    <n v="8"/>
    <n v="8"/>
    <n v="100"/>
    <n v="8"/>
    <n v="8"/>
    <n v="100"/>
    <s v="N/A"/>
    <s v="N/A"/>
    <s v="N/A"/>
    <n v="103000000"/>
    <n v="97056900"/>
    <n v="94.23"/>
    <n v="1016065000"/>
    <n v="892498746"/>
    <n v="87.84"/>
    <n v="627100000"/>
    <n v="589050000"/>
    <n v="93.93"/>
    <n v="868109688"/>
    <n v="861832868"/>
    <n v="99.28"/>
    <n v="1166963000"/>
    <n v="283471830"/>
    <n v="24.29"/>
    <n v="3781237688"/>
    <n v="2723910344"/>
    <n v="72.040000000000006"/>
    <s v="VIGENCIA (a 31/05/2016): La presencia en los puntos de atención en la redCADE y superCADE, se redujo a partir de febrero de la vigencia 2015,(de 12 puntos de atención alcanzados a  2014), luego de la  determinación administrativa de funcionar con Ocho (8) puntos de atención que ofrecen mayor demanda de acuerdo con los reportes arrojados y atendiendo la sugerencia de la Dirección Distrital de Servicio a la Ciudadanía establecida en el primer trimestre de la vigencia.  De esta manera,  se atendió en  ocho (8) puntos de atención incluyendo  la Sede Principal de la entidad al finalizar el cuatrenio. Contando con n  personal técnico y profesional para la atención en los citados puntos, buscando mejorar la calidad del servicio en información, trámites y servicios a la ciudadanía, y contando con un total de 20 ventanillas  en el punto de atención de la sede principal. De acuerdo con la gestión adelantada, a finales de la vigencia se reporta  una atención del 40% más de ciudadano y prestado más trámites y servicios respecto de la vigencia 2014."/>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5"/>
    <s v="Ampliar Y Fortalecer El 100 % La Conectividad Y Los Servicios De Internet En Red Cade Y En Los Diferentes Espacios De Servicio A La Ciudadanía."/>
    <n v="1"/>
    <s v="Suma"/>
    <n v="4"/>
    <s v="Finalizada - No continua"/>
    <n v="1"/>
    <n v="0"/>
    <n v="0"/>
    <n v="0"/>
    <n v="0"/>
    <n v="0"/>
    <n v="0"/>
    <n v="0"/>
    <n v="0"/>
    <n v="0"/>
    <n v="0"/>
    <n v="0"/>
    <n v="0"/>
    <n v="0"/>
    <n v="0"/>
    <n v="0"/>
    <n v="100"/>
    <n v="0"/>
    <n v="0"/>
    <n v="0"/>
    <n v="0"/>
    <n v="0"/>
    <n v="0"/>
    <n v="0"/>
    <n v="0"/>
    <n v="0"/>
    <n v="0"/>
    <n v="0"/>
    <n v="0"/>
    <n v="0"/>
    <n v="0"/>
    <n v="0"/>
    <n v="0"/>
    <n v="0"/>
    <n v="0"/>
    <n v="0"/>
    <n v="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6"/>
    <s v="Elaborar El 90 % De Las Regulaciones Y Normas Ambientales Requeridas Por La Sda."/>
    <n v="1"/>
    <s v="Suma"/>
    <n v="4"/>
    <s v="Finalizada - No continua"/>
    <n v="1"/>
    <n v="90"/>
    <n v="90"/>
    <n v="100"/>
    <n v="0"/>
    <n v="0"/>
    <n v="0"/>
    <n v="0"/>
    <n v="0"/>
    <n v="0"/>
    <n v="0"/>
    <n v="0"/>
    <n v="0"/>
    <n v="0"/>
    <n v="0"/>
    <n v="0"/>
    <n v="90"/>
    <n v="90"/>
    <n v="100"/>
    <n v="57312000"/>
    <n v="57311834"/>
    <n v="100"/>
    <n v="0"/>
    <n v="0"/>
    <n v="0"/>
    <n v="0"/>
    <n v="0"/>
    <n v="0"/>
    <n v="0"/>
    <n v="0"/>
    <n v="0"/>
    <n v="0"/>
    <n v="0"/>
    <n v="0"/>
    <n v="57312000"/>
    <n v="57311834"/>
    <n v="10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7"/>
    <s v="Resolver El 90 % De Las Solicitudes De Conceptos Jurídicos Radicadas En La Dirección Legal Ambiental."/>
    <n v="1"/>
    <s v="Suma"/>
    <n v="4"/>
    <s v="Finalizada - No continua"/>
    <n v="1"/>
    <n v="90"/>
    <n v="90"/>
    <n v="100"/>
    <n v="0"/>
    <n v="0"/>
    <n v="0"/>
    <n v="0"/>
    <n v="0"/>
    <n v="0"/>
    <n v="0"/>
    <n v="0"/>
    <n v="0"/>
    <n v="0"/>
    <n v="0"/>
    <n v="0"/>
    <n v="90"/>
    <n v="90"/>
    <n v="100"/>
    <n v="191087000"/>
    <n v="63390000"/>
    <n v="33.17"/>
    <n v="0"/>
    <n v="0"/>
    <n v="0"/>
    <n v="0"/>
    <n v="0"/>
    <n v="0"/>
    <n v="0"/>
    <n v="0"/>
    <n v="0"/>
    <n v="0"/>
    <n v="0"/>
    <n v="0"/>
    <n v="191087000"/>
    <n v="63390000"/>
    <n v="33.17"/>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8"/>
    <s v="Realizar Inspección Vigilancia Y Control 100 % De Las Entidades Sin Ánimo De Lucro De Carácter Ambiental, Domiciliadas En El D.C. E Inscritas En La Sda."/>
    <n v="1"/>
    <s v="Suma"/>
    <n v="4"/>
    <s v="Finalizada - No continua"/>
    <n v="1"/>
    <n v="100"/>
    <n v="90"/>
    <n v="90"/>
    <n v="0"/>
    <n v="0"/>
    <n v="0"/>
    <n v="0"/>
    <n v="0"/>
    <n v="0"/>
    <n v="0"/>
    <n v="0"/>
    <n v="0"/>
    <n v="0"/>
    <n v="0"/>
    <n v="0"/>
    <n v="90"/>
    <n v="90"/>
    <n v="100"/>
    <n v="35344000"/>
    <n v="24120000"/>
    <n v="68.25"/>
    <n v="0"/>
    <n v="0"/>
    <n v="0"/>
    <n v="0"/>
    <n v="0"/>
    <n v="0"/>
    <n v="0"/>
    <n v="0"/>
    <n v="0"/>
    <n v="0"/>
    <n v="0"/>
    <n v="0"/>
    <n v="35344000"/>
    <n v="24120000"/>
    <n v="68.239999999999995"/>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19"/>
    <s v="Atender El 100 % De Los Procesos Judiciales Y Extrajudiciales En Los Que La Entidad Es Parte O  Interviniente Como Autoridad Ambiental."/>
    <n v="1"/>
    <s v="Suma"/>
    <n v="4"/>
    <s v="Finalizada - No continua"/>
    <n v="1"/>
    <n v="100"/>
    <n v="100"/>
    <n v="100"/>
    <n v="0"/>
    <n v="0"/>
    <n v="0"/>
    <n v="0"/>
    <n v="0"/>
    <n v="0"/>
    <n v="0"/>
    <n v="0"/>
    <n v="0"/>
    <n v="0"/>
    <n v="0"/>
    <n v="0"/>
    <n v="100"/>
    <n v="100"/>
    <n v="100"/>
    <n v="41407000"/>
    <n v="24107539"/>
    <n v="58.22"/>
    <n v="0"/>
    <n v="0"/>
    <n v="0"/>
    <n v="0"/>
    <n v="0"/>
    <n v="0"/>
    <n v="0"/>
    <n v="0"/>
    <n v="0"/>
    <n v="0"/>
    <n v="0"/>
    <n v="0"/>
    <n v="41407000"/>
    <n v="24107539"/>
    <n v="58.22"/>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20"/>
    <s v="Alcanzar El 82 % El Nivel De Éxito Procesal  Con Fallos Favorables A La Sda."/>
    <n v="1"/>
    <s v="Suma"/>
    <n v="4"/>
    <s v="Finalizada - No continua"/>
    <n v="1"/>
    <n v="82"/>
    <n v="82"/>
    <n v="100"/>
    <n v="0"/>
    <n v="0"/>
    <n v="0"/>
    <n v="0"/>
    <n v="0"/>
    <n v="0"/>
    <n v="0"/>
    <n v="0"/>
    <n v="0"/>
    <n v="0"/>
    <n v="0"/>
    <n v="0"/>
    <n v="82"/>
    <n v="82"/>
    <n v="100"/>
    <n v="70200000"/>
    <n v="70200000"/>
    <n v="100"/>
    <n v="0"/>
    <n v="0"/>
    <n v="0"/>
    <n v="0"/>
    <n v="0"/>
    <n v="0"/>
    <n v="0"/>
    <n v="0"/>
    <n v="0"/>
    <n v="0"/>
    <n v="0"/>
    <n v="0"/>
    <n v="70200000"/>
    <n v="70200000"/>
    <n v="10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23"/>
    <s v="Mejorar Y Desarrollar 6 Trámites En Línea, Que Mejoren El Servicio Al Ciudadano Y Permitan La Participación En Las Cadenas De Trámites Definidas."/>
    <n v="1"/>
    <s v="Suma"/>
    <n v="4"/>
    <s v="Finalizada - No continua"/>
    <n v="1"/>
    <n v="6"/>
    <n v="6"/>
    <n v="100"/>
    <n v="0"/>
    <n v="0"/>
    <n v="0"/>
    <n v="0"/>
    <n v="0"/>
    <n v="0"/>
    <n v="0"/>
    <n v="0"/>
    <n v="0"/>
    <n v="0"/>
    <n v="0"/>
    <n v="0"/>
    <n v="6"/>
    <n v="6"/>
    <n v="100"/>
    <n v="3371308"/>
    <n v="3371308"/>
    <n v="100"/>
    <n v="0"/>
    <n v="0"/>
    <n v="0"/>
    <n v="0"/>
    <n v="0"/>
    <n v="0"/>
    <n v="0"/>
    <n v="0"/>
    <n v="0"/>
    <n v="0"/>
    <n v="0"/>
    <n v="0"/>
    <n v="3371308"/>
    <n v="3371308"/>
    <n v="100"/>
    <m/>
  </r>
  <r>
    <n v="939427977"/>
    <n v="4"/>
    <x v="0"/>
    <s v="BH"/>
    <n v="2016"/>
    <s v="31/05/2016 (Terminado)"/>
    <s v="Pesos corrientes"/>
    <n v="2"/>
    <s v="Ultima Version Oficial"/>
    <n v="126"/>
    <s v="Secretaría Distrital de Ambiente"/>
    <s v="SDA"/>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44"/>
    <s v="Fortalecimiento de la función administrativa y desarrollo institucional"/>
    <n v="31"/>
    <n v="24"/>
    <s v="Desarrollar Y Fortalecer El 100 % Los Sistemas De Información E Infraestructura Tecnológica Requeridos Por La Entidad Para El Cumplimiento De Los Objetivos Misionales."/>
    <n v="1"/>
    <s v="Suma"/>
    <n v="4"/>
    <s v="Finalizada - No continua"/>
    <n v="1"/>
    <n v="100"/>
    <n v="95.11"/>
    <n v="95.11"/>
    <n v="0"/>
    <n v="0"/>
    <n v="0"/>
    <n v="0"/>
    <n v="0"/>
    <n v="0"/>
    <n v="0"/>
    <n v="0"/>
    <n v="0"/>
    <n v="0"/>
    <n v="0"/>
    <n v="0"/>
    <n v="95.11"/>
    <n v="95.11"/>
    <n v="100"/>
    <n v="2265135549"/>
    <n v="2196795577"/>
    <n v="96.98"/>
    <n v="0"/>
    <n v="0"/>
    <n v="0"/>
    <n v="0"/>
    <n v="0"/>
    <n v="0"/>
    <n v="0"/>
    <n v="0"/>
    <n v="0"/>
    <n v="0"/>
    <n v="0"/>
    <n v="0"/>
    <n v="2265135549"/>
    <n v="2196795577"/>
    <n v="96.98"/>
    <m/>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1"/>
    <s v="Desarrollar 100 % De Nuevos Procesos/Procedimientos De Apoyo Y Misionales Al Sistema De Información Ambiental  - Sia - Procesos Y Documentales"/>
    <n v="1"/>
    <s v="Suma"/>
    <n v="1"/>
    <s v="En ejecucion"/>
    <n v="1"/>
    <n v="0"/>
    <n v="0"/>
    <n v="0"/>
    <n v="40"/>
    <n v="40"/>
    <n v="100"/>
    <n v="18"/>
    <n v="18"/>
    <n v="100"/>
    <n v="32"/>
    <n v="32"/>
    <n v="100"/>
    <n v="10"/>
    <n v="10"/>
    <n v="100"/>
    <n v="100"/>
    <n v="100"/>
    <n v="100"/>
    <n v="0"/>
    <n v="0"/>
    <n v="0"/>
    <n v="391140000"/>
    <n v="391140000"/>
    <n v="100"/>
    <n v="320976333"/>
    <n v="202410000"/>
    <n v="63.06"/>
    <n v="205463713"/>
    <n v="205463713"/>
    <n v="100"/>
    <n v="191364000"/>
    <n v="66263816"/>
    <n v="34.630000000000003"/>
    <n v="1108944046"/>
    <n v="865277529"/>
    <n v="78.03"/>
    <s v="VIGENCIA (a 31/05/2016): Procedimientos implementados en el sistema de información  FOREST:  1 Comunicación Externa 2 Comunicación Interna 3 Gestión de las solicitudes del Concejo de Bogotá y el Congreso de la República 4 Trámite para dar respuesta a derechos de petición y solicitudes de información 5 Quejas y Reclamos  6 Expedición del certificado de estado de conservación ambiental. 7 Evaluación a Permisos de Emisión Para Fuentes Fijas. 8 Seguimiento y Control a las Fuentes Fijas de Emisión. 9 Operativo de monitoreo, seguimiento y control a fuentes móviles de emisión 10 Programa de Autorregulación Ambiental para Fuentes Móviles 11 Evaluación de estudios de ruido para planes parciales y otros instrumentos de planeamiento 12 Evaluación Control y Seguimiento Ambiental a Entidades Generadoras de residuos Hospitalarios. 13 Permiso de ocupación de cauce 14 Evaluación, Control y Seguimiento Ambiental de Escombros 15 Clasificación de impacto ambiental para licencias de construcción  16 Evaluación, Control y Seguimiento al Manejo Ambiental en Obras Públicas y Privadas 17 Registro de elementos de publicidad Exterior Visual. 18 Seguimiento y control a elementos de Publicidad Exterior Visual 19 Expedición de Certificaciones: Exportación Importación de Flora Silvestre, Registro y Cumplimiento. 20 Verificación para Exportación o Importación de especímenes de Flora Silvestre amparados con permisos CITES y no CITES.    21 Evaluación de permisos de aprovechamiento de fauna silvestre. 22 Evaluación para el registro del Libro de Operaciones de Industrias Forestales del Distrito Capital. 23 Atención de Solicitud de Salvoconducto Flora"/>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2"/>
    <s v="Participar En 3 Cadenas De Trámites Distritales Como Contribución A La Mejora Del Servicio Al Ciudadano."/>
    <n v="1"/>
    <s v="Suma"/>
    <n v="1"/>
    <s v="En ejecucion"/>
    <n v="1"/>
    <n v="0"/>
    <n v="0"/>
    <n v="0"/>
    <n v="1"/>
    <n v="0.9"/>
    <n v="90"/>
    <n v="1.1000000000000001"/>
    <n v="1.1000000000000001"/>
    <n v="100"/>
    <n v="0.5"/>
    <n v="0.5"/>
    <n v="100"/>
    <n v="0.5"/>
    <n v="0.5"/>
    <n v="100"/>
    <n v="3"/>
    <n v="3"/>
    <n v="100"/>
    <n v="0"/>
    <n v="0"/>
    <n v="0"/>
    <n v="250755000"/>
    <n v="250755000"/>
    <n v="100"/>
    <n v="106285000"/>
    <n v="106285000"/>
    <n v="100"/>
    <n v="71379000"/>
    <n v="71379000"/>
    <n v="100"/>
    <n v="71379000"/>
    <n v="8953966"/>
    <n v="12.54"/>
    <n v="499798000"/>
    <n v="437372966"/>
    <n v="87.51"/>
    <s v="VIGENCIA (a 31/05/2016): Los trámites en línea a la fecha en producción son: 1. Permiso o autorización de tala, poda, de arbolado diferente a construcción en el D.C.  2. Permiso o autorización de tala, poda, traslado de arbolado en Espacio Público en el D.C. 3. Permiso o autorización de tala, poda, traslado de arbolado por efecto de obra en el D.C. 4. Permiso o autorización de tala, poda, traslado de arbolado propiedad privada D.C. 5. Registro de elementos de publicidad Aviso Divisible 6. Registro de elementos de publicidad Aviso en Fachada. 7. Registro de elementos de publicidad Aviso separador de Fachada 8. Registro de elementos de publicidad Globo anclado, Inflable, Colombina o similares. 9. Registro de elementos de publicidad Mobiliario urbano 10. Registro de elementos de publicidad Vehículo de transporte productos o prestación de servicio 11. Registro de elementos de publicidad Mural artístico (sin publicidad) 12. Registro de elementos de publicidad Vehículo de transporte público 13. Registro de elementos de publicidad Valla Comercial Tubular 14. Registro de elementos de publicidad Valla de Obra 15. Registro de elementos de publicidad Valla Institucional 16. Permiso de ocupación de cauce 17. Evaluación para permiso de fuentes Fijas 18. Evaluación de permisos de aprovechamiento de fauna silvestre. 19. Evaluación ambiental de solicitudes de registro de vertimientos. 20. Evaluación Ambiental para trámite de permiso de vertimientos. 21. Reporte para consumo de concesiones de agua en el D.C."/>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3"/>
    <s v="Desarrollar Y Fortalecer 100 % De Los Sistemas De Información E Infraestructura Tecnológica Requeridos Por La Entidad Para El Cumplimiento De Los Objetivos Misionales."/>
    <n v="1"/>
    <s v="Suma"/>
    <n v="1"/>
    <s v="En ejecucion"/>
    <n v="1"/>
    <n v="0"/>
    <n v="0"/>
    <n v="0"/>
    <n v="35"/>
    <n v="35"/>
    <n v="100"/>
    <n v="14"/>
    <n v="14"/>
    <n v="100"/>
    <n v="31"/>
    <n v="31"/>
    <n v="100"/>
    <n v="20"/>
    <n v="20"/>
    <n v="100"/>
    <n v="100"/>
    <n v="100"/>
    <n v="100"/>
    <n v="0"/>
    <n v="0"/>
    <n v="0"/>
    <n v="1737132411"/>
    <n v="1413534942"/>
    <n v="81.37"/>
    <n v="499220000"/>
    <n v="499220000"/>
    <n v="100"/>
    <n v="1000137696"/>
    <n v="1000085510"/>
    <n v="100"/>
    <n v="2100416000"/>
    <n v="236680370"/>
    <n v="11.27"/>
    <n v="5336906107"/>
    <n v="3149520822"/>
    <n v="59.01"/>
    <s v="VIGENCIA (a 31/05/2016): SITIO WEB OFICIAL Su diseño y arquitectura ha presentado la siguiente evolución así: PORTAL WEB  La SDA cuenta con un CMS o un sistema de administración de contenidos que permite la integración de aplicaciones en algunos casos de funcionalidades sin necesidad de realizar desarrollo de software a través de PORTLETS, estos permiten entre otros ofrecer escenarios participativos como foros, wikis. Gestiones realizadas ¿ Registro del dominio SDA: www.secretariadeambiente.gov.co  ¿ Implementación de funcionalidades colaborativas como (Foros, Chat, Blog, etc.) ¿ Integración de Redes Sociales tales como (Facebook, Twiter y Youtube) ¿ Detección y mitigación de ataques de denegación de servicio DDOS e intentos malintencionados contrarrestados a través de bloqueos por IP, configuración del web aplication firewall etc. PORTAL SIAC¿HERRAMIENTA STORM Creación de 93 comunidades en el contexto de las entidades Distritales, para la interacción formulación y avance de proyectos de acuerdo con los alcances comunes y complementarios según las metas fijadas en las correspondientes instancias ambientales de coordinación establecidas para lo pertinente.  - Construcción de los instrumentos de planeación ambiental: Plan de Acción Cuatrienal Ambiental PACA, Plan Institucional de Gestión Ambiental PIGA y Plan Ambiental Local PAL., para el envío de información ambiental en ambiente Web derivada de la gestión de los instrumentos."/>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4"/>
    <s v="Formular E Implementar 1 Sistema De Gestión De Seguridad De La Información - Sgsi- Para La Sda."/>
    <n v="1"/>
    <s v="Suma"/>
    <n v="1"/>
    <s v="En ejecucion"/>
    <n v="1"/>
    <n v="0"/>
    <n v="0"/>
    <n v="0"/>
    <n v="0.35"/>
    <n v="0.18"/>
    <n v="51.43"/>
    <n v="0.47"/>
    <n v="0.38"/>
    <n v="80.849999999999994"/>
    <n v="0.39"/>
    <n v="0.39"/>
    <n v="100"/>
    <n v="0.05"/>
    <n v="0.05"/>
    <n v="100"/>
    <n v="1"/>
    <n v="1"/>
    <n v="100"/>
    <n v="0"/>
    <n v="0"/>
    <n v="0"/>
    <n v="129700000"/>
    <n v="129700000"/>
    <n v="100"/>
    <n v="27510000"/>
    <n v="27510000"/>
    <n v="100"/>
    <n v="8714442"/>
    <n v="8714442"/>
    <n v="100"/>
    <n v="55517000"/>
    <n v="23392845"/>
    <n v="42.13"/>
    <n v="221441442"/>
    <n v="189317287"/>
    <n v="85.49"/>
    <s v="VIGENCIA (a 31/05/2016): SUB-SISTEMA DE SEGURIDAD DE INFORMACIÓN La entidad emitió la resolución 363 de 2016, por la cual se estableció la creación del subsistema de Gestión de seguridad de la información, se diagnosticó su estado en seguridad de la información, encaminado a su posterior implementación. ETAPA 1-EVALUACIÓN Y DIAGNÓSTICO DEL ESTADO ACTUAL DE SEGURIDAD DE LA INFORMACIÓN DE LA ENTIDAD. ¿ Informe del análisis GAP, el cual incluyó los resultados del estado actual de los diferentes objetivos de control y controles de la norma ISO 27001:2013 ¿ Documento de levantamiento y valoración de activos de información ¿ Documento de resultado de las pruebas de vulnerabilidad clasificadas de acuerdo a su impacto,  ETAPA 2 - PLANEACIÓN DEL SISTEMA DE GESTIÓN DE   SEGURIDAD DE LA INFORMACIÓN ¿ Documento de proceso de gestión de riesgos basada en la norma ISO27005, ISO31000 o NIST 800-30 o MAGERIT ¿ Documento informe de valoración de riesgos en seguridad de la información ¿ Documento del plan de tratamiento de riesgos en seguridad de la información ¿ Documento de definición de controles (Políticas, normas, procedimientos) adicionales que requiere implementar de acuerdo al Anexo A de la ISO 27001:2013"/>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5"/>
    <s v="Implementar 100 % Una Solución Integral De Sig (Sistema De Información Geográfico) Que Garantice La Disponibilidad Y Divulgación De La Información Espacial Custodiada Por La Sda.."/>
    <n v="1"/>
    <s v="Suma"/>
    <n v="1"/>
    <s v="En ejecucion"/>
    <n v="1"/>
    <n v="0"/>
    <n v="0"/>
    <n v="0"/>
    <n v="30"/>
    <n v="20"/>
    <n v="66.67"/>
    <n v="30"/>
    <n v="28"/>
    <n v="93.33"/>
    <n v="32"/>
    <n v="32"/>
    <n v="100"/>
    <n v="20"/>
    <n v="20"/>
    <n v="100"/>
    <n v="100"/>
    <n v="100"/>
    <n v="100"/>
    <n v="0"/>
    <n v="0"/>
    <n v="0"/>
    <n v="147832833"/>
    <n v="137181393"/>
    <n v="92.8"/>
    <n v="142790000"/>
    <n v="142790000"/>
    <n v="100"/>
    <n v="94272467"/>
    <n v="94272467"/>
    <n v="100"/>
    <n v="86314000"/>
    <n v="39481394"/>
    <n v="45.74"/>
    <n v="471209300"/>
    <n v="413725254"/>
    <n v="87.8"/>
    <s v="VIGENCIA (a 31/05/2016): En cumplimiento del artículo 14 del Decreto 653 de 2011, sobre los deberes de los miembros de IDECA, se avanzó en la implementación y mantenimiento de las políticas de producción, metadatos y disposición, acceso y uso de los datos geográficos, de las cuales se describen a continuación los logros correspondientes: * Política de Producción Se logró la implementación y mantenimiento de cinco estándares entre los cuales están:  Registro de ítems geográficos, especificaciones técnicas de producto, catálogo de objetos, catálogo de representación y evaluación de calidad. A continuación se indica el nivel de cubrimiento para cada uno, así: 1. Registro de ítems geográficos: se generó el registro en el sistema definido por IDECA para 50 objetos de 50 inventariados.  * Política de Metadatos Se realizó la documentación y publicación de los metadatos de 39 objetos geográficos en el sistema de gestión de metadatos de IDECA. * Política de disposición, acceso y uso Se realizó la disposición mediante geo servicios, de 33 capas de información geográfica, agrupadas en las temáticas de Calidad del Agua, Calidad del Aire, Calidad visual y Calidad del suelo, Estructura Ecológica Principal, Instrumentos de Planeación Ambiental, Participación Ambiental, Educación Ambiental y Territorialización de la inversión, y la correspondiente disposición de geo servicios en la aplicación Visor Geográfico Ambiental desarrollada por la SDA"/>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6"/>
    <s v="Mantener Y Fortalecer 100 %  La Infraestructura Tecnológica Y De Comunicaciones."/>
    <n v="1"/>
    <s v="Suma"/>
    <n v="1"/>
    <s v="En ejecucion"/>
    <n v="1"/>
    <n v="0"/>
    <n v="0"/>
    <n v="0"/>
    <n v="40"/>
    <n v="40"/>
    <n v="100"/>
    <n v="30"/>
    <n v="30"/>
    <n v="100"/>
    <n v="25"/>
    <n v="25"/>
    <n v="100"/>
    <n v="5"/>
    <n v="5"/>
    <n v="100"/>
    <n v="100"/>
    <n v="100"/>
    <n v="100"/>
    <n v="0"/>
    <n v="0"/>
    <n v="0"/>
    <n v="59520000"/>
    <n v="59520000"/>
    <n v="100"/>
    <n v="495216667"/>
    <n v="382026667"/>
    <n v="77.14"/>
    <n v="953524249"/>
    <n v="952551548"/>
    <n v="99.9"/>
    <n v="2435270000"/>
    <n v="1335791465"/>
    <n v="54.85"/>
    <n v="3943530916"/>
    <n v="2729889680"/>
    <n v="69.22"/>
    <s v="VIGENCIA (a 31/05/2016): - Se adjudicó el proceso para robustecer la infraestructura de los equipos de conectividad con el objeto &quot;ADQUISICIÓN, CONFIGURACIÓN E IMPLEMENTACIÓN DE EQUIPOS DE COMUNICACIÓN (SWITCHES DE BORDE Y DE CORE) PARA EL FORTALECIMIENTO DE LA INFRAESTRUCTURA TECNOLOGICA EN LA SDA¿. Estos equipos fueron configurados en el edificio de la entidad ubicado en la Avenida Caracas # 54-38, adquisición de equipos de conectividades (switches) los cuales fueron distribuidos en los 3 centros de cableados dispuestos por la entidad y los siwtches de Core que se encuentran ubicados en el datacenter de la misma sede.  - Se fortaleció la infraestructura para el año 2014 en infraestructura con la ADQUISICIÓN E IMPLEMENTACIÓN DE SERVIDORES Y SISTEMA DE ALMACENAMIENTO PARA EL FORTALECIMIENTO TANTO DE LA INFRAESTRUCTURA TECNOLÓGICA Y DE COMUNICACIONES, DE LA SECRETARIA DISTRITAL DE AMBIENTE. - Se adquirieron para el año 2014 la renovación del licenciamiento y actualización de los equipos checkpoint de seguridad perimetral. - Se renovó la infraestructura por obsolescencia tecnológica de servidores para el año 2015 para &quot;ADQUIRIR INFRAESTRUCTURA TECNOLÓGICA PARA EL FORTALECIMIENTO DE LA GESTION INSTITUCIONAL&quot;. -Se suscribió el contrato por Agregación de Demanda de los Servicios Oracle No. CCE-211-AG-2015, a través de la Tienda Virtual del Estado Colombiano, con el siguiente objeto ¿ADQUIRIR EL LICENCIAMIENTO, INFRAESTRUCTURA Y SERVICIOS DE LOS PRODUCTOS ORACLE EN EL MARCO DEL CONTRATO DE AGREGACIÓN DE DEMANDA No. CCE-211-AG-2015¿"/>
  </r>
  <r>
    <n v="939427977"/>
    <n v="4"/>
    <x v="0"/>
    <s v="BH"/>
    <n v="2016"/>
    <s v="31/05/2016 (Terminado)"/>
    <s v="Pesos corrientes"/>
    <n v="2"/>
    <s v="Ultima Version Oficial"/>
    <n v="126"/>
    <s v="Secretaría Distrital de Ambiente"/>
    <s v="SDA"/>
    <n v="94"/>
    <s v="Sector Ambiente"/>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8"/>
    <n v="7"/>
    <s v="Implementar 4 Componentes De Software Libre"/>
    <n v="1"/>
    <s v="Suma"/>
    <n v="1"/>
    <s v="En ejecucion"/>
    <n v="1"/>
    <n v="0"/>
    <n v="0"/>
    <n v="0"/>
    <n v="1"/>
    <n v="0.53"/>
    <n v="53"/>
    <n v="1.47"/>
    <n v="1.47"/>
    <n v="100"/>
    <n v="1"/>
    <n v="1"/>
    <n v="100"/>
    <n v="1"/>
    <n v="1"/>
    <n v="100"/>
    <n v="4"/>
    <n v="4"/>
    <n v="100"/>
    <n v="0"/>
    <n v="0"/>
    <n v="0"/>
    <n v="0"/>
    <n v="0"/>
    <n v="0"/>
    <n v="180000000"/>
    <n v="180000000"/>
    <n v="100"/>
    <n v="59740000"/>
    <n v="59740000"/>
    <n v="100"/>
    <n v="59740000"/>
    <n v="27689490"/>
    <n v="46.35"/>
    <n v="299480000"/>
    <n v="267429490"/>
    <n v="89.3"/>
    <s v="VIGENCIA (a 31/05/2016): Se Implementó una solución informática ¿Visor Geográfico Ambiental-VGA¿ para la divulgación de información ambiental y participación ciudadana (WEB y Móvil) Funcionalidades alcanzadas: 1. Visor Geográfico Ambiental, en sus ambientes Web (Ambiente Público y Privado) y Móvil (Posconsumo y Campañas Ambientales).  ¿ Módulo Web de difusión de información geográfica a través de la publicación de capas categorizadas por tema ambiental.  ¿ Módulo web público con el Observatorio Ambiental de Bogotá y sus indicadores 2. Integraciones portal WEB ¿ Integración del sistema de Gestión de Metadatos de IDECA con las diferentes capas publicadas ¿ Integración de las aplicaciones de puntos de posconsumo, campañas ambientales y reportes ambientales en dispositivos móviles.  ¿ Integración geográfica entre el sistema Ontrack (recaudo de visitas técnicas ambientales) y el Visor Geográfico Ambiental, permitiendo el despliegue, consulta y filtrado por las diferentes características espaciales 3. Cadenas de servicios ofrecidos a la ciudadanía: Se ofrece funcionalidades para consulta y generación de reportes de inclusión predial en estructura ecológica principal y jurisdicción ambiental.  4. Módulo para la participación ciudadana a través de campañas generadas por la SDA, a través de aportes de incidencias ambientales"/>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
    <s v="Realizar 2 Alianzas Públicas / Privadas Que Permitan Multiplicar La Capacidad De Administración Del Patrimonio Inmobiliario Distrital"/>
    <n v="1"/>
    <s v="Suma"/>
    <n v="4"/>
    <s v="Finalizada - No continua"/>
    <n v="1"/>
    <n v="0.5"/>
    <n v="0.5"/>
    <n v="100"/>
    <n v="0.5"/>
    <n v="0.41"/>
    <n v="82"/>
    <n v="0.49"/>
    <n v="0.09"/>
    <n v="18.37"/>
    <n v="0"/>
    <n v="0"/>
    <n v="0"/>
    <n v="0"/>
    <n v="0"/>
    <n v="0"/>
    <n v="2"/>
    <n v="1"/>
    <n v="50"/>
    <n v="1228138419"/>
    <n v="1221686306"/>
    <n v="99.47"/>
    <n v="1345046257"/>
    <n v="1335692377"/>
    <n v="99.3"/>
    <n v="0"/>
    <n v="0"/>
    <n v="0"/>
    <n v="0"/>
    <n v="0"/>
    <n v="0"/>
    <n v="0"/>
    <n v="0"/>
    <n v="0"/>
    <n v="2573184676"/>
    <n v="2557378683"/>
    <n v="99.39"/>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0"/>
    <s v="Elaborar 1 Propuesta Técnica, Jurídica Y Financiera Que Permita La Formulación Del Borrador De Decreto De Marco Regulatorio Para El Uso Y Aprovechamiento Del Espacio Público."/>
    <n v="1"/>
    <s v="Suma"/>
    <n v="3"/>
    <s v="Finalizada por cumplimiento"/>
    <n v="1"/>
    <n v="1"/>
    <n v="0.8"/>
    <n v="80"/>
    <n v="0.2"/>
    <n v="0.2"/>
    <n v="100"/>
    <n v="0"/>
    <n v="0"/>
    <n v="0"/>
    <n v="0"/>
    <n v="0"/>
    <n v="0"/>
    <n v="0"/>
    <n v="0"/>
    <n v="0"/>
    <n v="1"/>
    <n v="1"/>
    <n v="100"/>
    <n v="156400000"/>
    <n v="156400000"/>
    <n v="100"/>
    <n v="0"/>
    <n v="0"/>
    <n v="0"/>
    <n v="0"/>
    <n v="0"/>
    <n v="0"/>
    <n v="0"/>
    <n v="0"/>
    <n v="0"/>
    <n v="0"/>
    <n v="0"/>
    <n v="0"/>
    <n v="156400000"/>
    <n v="156400000"/>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1"/>
    <s v="Incrementar 3.85 %  Los Metros Cuadrados De Espacio Público Recuperado A Partir De Linea Base Del Plan De Desarrollo Distrital &quot;Bogotá Humana&quot;"/>
    <n v="1"/>
    <s v="Suma"/>
    <n v="4"/>
    <s v="Finalizada - No continua"/>
    <n v="1"/>
    <n v="2.5"/>
    <n v="3.85"/>
    <n v="154"/>
    <n v="0"/>
    <n v="0"/>
    <n v="0"/>
    <n v="0"/>
    <n v="0"/>
    <n v="0"/>
    <n v="0"/>
    <n v="0"/>
    <n v="0"/>
    <n v="0"/>
    <n v="0"/>
    <n v="0"/>
    <n v="3.85"/>
    <n v="3.85"/>
    <n v="100"/>
    <n v="455222494"/>
    <n v="455222494"/>
    <n v="100"/>
    <n v="0"/>
    <n v="0"/>
    <n v="0"/>
    <n v="0"/>
    <n v="0"/>
    <n v="0"/>
    <n v="0"/>
    <n v="0"/>
    <n v="0"/>
    <n v="0"/>
    <n v="0"/>
    <n v="0"/>
    <n v="455222494"/>
    <n v="455222494"/>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2"/>
    <s v="Diseñar E Implementar 4 Intervenciones Para Sensibilizar A La Ciudadanía Frente Al Uso Adecuado Del Espacio Público"/>
    <n v="1"/>
    <s v="Suma"/>
    <n v="4"/>
    <s v="Finalizada - No continua"/>
    <n v="1"/>
    <n v="4"/>
    <n v="4"/>
    <n v="100"/>
    <n v="0"/>
    <n v="0"/>
    <n v="0"/>
    <n v="0"/>
    <n v="0"/>
    <n v="0"/>
    <n v="0"/>
    <n v="0"/>
    <n v="0"/>
    <n v="0"/>
    <n v="0"/>
    <n v="0"/>
    <n v="4"/>
    <n v="4"/>
    <n v="100"/>
    <n v="258465178"/>
    <n v="208465178"/>
    <n v="80.66"/>
    <n v="0"/>
    <n v="0"/>
    <n v="0"/>
    <n v="0"/>
    <n v="0"/>
    <n v="0"/>
    <n v="0"/>
    <n v="0"/>
    <n v="0"/>
    <n v="0"/>
    <n v="0"/>
    <n v="0"/>
    <n v="258465178"/>
    <n v="208465178"/>
    <n v="80.66"/>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3"/>
    <s v="Desarrollar 1 Estrategia Para La Implementación Del Mraeep (Marco Regulatorio Para El Aprovechamiento Económico Del Espacio Público)"/>
    <n v="2"/>
    <s v="Constante"/>
    <n v="3"/>
    <s v="Finalizada por cumplimiento"/>
    <n v="1"/>
    <n v="0"/>
    <n v="0"/>
    <n v="0"/>
    <n v="1"/>
    <n v="1"/>
    <n v="100"/>
    <n v="1"/>
    <n v="1"/>
    <n v="100"/>
    <n v="0"/>
    <n v="0"/>
    <n v="0"/>
    <n v="0"/>
    <n v="0"/>
    <n v="0"/>
    <s v="N/A"/>
    <s v="N/A"/>
    <s v="N/A"/>
    <n v="0"/>
    <n v="0"/>
    <n v="0"/>
    <n v="137197333"/>
    <n v="137197333"/>
    <n v="100"/>
    <n v="1049639966"/>
    <n v="1049019966"/>
    <n v="99.94"/>
    <n v="0"/>
    <n v="0"/>
    <n v="0"/>
    <n v="0"/>
    <n v="0"/>
    <n v="0"/>
    <n v="1186837299"/>
    <n v="1186217299"/>
    <n v="99.95"/>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4"/>
    <s v="Incrementar 54.78 % Los  M2 De Espacio Público Recuperado A Partir De Línea Base Del Pdd"/>
    <n v="1"/>
    <s v="Suma"/>
    <n v="3"/>
    <s v="Finalizada por cumplimiento"/>
    <n v="1"/>
    <n v="0"/>
    <n v="0"/>
    <n v="0"/>
    <n v="40"/>
    <n v="46.78"/>
    <n v="116.95"/>
    <n v="8"/>
    <n v="8"/>
    <n v="100"/>
    <n v="0"/>
    <n v="0"/>
    <n v="0"/>
    <n v="0"/>
    <n v="0"/>
    <n v="0"/>
    <n v="54.78"/>
    <n v="54.78"/>
    <n v="100"/>
    <n v="0"/>
    <n v="0"/>
    <n v="0"/>
    <n v="900764494"/>
    <n v="900764494"/>
    <n v="100"/>
    <n v="0"/>
    <n v="0"/>
    <n v="0"/>
    <n v="0"/>
    <n v="0"/>
    <n v="0"/>
    <n v="0"/>
    <n v="0"/>
    <n v="0"/>
    <n v="900764494"/>
    <n v="900764494"/>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5"/>
    <s v="Diseñar E Implementar 3 Intervenciones Para Sensibilizar A La Ciudadanía ( Clientes Internos Y Externos) Frente Al Uso Adecuado Del Espacio Público"/>
    <n v="2"/>
    <s v="Constante"/>
    <n v="1"/>
    <s v="En ejecucion"/>
    <n v="1"/>
    <n v="0"/>
    <n v="0"/>
    <n v="0"/>
    <n v="3"/>
    <n v="3"/>
    <n v="100"/>
    <n v="3"/>
    <n v="3"/>
    <n v="100"/>
    <n v="3"/>
    <n v="3"/>
    <n v="100"/>
    <n v="3"/>
    <n v="2.19"/>
    <n v="73"/>
    <s v="N/A"/>
    <s v="N/A"/>
    <s v="N/A"/>
    <n v="0"/>
    <n v="0"/>
    <n v="0"/>
    <n v="278534998"/>
    <n v="278534998"/>
    <n v="100"/>
    <n v="156825000"/>
    <n v="156825000"/>
    <n v="100"/>
    <n v="333387167"/>
    <n v="333387167"/>
    <n v="100"/>
    <n v="366535551"/>
    <n v="268646356"/>
    <n v="73.290000000000006"/>
    <n v="1135282716"/>
    <n v="1037393521"/>
    <n v="91.38"/>
    <s v="VIGENCIA (a 31/05/2016): Estas restituciones del espacio público fueron acompañadas con labores de sensibilización dirigidas a la comunidad, en busca de generar apropiación, identidad, cultura ciudadana y respeto por el bien público. De esta forma, se busca concientizar a los ciudadanos para que se convierten en veedores y en defensores del espacio público a lo largo y ancho de la ciudad, apoyando de manera constante los procesos misionales que desarrolla este Departamento Administrativo."/>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6"/>
    <s v="Entregar En Administración El 10 % De Las Zonas De Cesión De Uso Público Viables, Diagnosticadas En La Vigencia."/>
    <n v="1"/>
    <s v="Suma"/>
    <n v="3"/>
    <s v="Finalizada por cumplimiento"/>
    <n v="1"/>
    <n v="0"/>
    <n v="0"/>
    <n v="0"/>
    <n v="0"/>
    <n v="0"/>
    <n v="0"/>
    <n v="10"/>
    <n v="10"/>
    <n v="100"/>
    <n v="0"/>
    <n v="0"/>
    <n v="0"/>
    <n v="0"/>
    <n v="0"/>
    <n v="0"/>
    <n v="10"/>
    <n v="10"/>
    <n v="100"/>
    <n v="0"/>
    <n v="0"/>
    <n v="0"/>
    <n v="0"/>
    <n v="0"/>
    <n v="0"/>
    <n v="1715819854"/>
    <n v="1711593708"/>
    <n v="99.75"/>
    <n v="0"/>
    <n v="0"/>
    <n v="0"/>
    <n v="0"/>
    <n v="0"/>
    <n v="0"/>
    <n v="1715819854"/>
    <n v="1711593708"/>
    <n v="99.75"/>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17"/>
    <s v="Recuperar 1176079 M2 De Espacio Público"/>
    <n v="1"/>
    <s v="Suma"/>
    <n v="1"/>
    <s v="En ejecucion"/>
    <n v="1"/>
    <n v="0"/>
    <n v="0"/>
    <n v="0"/>
    <n v="0"/>
    <n v="0"/>
    <n v="0"/>
    <n v="203000"/>
    <n v="417637"/>
    <n v="205.73"/>
    <n v="461877"/>
    <n v="758442"/>
    <n v="164.21"/>
    <n v="0"/>
    <n v="0"/>
    <n v="0"/>
    <n v="1176079"/>
    <n v="1176079"/>
    <n v="100"/>
    <n v="0"/>
    <n v="0"/>
    <n v="0"/>
    <n v="0"/>
    <n v="0"/>
    <n v="0"/>
    <n v="1335648369"/>
    <n v="1335648369"/>
    <n v="100"/>
    <n v="2173576694"/>
    <n v="2173168610"/>
    <n v="99.98"/>
    <n v="0"/>
    <n v="0"/>
    <n v="0"/>
    <n v="3509225063"/>
    <n v="3508816979"/>
    <n v="99.99"/>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20"/>
    <s v="Desarrollar 1 Estrategia Para La Administración Y Seguimiento De La Regulación De Aprovechamiento Económico Del Espacio Público"/>
    <n v="2"/>
    <s v="Constante"/>
    <n v="1"/>
    <s v="En ejecucion"/>
    <n v="1"/>
    <n v="0"/>
    <n v="0"/>
    <n v="0"/>
    <n v="0"/>
    <n v="0"/>
    <n v="0"/>
    <n v="0"/>
    <n v="0"/>
    <n v="0"/>
    <n v="1"/>
    <n v="1"/>
    <n v="100"/>
    <n v="1"/>
    <n v="0.22"/>
    <n v="22"/>
    <s v="N/A"/>
    <s v="N/A"/>
    <s v="N/A"/>
    <n v="0"/>
    <n v="0"/>
    <n v="0"/>
    <n v="0"/>
    <n v="0"/>
    <n v="0"/>
    <n v="0"/>
    <n v="0"/>
    <n v="0"/>
    <n v="2723480110"/>
    <n v="2723480110"/>
    <n v="100"/>
    <n v="4236670498"/>
    <n v="928511106"/>
    <n v="21.92"/>
    <n v="6960150608"/>
    <n v="3651991216"/>
    <n v="52.47"/>
    <s v="VIGENCIA (a 31/05/2016): Para garantizar su adecuado desarrollo, el equipo directivo llevo a cabo varias acciones que le permitieron incrementar en cada vigencia, el número de metros cuadrados recuperados por hechos notorios y restituciones voluntarias."/>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21"/>
    <s v="Implementar 5 Zonas De Espacio Público Con El Enfoque Humanización De Espacios - Placemaking."/>
    <n v="1"/>
    <s v="Suma"/>
    <n v="1"/>
    <s v="En ejecucion"/>
    <n v="1"/>
    <n v="0"/>
    <n v="0"/>
    <n v="0"/>
    <n v="0"/>
    <n v="0"/>
    <n v="0"/>
    <n v="0"/>
    <n v="0"/>
    <n v="0"/>
    <n v="5"/>
    <n v="5"/>
    <n v="100"/>
    <n v="0"/>
    <n v="0"/>
    <n v="0"/>
    <n v="5"/>
    <n v="5"/>
    <n v="100"/>
    <n v="0"/>
    <n v="0"/>
    <n v="0"/>
    <n v="0"/>
    <n v="0"/>
    <n v="0"/>
    <n v="0"/>
    <n v="0"/>
    <n v="0"/>
    <n v="15208714836"/>
    <n v="15187914986"/>
    <n v="99.86"/>
    <n v="0"/>
    <n v="0"/>
    <n v="0"/>
    <n v="15208714836"/>
    <n v="15187914986"/>
    <n v="99.86"/>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25"/>
    <s v="Diseñar 1 Estraegia Para Generar Sostenibilidad Física, Social Y Financiera De Zonas De Cesión A Cargo Del Dadep"/>
    <n v="1"/>
    <s v="Suma"/>
    <n v="1"/>
    <s v="En ejecucion"/>
    <n v="1"/>
    <n v="0"/>
    <n v="0"/>
    <n v="0"/>
    <n v="0"/>
    <n v="0"/>
    <n v="0"/>
    <n v="0"/>
    <n v="0"/>
    <n v="0"/>
    <n v="0"/>
    <n v="0"/>
    <n v="0"/>
    <n v="1"/>
    <n v="0.72"/>
    <n v="72"/>
    <n v="1"/>
    <n v="0.72"/>
    <n v="72"/>
    <n v="0"/>
    <n v="0"/>
    <n v="0"/>
    <n v="0"/>
    <n v="0"/>
    <n v="0"/>
    <n v="0"/>
    <n v="0"/>
    <n v="0"/>
    <n v="0"/>
    <n v="0"/>
    <n v="0"/>
    <n v="1501033509"/>
    <n v="1075570338"/>
    <n v="71.66"/>
    <n v="1501033509"/>
    <n v="1075570338"/>
    <n v="71.66"/>
    <s v="VIGENCIA (a 31/05/2016): La recuperación del espacio público hace parte del objeto misional de la entidad y hace referencia a la liberación o restitución del espacio público ocupado indebidamente, con elementos no autorizados. La recuperación del espacio público, se realiza principalmente por dos fuentes: Hechos notorios cuando se evidencia la existencia de una ocupación indebida, por ser conocido directamente por cualquiera que se halle en capacidad de observarlo o por restituciones voluntarias el cual es un proceso pedagógico mediante el cual se da a conocer el alcance y sentido de las normas sobre espacio público, con el fin de persuadir y concretar con las comunidades organizadas  a la entrega de espacios públicos indebidamente ocupados, sin que medien procesos administrativos o una acción judicial."/>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26"/>
    <s v="Recuperar 2 Ejes Viales Invadidos De La Ciudad, Implementando Medidas De Sostenibilidad Física Y Social."/>
    <n v="1"/>
    <s v="Suma"/>
    <n v="1"/>
    <s v="En ejecucion"/>
    <n v="1"/>
    <n v="0"/>
    <n v="0"/>
    <n v="0"/>
    <n v="0"/>
    <n v="0"/>
    <n v="0"/>
    <n v="0"/>
    <n v="0"/>
    <n v="0"/>
    <n v="0"/>
    <n v="0"/>
    <n v="0"/>
    <n v="2"/>
    <n v="1.18"/>
    <n v="59"/>
    <n v="2"/>
    <n v="1.18"/>
    <n v="59"/>
    <n v="0"/>
    <n v="0"/>
    <n v="0"/>
    <n v="0"/>
    <n v="0"/>
    <n v="0"/>
    <n v="0"/>
    <n v="0"/>
    <n v="0"/>
    <n v="0"/>
    <n v="0"/>
    <n v="0"/>
    <n v="3794731626"/>
    <n v="2246136848"/>
    <n v="59.19"/>
    <n v="3794731626"/>
    <n v="2246136848"/>
    <n v="59.19"/>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4"/>
    <s v="Bogotá Humana: participa y decide"/>
    <n v="0"/>
    <s v="NO APLICA"/>
    <n v="0"/>
    <s v="NO APLICA"/>
    <n v="0"/>
    <s v="NO APLICA"/>
    <n v="0"/>
    <s v="NO APLICA"/>
    <n v="0"/>
    <s v="Bogotá Humana: participa y decide"/>
    <n v="751"/>
    <s v="Gestión efectiva de administración del patrimonio inmobiliario distrital"/>
    <n v="47"/>
    <n v="27"/>
    <s v="Diagnosticar 2 Localidades Con Invasión De Zonas Verdes Y Estructurar Soporte Probatorio Para Su Recuperación"/>
    <n v="1"/>
    <s v="Suma"/>
    <n v="1"/>
    <s v="En ejecucion"/>
    <n v="1"/>
    <n v="0"/>
    <n v="0"/>
    <n v="0"/>
    <n v="0"/>
    <n v="0"/>
    <n v="0"/>
    <n v="0"/>
    <n v="0"/>
    <n v="0"/>
    <n v="0"/>
    <n v="0"/>
    <n v="0"/>
    <n v="2"/>
    <n v="1.6"/>
    <n v="80"/>
    <n v="2"/>
    <n v="1.6"/>
    <n v="80"/>
    <n v="0"/>
    <n v="0"/>
    <n v="0"/>
    <n v="0"/>
    <n v="0"/>
    <n v="0"/>
    <n v="0"/>
    <n v="0"/>
    <n v="0"/>
    <n v="0"/>
    <n v="0"/>
    <n v="0"/>
    <n v="258468816"/>
    <n v="205519200"/>
    <n v="79.510000000000005"/>
    <n v="258468816"/>
    <n v="205519200"/>
    <n v="79.510000000000005"/>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1"/>
    <s v="Diseñar 1 Batería De Indicadores Que Constituya La Línea Base De Información Sobre Espacio Público De La Ciudad"/>
    <n v="1"/>
    <s v="Suma"/>
    <n v="3"/>
    <s v="Finalizada por cumplimiento"/>
    <n v="1"/>
    <n v="0"/>
    <n v="0"/>
    <n v="0"/>
    <n v="1"/>
    <n v="1"/>
    <n v="100"/>
    <n v="0"/>
    <n v="0"/>
    <n v="0"/>
    <n v="0"/>
    <n v="0"/>
    <n v="0"/>
    <n v="0"/>
    <n v="0"/>
    <n v="0"/>
    <n v="1"/>
    <n v="1"/>
    <n v="100"/>
    <n v="0"/>
    <n v="0"/>
    <n v="0"/>
    <n v="71100000"/>
    <n v="71100000"/>
    <n v="100"/>
    <n v="0"/>
    <n v="0"/>
    <n v="0"/>
    <n v="0"/>
    <n v="0"/>
    <n v="0"/>
    <n v="0"/>
    <n v="0"/>
    <n v="0"/>
    <n v="71100000"/>
    <n v="71100000"/>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2"/>
    <s v="Alimentar 1 Batería De Los Indicadores Priorizados Para La Vigencia 2014 Referentes Al Espacio Público De La Ciudad"/>
    <n v="1"/>
    <s v="Suma"/>
    <n v="3"/>
    <s v="Finalizada por cumplimiento"/>
    <n v="1"/>
    <n v="0"/>
    <n v="0"/>
    <n v="0"/>
    <n v="0"/>
    <n v="0"/>
    <n v="0"/>
    <n v="1"/>
    <n v="1"/>
    <n v="100"/>
    <n v="0"/>
    <n v="0"/>
    <n v="0"/>
    <n v="0"/>
    <n v="0"/>
    <n v="0"/>
    <n v="1"/>
    <n v="1"/>
    <n v="100"/>
    <n v="0"/>
    <n v="0"/>
    <n v="0"/>
    <n v="0"/>
    <n v="0"/>
    <n v="0"/>
    <n v="57780000"/>
    <n v="50230000"/>
    <n v="86.93"/>
    <n v="0"/>
    <n v="0"/>
    <n v="0"/>
    <n v="0"/>
    <n v="0"/>
    <n v="0"/>
    <n v="57780000"/>
    <n v="50230000"/>
    <n v="86.93"/>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3"/>
    <s v="Diseñar 1 Modelo Para La Valoración Económica De Los Predios Públicos"/>
    <n v="1"/>
    <s v="Suma"/>
    <n v="1"/>
    <s v="En ejecucion"/>
    <n v="1"/>
    <n v="0"/>
    <n v="0"/>
    <n v="0"/>
    <n v="0"/>
    <n v="0"/>
    <n v="0"/>
    <n v="1"/>
    <n v="0.8"/>
    <n v="80"/>
    <n v="0.2"/>
    <n v="0.2"/>
    <n v="100"/>
    <n v="0"/>
    <n v="0"/>
    <n v="0"/>
    <n v="1"/>
    <n v="1"/>
    <n v="100"/>
    <n v="0"/>
    <n v="0"/>
    <n v="0"/>
    <n v="0"/>
    <n v="0"/>
    <n v="0"/>
    <n v="73900000"/>
    <n v="73900000"/>
    <n v="100"/>
    <n v="97180000"/>
    <n v="97180000"/>
    <n v="100"/>
    <n v="0"/>
    <n v="0"/>
    <n v="0"/>
    <n v="171080000"/>
    <n v="171080000"/>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4"/>
    <s v="Participar En 12 Eventos Que Permitan La Socialización O La Adquisición De Conocimientos  Sobre Los Resultados Y Metodologías Aplicables A La Medición Del Espacio Público En Bogotá"/>
    <n v="1"/>
    <s v="Suma"/>
    <n v="1"/>
    <s v="En ejecucion"/>
    <n v="1"/>
    <n v="0"/>
    <n v="0"/>
    <n v="0"/>
    <n v="2"/>
    <n v="2"/>
    <n v="100"/>
    <n v="5"/>
    <n v="5"/>
    <n v="100"/>
    <n v="4"/>
    <n v="4"/>
    <n v="100"/>
    <n v="1"/>
    <n v="1"/>
    <n v="100"/>
    <n v="12"/>
    <n v="12"/>
    <n v="100"/>
    <n v="0"/>
    <n v="0"/>
    <n v="0"/>
    <n v="28900000"/>
    <n v="28900000"/>
    <n v="100"/>
    <n v="341976000"/>
    <n v="338422034"/>
    <n v="98.96"/>
    <n v="523636092"/>
    <n v="511479887"/>
    <n v="97.68"/>
    <n v="11060000"/>
    <n v="11060000"/>
    <n v="100"/>
    <n v="905572092"/>
    <n v="889861921"/>
    <n v="98.27"/>
    <s v="VIGENCIA (a 31/05/2016): La Defensoría de Espacio Público organizó el primer Workshop Internacional: Cesiones Urbanísticas, Una Nueva Visión. Éste tuvo como eje principal la visión de un espacio público de calidad, incluyente y sostenible en la ciudad de Bogotá. Siendo este un espacio de reflexión, debate, conocimiento y encuentro de saberes que permitió el aprendizaje sobre estrategias de intervención y de acción conjunta entre los gobiernos de las ciudades, la academia y los ciudadanos en general para el diseño, construcción y gestión del espacio público, en donde se toma a la ciudadanía, sus necesidades y expectativas, como la base y la herramienta principal en la construcción de ciudad"/>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6"/>
    <s v="Alimentar 1 Batería De Los Indicadores Priorizados Para La Vigencia 2015 Referentes Al Espacio Público De La Ciudad"/>
    <n v="1"/>
    <s v="Suma"/>
    <n v="1"/>
    <s v="En ejecucion"/>
    <n v="1"/>
    <n v="0"/>
    <n v="0"/>
    <n v="0"/>
    <n v="0"/>
    <n v="0"/>
    <n v="0"/>
    <n v="0"/>
    <n v="0"/>
    <n v="0"/>
    <n v="1"/>
    <n v="1"/>
    <n v="100"/>
    <n v="0"/>
    <n v="0"/>
    <n v="0"/>
    <n v="1"/>
    <n v="1"/>
    <n v="100"/>
    <n v="0"/>
    <n v="0"/>
    <n v="0"/>
    <n v="0"/>
    <n v="0"/>
    <n v="0"/>
    <n v="0"/>
    <n v="0"/>
    <n v="0"/>
    <n v="36960000"/>
    <n v="36960000"/>
    <n v="100"/>
    <n v="0"/>
    <n v="0"/>
    <n v="0"/>
    <n v="36960000"/>
    <n v="36960000"/>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10"/>
    <s v="Diseñar 1 Metodología Para Recopilar Información Sobre Cantidad, Tipología, Calidad Y Disponibilidad De Espacio Público De La Ciudad"/>
    <n v="1"/>
    <s v="Suma"/>
    <n v="1"/>
    <s v="En ejecucion"/>
    <n v="1"/>
    <n v="0"/>
    <n v="0"/>
    <n v="0"/>
    <n v="0"/>
    <n v="0"/>
    <n v="0"/>
    <n v="0"/>
    <n v="0"/>
    <n v="0"/>
    <n v="0"/>
    <n v="0"/>
    <n v="0"/>
    <n v="1"/>
    <n v="1"/>
    <n v="100"/>
    <n v="1"/>
    <n v="1"/>
    <n v="100"/>
    <n v="0"/>
    <n v="0"/>
    <n v="0"/>
    <n v="0"/>
    <n v="0"/>
    <n v="0"/>
    <n v="0"/>
    <n v="0"/>
    <n v="0"/>
    <n v="0"/>
    <n v="0"/>
    <n v="0"/>
    <n v="73010698"/>
    <n v="73010698"/>
    <n v="100"/>
    <n v="73010698"/>
    <n v="73010698"/>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11"/>
    <s v="Diseñar E Implementar 1 Batería De Indicadores Priorizados Sobre Espacio Público"/>
    <n v="1"/>
    <s v="Suma"/>
    <n v="1"/>
    <s v="En ejecucion"/>
    <n v="1"/>
    <n v="0"/>
    <n v="0"/>
    <n v="0"/>
    <n v="0"/>
    <n v="0"/>
    <n v="0"/>
    <n v="0"/>
    <n v="0"/>
    <n v="0"/>
    <n v="0"/>
    <n v="0"/>
    <n v="0"/>
    <n v="1"/>
    <n v="1"/>
    <n v="100"/>
    <n v="1"/>
    <n v="1"/>
    <n v="100"/>
    <n v="0"/>
    <n v="0"/>
    <n v="0"/>
    <n v="0"/>
    <n v="0"/>
    <n v="0"/>
    <n v="0"/>
    <n v="0"/>
    <n v="0"/>
    <n v="0"/>
    <n v="0"/>
    <n v="0"/>
    <n v="78176994"/>
    <n v="78176994"/>
    <n v="100"/>
    <n v="78176994"/>
    <n v="78176994"/>
    <n v="100"/>
    <s v="VIGENCIA (a 31/05/2016): Se seleccionaron tres indicadores que nos otorgan una expresión cuantitativa observable del Espacio Público en la ciudad, los cuales describen las características y fenómenos de sus componentes y permiten la comparación con estudios previos de espacio público en Bogotá y estándares internacionales, tales como Espacio público total por habitante, Espacio público efectivo por habitante y  Espacio público verde por habitante. De igual forma, la entidad diseñó el mapa interactivo en donde se pueden observar los indicadores principales de espacio público para la ciudad por UPZ.  Para la vigencia 2016, se llevó a cabo la medición de los indicadores, en donde bajo la misma metodología se realizó la correspondiente actualización de datos, provenientes en su mayoría de las entidades distritales encargadas realizando una depuración  de información. Los indicadores medidos para la vigencia 2016 corresponden a las cesiones del distrito de acuerdo al área: escriturada, recibida, aprehendida y en saneamiento"/>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12"/>
    <s v="Realizar 2 Socializaciones Sobre El Sidep 2.0 Y El Modelo De Valoración Económica De Espacios Públicos."/>
    <n v="1"/>
    <s v="Suma"/>
    <n v="1"/>
    <s v="En ejecucion"/>
    <n v="1"/>
    <n v="0"/>
    <n v="0"/>
    <n v="0"/>
    <n v="0"/>
    <n v="0"/>
    <n v="0"/>
    <n v="0"/>
    <n v="0"/>
    <n v="0"/>
    <n v="0"/>
    <n v="0"/>
    <n v="0"/>
    <n v="2"/>
    <n v="0"/>
    <n v="0"/>
    <n v="2"/>
    <n v="0"/>
    <n v="0"/>
    <n v="0"/>
    <n v="0"/>
    <n v="0"/>
    <n v="0"/>
    <n v="0"/>
    <n v="0"/>
    <n v="0"/>
    <n v="0"/>
    <n v="0"/>
    <n v="0"/>
    <n v="0"/>
    <n v="0"/>
    <n v="12940568"/>
    <n v="0"/>
    <n v="0"/>
    <n v="12940568"/>
    <n v="0"/>
    <n v="0"/>
    <s v="VIGENCIA (a 31/05/2016): La realización de esta meta se deja proyectado realizar en el segundo semestre del 2016"/>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13"/>
    <s v="Elaborar 1 Estudio Para La Reformulación Conceptual Del Observatorio De Espacio Público De Bogotá."/>
    <n v="1"/>
    <s v="Suma"/>
    <n v="1"/>
    <s v="En ejecucion"/>
    <n v="1"/>
    <n v="0"/>
    <n v="0"/>
    <n v="0"/>
    <n v="0"/>
    <n v="0"/>
    <n v="0"/>
    <n v="0"/>
    <n v="0"/>
    <n v="0"/>
    <n v="0"/>
    <n v="0"/>
    <n v="0"/>
    <n v="1"/>
    <n v="1"/>
    <n v="100"/>
    <n v="1"/>
    <n v="1"/>
    <n v="100"/>
    <n v="0"/>
    <n v="0"/>
    <n v="0"/>
    <n v="0"/>
    <n v="0"/>
    <n v="0"/>
    <n v="0"/>
    <n v="0"/>
    <n v="0"/>
    <n v="0"/>
    <n v="0"/>
    <n v="0"/>
    <n v="50751340"/>
    <n v="50751340"/>
    <n v="100"/>
    <n v="50751340"/>
    <n v="50751340"/>
    <n v="100"/>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25"/>
    <s v="Fortalecimiento de las capacidades de gestión y coordinación del nivel central y las localidades desde los territorios"/>
    <n v="0"/>
    <s v="NO APLICA"/>
    <n v="0"/>
    <s v="NO APLICA"/>
    <n v="0"/>
    <s v="NO APLICA"/>
    <n v="0"/>
    <s v="NO APLICA"/>
    <n v="0"/>
    <s v="Fortalecimiento de las capacidades de gestión y coordinación del nivel central y las localidades desde los territorios"/>
    <n v="711"/>
    <s v="Centro de estudios y análisis de espacio público"/>
    <n v="40"/>
    <n v="14"/>
    <s v="Elaborar 1 Diagnóstico Del Plan Maestro De Espacio Público Frente A Las Metas De Largo Plazo."/>
    <n v="1"/>
    <s v="Suma"/>
    <n v="1"/>
    <s v="En ejecucion"/>
    <n v="1"/>
    <n v="0"/>
    <n v="0"/>
    <n v="0"/>
    <n v="0"/>
    <n v="0"/>
    <n v="0"/>
    <n v="0"/>
    <n v="0"/>
    <n v="0"/>
    <n v="0"/>
    <n v="0"/>
    <n v="0"/>
    <n v="1"/>
    <n v="0.37"/>
    <n v="37"/>
    <n v="1"/>
    <n v="0.37"/>
    <n v="37"/>
    <n v="0"/>
    <n v="0"/>
    <n v="0"/>
    <n v="0"/>
    <n v="0"/>
    <n v="0"/>
    <n v="0"/>
    <n v="0"/>
    <n v="0"/>
    <n v="0"/>
    <n v="0"/>
    <n v="0"/>
    <n v="269060400"/>
    <n v="98399232"/>
    <n v="36.57"/>
    <n v="269060400"/>
    <n v="98399232"/>
    <n v="36.57"/>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1"/>
    <s v="Modernización organizacional"/>
    <n v="35"/>
    <n v="1"/>
    <s v="Disminuir 1 % Anual, Los Tiempos De Respuesta De Las Solicitudes Radicadas En El Departamento"/>
    <n v="1"/>
    <s v="Suma"/>
    <n v="4"/>
    <s v="Finalizada - No continua"/>
    <n v="1"/>
    <n v="1"/>
    <n v="1"/>
    <n v="100"/>
    <n v="0"/>
    <n v="0"/>
    <n v="0"/>
    <n v="0"/>
    <n v="0"/>
    <n v="0"/>
    <n v="0"/>
    <n v="0"/>
    <n v="0"/>
    <n v="0"/>
    <n v="0"/>
    <n v="0"/>
    <n v="1"/>
    <n v="1"/>
    <n v="100"/>
    <n v="194136000"/>
    <n v="178215000"/>
    <n v="91.8"/>
    <n v="0"/>
    <n v="0"/>
    <n v="0"/>
    <n v="0"/>
    <n v="0"/>
    <n v="0"/>
    <n v="0"/>
    <n v="0"/>
    <n v="0"/>
    <n v="0"/>
    <n v="0"/>
    <n v="0"/>
    <n v="194136000"/>
    <n v="178215000"/>
    <n v="91.8"/>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1"/>
    <s v="Modernización organizacional"/>
    <n v="35"/>
    <n v="2"/>
    <s v="Elaborar Y Ejecutar 100 % Del Plan De Modernización Institucional Del Dadep"/>
    <n v="1"/>
    <s v="Suma"/>
    <n v="1"/>
    <s v="En ejecucion"/>
    <n v="1"/>
    <n v="10"/>
    <n v="10"/>
    <n v="100"/>
    <n v="60"/>
    <n v="57"/>
    <n v="95"/>
    <n v="13"/>
    <n v="10"/>
    <n v="76.92"/>
    <n v="13"/>
    <n v="12.6"/>
    <n v="96.92"/>
    <n v="10.4"/>
    <n v="5.0999999999999996"/>
    <n v="49.04"/>
    <n v="100"/>
    <n v="94.7"/>
    <n v="94.7"/>
    <n v="42154000"/>
    <n v="41767040"/>
    <n v="99.1"/>
    <n v="2602660000"/>
    <n v="2601860000"/>
    <n v="99.97"/>
    <n v="199798723"/>
    <n v="199798723"/>
    <n v="100"/>
    <n v="75560000"/>
    <n v="75560000"/>
    <n v="100"/>
    <n v="131640917"/>
    <n v="62249012"/>
    <n v="47.29"/>
    <n v="3051813640"/>
    <n v="2981234775"/>
    <n v="97.69"/>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1"/>
    <s v="Modernización organizacional"/>
    <n v="35"/>
    <n v="3"/>
    <s v="Disminuir 4 % Los Tiempos De Respuesta De Las Solicitudes Radicadas En El Departamento"/>
    <n v="1"/>
    <s v="Suma"/>
    <n v="1"/>
    <s v="En ejecucion"/>
    <n v="1"/>
    <n v="0"/>
    <n v="0"/>
    <n v="0"/>
    <n v="1"/>
    <n v="1"/>
    <n v="100"/>
    <n v="1"/>
    <n v="1"/>
    <n v="100"/>
    <n v="2"/>
    <n v="2"/>
    <n v="100"/>
    <n v="0"/>
    <n v="0"/>
    <n v="0"/>
    <n v="4"/>
    <n v="4"/>
    <n v="100"/>
    <n v="0"/>
    <n v="0"/>
    <n v="0"/>
    <n v="274640000"/>
    <n v="271268334"/>
    <n v="98.77"/>
    <n v="428254277"/>
    <n v="408805545"/>
    <n v="95.46"/>
    <n v="795069848"/>
    <n v="795019666"/>
    <n v="99.99"/>
    <n v="0"/>
    <n v="0"/>
    <n v="0"/>
    <n v="1497964125"/>
    <n v="1475093545"/>
    <n v="98.47"/>
    <m/>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1"/>
    <s v="Modernización organizacional"/>
    <n v="35"/>
    <n v="4"/>
    <s v="Implementar 100 % Del Sistema Integrado De Gestión En La Entidad."/>
    <n v="1"/>
    <s v="Suma"/>
    <n v="1"/>
    <s v="En ejecucion"/>
    <n v="1"/>
    <n v="0"/>
    <n v="0"/>
    <n v="0"/>
    <n v="0"/>
    <n v="0"/>
    <n v="0"/>
    <n v="0"/>
    <n v="0"/>
    <n v="0"/>
    <n v="90"/>
    <n v="90"/>
    <n v="100"/>
    <n v="10"/>
    <n v="9.1999999999999993"/>
    <n v="92"/>
    <n v="100"/>
    <n v="99.2"/>
    <n v="99.2"/>
    <n v="0"/>
    <n v="0"/>
    <n v="0"/>
    <n v="0"/>
    <n v="0"/>
    <n v="0"/>
    <n v="0"/>
    <n v="0"/>
    <n v="0"/>
    <n v="340224667"/>
    <n v="340224667"/>
    <n v="100"/>
    <n v="488382745"/>
    <n v="448676465"/>
    <n v="91.87"/>
    <n v="828607412"/>
    <n v="788901132"/>
    <n v="95.21"/>
    <s v="VIGENCIA (a 31/05/2016): ¿_x0009_Se desarrolló la semana de salud ocupacional  en el mes de mayo, desarrollando actividades de promoción y prevención, como la realización de exámenes médicos  periódicos, jornada de donación de sangre, masajes terapéuticos y jornadas de sensibilización que contribuyen a la mitigación de los riesgos más críticos como lo es el biomecánico. ¿_x0009_Se realizó la semana de gestión ambiental durante el mes de mayo,  desarrollando  jornadas de sensibilización que contribuyen a la mitigación de los aspectos ambientales, con el desarrollo de los programas de usos eficiente de los recursos y manejo adecuado de los residuos. ¿_x0009_Los servicios atendidos por área perteneciente al proceso de gestión documental y la tecnología refleja que dos de las tres dependencias que más generan solicitudes son misionales (Subdirección de Registro y administración inmobiliaria) con aproximadamente el 50% de requerimientos de la entidad."/>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61"/>
    <s v="Modernización organizacional"/>
    <n v="35"/>
    <n v="6"/>
    <s v="Desarrollar 1 Estrategia De Gestión Administrativa Eficiente"/>
    <n v="1"/>
    <s v="Suma"/>
    <n v="1"/>
    <s v="En ejecucion"/>
    <n v="1"/>
    <n v="0"/>
    <n v="0"/>
    <n v="0"/>
    <n v="0"/>
    <n v="0"/>
    <n v="0"/>
    <n v="0"/>
    <n v="0"/>
    <n v="0"/>
    <n v="0"/>
    <n v="0"/>
    <n v="0"/>
    <n v="1"/>
    <n v="0.42"/>
    <n v="42"/>
    <n v="1"/>
    <n v="0.42"/>
    <n v="42"/>
    <n v="0"/>
    <n v="0"/>
    <n v="0"/>
    <n v="0"/>
    <n v="0"/>
    <n v="0"/>
    <n v="0"/>
    <n v="0"/>
    <n v="0"/>
    <n v="0"/>
    <n v="0"/>
    <n v="0"/>
    <n v="442667338"/>
    <n v="184697864"/>
    <n v="41.72"/>
    <n v="442667338"/>
    <n v="184697864"/>
    <n v="41.72"/>
    <s v="VIGENCIA (a 31/05/2016): *Se fortaleció la prestación de servicios especializados en la gestión presupuestal, servicios profesionales en el sistema contable, servicios de apoyo para la gestión administrativa y fortalecimiento de la prestación del servicio al ciudadano de la Entidad. *Se elaboraron los planes  de: Anticorrupción y de atención al Ciudadano, Bienestar e incentivos y Plan Institucional de Capacitación."/>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34"/>
    <s v="Consolidación del sistema de información geográfica del inventario del patrimonio inmobiliario distrital"/>
    <n v="28"/>
    <n v="1"/>
    <s v="Actualizar 2 Componentes Principales De La Plataforma Tecnológica Del Sistema De Información Del Dadep"/>
    <n v="1"/>
    <s v="Suma"/>
    <n v="1"/>
    <s v="En ejecucion"/>
    <n v="1"/>
    <n v="0.46"/>
    <n v="0.46"/>
    <n v="100"/>
    <n v="0.38"/>
    <n v="0.38"/>
    <n v="100"/>
    <n v="0.38"/>
    <n v="0.21"/>
    <n v="55.26"/>
    <n v="0.55000000000000004"/>
    <n v="0.5"/>
    <n v="90.91"/>
    <n v="0.45"/>
    <n v="0.38"/>
    <n v="84.44"/>
    <n v="2"/>
    <n v="1.93"/>
    <n v="96.5"/>
    <n v="1002000000"/>
    <n v="1001898776"/>
    <n v="99.99"/>
    <n v="652200000"/>
    <n v="652196299"/>
    <n v="100"/>
    <n v="1008495000"/>
    <n v="871280000"/>
    <n v="86.39"/>
    <n v="922178607"/>
    <n v="922178607"/>
    <n v="100"/>
    <n v="331511761"/>
    <n v="243873357"/>
    <n v="73.56"/>
    <n v="3916385368"/>
    <n v="3691427039"/>
    <n v="94.26"/>
    <s v="VIGENCIA (a 31/05/2016): Debido a la identificación de nuevas necesidades de información, la dinámica de la ciudad y el afinamiento de los procesos y procedimientos del DADEP, la entidad decidió dar un salto técnico y tecnológico desarrollando la Versión 2.0 del SIDEP en convenio con la Universidad Nacional de Colombia, lo cual se encuentra en etapa de ajustes de desarrollo, migración, pruebas y pilotos de producción."/>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34"/>
    <s v="Consolidación del sistema de información geográfica del inventario del patrimonio inmobiliario distrital"/>
    <n v="28"/>
    <n v="2"/>
    <s v="Incorporar 100 % De La Información Nueva Del Patrimonio Inmobiliario Distrital Que Se Produzca Sobre Urbanizaciones, Predios Y Construcciones, En  El Sistema De Información Del Dadep"/>
    <n v="1"/>
    <s v="Suma"/>
    <n v="1"/>
    <s v="En ejecucion"/>
    <n v="1"/>
    <n v="20"/>
    <n v="20"/>
    <n v="100"/>
    <n v="20"/>
    <n v="21.1"/>
    <n v="105.5"/>
    <n v="20"/>
    <n v="16.899999999999999"/>
    <n v="84.5"/>
    <n v="23.1"/>
    <n v="21.1"/>
    <n v="91.34"/>
    <n v="20.9"/>
    <n v="10.199999999999999"/>
    <n v="48.8"/>
    <n v="100"/>
    <n v="89.3"/>
    <n v="89.3"/>
    <n v="1325220064"/>
    <n v="1324015953"/>
    <n v="99.91"/>
    <n v="2489038325"/>
    <n v="2475162119"/>
    <n v="99.44"/>
    <n v="2598411000"/>
    <n v="2531520044"/>
    <n v="97.43"/>
    <n v="3042628393"/>
    <n v="3023737594"/>
    <n v="99.38"/>
    <n v="4236024000"/>
    <n v="1635304060"/>
    <n v="38.6"/>
    <n v="13691321782"/>
    <n v="10989739770"/>
    <n v="80.27"/>
    <s v="VIGENCIA (a 31/05/2016): El SIDEP 2.0, es un sistema que más que soportar el registro de la información producto de la ejecución de las actividades de cada una de las áreas de la entidad, está orientado a apoyar los procesos y procedimientos misionales de conformidad con la caracterización de los mismos en el Sistema Integrado de Gestión de Calidad del DADEP.  Lo anterior se logra a través del módulo de trazabilidad, por medio del cual se gestionará todo lo relacionado con la asignación, ejecución y seguimiento de los trámites relacionados con los procesos de inventario, administración y defensa. El rediseño del sistema, se ha desarrollado en tres etapas: Diagnóstico, desarrollo e implantación, incluyendo nuevas funcionalidades, entres estas estas se destaca el proceso de desincorporación, la inclusión de  nuevos campos técnicos dentro del sistema, cambios en la geografía y  en los flujos de diagnóstico en el módulo de defensa. Se finalizó el desarrollo del módulo de administración indirecta y se habilitó en producción la carga de documentos y el reporteador. Así como también depuración de información en los procedimientos almacenados para Depreciación, Amortización y Valorización."/>
  </r>
  <r>
    <n v="939427977"/>
    <n v="4"/>
    <x v="0"/>
    <s v="BH"/>
    <n v="2016"/>
    <s v="31/05/2016 (Terminado)"/>
    <s v="Pesos corrientes"/>
    <n v="2"/>
    <s v="Ultima Version Oficial"/>
    <n v="127"/>
    <s v="Departamento Administrativo de la Defensoría del Espacio Público"/>
    <s v="DADEP"/>
    <n v="86"/>
    <s v="Sector Gobierno, seguridad y convivencia"/>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734"/>
    <s v="Consolidación del sistema de información geográfica del inventario del patrimonio inmobiliario distrital"/>
    <n v="28"/>
    <n v="8"/>
    <s v="Actualizar Y Mantener 100 % De Los Sistemas De Información Y La Infraestructura Tecnológica, Según Las  Necesidades  Priorizadas."/>
    <n v="1"/>
    <s v="Suma"/>
    <n v="1"/>
    <s v="En ejecucion"/>
    <n v="1"/>
    <n v="0"/>
    <n v="0"/>
    <n v="0"/>
    <n v="0"/>
    <n v="0"/>
    <n v="0"/>
    <n v="0"/>
    <n v="0"/>
    <n v="0"/>
    <n v="0"/>
    <n v="0"/>
    <n v="0"/>
    <n v="100"/>
    <n v="74"/>
    <n v="74"/>
    <n v="100"/>
    <n v="74"/>
    <n v="74"/>
    <n v="0"/>
    <n v="0"/>
    <n v="0"/>
    <n v="0"/>
    <n v="0"/>
    <n v="0"/>
    <n v="0"/>
    <n v="0"/>
    <n v="0"/>
    <n v="0"/>
    <n v="0"/>
    <n v="0"/>
    <n v="217333239"/>
    <n v="161285796"/>
    <n v="74.209999999999994"/>
    <n v="217333239"/>
    <n v="161285796"/>
    <n v="74.209999999999994"/>
    <s v="VIGENCIA (a 31/05/2016): se realizó identificación y categorización del impacto de los servicios informáticos, actualización de la información en los sitios web oficiales de la entidad y se identificaron  los requerimientos objetos de migración a Hosting externo."/>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1"/>
    <s v="Construir 3 Unidades De Bomberos Divididas En 2 Estaciones Y 1 Academia"/>
    <n v="1"/>
    <s v="Suma"/>
    <n v="1"/>
    <s v="En ejecucion"/>
    <n v="1"/>
    <n v="0"/>
    <n v="0"/>
    <n v="0"/>
    <n v="0.38"/>
    <n v="0.38"/>
    <n v="100"/>
    <n v="0.62"/>
    <n v="0.62"/>
    <n v="100"/>
    <n v="0"/>
    <n v="0"/>
    <n v="0"/>
    <n v="2"/>
    <n v="0"/>
    <n v="0"/>
    <n v="3"/>
    <n v="1"/>
    <n v="33.33"/>
    <n v="0"/>
    <n v="0"/>
    <n v="0"/>
    <n v="7192047308"/>
    <n v="7192047308"/>
    <n v="100"/>
    <n v="2557640782"/>
    <n v="2489640782"/>
    <n v="97.34"/>
    <n v="0"/>
    <n v="0"/>
    <n v="0"/>
    <n v="5840441925"/>
    <n v="0"/>
    <n v="0"/>
    <n v="15590130015"/>
    <n v="9681688090"/>
    <n v="62.1"/>
    <s v="VIGENCIA (a 31/05/2016): En la vigencia 2014 y dada la inminente necesidad de realizar la reubicación del personal de La Estación de Bomberos de Ferias, debido a la afectación estructural que se presentó en el segundo piso de la sala de máquinas y la Recomendación de Evacuación o Restricción parcial de Uso No. 6957, del 17 de Octubre de 2014 del Fondo de Prevención y Atención de Emergencias, se gestionó ante la coordinación del Plan Maestro y la mesa de Predios del distrito la consecución de otro predio  que cumpliera con las condiciones técnicas para relocalizar la estación de Bomberos de Ferias. Sin embargo y nuevamente, una vez socializado el proyecto con la comunidad, se ha presentado resistencia por parte de la comunidad a través del presidente de la Junta de Acción Comunal, quien no ha permitido el ingreso del personal de la consultoría contratada para la realización del estudio de suelos para la construcción. De acuerdo a todo lo anteriormente expuesto, y por razones externas a la entidad no fue posible dar inicio a los estudios y diseños para la construcción de la Estación de Ferias prevista en el marco del Plan de Desarrollo ¿Bogotá Humana¿. En el caso de la 3 Unidad (Academia) se han adelantado gestiones con el DADEP, la Secretaria de Medio Ambiente y la Empresa de Acueducto de Bogotá, con el fin de lograr instalar la academia en parte del lote conocido como Tequendama, en cabeza titular de la EAAB, ubicado en Soacha Cundinamarca. Sin embargo a la fecha no ha sido posible la entrega del lote al Cuerpo Oficial de Bomberos, por lo que el área de Infraestructura ha gestionado otros predios que cumplan con las características necesarias para una Academia Bomberil."/>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2"/>
    <s v="Desarrollar 1 Programa Que Garantice El 100% Del Mantenimiento De La Infraestructura Fisica De Las 17 Estaciones De Bomberos Y El Comando"/>
    <n v="2"/>
    <s v="Constante"/>
    <n v="1"/>
    <s v="En ejecucion"/>
    <n v="1"/>
    <n v="1"/>
    <n v="1"/>
    <n v="100"/>
    <n v="1"/>
    <n v="0.97"/>
    <n v="97"/>
    <n v="1"/>
    <n v="1"/>
    <n v="100"/>
    <n v="1"/>
    <n v="1"/>
    <n v="100"/>
    <n v="1"/>
    <n v="0.25"/>
    <n v="25"/>
    <s v="N/A"/>
    <s v="N/A"/>
    <s v="N/A"/>
    <n v="1306489291"/>
    <n v="1287681573"/>
    <n v="98.56"/>
    <n v="910700121"/>
    <n v="285371296"/>
    <n v="31.34"/>
    <n v="241291600"/>
    <n v="241291600"/>
    <n v="100"/>
    <n v="1376228357"/>
    <n v="1365886857"/>
    <n v="99.25"/>
    <n v="1284800000"/>
    <n v="359200000"/>
    <n v="27.96"/>
    <n v="5119509369"/>
    <n v="3539431326"/>
    <n v="69.14"/>
    <s v="VIGENCIA (a 31/05/2016): Se viene realizando  mejoramiento  integral  a la  infraestructura  fisica  de  las  estaciones  de  bomberos, el  cual  incluye  entre otros :  Cambio  de pisos,  cambio  se  cielo rasos,  cambio  de iluminacion a tipo  LED,  cambio  accesorios  hidraulicos  a  tipo  ahorrador, control  de  vectores,  impermebilizacion,  pintura  general ,  instalacion  y  adecuacion  contenedores,  con  el  fin  de  mitigar el  hacinamiento con  que  cuentan  muchas,  remodelacion instalaciones  electricas,  estampillado  de muros  en  drywall,  divisiones  en  alojamientos ,  mantenimientos  correctivos  y  preventivos  a  Plantas electricas,  Equipos  de  presion,  Transferencias , entre otros . Las estaciones  intervenidas en  este periodo son :  Garces Navas ,  Central ,  Candelaria , Restrepo,  Bellavista,  Centro Historico,  Chapinero,  Puente Aranda,  entre otras.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3"/>
    <s v="Dotar 100 Por Ciento Del Equipamiento De Bienes Programados Para El Cuerpo Oficial De Bomberos"/>
    <n v="2"/>
    <s v="Constante"/>
    <n v="1"/>
    <s v="En ejecucion"/>
    <n v="1"/>
    <n v="100"/>
    <n v="100"/>
    <n v="100"/>
    <n v="100"/>
    <n v="90.76"/>
    <n v="90.76"/>
    <n v="100"/>
    <n v="41.24"/>
    <n v="41.24"/>
    <n v="100"/>
    <n v="100"/>
    <n v="100"/>
    <n v="100"/>
    <n v="0.06"/>
    <n v="0.06"/>
    <s v="N/A"/>
    <s v="N/A"/>
    <s v="N/A"/>
    <n v="15315042483"/>
    <n v="15105508172"/>
    <n v="98.63"/>
    <n v="6567202926"/>
    <n v="5607684868"/>
    <n v="85.39"/>
    <n v="14643704283"/>
    <n v="6039764352"/>
    <n v="41.24"/>
    <n v="15595878988"/>
    <n v="15590219464"/>
    <n v="99.96"/>
    <n v="17287910361"/>
    <n v="11043949"/>
    <n v="0.06"/>
    <n v="69409739041"/>
    <n v="42354220805"/>
    <n v="61.02"/>
    <s v="VIGENCIA (a 31/05/2016): Se adquirieron  módulos  para parqueo de bicicletas  en  las  edificaciones de  bomberos ,  con  el  fin  de  cumplir  normatividad. En el caso de la adquisición de bienes especializados para la atención de emergencias, se ha realizado el análisis, pertinencia y construcción de fichas técnicas, de acuerdo a las normas americanas NFPA y Europeas UNE-EN, teniendo en cuenta la especialidad, el cumplimiento de estándares, reducir los riesgos, territorios en el caso de los camiones de bomberos, equipamiento acorde a las características del riesgo, tiempos operacionales, necesidades actuales, como la implementación de los diferentes sistemas de transportes, riesgos biológico, químicos y naturales. Esto además permite definir claramente modalidad de contratación, donde se garantice la calidad, seguridad, mantenimientos y garantías post-venta. Por lo anterior se presentaron retrasos en la adjudicación de los procesos previstos para la vigencia 2016, por lo que la totalidad de los recursos no fueron ejecutados teniendo en cuenta de igual forma que debido al proceso de armonización presupuestal y al nuevo PDD,  la ejecución de los recursos inicia en el segundo semestre. (Ley 152 de 1994, Acuerdos Distritales 12 de 1994, 63 de 2002 y 190 de 2005)"/>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4"/>
    <s v="Implementar 1 Programa Para El Fortalecimiento De La Gestión Del Riesgo Contra Incendio, Preparativos, Atención De Incidentes Con Materiales Peligrosos Y Rescates."/>
    <n v="2"/>
    <s v="Constante"/>
    <n v="1"/>
    <s v="En ejecucion"/>
    <n v="1"/>
    <n v="1"/>
    <n v="1"/>
    <n v="100"/>
    <n v="1"/>
    <n v="1"/>
    <n v="100"/>
    <n v="1"/>
    <n v="0.98"/>
    <n v="98"/>
    <n v="1"/>
    <n v="1"/>
    <n v="100"/>
    <n v="1"/>
    <n v="0.25"/>
    <n v="25"/>
    <s v="N/A"/>
    <s v="N/A"/>
    <s v="N/A"/>
    <n v="4634852594"/>
    <n v="4634407271"/>
    <n v="99.99"/>
    <n v="10497970505"/>
    <n v="10082466373"/>
    <n v="96.04"/>
    <n v="8056482403"/>
    <n v="7882703634"/>
    <n v="97.84"/>
    <n v="3000943071"/>
    <n v="2988143068"/>
    <n v="99.57"/>
    <n v="3604881047"/>
    <n v="910630400"/>
    <n v="25.26"/>
    <n v="29795129620"/>
    <n v="26498350746"/>
    <n v="88.94"/>
    <s v="VIGENCIA (a 31/05/2016): Con corte a 31 de Mayo, la UAE Cuerpo Oficial de Bomberos participó en 333 eventos masivos, realizó 4.505 inspecciones técnicas de seguridad a establecimientos de mediano y alto riesgo, 1.178 autorevisiones a establecimientos de bajo riesgo y capacitó a 8.736 personas en prevención de emergencias."/>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5"/>
    <s v="Implementar 1 Plan Institucional De Capacitación (Pic) Para El Cuerpo Oficial De Bomberos"/>
    <n v="2"/>
    <s v="Constante"/>
    <n v="1"/>
    <s v="En ejecucion"/>
    <n v="1"/>
    <n v="1"/>
    <n v="1"/>
    <n v="100"/>
    <n v="1"/>
    <n v="1"/>
    <n v="100"/>
    <n v="1"/>
    <n v="0.94"/>
    <n v="94"/>
    <n v="1"/>
    <n v="1"/>
    <n v="100"/>
    <n v="1"/>
    <n v="0.03"/>
    <n v="3"/>
    <s v="N/A"/>
    <s v="N/A"/>
    <s v="N/A"/>
    <n v="157827270"/>
    <n v="157827270"/>
    <n v="100"/>
    <n v="535989859"/>
    <n v="522380649"/>
    <n v="97.46"/>
    <n v="383686384"/>
    <n v="360574878"/>
    <n v="93.97"/>
    <n v="836127888"/>
    <n v="788183518"/>
    <n v="94.27"/>
    <n v="1002580000"/>
    <n v="30036175"/>
    <n v="3"/>
    <n v="2916211401"/>
    <n v="1859002490"/>
    <n v="63.75"/>
    <s v="VIGENCIA (a 31/05/2016): Se adquirieron materiales para la realización de entrenamientos de atención de incendios en recintos cerrados. Se han realizado inmersiones en aguas abiertas dentro de proceso de certificación en buceo básico, especializado y rescate.  10 servidores obtuvieron certificación del curso de buceo básico y la especialidad Altitud. 15 servidores obtuvieron certificación de los cursos de buceo avanzado y rescate, así como de las especialidades: Altitud, Full Face, Aire Enriquecido y Traje Seco.  28 servidores recibieron entrenamiento para el ataque de incendios en recintos cerrados.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6"/>
    <s v="Adecuar 1 Estación De Bomberos"/>
    <n v="1"/>
    <s v="Suma"/>
    <n v="1"/>
    <s v="En ejecucion"/>
    <n v="1"/>
    <n v="0"/>
    <n v="0"/>
    <n v="0"/>
    <n v="0"/>
    <n v="0"/>
    <n v="0"/>
    <n v="0.01"/>
    <n v="0.01"/>
    <n v="100"/>
    <n v="0.99"/>
    <n v="0.99"/>
    <n v="100"/>
    <n v="0"/>
    <n v="0"/>
    <n v="0"/>
    <n v="1"/>
    <n v="1"/>
    <n v="100"/>
    <n v="0"/>
    <n v="0"/>
    <n v="0"/>
    <n v="0"/>
    <n v="0"/>
    <n v="0"/>
    <n v="16837330"/>
    <n v="16837330"/>
    <n v="100"/>
    <n v="1229230345"/>
    <n v="1229163048"/>
    <n v="99.99"/>
    <n v="0"/>
    <n v="0"/>
    <n v="0"/>
    <n v="1246067675"/>
    <n v="1246000378"/>
    <n v="99.99"/>
    <m/>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7"/>
    <s v="Garantizar 100 Por Ciento De La Operación Y Sostenibilidad Del Cuerpo Oficial De Bomberos"/>
    <n v="2"/>
    <s v="Constante"/>
    <n v="1"/>
    <s v="En ejecucion"/>
    <n v="1"/>
    <n v="0"/>
    <n v="0"/>
    <n v="0"/>
    <n v="0"/>
    <n v="0"/>
    <n v="0"/>
    <n v="0"/>
    <n v="0"/>
    <n v="0"/>
    <n v="100"/>
    <n v="100"/>
    <n v="100"/>
    <n v="100"/>
    <n v="25"/>
    <n v="25"/>
    <s v="N/A"/>
    <s v="N/A"/>
    <s v="N/A"/>
    <n v="0"/>
    <n v="0"/>
    <n v="0"/>
    <n v="0"/>
    <n v="0"/>
    <n v="0"/>
    <n v="0"/>
    <n v="0"/>
    <n v="0"/>
    <n v="4744864147"/>
    <n v="4738579491"/>
    <n v="99.87"/>
    <n v="6097752592"/>
    <n v="2047550794"/>
    <n v="33.58"/>
    <n v="10842616739"/>
    <n v="6786130285"/>
    <n v="62.59"/>
    <s v="VIGENCIA (a 31/05/2016): Se ha garantizado la disponibilidad del Parque Automotor y el equipo menor especializado para la atención de emergencias mediante el mantenimiento preventivo y correctivo de los equipos y vehículos. De igual forma se ha garantizado el soporte logístico para la atención de Emergencias, en incendios, accidentes, inundaciones, Incidentes con Animales, fallas eléctricas, atención pre hospitalaria ¿ APH, Quemas Prohibidas, materiales peligrosos, explosiones, rescates, fenómenos de remoción en masa,  NOTA: Se aclara que la totalidad de los recursos no fueron ejecutados teniendo en cuenta que debido al proceso de armonización presupuestal y al nuevo PDD,  la ejecución de los recursos inicia en el segundo semestre. (Ley 152 de 1994, Acuerdos Distritales 12 de 1994, 63 de 2002 y 190 de 2005)"/>
  </r>
  <r>
    <n v="939427977"/>
    <n v="4"/>
    <x v="0"/>
    <s v="BH"/>
    <n v="2016"/>
    <s v="31/05/2016 (Terminado)"/>
    <s v="Pesos corrientes"/>
    <n v="2"/>
    <s v="Ultima Version Oficial"/>
    <n v="131"/>
    <s v="Unidad Administrativa Especial Cuerpo Oficial de Bomberos"/>
    <s v="UAECOB"/>
    <n v="86"/>
    <s v="Sector Gobierno, seguridad y convivencia"/>
    <n v="2"/>
    <s v="Un territorio que enfrenta el cambio climático y se ordena alrededor del agua"/>
    <n v="20"/>
    <s v="Gestión integral de riesgos"/>
    <n v="0"/>
    <s v="NO APLICA"/>
    <n v="0"/>
    <s v="NO APLICA"/>
    <n v="0"/>
    <s v="NO APLICA"/>
    <n v="0"/>
    <s v="NO APLICA"/>
    <n v="0"/>
    <s v="Gestión integral de riesgos"/>
    <n v="412"/>
    <s v="Modernización Cuerpo Oficial de Bomberos"/>
    <n v="234"/>
    <n v="18"/>
    <s v="Adecuar 1 Estación De Bomberos - Obras Adicionales Estación De Bosa"/>
    <n v="1"/>
    <s v="Suma"/>
    <n v="1"/>
    <s v="En ejecucion"/>
    <n v="1"/>
    <n v="0"/>
    <n v="0"/>
    <n v="0"/>
    <n v="0"/>
    <n v="0"/>
    <n v="0"/>
    <n v="0"/>
    <n v="0"/>
    <n v="0"/>
    <n v="0"/>
    <n v="0"/>
    <n v="0"/>
    <n v="1"/>
    <n v="0.7"/>
    <n v="70"/>
    <n v="1"/>
    <n v="0.7"/>
    <n v="70"/>
    <n v="0"/>
    <n v="0"/>
    <n v="0"/>
    <n v="0"/>
    <n v="0"/>
    <n v="0"/>
    <n v="0"/>
    <n v="0"/>
    <n v="0"/>
    <n v="0"/>
    <n v="0"/>
    <n v="0"/>
    <n v="350558075"/>
    <n v="350558075"/>
    <n v="100"/>
    <n v="350558075"/>
    <n v="350558075"/>
    <n v="100"/>
    <s v="VIGENCIA (a 31/05/2016): Se adicionó el  Contrato 338-2015,  cuyo  objeto  es  Construccion ,  ampliacion ,  reforzamiento  estructural  estructural y adecuación estación de bomberos de Bosa&quot;,  debido  a inconsistencias  en  los  capítulos  de DEMOLICIONES,  CIMENTACION,  ESTRUCTURA Y  MAMPOSTERIA  y  en  actividades no previstas en  los  estudios  previos,  Pliegos  de  condiciones y  demas y  con  el  fin  de dar continuidad a la  ejcucion  de la  obra. Con  la  ejecucion  del  contrato  338-2015,  icluida  su  adicion  la  UAECOB, se está  cumpliendo  con  una  paulatina adecuación y  ampliacion  de  las estaciones  que  permaneceran  en  el  sitio  según el  Decreto  563-2007.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
  </r>
  <r>
    <n v="939427977"/>
    <n v="4"/>
    <x v="0"/>
    <s v="BH"/>
    <n v="2016"/>
    <s v="31/05/2016 (Terminado)"/>
    <s v="Pesos corrientes"/>
    <n v="2"/>
    <s v="Ultima Version Oficial"/>
    <n v="131"/>
    <s v="Unidad Administrativa Especial Cuerpo Oficial de Bomberos"/>
    <s v="UAECOB"/>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8"/>
    <s v="Fortalecimiento del Sistema integrado de gestión de la UAECOB"/>
    <n v="42"/>
    <n v="1"/>
    <s v="Implementar Y Mantener El 100 Por Ciento Del Sistema  Integrado De Gestión De La Uaecob, De Acuerdo A Las Actividades Programadas."/>
    <n v="2"/>
    <s v="Constante"/>
    <n v="1"/>
    <s v="En ejecucion"/>
    <n v="1"/>
    <n v="100"/>
    <n v="100"/>
    <n v="100"/>
    <n v="100"/>
    <n v="97.34"/>
    <n v="97.34"/>
    <n v="100"/>
    <n v="100"/>
    <n v="100"/>
    <n v="100"/>
    <n v="100"/>
    <n v="100"/>
    <n v="100"/>
    <n v="25"/>
    <n v="25"/>
    <s v="N/A"/>
    <s v="N/A"/>
    <s v="N/A"/>
    <n v="2836000000"/>
    <n v="2818156294"/>
    <n v="99.37"/>
    <n v="6508331097"/>
    <n v="6335521701"/>
    <n v="97.34"/>
    <n v="6092135000"/>
    <n v="6029106329"/>
    <n v="98.97"/>
    <n v="3269304000"/>
    <n v="3261007483"/>
    <n v="99.75"/>
    <n v="4985076000"/>
    <n v="1892992500"/>
    <n v="37.97"/>
    <n v="23690846097"/>
    <n v="20336784307"/>
    <n v="85.84"/>
    <s v="VIGENCIA (a 31/05/2016): - Articulación con Secretaria General para temas de referenciación competitiva en otras entidades distritales. - Puesta en marcha de la prueba piloto del CBOM SITE de los susbsistemas del SIG. - Apoyo en la implementación, sostenibilidad y seguimiento a los requisitos de la norma NTD-SIG 001:2011, NTCGP 1000:2009, ISO 9001:2008, y los aspectos de las demás normas de estandarización que aplican al Subsistema de Gestión de Calidad, en la revisión y actualización de los documentos del SIG, en el monitoreo y seguimiento a Plan de Mejoramiento, Indicadores, en Mapa de Riesgos, Plan de Acción y demás herramientas de medición y análisis. - Actualización en metodología para la gestión de riesgos (aplicativo, procedimiento y resolución), generación de alertas tempranas para monitoreo y seguimiento. -Proyecto sensibilización a través de una plataforma virtual (Google SITE), para generar cultura del Sistema Integrado de Gestión. - Fortalecimiento del convenio 360 de 2015 para la reconstrucción de la memoria historica de la UAECOB. -Gestión del convenio con canal caracol T.V  en temas de prevencion por parte del subsistema de responsabilidad social. NOTA: Se aclara que la totalidad de los recursos no fueron ejecutados teniendo en cuenta que debido al proceso de armonizaciòn presupuestal y al nuevo PDD,  la ejecución de los recursos inicia en el segundo semestre. (Ley 152 de 1994, Acuerdos Distritales 12 de 1994, 63 de 2002 y 190 de 2005)"/>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15"/>
    <s v="Articular 19 Plazas De Mercado Al Sistema De Abastecimiento De La Ciudad"/>
    <n v="2"/>
    <s v="Constante"/>
    <n v="4"/>
    <s v="Finalizada - No continua"/>
    <n v="1"/>
    <n v="19"/>
    <n v="19"/>
    <n v="100"/>
    <n v="0"/>
    <n v="0"/>
    <n v="0"/>
    <n v="0"/>
    <n v="0"/>
    <n v="0"/>
    <n v="0"/>
    <n v="0"/>
    <n v="0"/>
    <n v="0"/>
    <n v="0"/>
    <n v="0"/>
    <s v="N/A"/>
    <s v="N/A"/>
    <s v="N/A"/>
    <n v="1942378336"/>
    <n v="1924360889"/>
    <n v="99.07"/>
    <n v="0"/>
    <n v="0"/>
    <n v="0"/>
    <n v="0"/>
    <n v="0"/>
    <n v="0"/>
    <n v="0"/>
    <n v="0"/>
    <n v="0"/>
    <n v="0"/>
    <n v="0"/>
    <n v="0"/>
    <n v="1942378336"/>
    <n v="1924360889"/>
    <n v="99.07"/>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16"/>
    <s v="Cumplir Con El 31 Por Ciento El Plan De Mejoramiento De La Infraestructura Física De Las Plazas De Mercado."/>
    <n v="1"/>
    <s v="Suma"/>
    <n v="3"/>
    <s v="Finalizada por cumplimiento"/>
    <n v="1"/>
    <n v="8"/>
    <n v="8"/>
    <n v="100"/>
    <n v="23"/>
    <n v="23"/>
    <n v="100"/>
    <n v="0"/>
    <n v="0"/>
    <n v="0"/>
    <n v="0"/>
    <n v="0"/>
    <n v="0"/>
    <n v="0"/>
    <n v="0"/>
    <n v="0"/>
    <n v="31"/>
    <n v="31"/>
    <n v="100"/>
    <n v="2091711178"/>
    <n v="2037563673"/>
    <n v="97.41"/>
    <n v="0"/>
    <n v="0"/>
    <n v="0"/>
    <n v="0"/>
    <n v="0"/>
    <n v="0"/>
    <n v="0"/>
    <n v="0"/>
    <n v="0"/>
    <n v="0"/>
    <n v="0"/>
    <n v="0"/>
    <n v="2091711178"/>
    <n v="2037563673"/>
    <n v="97.41"/>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17"/>
    <s v="Lograr Que Las 19 Plazas De Mercado  Tengan Un Plan De Manejo Integral De Residuos Solidos"/>
    <n v="2"/>
    <s v="Constante"/>
    <n v="4"/>
    <s v="Finalizada - No continua"/>
    <n v="1"/>
    <n v="19"/>
    <n v="2"/>
    <n v="10.53"/>
    <n v="0"/>
    <n v="0"/>
    <n v="0"/>
    <n v="0"/>
    <n v="0"/>
    <n v="0"/>
    <n v="0"/>
    <n v="0"/>
    <n v="0"/>
    <n v="0"/>
    <n v="0"/>
    <n v="0"/>
    <s v="N/A"/>
    <s v="N/A"/>
    <s v="N/A"/>
    <n v="60000000"/>
    <n v="58546824"/>
    <n v="97.58"/>
    <n v="0"/>
    <n v="0"/>
    <n v="0"/>
    <n v="0"/>
    <n v="0"/>
    <n v="0"/>
    <n v="0"/>
    <n v="0"/>
    <n v="0"/>
    <n v="0"/>
    <n v="0"/>
    <n v="0"/>
    <n v="60000000"/>
    <n v="58546824"/>
    <n v="97.58"/>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18"/>
    <s v="Rediseñar En 31 Por Ciento El Módelo De Gestión De Las Plazas De Mercadol Distritales."/>
    <n v="1"/>
    <s v="Suma"/>
    <n v="3"/>
    <s v="Finalizada por cumplimiento"/>
    <n v="1"/>
    <n v="8"/>
    <n v="8"/>
    <n v="100"/>
    <n v="23"/>
    <n v="23"/>
    <n v="100"/>
    <n v="0"/>
    <n v="0"/>
    <n v="0"/>
    <n v="0"/>
    <n v="0"/>
    <n v="0"/>
    <n v="0"/>
    <n v="0"/>
    <n v="0"/>
    <n v="31"/>
    <n v="31"/>
    <n v="100"/>
    <n v="374735252"/>
    <n v="364093674"/>
    <n v="97.16"/>
    <n v="0"/>
    <n v="0"/>
    <n v="0"/>
    <n v="0"/>
    <n v="0"/>
    <n v="0"/>
    <n v="0"/>
    <n v="0"/>
    <n v="0"/>
    <n v="0"/>
    <n v="0"/>
    <n v="0"/>
    <n v="374735252"/>
    <n v="364093674"/>
    <n v="97.16"/>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19"/>
    <s v="Implementar En Las 19 Plazas De Mercado Instrumentos De Gestión Administrativa Y Operativa"/>
    <n v="2"/>
    <s v="Constante"/>
    <n v="1"/>
    <s v="En ejecucion"/>
    <n v="1"/>
    <n v="0"/>
    <n v="0"/>
    <n v="0"/>
    <n v="19"/>
    <n v="19"/>
    <n v="100"/>
    <n v="19"/>
    <n v="19"/>
    <n v="100"/>
    <n v="19"/>
    <n v="19"/>
    <n v="100"/>
    <n v="19"/>
    <n v="19"/>
    <n v="100"/>
    <s v="N/A"/>
    <s v="N/A"/>
    <s v="N/A"/>
    <n v="0"/>
    <n v="0"/>
    <n v="0"/>
    <n v="5478247795"/>
    <n v="4950205730"/>
    <n v="90.36"/>
    <n v="10077726257"/>
    <n v="9748333945"/>
    <n v="96.73"/>
    <n v="10169582922"/>
    <n v="9127697491"/>
    <n v="89.75"/>
    <n v="9411099000"/>
    <n v="3515618156"/>
    <n v="37.36"/>
    <n v="35136655974"/>
    <n v="27341855322"/>
    <n v="77.819999999999993"/>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20"/>
    <s v="Formular Para Las 19 Plazas De Mercado Planes De Acción Para El Fortalecimiento Económico"/>
    <n v="2"/>
    <s v="Constante"/>
    <n v="1"/>
    <s v="En ejecucion"/>
    <n v="1"/>
    <n v="0"/>
    <n v="0"/>
    <n v="0"/>
    <n v="19"/>
    <n v="19"/>
    <n v="100"/>
    <n v="19"/>
    <n v="19"/>
    <n v="100"/>
    <n v="19"/>
    <n v="19"/>
    <n v="100"/>
    <n v="19"/>
    <n v="19"/>
    <n v="100"/>
    <s v="N/A"/>
    <s v="N/A"/>
    <s v="N/A"/>
    <n v="0"/>
    <n v="0"/>
    <n v="0"/>
    <n v="1936537000"/>
    <n v="1444163416"/>
    <n v="74.569999999999993"/>
    <n v="523028000"/>
    <n v="491029169"/>
    <n v="93.88"/>
    <n v="632416000"/>
    <n v="512746721"/>
    <n v="81.08"/>
    <n v="488700000"/>
    <n v="315933643"/>
    <n v="64.650000000000006"/>
    <n v="3580681000"/>
    <n v="2763872949"/>
    <n v="77.19"/>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21"/>
    <s v="Ejecutar 10 Planes De Adecuación Para El Mismo Número De Plazas De Mercado"/>
    <n v="1"/>
    <s v="Suma"/>
    <n v="1"/>
    <s v="En ejecucion"/>
    <n v="1"/>
    <n v="0"/>
    <n v="0"/>
    <n v="0"/>
    <n v="3"/>
    <n v="3"/>
    <n v="100"/>
    <n v="3"/>
    <n v="1"/>
    <n v="33.33"/>
    <n v="2"/>
    <n v="0"/>
    <n v="0"/>
    <n v="6"/>
    <n v="0"/>
    <n v="0"/>
    <n v="10"/>
    <n v="4"/>
    <n v="40"/>
    <n v="0"/>
    <n v="0"/>
    <n v="0"/>
    <n v="1596169973"/>
    <n v="1315543035"/>
    <n v="82.42"/>
    <n v="2600000000"/>
    <n v="2300000000"/>
    <n v="88.46"/>
    <n v="640449238"/>
    <n v="0"/>
    <n v="0"/>
    <n v="1850000000"/>
    <n v="0"/>
    <n v="0"/>
    <n v="6686619211"/>
    <n v="3615543035"/>
    <n v="54.07"/>
    <s v="VIGENCIA (a 31/05/2016): No se reporta ejecución de la meta en la vigencia del 2016."/>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431"/>
    <s v="Fortalecimiento del sistema distrital de plazas de mercado"/>
    <n v="155"/>
    <n v="22"/>
    <s v="Realizar En Las 19 Plazas De Mercado Acciones De Mantenimiento."/>
    <n v="2"/>
    <s v="Constante"/>
    <n v="1"/>
    <s v="En ejecucion"/>
    <n v="1"/>
    <n v="0"/>
    <n v="0"/>
    <n v="0"/>
    <n v="5"/>
    <n v="0"/>
    <n v="0"/>
    <n v="19"/>
    <n v="19"/>
    <n v="100"/>
    <n v="19"/>
    <n v="19"/>
    <n v="100"/>
    <n v="19"/>
    <n v="5"/>
    <n v="26.32"/>
    <s v="N/A"/>
    <s v="N/A"/>
    <s v="N/A"/>
    <n v="0"/>
    <n v="0"/>
    <n v="0"/>
    <n v="380000000"/>
    <n v="0"/>
    <n v="0"/>
    <n v="906539622"/>
    <n v="746366000"/>
    <n v="82.33"/>
    <n v="1466799216"/>
    <n v="1363388616"/>
    <n v="92.95"/>
    <n v="1190100000"/>
    <n v="0"/>
    <n v="0"/>
    <n v="3943438838"/>
    <n v="2109754616"/>
    <n v="53.5"/>
    <s v="VIGENCIA (a 31/05/2016): Se hace el mantenimiento por medio de los Comites de Desarrollo Integral de 5 plazas de mercado, lo cual se hizo con recursos provenientes de las actividades realizadas por los comerciantes y por estos comites."/>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25"/>
    <s v="Desarrollo de iniciativas productivas para el fortalecimiento de la economía popular"/>
    <n v="48"/>
    <n v="1"/>
    <s v="Incubar, Crear O Fortalecer 6300 Unidades Productivas  De La Economía Popular"/>
    <n v="1"/>
    <s v="Suma"/>
    <n v="1"/>
    <s v="En ejecucion"/>
    <n v="1"/>
    <n v="863"/>
    <n v="37"/>
    <n v="4.29"/>
    <n v="800"/>
    <n v="421"/>
    <n v="52.63"/>
    <n v="1370"/>
    <n v="1551"/>
    <n v="113.21"/>
    <n v="2102"/>
    <n v="1378"/>
    <n v="65.56"/>
    <n v="2913"/>
    <n v="131"/>
    <n v="4.5"/>
    <n v="6300"/>
    <n v="3518"/>
    <n v="55.84"/>
    <n v="430069041"/>
    <n v="344342140"/>
    <n v="80.069999999999993"/>
    <n v="9999515916"/>
    <n v="9962004610"/>
    <n v="99.62"/>
    <n v="3006890596"/>
    <n v="2661049437"/>
    <n v="88.5"/>
    <n v="5149284249"/>
    <n v="4916273386"/>
    <n v="95.47"/>
    <n v="1000000000"/>
    <n v="634148535"/>
    <n v="63.42"/>
    <n v="19585759802"/>
    <n v="18517818108"/>
    <n v="94.55"/>
    <s v="VIGENCIA (a 31/05/2016): Se cumplió meta con recursos de reserva"/>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25"/>
    <s v="Desarrollo de iniciativas productivas para el fortalecimiento de la economía popular"/>
    <n v="48"/>
    <n v="2"/>
    <s v="Incubar, Crear O Fortalecer 4000 Unidades Productivas De Personas Victimas De La Violencia Armada."/>
    <n v="1"/>
    <s v="Suma"/>
    <n v="1"/>
    <s v="En ejecucion"/>
    <n v="1"/>
    <n v="575"/>
    <n v="247"/>
    <n v="42.96"/>
    <n v="866"/>
    <n v="630"/>
    <n v="72.75"/>
    <n v="949"/>
    <n v="967"/>
    <n v="101.9"/>
    <n v="1698"/>
    <n v="1518"/>
    <n v="89.4"/>
    <n v="638"/>
    <n v="117"/>
    <n v="18.34"/>
    <n v="4000"/>
    <n v="3479"/>
    <n v="86.98"/>
    <n v="2270125801"/>
    <n v="2064629462"/>
    <n v="90.95"/>
    <n v="2500000000"/>
    <n v="2057312066"/>
    <n v="82.29"/>
    <n v="12807983042"/>
    <n v="12731039170"/>
    <n v="99.4"/>
    <n v="4733629290"/>
    <n v="4519509305"/>
    <n v="95.48"/>
    <n v="4400000000"/>
    <n v="0"/>
    <n v="0"/>
    <n v="26711738133"/>
    <n v="21372490003"/>
    <n v="80.010000000000005"/>
    <s v="VIGENCIA (a 31/05/2016): Se cumplió meta con recursos de reservas presupuestales"/>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25"/>
    <s v="Desarrollo de iniciativas productivas para el fortalecimiento de la economía popular"/>
    <n v="48"/>
    <n v="3"/>
    <s v="Vincular 23959 Vendedores Informales A Procesos Productivos De La Economía Popular"/>
    <n v="1"/>
    <s v="Suma"/>
    <n v="1"/>
    <s v="En ejecucion"/>
    <n v="1"/>
    <n v="4159"/>
    <n v="4159"/>
    <n v="100"/>
    <n v="6255"/>
    <n v="5768"/>
    <n v="92.21"/>
    <n v="5250"/>
    <n v="6051"/>
    <n v="115.26"/>
    <n v="5282"/>
    <n v="5106"/>
    <n v="96.67"/>
    <n v="2875"/>
    <n v="2718"/>
    <n v="94.54"/>
    <n v="23959"/>
    <n v="23802"/>
    <n v="99.34"/>
    <n v="6530517442"/>
    <n v="6052780570"/>
    <n v="92.68"/>
    <n v="12361214077"/>
    <n v="10118879839"/>
    <n v="81.86"/>
    <n v="12500712038"/>
    <n v="11609803622"/>
    <n v="92.87"/>
    <n v="15462277178"/>
    <n v="12143713145"/>
    <n v="78.540000000000006"/>
    <n v="15313514100"/>
    <n v="6760933784"/>
    <n v="44.15"/>
    <n v="62168234835"/>
    <n v="46686110960"/>
    <n v="75.099999999999994"/>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414"/>
    <s v="Misión Bogotá Humana"/>
    <n v="128"/>
    <n v="6"/>
    <s v="Formar 2091 Guias Ciudadanos En Competencias Ciudadanas, Competencias Laborales Generales Y Específicas Para El Trabajo Y/O El Emprendimiento."/>
    <n v="1"/>
    <s v="Suma"/>
    <n v="3"/>
    <s v="Finalizada por cumplimiento"/>
    <n v="1"/>
    <n v="408"/>
    <n v="0"/>
    <n v="0"/>
    <n v="1571"/>
    <n v="2028"/>
    <n v="129.09"/>
    <n v="63"/>
    <n v="63"/>
    <n v="100"/>
    <n v="0"/>
    <n v="0"/>
    <n v="0"/>
    <n v="0"/>
    <n v="0"/>
    <n v="0"/>
    <n v="2091"/>
    <n v="2091"/>
    <n v="100"/>
    <n v="4201775597"/>
    <n v="3985894842"/>
    <n v="94.86"/>
    <n v="16144049795"/>
    <n v="15580285930"/>
    <n v="96.51"/>
    <n v="2765158914"/>
    <n v="2273196767"/>
    <n v="82.21"/>
    <n v="0"/>
    <n v="0"/>
    <n v="0"/>
    <n v="0"/>
    <n v="0"/>
    <n v="0"/>
    <n v="23110984306"/>
    <n v="21839377539"/>
    <n v="94.5"/>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414"/>
    <s v="Misión Bogotá Humana"/>
    <n v="128"/>
    <n v="7"/>
    <s v="Formar 290 Guias Ciudadanos Victimas De La Violencia Armada En Competencias Ciudadanas, Laborales Generales Y Específicas Para El Trabajo Y/O El Emprendimiento."/>
    <n v="1"/>
    <s v="Suma"/>
    <n v="3"/>
    <s v="Finalizada por cumplimiento"/>
    <n v="1"/>
    <n v="100"/>
    <n v="0"/>
    <n v="0"/>
    <n v="387"/>
    <n v="290"/>
    <n v="74.94"/>
    <n v="0"/>
    <n v="0"/>
    <n v="0"/>
    <n v="0"/>
    <n v="0"/>
    <n v="0"/>
    <n v="0"/>
    <n v="0"/>
    <n v="0"/>
    <n v="290"/>
    <n v="290"/>
    <n v="100"/>
    <n v="1328208000"/>
    <n v="1328208000"/>
    <n v="100"/>
    <n v="2925000000"/>
    <n v="1319424000"/>
    <n v="45.11"/>
    <n v="0"/>
    <n v="0"/>
    <n v="0"/>
    <n v="0"/>
    <n v="0"/>
    <n v="0"/>
    <n v="0"/>
    <n v="0"/>
    <n v="0"/>
    <n v="4253208000"/>
    <n v="2647632000"/>
    <n v="62.25"/>
    <m/>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04"/>
    <s v="Formación, capacitación e intermediación para el trabajo"/>
    <n v="122"/>
    <n v="4"/>
    <s v="Formar 17738 Personas Para El Fortalecimiento De La Economía Popular Y El Emprendimiento."/>
    <n v="1"/>
    <s v="Suma"/>
    <n v="1"/>
    <s v="En ejecucion"/>
    <n v="1"/>
    <n v="1700"/>
    <n v="108"/>
    <n v="6.35"/>
    <n v="6000"/>
    <n v="6306"/>
    <n v="105.1"/>
    <n v="3300"/>
    <n v="5356"/>
    <n v="162.30000000000001"/>
    <n v="2500"/>
    <n v="4852"/>
    <n v="194.08"/>
    <n v="1116"/>
    <n v="1116"/>
    <n v="100"/>
    <n v="17738"/>
    <n v="17738"/>
    <n v="100"/>
    <n v="500000000"/>
    <n v="382891016"/>
    <n v="76.58"/>
    <n v="3099120000"/>
    <n v="2245935327"/>
    <n v="72.47"/>
    <n v="568362184"/>
    <n v="447726364"/>
    <n v="78.78"/>
    <n v="903422000"/>
    <n v="611911509"/>
    <n v="67.73"/>
    <n v="859000000"/>
    <n v="364160697"/>
    <n v="42.39"/>
    <n v="5929904184"/>
    <n v="4052624913"/>
    <n v="68.34"/>
    <s v="VIGENCIA (a 31/05/2016): no reporta"/>
  </r>
  <r>
    <n v="939427977"/>
    <n v="4"/>
    <x v="0"/>
    <s v="BH"/>
    <n v="2016"/>
    <s v="31/05/2016 (Terminado)"/>
    <s v="Pesos corrientes"/>
    <n v="2"/>
    <s v="Ultima Version Oficial"/>
    <n v="200"/>
    <s v="Instituto para la Economía Social"/>
    <s v="IPES"/>
    <n v="89"/>
    <s v="Sector Desarrollo económico, industria y turismo"/>
    <n v="1"/>
    <s v="Una ciudad que supera la segregación y la discriminación: el ser humano en el centro de las preocupaciones del desarrollo"/>
    <n v="13"/>
    <s v="Trabajo decente y digno"/>
    <n v="0"/>
    <s v="NO APLICA"/>
    <n v="0"/>
    <s v="NO APLICA"/>
    <n v="0"/>
    <s v="NO APLICA"/>
    <n v="0"/>
    <s v="NO APLICA"/>
    <n v="0"/>
    <s v="Trabajo decente y digno"/>
    <n v="604"/>
    <s v="Formación, capacitación e intermediación para el trabajo"/>
    <n v="122"/>
    <n v="5"/>
    <s v="Formar 1250 Personas Victimas Del Conflicto Armado, Para El Emprendimiento Y El Fortalecimiento D Ela Economía Popular."/>
    <n v="1"/>
    <s v="Suma"/>
    <n v="1"/>
    <s v="En ejecucion"/>
    <n v="1"/>
    <n v="150"/>
    <n v="0"/>
    <n v="0"/>
    <n v="550"/>
    <n v="385"/>
    <n v="70"/>
    <n v="65"/>
    <n v="65"/>
    <n v="100"/>
    <n v="500"/>
    <n v="0"/>
    <n v="0"/>
    <n v="800"/>
    <n v="750"/>
    <n v="93.75"/>
    <n v="1250"/>
    <n v="1200"/>
    <n v="96"/>
    <n v="500000000"/>
    <n v="500000000"/>
    <n v="100"/>
    <n v="445945078"/>
    <n v="250000000"/>
    <n v="56.06"/>
    <n v="0"/>
    <n v="0"/>
    <n v="0"/>
    <n v="1000000000"/>
    <n v="999515003"/>
    <n v="99.95"/>
    <n v="100000000"/>
    <n v="0"/>
    <n v="0"/>
    <n v="2045945078"/>
    <n v="1749515003"/>
    <n v="85.51"/>
    <s v="VIGENCIA (a 31/05/2016): No se realizaron contrataciones para esta vigencia. RESERVAS (a 31/05/2016): No se han realizado los pagos a la fecha."/>
  </r>
  <r>
    <n v="939427977"/>
    <n v="4"/>
    <x v="0"/>
    <s v="BH"/>
    <n v="2016"/>
    <s v="31/05/2016 (Terminado)"/>
    <s v="Pesos corrientes"/>
    <n v="2"/>
    <s v="Ultima Version Oficial"/>
    <n v="200"/>
    <s v="Instituto para la Economía Social"/>
    <s v="IPES"/>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7"/>
    <s v="Fortalecimiento de la participación ciudadana y de la cultura de la legalidad"/>
    <n v="29"/>
    <n v="1"/>
    <s v="Realizar 3 Audiencias Públicas De Rendición De Cuentas"/>
    <n v="1"/>
    <s v="Suma"/>
    <n v="1"/>
    <s v="En ejecucion"/>
    <n v="1"/>
    <n v="0"/>
    <n v="0"/>
    <n v="0"/>
    <n v="1"/>
    <n v="0"/>
    <n v="0"/>
    <n v="2"/>
    <n v="1"/>
    <n v="50"/>
    <n v="2"/>
    <n v="2"/>
    <n v="100"/>
    <n v="0"/>
    <n v="0"/>
    <n v="0"/>
    <n v="3"/>
    <n v="3"/>
    <n v="100"/>
    <n v="0"/>
    <n v="0"/>
    <n v="0"/>
    <n v="142980000"/>
    <n v="0"/>
    <n v="0"/>
    <n v="65973500"/>
    <n v="45014393"/>
    <n v="68.23"/>
    <n v="58321500"/>
    <n v="58017930"/>
    <n v="99.49"/>
    <n v="0"/>
    <n v="0"/>
    <n v="0"/>
    <n v="267275000"/>
    <n v="103032323"/>
    <n v="38.549999999999997"/>
    <s v="VIGENCIA (a 31/05/2016): Para esta vigencia no le fueron programados ni recursos ni magnitud, puesto que, la meta asignada al cuatrienio 2012-2016 se cumplio al 100% en la vigencia pasada."/>
  </r>
  <r>
    <n v="939427977"/>
    <n v="4"/>
    <x v="0"/>
    <s v="BH"/>
    <n v="2016"/>
    <s v="31/05/2016 (Terminado)"/>
    <s v="Pesos corrientes"/>
    <n v="2"/>
    <s v="Ultima Version Oficial"/>
    <n v="200"/>
    <s v="Instituto para la Economía Social"/>
    <s v="IPES"/>
    <n v="89"/>
    <s v="Sector Desarrollo económico, industria y turismo"/>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7"/>
    <s v="Fortalecimiento de la participación ciudadana y de la cultura de la legalidad"/>
    <n v="29"/>
    <n v="2"/>
    <s v="Formar 404 Veedores Ciudadanos"/>
    <n v="1"/>
    <s v="Suma"/>
    <n v="1"/>
    <s v="En ejecucion"/>
    <n v="1"/>
    <n v="0"/>
    <n v="0"/>
    <n v="0"/>
    <n v="59"/>
    <n v="59"/>
    <n v="100"/>
    <n v="80"/>
    <n v="224"/>
    <n v="280"/>
    <n v="80"/>
    <n v="107"/>
    <n v="133.75"/>
    <n v="14"/>
    <n v="18"/>
    <n v="128.57"/>
    <n v="404"/>
    <n v="408"/>
    <n v="100.99"/>
    <n v="0"/>
    <n v="0"/>
    <n v="0"/>
    <n v="179020000"/>
    <n v="89026948"/>
    <n v="49.73"/>
    <n v="64773500"/>
    <n v="45014393"/>
    <n v="69.489999999999995"/>
    <n v="58321500"/>
    <n v="58017930"/>
    <n v="99.49"/>
    <n v="103450000"/>
    <n v="45654442"/>
    <n v="44.13"/>
    <n v="405565000"/>
    <n v="237713713"/>
    <n v="58.61"/>
    <s v="VIGENCIA (a 31/05/2016): Esta meta, la de formar 404 veedores en el cuatrienio 2012-2016 se cumplió en un 101%, es decir, 408 veedores. RESERVAS (a 31/05/2016): Este seguimiento se hizo con corte a 31-12-2015"/>
  </r>
  <r>
    <n v="939427977"/>
    <n v="4"/>
    <x v="0"/>
    <s v="BH"/>
    <n v="2016"/>
    <s v="31/05/2016 (Terminado)"/>
    <s v="Pesos corrientes"/>
    <n v="2"/>
    <s v="Ultima Version Oficial"/>
    <n v="200"/>
    <s v="Instituto para la Economía Social"/>
    <s v="IPES"/>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11"/>
    <s v="Fortalecimiento institucional"/>
    <n v="102"/>
    <n v="5"/>
    <s v="Mejorar 4 Componentes Del Sistema Integrado De Gestión"/>
    <n v="1"/>
    <s v="Suma"/>
    <n v="4"/>
    <s v="Finalizada - No continua"/>
    <n v="1"/>
    <n v="2"/>
    <n v="2"/>
    <n v="100"/>
    <n v="2"/>
    <n v="0"/>
    <n v="0"/>
    <n v="0"/>
    <n v="0"/>
    <n v="0"/>
    <n v="0"/>
    <n v="0"/>
    <n v="0"/>
    <n v="0"/>
    <n v="0"/>
    <n v="0"/>
    <n v="4"/>
    <n v="2"/>
    <n v="50"/>
    <n v="1192073340"/>
    <n v="902711377"/>
    <n v="75.73"/>
    <n v="0"/>
    <n v="0"/>
    <n v="0"/>
    <n v="0"/>
    <n v="0"/>
    <n v="0"/>
    <n v="0"/>
    <n v="0"/>
    <n v="0"/>
    <n v="0"/>
    <n v="0"/>
    <n v="0"/>
    <n v="1192073340"/>
    <n v="902711377"/>
    <n v="75.73"/>
    <m/>
  </r>
  <r>
    <n v="939427977"/>
    <n v="4"/>
    <x v="0"/>
    <s v="BH"/>
    <n v="2016"/>
    <s v="31/05/2016 (Terminado)"/>
    <s v="Pesos corrientes"/>
    <n v="2"/>
    <s v="Ultima Version Oficial"/>
    <n v="200"/>
    <s v="Instituto para la Economía Social"/>
    <s v="IPES"/>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11"/>
    <s v="Fortalecimiento institucional"/>
    <n v="102"/>
    <n v="7"/>
    <s v="Cumplir 100 Por Ciento Del Cronograma De Implementación De La Norma Técnica Distrital Del Sistema Integrado De Gestión Ntd-Sig 001:2011"/>
    <n v="1"/>
    <s v="Suma"/>
    <n v="1"/>
    <s v="En ejecucion"/>
    <n v="1"/>
    <n v="0"/>
    <n v="0"/>
    <n v="0"/>
    <n v="20"/>
    <n v="16.350000000000001"/>
    <n v="81.75"/>
    <n v="43.65"/>
    <n v="30.23"/>
    <n v="69.260000000000005"/>
    <n v="43.42"/>
    <n v="19.899999999999999"/>
    <n v="45.83"/>
    <n v="33.520000000000003"/>
    <n v="15.28"/>
    <n v="45.58"/>
    <n v="100"/>
    <n v="81.760000000000005"/>
    <n v="81.760000000000005"/>
    <n v="0"/>
    <n v="0"/>
    <n v="0"/>
    <n v="2356354564"/>
    <n v="1867910821"/>
    <n v="79.27"/>
    <n v="1285863058"/>
    <n v="1144254585"/>
    <n v="88.99"/>
    <n v="1856152000"/>
    <n v="1753114058"/>
    <n v="94.45"/>
    <n v="2699251000"/>
    <n v="2168506526"/>
    <n v="80.34"/>
    <n v="8197620622"/>
    <n v="6933785990"/>
    <n v="84.58"/>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
    <s v="Reducir 15 Tasa De Mortalidad Perinatal A 15 Por Mil Nacidos Vivos En Coordinación Con Otros Sectores De La Administración Distrital, Al 2016."/>
    <n v="4"/>
    <s v="Decreciente"/>
    <n v="1"/>
    <s v="En ejecucion"/>
    <n v="1"/>
    <n v="17"/>
    <n v="22.5"/>
    <n v="75.56"/>
    <n v="17"/>
    <n v="0"/>
    <n v="0"/>
    <n v="16"/>
    <n v="0"/>
    <n v="0"/>
    <n v="15"/>
    <n v="14.7"/>
    <n v="102.04"/>
    <n v="15"/>
    <n v="0"/>
    <n v="0"/>
    <s v="N/A"/>
    <s v="N/A"/>
    <s v="N/A"/>
    <n v="90041606"/>
    <n v="90041606"/>
    <n v="100"/>
    <n v="1394433506"/>
    <n v="1394433506"/>
    <n v="100"/>
    <n v="1370723305"/>
    <n v="1370723305"/>
    <n v="100"/>
    <n v="6466600171"/>
    <n v="6465829292"/>
    <n v="99.99"/>
    <n v="6465829292"/>
    <n v="471461931"/>
    <n v="7.29"/>
    <n v="15787627880"/>
    <n v="9792489640"/>
    <n v="62.0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
    <s v="Reducir 31 Tasa De Mortalidad Materna Por 100.000 Nacidos Vivos La Razón De Mortalidad Materna, En Coordinación Con Otros  Sectores De La Administración Distrital,  Al 2016."/>
    <n v="4"/>
    <s v="Decreciente"/>
    <n v="1"/>
    <s v="En ejecucion"/>
    <n v="1"/>
    <n v="37"/>
    <n v="39.200000000000003"/>
    <n v="94.39"/>
    <n v="36"/>
    <n v="0"/>
    <n v="0"/>
    <n v="34"/>
    <n v="0"/>
    <n v="0"/>
    <n v="32"/>
    <n v="0"/>
    <n v="0"/>
    <n v="31"/>
    <n v="0"/>
    <n v="0"/>
    <s v="N/A"/>
    <s v="N/A"/>
    <s v="N/A"/>
    <n v="309443071"/>
    <n v="309443071"/>
    <n v="100"/>
    <n v="4313979421"/>
    <n v="4313979421"/>
    <n v="100"/>
    <n v="1710578555"/>
    <n v="1710578555"/>
    <n v="100"/>
    <n v="6467016626"/>
    <n v="6466245698"/>
    <n v="99.99"/>
    <n v="6466245698"/>
    <n v="0"/>
    <n v="0"/>
    <n v="19267263371"/>
    <n v="12800246745"/>
    <n v="66.4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
    <s v="Ajustar, Implementar Y Seguir 100 Politicas (Por Ciento) De Las Políticas De Salud Pública, Con Enfoque Poblacional, Diferencial Y De Género,  Desde La Diversidad, Mediante Procesos Participativos, Al 2016."/>
    <n v="2"/>
    <s v="Constante"/>
    <n v="1"/>
    <s v="En ejecucion"/>
    <n v="1"/>
    <n v="100"/>
    <n v="64.14"/>
    <n v="64.14"/>
    <n v="100"/>
    <n v="100"/>
    <n v="100"/>
    <n v="100"/>
    <n v="100"/>
    <n v="100"/>
    <n v="100"/>
    <n v="91.6"/>
    <n v="91.6"/>
    <n v="100"/>
    <n v="0"/>
    <n v="0"/>
    <s v="N/A"/>
    <s v="N/A"/>
    <s v="N/A"/>
    <n v="1982629087"/>
    <n v="1982629087"/>
    <n v="100"/>
    <n v="1527439328"/>
    <n v="1527439328"/>
    <n v="100"/>
    <n v="4804211317"/>
    <n v="4804211317"/>
    <n v="100"/>
    <n v="1908813516"/>
    <n v="1906917619"/>
    <n v="99.9"/>
    <n v="3526606601"/>
    <n v="1945897525"/>
    <n v="55.18"/>
    <n v="13749699849"/>
    <n v="12167094876"/>
    <n v="88.4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
    <s v="Garantizar 100 Poblacion Atendida (Por Ciento) La Atención Integral En Salud Al 100% De La Población Víctima Del Conflicto Armado Interno, Determinada En La Ley 1448 De 2011, En El Marco De La Reparación Y Restitución De Los Derechos En Salud, Al 2016."/>
    <n v="3"/>
    <s v="Creciente"/>
    <n v="1"/>
    <s v="En ejecucion"/>
    <n v="1"/>
    <n v="20"/>
    <n v="22"/>
    <n v="110"/>
    <n v="40"/>
    <n v="40"/>
    <n v="100"/>
    <n v="60"/>
    <n v="57"/>
    <n v="95"/>
    <n v="80"/>
    <n v="72"/>
    <n v="90"/>
    <n v="100"/>
    <n v="0"/>
    <n v="0"/>
    <s v="N/A"/>
    <s v="N/A"/>
    <s v="N/A"/>
    <n v="1425228891"/>
    <n v="1425228891"/>
    <n v="100"/>
    <n v="3477203520"/>
    <n v="2600000000"/>
    <n v="74.77"/>
    <n v="1761010189"/>
    <n v="1761010189"/>
    <n v="100"/>
    <n v="4787542806"/>
    <n v="4787260267"/>
    <n v="99.99"/>
    <n v="5758384000"/>
    <n v="1478420447"/>
    <n v="25.67"/>
    <n v="17209369406"/>
    <n v="12051919794"/>
    <n v="70.0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
    <s v="Garantizar 100 Cobertura De Atencion (Por Ciento) El Acceso A Los Servicios De Salud, Bajo Un Modelo De Atención Con Enfoque Poblacional Desde Las Diversidades Al 100% De Los Grupos Étnicos: Raizales, Gitanos, Indígenas, Afro Descendientes, Al 2016."/>
    <n v="3"/>
    <s v="Creciente"/>
    <n v="1"/>
    <s v="En ejecucion"/>
    <n v="1"/>
    <n v="20"/>
    <n v="10"/>
    <n v="50"/>
    <n v="50"/>
    <n v="47.51"/>
    <n v="95.02"/>
    <n v="60"/>
    <n v="54.94"/>
    <n v="91.57"/>
    <n v="90"/>
    <n v="74.56"/>
    <n v="82.84"/>
    <n v="100"/>
    <n v="0"/>
    <n v="0"/>
    <s v="N/A"/>
    <s v="N/A"/>
    <s v="N/A"/>
    <n v="715225225"/>
    <n v="715225225"/>
    <n v="100"/>
    <n v="3458337720"/>
    <n v="3384078720"/>
    <n v="97.85"/>
    <n v="967049748"/>
    <n v="667049748"/>
    <n v="68.98"/>
    <n v="6004341381"/>
    <n v="6004341381"/>
    <n v="100"/>
    <n v="8104341381"/>
    <n v="762679747"/>
    <n v="9.41"/>
    <n v="19249295455"/>
    <n v="11533374821"/>
    <n v="59.9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6"/>
    <s v="Garantizar 15268.2 Personas En Condición De Discapacidad (Por Ciento)La Atención En Salud Y Atención Integral Al 2016."/>
    <n v="1"/>
    <s v="Suma"/>
    <n v="1"/>
    <s v="En ejecucion"/>
    <n v="1"/>
    <n v="4000"/>
    <n v="4484"/>
    <n v="112.1"/>
    <n v="8000"/>
    <n v="11246"/>
    <n v="140.58000000000001"/>
    <n v="8000"/>
    <n v="9"/>
    <n v="0.11"/>
    <n v="8000"/>
    <n v="9.1999999999999993"/>
    <n v="0.12"/>
    <n v="4"/>
    <n v="1.1000000000000001"/>
    <n v="27.5"/>
    <n v="32000"/>
    <n v="15749.3"/>
    <n v="49.22"/>
    <n v="445241622"/>
    <n v="445241622"/>
    <n v="100"/>
    <n v="1266132086"/>
    <n v="1266132086"/>
    <n v="100"/>
    <n v="1206287248"/>
    <n v="1206287248"/>
    <n v="100"/>
    <n v="1349912457"/>
    <n v="1349912457"/>
    <n v="100"/>
    <n v="1921128960"/>
    <n v="625873686"/>
    <n v="32.58"/>
    <n v="6188702373"/>
    <n v="4893447099"/>
    <n v="79.06999999999999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7"/>
    <s v="Garantizar 100 Poblacion (Por Ciento) Atención Con Enfoque Diferencial A La Población Lgbti, En El 100% De Los Servicios De Salud Del Distrito, Al 2016."/>
    <n v="2"/>
    <s v="Constante"/>
    <n v="1"/>
    <s v="En ejecucion"/>
    <n v="1"/>
    <n v="100"/>
    <n v="0"/>
    <n v="0"/>
    <n v="100"/>
    <n v="0"/>
    <n v="0"/>
    <n v="100"/>
    <n v="0"/>
    <n v="0"/>
    <n v="100"/>
    <n v="100"/>
    <n v="100"/>
    <n v="100"/>
    <n v="0"/>
    <n v="0"/>
    <s v="N/A"/>
    <s v="N/A"/>
    <s v="N/A"/>
    <n v="14774775"/>
    <n v="14774775"/>
    <n v="100"/>
    <n v="340327320"/>
    <n v="340327320"/>
    <n v="100"/>
    <n v="162970577"/>
    <n v="162970577"/>
    <n v="100"/>
    <n v="340096179"/>
    <n v="340096179"/>
    <n v="100"/>
    <n v="1399510619"/>
    <n v="212454420"/>
    <n v="15.18"/>
    <n v="2257679470"/>
    <n v="1070623271"/>
    <n v="47.4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8"/>
    <s v="Incrementar 86317 Personas Personas En Situación De Discapacidad En Procesos De Inclusión Social Por Medio De La Estrategia De Rehabilitación Basada En Comunidad, Contribuyendo Con La Implementación De La Política Pública De Discapacidad, Al 2016."/>
    <n v="1"/>
    <s v="Suma"/>
    <n v="1"/>
    <s v="En ejecucion"/>
    <n v="1"/>
    <n v="6000"/>
    <n v="4483"/>
    <n v="74.72"/>
    <n v="12500"/>
    <n v="19660"/>
    <n v="157.28"/>
    <n v="12500"/>
    <n v="30029"/>
    <n v="240.23"/>
    <n v="5840"/>
    <n v="22435"/>
    <n v="384.16"/>
    <n v="9710"/>
    <n v="0"/>
    <n v="0"/>
    <n v="67529"/>
    <n v="76607"/>
    <n v="113.44"/>
    <n v="2840684830"/>
    <n v="2840684830"/>
    <n v="100"/>
    <n v="3606401671"/>
    <n v="3606401671"/>
    <n v="100"/>
    <n v="6826049038"/>
    <n v="6524767038"/>
    <n v="95.59"/>
    <n v="8671828169"/>
    <n v="8671828169"/>
    <n v="100"/>
    <n v="10577519000"/>
    <n v="3450362288"/>
    <n v="32.619999999999997"/>
    <n v="32522482708"/>
    <n v="25094043996"/>
    <n v="77.1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9"/>
    <s v="Reducir 8 Tasa De Mortalidad Infantil Por 1.000 Nacidos Vivos La Tasa De  Mortalidad Infantil, En Coordinación Con Los Demás Sectores De La Administración Distrital, Al 2016."/>
    <n v="4"/>
    <s v="Decreciente"/>
    <n v="1"/>
    <s v="En ejecucion"/>
    <n v="1"/>
    <n v="10.3"/>
    <n v="10.9"/>
    <n v="94.5"/>
    <n v="9.6999999999999993"/>
    <n v="0"/>
    <n v="0"/>
    <n v="9.1"/>
    <n v="0"/>
    <n v="0"/>
    <n v="8.1999999999999993"/>
    <n v="0"/>
    <n v="0"/>
    <n v="8"/>
    <n v="0"/>
    <n v="0"/>
    <s v="N/A"/>
    <s v="N/A"/>
    <s v="N/A"/>
    <n v="75371794"/>
    <n v="75371794"/>
    <n v="100"/>
    <n v="874999994"/>
    <n v="874999994"/>
    <n v="100"/>
    <n v="516842539"/>
    <n v="516842539"/>
    <n v="100"/>
    <n v="0"/>
    <n v="0"/>
    <n v="0"/>
    <n v="0"/>
    <n v="0"/>
    <n v="0"/>
    <n v="1467214327"/>
    <n v="1467214327"/>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0"/>
    <s v="Reducir 15.7 Tasa De Mortalidad En Niños Y Niñas  Menores De 5 Años Por 10.000 La Tasa De Mortalidad En Niños Y Niñas  Menores De 5 Años, En Coordinación Con Los Sectores De La Administración Distrital, Al 2016."/>
    <n v="4"/>
    <s v="Decreciente"/>
    <n v="1"/>
    <s v="En ejecucion"/>
    <n v="1"/>
    <n v="19.399999999999999"/>
    <n v="21.5"/>
    <n v="90.23"/>
    <n v="18.399999999999999"/>
    <n v="0"/>
    <n v="0"/>
    <n v="17.399999999999999"/>
    <n v="0"/>
    <n v="0"/>
    <n v="16.399999999999999"/>
    <n v="0"/>
    <n v="0"/>
    <n v="15.7"/>
    <n v="0"/>
    <n v="0"/>
    <s v="N/A"/>
    <s v="N/A"/>
    <s v="N/A"/>
    <n v="123907959"/>
    <n v="123907959"/>
    <n v="100"/>
    <n v="749999998"/>
    <n v="749999998"/>
    <n v="100"/>
    <n v="1222214917"/>
    <n v="1222214917"/>
    <n v="100"/>
    <n v="3129545182"/>
    <n v="3129346332"/>
    <n v="99.99"/>
    <n v="3129346332"/>
    <n v="0"/>
    <n v="0"/>
    <n v="8355014388"/>
    <n v="5225469206"/>
    <n v="62.5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1"/>
    <s v="Reducir 8.6 Mortalidad Por Neumonia A Menos De 9 Por 100.000 Menores De 5 Años, En El Distrito Capital, Al 2016."/>
    <n v="4"/>
    <s v="Decreciente"/>
    <n v="1"/>
    <s v="En ejecucion"/>
    <n v="1"/>
    <n v="12.3"/>
    <n v="10.36"/>
    <n v="118.73"/>
    <n v="11.3"/>
    <n v="0"/>
    <n v="0"/>
    <n v="10.3"/>
    <n v="0"/>
    <n v="0"/>
    <n v="9.4"/>
    <n v="0"/>
    <n v="0"/>
    <n v="9"/>
    <n v="0"/>
    <n v="0"/>
    <s v="N/A"/>
    <s v="N/A"/>
    <s v="N/A"/>
    <n v="123907959"/>
    <n v="123907959"/>
    <n v="100"/>
    <n v="644231003"/>
    <n v="644231003"/>
    <n v="100"/>
    <n v="1170431305"/>
    <n v="1170431305"/>
    <n v="100"/>
    <n v="6259090364"/>
    <n v="6258692664"/>
    <n v="99.99"/>
    <n v="5417953003"/>
    <n v="67630471"/>
    <n v="1.25"/>
    <n v="13615613634"/>
    <n v="8264893402"/>
    <n v="60.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2"/>
    <s v="Reducir 3.3 Tasa De Suicidio Por Cada 100.000 Habitantes La Tasa De Suicidio, En Coordinación Con Otros Sectores Del Gobierno Distrital, Al 2016."/>
    <n v="4"/>
    <s v="Decreciente"/>
    <n v="1"/>
    <s v="En ejecucion"/>
    <n v="1"/>
    <n v="3.6"/>
    <n v="3.2"/>
    <n v="112.5"/>
    <n v="3.5"/>
    <n v="0"/>
    <n v="0"/>
    <n v="3.5"/>
    <n v="0"/>
    <n v="0"/>
    <n v="3.4"/>
    <n v="0"/>
    <n v="0"/>
    <n v="3.3"/>
    <n v="0"/>
    <n v="0"/>
    <s v="N/A"/>
    <s v="N/A"/>
    <s v="N/A"/>
    <n v="1002035741"/>
    <n v="959637741"/>
    <n v="95.77"/>
    <n v="1404353108"/>
    <n v="1404353108"/>
    <n v="100"/>
    <n v="4913256846"/>
    <n v="4913256846"/>
    <n v="100"/>
    <n v="2534783497"/>
    <n v="2534783497"/>
    <n v="100"/>
    <n v="8346263740"/>
    <n v="7354476144"/>
    <n v="88.12"/>
    <n v="18200692932"/>
    <n v="17166507336"/>
    <n v="94.3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3"/>
    <s v="Reducir 1 Mortalidad Por Enfermedad Diarreica Aguda Por 100.000 Menores De 5 Años La Mortalidad Por Enfermedad Diarreica, Al 2016."/>
    <n v="2"/>
    <s v="Constante"/>
    <n v="1"/>
    <s v="En ejecucion"/>
    <n v="1"/>
    <n v="1"/>
    <n v="0.8"/>
    <n v="80"/>
    <n v="1"/>
    <n v="0"/>
    <n v="0"/>
    <n v="1"/>
    <n v="0"/>
    <n v="0"/>
    <n v="1"/>
    <n v="0"/>
    <n v="0"/>
    <n v="1"/>
    <n v="0"/>
    <n v="0"/>
    <s v="N/A"/>
    <s v="N/A"/>
    <s v="N/A"/>
    <n v="75371792"/>
    <n v="75371792"/>
    <n v="100"/>
    <n v="250000004"/>
    <n v="250000004"/>
    <n v="100"/>
    <n v="1068685076"/>
    <n v="1068685076"/>
    <n v="100"/>
    <n v="6259090364"/>
    <n v="6258692664"/>
    <n v="99.99"/>
    <n v="6258692664"/>
    <n v="0"/>
    <n v="0"/>
    <n v="13911839900"/>
    <n v="7652749536"/>
    <n v="55.0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4"/>
    <s v="Garantizar 100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3"/>
    <s v="Creciente"/>
    <n v="1"/>
    <s v="En ejecucion"/>
    <n v="1"/>
    <n v="73"/>
    <n v="65.400000000000006"/>
    <n v="89.59"/>
    <n v="79"/>
    <n v="0"/>
    <n v="0"/>
    <n v="88"/>
    <n v="0"/>
    <n v="0"/>
    <n v="95"/>
    <n v="96.1"/>
    <n v="101.16"/>
    <n v="100"/>
    <n v="0"/>
    <n v="0"/>
    <s v="N/A"/>
    <s v="N/A"/>
    <s v="N/A"/>
    <n v="1164088757"/>
    <n v="1164088757"/>
    <n v="100"/>
    <n v="3248960935"/>
    <n v="3098960935"/>
    <n v="95.38"/>
    <n v="3541968580"/>
    <n v="3541968580"/>
    <n v="100"/>
    <n v="4729956529"/>
    <n v="4729956529"/>
    <n v="100"/>
    <n v="4175410961"/>
    <n v="2832776489"/>
    <n v="67.84"/>
    <n v="16860385762"/>
    <n v="15367751290"/>
    <n v="91.1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5"/>
    <s v="Lograr 95 Coberturas De Vacunacion (Por Ciento)De Cobertura En Vacunación Para Cada Uno De Los Biológicos Del Programa Ampliado De Inmunizaciones, A 2016."/>
    <n v="2"/>
    <s v="Constante"/>
    <n v="1"/>
    <s v="En ejecucion"/>
    <n v="1"/>
    <n v="95"/>
    <n v="86.4"/>
    <n v="90.95"/>
    <n v="95"/>
    <n v="102.9"/>
    <n v="108.32"/>
    <n v="95"/>
    <n v="88.1"/>
    <n v="92.74"/>
    <n v="95"/>
    <n v="82.7"/>
    <n v="87.05"/>
    <n v="95"/>
    <n v="0"/>
    <n v="0"/>
    <s v="N/A"/>
    <s v="N/A"/>
    <s v="N/A"/>
    <n v="9070092298"/>
    <n v="9068330298"/>
    <n v="99.98"/>
    <n v="9820602695"/>
    <n v="9532842695"/>
    <n v="97.07"/>
    <n v="14910985159"/>
    <n v="14828126221"/>
    <n v="99.44"/>
    <n v="15939630490"/>
    <n v="15896515401"/>
    <n v="99.73"/>
    <n v="17209504000"/>
    <n v="5201603805"/>
    <n v="30.23"/>
    <n v="66950814642"/>
    <n v="54527418420"/>
    <n v="81.4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6"/>
    <s v="Disminuir 5 Muertes Evitables (Por Ciento) %, Las Muertes Evitables Por Condiciones Crónicas En Personas Menores De Setenta Años, A 2016."/>
    <n v="3"/>
    <s v="Creciente"/>
    <n v="1"/>
    <s v="En ejecucion"/>
    <n v="1"/>
    <n v="1"/>
    <n v="0"/>
    <n v="0"/>
    <n v="2"/>
    <n v="0"/>
    <n v="0"/>
    <n v="3"/>
    <n v="0"/>
    <n v="0"/>
    <n v="4"/>
    <n v="0"/>
    <n v="0"/>
    <n v="5"/>
    <n v="0"/>
    <n v="0"/>
    <s v="N/A"/>
    <s v="N/A"/>
    <s v="N/A"/>
    <n v="1165111643"/>
    <n v="1165111643"/>
    <n v="100"/>
    <n v="2149317705"/>
    <n v="1889317705"/>
    <n v="87.9"/>
    <n v="7195288327"/>
    <n v="7195288327"/>
    <n v="100"/>
    <n v="6754096477"/>
    <n v="6752810647"/>
    <n v="99.98"/>
    <n v="5938976129"/>
    <n v="727357122"/>
    <n v="12.25"/>
    <n v="23202790281"/>
    <n v="17729885444"/>
    <n v="76.4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7"/>
    <s v="Alcanzar 95 Coberturas De Vacunacion (Por Ciento) Contra El Virus Del Papiloma Humano, En  Las Veinte Localidades Del  Distrito Capital, Al 2016."/>
    <n v="3"/>
    <s v="Creciente"/>
    <n v="1"/>
    <s v="En ejecucion"/>
    <n v="1"/>
    <n v="15"/>
    <n v="40.799999999999997"/>
    <n v="272"/>
    <n v="95"/>
    <n v="0"/>
    <n v="0"/>
    <n v="95"/>
    <n v="0"/>
    <n v="0"/>
    <n v="95"/>
    <n v="0"/>
    <n v="0"/>
    <n v="95"/>
    <n v="0"/>
    <n v="0"/>
    <s v="N/A"/>
    <s v="N/A"/>
    <s v="N/A"/>
    <n v="454190434"/>
    <n v="454190434"/>
    <n v="100"/>
    <n v="8345199735"/>
    <n v="8345199735"/>
    <n v="100"/>
    <n v="3593104610"/>
    <n v="3093104610"/>
    <n v="86.08"/>
    <n v="3680314380"/>
    <n v="3670359503"/>
    <n v="99.73"/>
    <n v="3912876000"/>
    <n v="1247744142"/>
    <n v="31.89"/>
    <n v="19985685159"/>
    <n v="16810598424"/>
    <n v="84.1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8"/>
    <s v="Reducir 20 Tasa De Trasmisión Materno Perinatal De Vih (Por Ciento) La Transmisión Materno Perinatal Del Vih, Al 2016."/>
    <n v="1"/>
    <s v="Suma"/>
    <n v="1"/>
    <s v="En ejecucion"/>
    <n v="1"/>
    <n v="3"/>
    <n v="0"/>
    <n v="0"/>
    <n v="5"/>
    <n v="0"/>
    <n v="0"/>
    <n v="7"/>
    <n v="0"/>
    <n v="0"/>
    <n v="3"/>
    <n v="0"/>
    <n v="0"/>
    <n v="2"/>
    <n v="0"/>
    <n v="0"/>
    <n v="20"/>
    <n v="0"/>
    <n v="0"/>
    <n v="53755155"/>
    <n v="53755155"/>
    <n v="100"/>
    <n v="210569874"/>
    <n v="170000000"/>
    <n v="80.73"/>
    <n v="552503941"/>
    <n v="552503941"/>
    <n v="100"/>
    <n v="2160102316"/>
    <n v="2159844813"/>
    <n v="99.99"/>
    <n v="2159844812"/>
    <n v="0"/>
    <n v="0"/>
    <n v="5136776098"/>
    <n v="2936103909"/>
    <n v="57.1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19"/>
    <s v="Evaluar Y Optimizar 4 Instituciones Con Protocolo Evaluado (Por Ciento) En Salud Para La Detección Y La Atención Del Virus Vih En Los Centros De Prestación De Servicios De Salud Del Distrito Capital, Al 2016."/>
    <n v="3"/>
    <s v="Creciente"/>
    <n v="1"/>
    <s v="En ejecucion"/>
    <n v="1"/>
    <n v="1"/>
    <n v="1"/>
    <n v="100"/>
    <n v="3"/>
    <n v="3"/>
    <n v="100"/>
    <n v="4"/>
    <n v="4"/>
    <n v="100"/>
    <n v="4"/>
    <n v="4"/>
    <n v="100"/>
    <n v="4"/>
    <n v="0"/>
    <n v="0"/>
    <s v="N/A"/>
    <s v="N/A"/>
    <s v="N/A"/>
    <n v="0"/>
    <n v="0"/>
    <n v="0"/>
    <n v="210569874"/>
    <n v="170000000"/>
    <n v="80.73"/>
    <n v="69706018"/>
    <n v="69706018"/>
    <n v="100"/>
    <n v="203183674"/>
    <n v="203159454"/>
    <n v="99.99"/>
    <n v="203159453"/>
    <n v="0"/>
    <n v="0"/>
    <n v="686619019"/>
    <n v="442865472"/>
    <n v="64.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0"/>
    <s v="Aumentar 35 Porcentaje  De Pruebas De Tamizaje (Por Ciento) De Tamizaje Voluntarias, Para Detección Del Vih, Al 2016."/>
    <n v="1"/>
    <s v="Suma"/>
    <n v="1"/>
    <s v="En ejecucion"/>
    <n v="1"/>
    <n v="5"/>
    <n v="1.5"/>
    <n v="30"/>
    <n v="15"/>
    <n v="15"/>
    <n v="100"/>
    <n v="10"/>
    <n v="0"/>
    <n v="0"/>
    <n v="10"/>
    <n v="29.6"/>
    <n v="296"/>
    <n v="10"/>
    <n v="0"/>
    <n v="0"/>
    <n v="50"/>
    <n v="46.1"/>
    <n v="92.2"/>
    <n v="0"/>
    <n v="0"/>
    <n v="0"/>
    <n v="523886073"/>
    <n v="483316198"/>
    <n v="92.26"/>
    <n v="156684793"/>
    <n v="156684793"/>
    <n v="100"/>
    <n v="0"/>
    <n v="0"/>
    <n v="0"/>
    <n v="0"/>
    <n v="0"/>
    <n v="0"/>
    <n v="680570866"/>
    <n v="640000991"/>
    <n v="94.0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1"/>
    <s v="Diseñar E Implementar 1 Estrategia De Promoción Y Prevención Sobre La Importancia Del Detección Temprana Del Vih En El Distrito Capital, Al 2016."/>
    <n v="3"/>
    <s v="Creciente"/>
    <n v="1"/>
    <s v="En ejecucion"/>
    <n v="1"/>
    <n v="0.2"/>
    <n v="0"/>
    <n v="0"/>
    <n v="0.4"/>
    <n v="0.4"/>
    <n v="100"/>
    <n v="0.8"/>
    <n v="0.6"/>
    <n v="75"/>
    <n v="1"/>
    <n v="1"/>
    <n v="100"/>
    <n v="1"/>
    <n v="0"/>
    <n v="0"/>
    <s v="N/A"/>
    <s v="N/A"/>
    <s v="N/A"/>
    <n v="0"/>
    <n v="0"/>
    <n v="0"/>
    <n v="210569874"/>
    <n v="170000000"/>
    <n v="80.73"/>
    <n v="396236785"/>
    <n v="196236785"/>
    <n v="49.53"/>
    <n v="0"/>
    <n v="0"/>
    <n v="0"/>
    <n v="0"/>
    <n v="0"/>
    <n v="0"/>
    <n v="606806659"/>
    <n v="366236785"/>
    <n v="60.3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2"/>
    <s v="Reducir 3 Prevalencia De Desnutrición Global (Por Ciento) La Prevalencia De Desnutrición Global En Niños Y Niñas Menores De 5 Años, En Coordinación Y Con El Apoyo De Los Demás Sectores De La Administración Distrital, Al 2016."/>
    <n v="4"/>
    <s v="Decreciente"/>
    <n v="1"/>
    <s v="En ejecucion"/>
    <n v="1"/>
    <n v="4.8"/>
    <n v="5.0999999999999996"/>
    <n v="94.12"/>
    <n v="4.5"/>
    <n v="4.9000000000000004"/>
    <n v="91.84"/>
    <n v="3.8"/>
    <n v="0"/>
    <n v="0"/>
    <n v="3.3"/>
    <n v="4.7"/>
    <n v="70.209999999999994"/>
    <n v="3"/>
    <n v="0"/>
    <n v="0"/>
    <s v="N/A"/>
    <s v="N/A"/>
    <s v="N/A"/>
    <n v="400569123"/>
    <n v="400569123"/>
    <n v="100"/>
    <n v="1049804204"/>
    <n v="916019636"/>
    <n v="87.26"/>
    <n v="691421340"/>
    <n v="691421340"/>
    <n v="100"/>
    <n v="2511163937"/>
    <n v="2510716727"/>
    <n v="99.98"/>
    <n v="1959328387"/>
    <n v="790398707"/>
    <n v="40.340000000000003"/>
    <n v="6612286991"/>
    <n v="5309125533"/>
    <n v="80.29000000000000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3"/>
    <s v="Reducir 12 Prevalencia De Desnutrición Crónica (Por Ciento) La Prevalencia De Desnutrición Crónica En Niños Y Niñas Menores De 5 Años, En Coordinación Y Con El Apoyo De Los Demás Sectores De La Administración Distrital, Al 2016."/>
    <n v="4"/>
    <s v="Decreciente"/>
    <n v="1"/>
    <s v="En ejecucion"/>
    <n v="1"/>
    <n v="17"/>
    <n v="18.2"/>
    <n v="93.41"/>
    <n v="15.9"/>
    <n v="17"/>
    <n v="93.53"/>
    <n v="14.2"/>
    <n v="0"/>
    <n v="0"/>
    <n v="12.8"/>
    <n v="16.3"/>
    <n v="78.53"/>
    <n v="12"/>
    <n v="0"/>
    <n v="0"/>
    <s v="N/A"/>
    <s v="N/A"/>
    <s v="N/A"/>
    <n v="0"/>
    <n v="0"/>
    <n v="0"/>
    <n v="868348405"/>
    <n v="791117541"/>
    <n v="91.11"/>
    <n v="1129833777"/>
    <n v="1129833777"/>
    <n v="100"/>
    <n v="1111095452"/>
    <n v="1110897578"/>
    <n v="99.98"/>
    <n v="940079763"/>
    <n v="89504"/>
    <n v="0.01"/>
    <n v="4049357397"/>
    <n v="3031938400"/>
    <n v="74.8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4"/>
    <s v="Reducir 1.5 Tasa De Mortalidad Por Desnutrición Por 100.000 La Tasa De Mortalidad Por Desnutrición En  Menores De Cinco Años En Coordinación Y Con El Apoyo De Los Demás Sectores De La Administración Distrital, A 2016."/>
    <n v="4"/>
    <s v="Decreciente"/>
    <n v="1"/>
    <s v="En ejecucion"/>
    <n v="1"/>
    <n v="2.5"/>
    <n v="0"/>
    <n v="0"/>
    <n v="2"/>
    <n v="0"/>
    <n v="0"/>
    <n v="2"/>
    <n v="0"/>
    <n v="0"/>
    <n v="1.5"/>
    <n v="1"/>
    <n v="150"/>
    <n v="1.5"/>
    <n v="0"/>
    <n v="0"/>
    <s v="N/A"/>
    <s v="N/A"/>
    <s v="N/A"/>
    <n v="1390187528"/>
    <n v="1390187528"/>
    <n v="100"/>
    <n v="2943945051"/>
    <n v="2943945051"/>
    <n v="100"/>
    <n v="2551968189"/>
    <n v="2551968189"/>
    <n v="100"/>
    <n v="2978582463"/>
    <n v="2978582463"/>
    <n v="100"/>
    <n v="3380864983"/>
    <n v="1430418258"/>
    <n v="42.31"/>
    <n v="13245548214"/>
    <n v="11295101489"/>
    <n v="85.2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5"/>
    <s v="Reducir 10 Prevalencia De Bajo Peso Al Nacer Nn (Por Ciento)La Prevalencia Del Bajo Peso Al Nacer En Los Niños  Y Niñas, En Coordinación Y Con El Apoyo De Los Demás Sectores De La Administración Distrital, Al 2016."/>
    <n v="4"/>
    <s v="Decreciente"/>
    <n v="1"/>
    <s v="En ejecucion"/>
    <n v="1"/>
    <n v="12.5"/>
    <n v="12.8"/>
    <n v="97.66"/>
    <n v="12"/>
    <n v="12.8"/>
    <n v="93.75"/>
    <n v="11.5"/>
    <n v="0"/>
    <n v="0"/>
    <n v="10.5"/>
    <n v="12.1"/>
    <n v="86.78"/>
    <n v="10"/>
    <n v="0"/>
    <n v="0"/>
    <s v="N/A"/>
    <s v="N/A"/>
    <s v="N/A"/>
    <n v="0"/>
    <n v="0"/>
    <n v="0"/>
    <n v="260462276"/>
    <n v="260462276"/>
    <n v="100"/>
    <n v="653945207"/>
    <n v="653945207"/>
    <n v="100"/>
    <n v="854688809"/>
    <n v="854536599"/>
    <n v="99.98"/>
    <n v="854536599"/>
    <n v="268860421"/>
    <n v="31.46"/>
    <n v="2623632891"/>
    <n v="2037804503"/>
    <n v="77.6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6"/>
    <s v="Incrementar 4 Meses La  Lactancia Materna Exclusiva, En Los Niños Y Niñas Menores De 6 Meses, En Coordinación  Y Con El Apoyo De Los Demás Sectores De La Administración Distrital, Al 2016."/>
    <n v="3"/>
    <s v="Creciente"/>
    <n v="1"/>
    <s v="En ejecucion"/>
    <n v="1"/>
    <n v="3.2"/>
    <n v="3"/>
    <n v="93.75"/>
    <n v="3.4"/>
    <n v="3"/>
    <n v="88.24"/>
    <n v="3.6"/>
    <n v="0"/>
    <n v="0"/>
    <n v="3.8"/>
    <n v="3.1"/>
    <n v="81.58"/>
    <n v="4"/>
    <n v="0"/>
    <n v="0"/>
    <s v="N/A"/>
    <s v="N/A"/>
    <s v="N/A"/>
    <n v="779305982"/>
    <n v="749854886"/>
    <n v="96.22"/>
    <n v="322913330"/>
    <n v="322913330"/>
    <n v="100"/>
    <n v="565816579"/>
    <n v="565816579"/>
    <n v="100"/>
    <n v="854688809"/>
    <n v="854536599"/>
    <n v="99.98"/>
    <n v="1026625857"/>
    <n v="172089256"/>
    <n v="16.760000000000002"/>
    <n v="3549350557"/>
    <n v="2665210650"/>
    <n v="75.0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7"/>
    <s v="Identificar Y Medir 0 Número De Niñas Menores De 15 Años Embarazadas Generando  La Denuncia Y Las Acciones Para El Inmediato Restablecimiento De Sus Derechos, En El Marco De  La Cero Tolerancia."/>
    <n v="4"/>
    <s v="Decreciente"/>
    <n v="1"/>
    <s v="En ejecucion"/>
    <n v="1"/>
    <n v="386"/>
    <n v="486"/>
    <n v="79.42"/>
    <n v="251"/>
    <n v="0"/>
    <n v="0"/>
    <n v="138"/>
    <n v="0"/>
    <n v="0"/>
    <n v="76"/>
    <n v="243"/>
    <n v="31.28"/>
    <n v="0"/>
    <n v="0"/>
    <n v="0"/>
    <s v="N/A"/>
    <s v="N/A"/>
    <s v="N/A"/>
    <n v="380731422"/>
    <n v="380731422"/>
    <n v="100"/>
    <n v="412443847"/>
    <n v="0"/>
    <n v="0"/>
    <n v="1023783931"/>
    <n v="1023783931"/>
    <n v="100"/>
    <n v="0"/>
    <n v="0"/>
    <n v="0"/>
    <n v="379706127"/>
    <n v="0"/>
    <n v="0"/>
    <n v="2196665327"/>
    <n v="1404515353"/>
    <n v="63.9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8"/>
    <s v="Reducir 30 Embarazos En Adolescentes Entre 15 Y 19 Años (Por Ciento) En Coordinación Y Con El Apoyo De Los Demás Sectores De La Administración Distrital, A 2016."/>
    <n v="3"/>
    <s v="Creciente"/>
    <n v="1"/>
    <s v="En ejecucion"/>
    <n v="1"/>
    <n v="7"/>
    <n v="0"/>
    <n v="0"/>
    <n v="14"/>
    <n v="0"/>
    <n v="0"/>
    <n v="20"/>
    <n v="0"/>
    <n v="0"/>
    <n v="26"/>
    <n v="26"/>
    <n v="100"/>
    <n v="30"/>
    <n v="0"/>
    <n v="0"/>
    <s v="N/A"/>
    <s v="N/A"/>
    <s v="N/A"/>
    <n v="205267523"/>
    <n v="205267523"/>
    <n v="100"/>
    <n v="1721720647"/>
    <n v="1253264747"/>
    <n v="72.790000000000006"/>
    <n v="803624070"/>
    <n v="803624070"/>
    <n v="100"/>
    <n v="6461766772"/>
    <n v="6460996469"/>
    <n v="99.99"/>
    <n v="9271117745"/>
    <n v="0"/>
    <n v="0"/>
    <n v="18463496757"/>
    <n v="8723152809"/>
    <n v="47.2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29"/>
    <s v="Disminuir .5 Incidencia De Sífilis Congénita Por 1.000 Nacidos Vivos, Al 2016."/>
    <n v="4"/>
    <s v="Decreciente"/>
    <n v="1"/>
    <s v="En ejecucion"/>
    <n v="1"/>
    <n v="2.1"/>
    <n v="0"/>
    <n v="0"/>
    <n v="1.8"/>
    <n v="0"/>
    <n v="0"/>
    <n v="1.4"/>
    <n v="0"/>
    <n v="0"/>
    <n v="1"/>
    <n v="0"/>
    <n v="0"/>
    <n v="0.5"/>
    <n v="0"/>
    <n v="0"/>
    <s v="N/A"/>
    <s v="N/A"/>
    <s v="N/A"/>
    <n v="109278393"/>
    <n v="109278393"/>
    <n v="100"/>
    <n v="369264603"/>
    <n v="0"/>
    <n v="0"/>
    <n v="288991391"/>
    <n v="288991391"/>
    <n v="100"/>
    <n v="0"/>
    <n v="0"/>
    <n v="0"/>
    <n v="0"/>
    <n v="0"/>
    <n v="0"/>
    <n v="767534387"/>
    <n v="398269784"/>
    <n v="51.8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0"/>
    <s v="Aumentar 85 Tasa De Curacion (Por Ciento) De Los Casos De Tuberculosis Pulmonar Baciloscopia Positiva Al 85% O Más, Al 2016."/>
    <n v="3"/>
    <s v="Creciente"/>
    <n v="1"/>
    <s v="En ejecucion"/>
    <n v="1"/>
    <n v="79"/>
    <n v="45"/>
    <n v="56.96"/>
    <n v="81"/>
    <n v="73"/>
    <n v="90.12"/>
    <n v="83"/>
    <n v="73"/>
    <n v="87.95"/>
    <n v="85"/>
    <n v="73"/>
    <n v="85.88"/>
    <n v="85"/>
    <n v="0"/>
    <n v="0"/>
    <s v="N/A"/>
    <s v="N/A"/>
    <s v="N/A"/>
    <n v="734851930"/>
    <n v="734851930"/>
    <n v="100"/>
    <n v="660610745"/>
    <n v="554132004"/>
    <n v="83.88"/>
    <n v="515228227"/>
    <n v="315228226"/>
    <n v="61.18"/>
    <n v="764205236"/>
    <n v="763830994"/>
    <n v="99.95"/>
    <n v="2368663270"/>
    <n v="720671744"/>
    <n v="30.43"/>
    <n v="5043559408"/>
    <n v="3088714898"/>
    <n v="61.2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1"/>
    <s v="Aumentar 70 Deteccion Casos Tuberculosis En El Distrito Capital Al 70%, Al 2016."/>
    <n v="3"/>
    <s v="Creciente"/>
    <n v="1"/>
    <s v="En ejecucion"/>
    <n v="1"/>
    <n v="68"/>
    <n v="67"/>
    <n v="98.53"/>
    <n v="69"/>
    <n v="69"/>
    <n v="100"/>
    <n v="69"/>
    <n v="75"/>
    <n v="108.7"/>
    <n v="70"/>
    <n v="78"/>
    <n v="111.43"/>
    <n v="70"/>
    <n v="0"/>
    <n v="0"/>
    <s v="N/A"/>
    <s v="N/A"/>
    <s v="N/A"/>
    <n v="359168942"/>
    <n v="359168942"/>
    <n v="100"/>
    <n v="1023912276"/>
    <n v="1023912276"/>
    <n v="100"/>
    <n v="735650255"/>
    <n v="503261500"/>
    <n v="68.41"/>
    <n v="6126545506"/>
    <n v="6123545251"/>
    <n v="99.95"/>
    <n v="3092263730"/>
    <n v="52060986"/>
    <n v="1.68"/>
    <n v="11337540709"/>
    <n v="8061948955"/>
    <n v="71.1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2"/>
    <s v="Atender 100 Personas (Por Ciento) De Las Personas Con Lepra Remitidos O Diagnosticados En El Distrito Capital, Al 2016."/>
    <n v="2"/>
    <s v="Constante"/>
    <n v="1"/>
    <s v="En ejecucion"/>
    <n v="1"/>
    <n v="100"/>
    <n v="100"/>
    <n v="100"/>
    <n v="100"/>
    <n v="100"/>
    <n v="100"/>
    <n v="100"/>
    <n v="100"/>
    <n v="100"/>
    <n v="100"/>
    <n v="100"/>
    <n v="100"/>
    <n v="100"/>
    <n v="0"/>
    <n v="0"/>
    <s v="N/A"/>
    <s v="N/A"/>
    <s v="N/A"/>
    <n v="83035895"/>
    <n v="83035895"/>
    <n v="100"/>
    <n v="378832980"/>
    <n v="165875498"/>
    <n v="43.79"/>
    <n v="117345899"/>
    <n v="117345899"/>
    <n v="100"/>
    <n v="0"/>
    <n v="0"/>
    <n v="0"/>
    <n v="0"/>
    <n v="0"/>
    <n v="0"/>
    <n v="579214774"/>
    <n v="366257292"/>
    <n v="63.2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3"/>
    <s v="Desarrollar 85 Territorios Con Estrategias Integradas De Promoción De La Salud  En Actividad Física, Seguridad Alimentaria Y Nutricional, Trabajo Saludable Y Prácticas Saludables  En El 100% De Los Territorios De Salud, Con Coordinación Intersectorial, A 2016."/>
    <n v="2"/>
    <s v="Constante"/>
    <n v="1"/>
    <s v="En ejecucion"/>
    <n v="1"/>
    <n v="100"/>
    <n v="0"/>
    <n v="0"/>
    <n v="100"/>
    <n v="85"/>
    <n v="85"/>
    <n v="100"/>
    <n v="85"/>
    <n v="85"/>
    <n v="100"/>
    <n v="85"/>
    <n v="85"/>
    <n v="100"/>
    <n v="0"/>
    <n v="0"/>
    <s v="N/A"/>
    <s v="N/A"/>
    <s v="N/A"/>
    <n v="1179309920"/>
    <n v="1176273520"/>
    <n v="99.74"/>
    <n v="964244498"/>
    <n v="964244498"/>
    <n v="100"/>
    <n v="8952800"/>
    <n v="8952800"/>
    <n v="100"/>
    <n v="452158169"/>
    <n v="449964427"/>
    <n v="99.51"/>
    <n v="833154000"/>
    <n v="106649429"/>
    <n v="12.8"/>
    <n v="3437819387"/>
    <n v="2706084674"/>
    <n v="78.7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4"/>
    <s v="Poner 18 Estrategias Integrales (Por Ciento) En Marcha Para La Prevención Del Sobrepeso Y La Obesidad En Niños, Niñas Y Adolescentes(Reducir La Prevalencia A 18 )"/>
    <n v="1"/>
    <s v="Suma"/>
    <n v="1"/>
    <s v="En ejecucion"/>
    <n v="1"/>
    <n v="12.5"/>
    <n v="66"/>
    <n v="528"/>
    <n v="23.2"/>
    <n v="26.7"/>
    <n v="115.09"/>
    <n v="21"/>
    <n v="27"/>
    <n v="128.57"/>
    <n v="20.5"/>
    <n v="27.6"/>
    <n v="134.63"/>
    <n v="6.2"/>
    <n v="0"/>
    <n v="0"/>
    <n v="100"/>
    <n v="147.30000000000001"/>
    <n v="147.30000000000001"/>
    <n v="1170834943"/>
    <n v="1170834943"/>
    <n v="100"/>
    <n v="584426105"/>
    <n v="385364377"/>
    <n v="65.94"/>
    <n v="731971587"/>
    <n v="731971587"/>
    <n v="100"/>
    <n v="3418755237"/>
    <n v="3418146395"/>
    <n v="99.98"/>
    <n v="3418146394"/>
    <n v="11912123"/>
    <n v="0.35"/>
    <n v="9324134266"/>
    <n v="5718229425"/>
    <n v="61.3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5"/>
    <s v="Identificar Caracterizar Medir Y Atender 100 Número De Casos De Población Con Bulimia Y Anorexia (Por Ciento) Los Casos De Bulimia Y Anorexia En La Red De Salud Mental Del Régimen Subsidiado, Al 2016."/>
    <n v="2"/>
    <s v="Constante"/>
    <n v="1"/>
    <s v="En ejecucion"/>
    <n v="1"/>
    <n v="100"/>
    <n v="0"/>
    <n v="0"/>
    <n v="100"/>
    <n v="0"/>
    <n v="0"/>
    <n v="100"/>
    <n v="0"/>
    <n v="0"/>
    <n v="100"/>
    <n v="0"/>
    <n v="0"/>
    <n v="100"/>
    <n v="0"/>
    <n v="0"/>
    <s v="N/A"/>
    <s v="N/A"/>
    <s v="N/A"/>
    <n v="0"/>
    <n v="0"/>
    <n v="0"/>
    <n v="0"/>
    <n v="0"/>
    <n v="0"/>
    <n v="155962436"/>
    <n v="155962436"/>
    <n v="100"/>
    <n v="0"/>
    <n v="0"/>
    <n v="0"/>
    <n v="0"/>
    <n v="0"/>
    <n v="0"/>
    <n v="155962436"/>
    <n v="155962436"/>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6"/>
    <s v="Generar 1 Programa De Detección Temprana Del Trastorno Por Déficit De Atención E Hiperactividad Que Permita La Identificación, Diagnóstico, Atención Y Tratamiento De Los Niños, Niñas Y Adolescentes Que Lo Padecen, 2016."/>
    <n v="2"/>
    <s v="Constante"/>
    <n v="1"/>
    <s v="En ejecucion"/>
    <n v="1"/>
    <n v="1"/>
    <n v="0"/>
    <n v="0"/>
    <n v="1"/>
    <n v="0"/>
    <n v="0"/>
    <n v="1"/>
    <n v="1"/>
    <n v="100"/>
    <n v="1"/>
    <n v="1"/>
    <n v="100"/>
    <n v="1"/>
    <n v="0"/>
    <n v="0"/>
    <s v="N/A"/>
    <s v="N/A"/>
    <s v="N/A"/>
    <n v="0"/>
    <n v="0"/>
    <n v="0"/>
    <n v="1124904599"/>
    <n v="1124904599"/>
    <n v="100"/>
    <n v="176612284"/>
    <n v="176612284"/>
    <n v="100"/>
    <n v="0"/>
    <n v="0"/>
    <n v="0"/>
    <n v="0"/>
    <n v="0"/>
    <n v="0"/>
    <n v="1301516883"/>
    <n v="1301516883"/>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7"/>
    <s v="Incrementar 110000 Intervenciones Linea 106 La Cobertura De Las Intervenciones De La Línea 106 En Promoción De Salud Mental Y Protección Frente A Eventos Adversos En Niños, Niñas Y Adolescentes, Al 2016."/>
    <n v="3"/>
    <s v="Creciente"/>
    <n v="1"/>
    <s v="En ejecucion"/>
    <n v="1"/>
    <n v="30600"/>
    <n v="23214"/>
    <n v="75.86"/>
    <n v="45900"/>
    <n v="21618"/>
    <n v="47.1"/>
    <n v="73440"/>
    <n v="16582"/>
    <n v="22.58"/>
    <n v="91800"/>
    <n v="85912"/>
    <n v="93.59"/>
    <n v="110000"/>
    <n v="0"/>
    <n v="0"/>
    <s v="N/A"/>
    <s v="N/A"/>
    <s v="N/A"/>
    <n v="387170000"/>
    <n v="387170000"/>
    <n v="100"/>
    <n v="2249809198"/>
    <n v="2249809198"/>
    <n v="100"/>
    <n v="2911451953"/>
    <n v="2911451953"/>
    <n v="100"/>
    <n v="7507051180"/>
    <n v="7506708417"/>
    <n v="100"/>
    <n v="1764757325"/>
    <n v="114571229"/>
    <n v="6.49"/>
    <n v="14820239656"/>
    <n v="13169710797"/>
    <n v="88.8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8"/>
    <s v="Reducir 47.7 Tasa De Mortalidad Por Malformaciones Congénitas, Deformidades Y Anomalías Cromosómicas, En Menores De Cinco Años  En El Distrito Capital, A 2016."/>
    <n v="4"/>
    <s v="Decreciente"/>
    <n v="1"/>
    <s v="En ejecucion"/>
    <n v="1"/>
    <n v="60.3"/>
    <n v="0"/>
    <n v="0"/>
    <n v="59.6"/>
    <n v="0"/>
    <n v="0"/>
    <n v="58.3"/>
    <n v="0"/>
    <n v="0"/>
    <n v="57.6"/>
    <n v="0"/>
    <n v="0"/>
    <n v="47.7"/>
    <n v="0"/>
    <n v="0"/>
    <s v="N/A"/>
    <s v="N/A"/>
    <s v="N/A"/>
    <n v="121951764"/>
    <n v="121951764"/>
    <n v="100"/>
    <n v="233845439"/>
    <n v="233845439"/>
    <n v="100"/>
    <n v="175321120"/>
    <n v="175321120"/>
    <n v="100"/>
    <n v="235489460"/>
    <n v="235489460"/>
    <n v="100"/>
    <n v="236143433"/>
    <n v="150578844"/>
    <n v="63.77"/>
    <n v="1002751216"/>
    <n v="917186627"/>
    <n v="91.4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39"/>
    <s v="Cubrir 1563851 Niños,  Niñas Y Adolescentes Matriculados En Instituciones Educativas Distritales, Con Acciones De Promoción De La Salud Y Prevención, En Un Trabajo Coordinado De La Secretaría Distrital De Educación Y La Secretaria Distrital De Salud, Al 2016."/>
    <n v="3"/>
    <s v="Creciente"/>
    <n v="1"/>
    <s v="En ejecucion"/>
    <n v="1"/>
    <n v="580851"/>
    <n v="449183"/>
    <n v="77.33"/>
    <n v="844020"/>
    <n v="449183"/>
    <n v="53.22"/>
    <n v="1156620"/>
    <n v="0"/>
    <n v="0"/>
    <n v="1469220"/>
    <n v="1166440"/>
    <n v="79.39"/>
    <n v="1563093"/>
    <n v="0"/>
    <n v="0"/>
    <s v="N/A"/>
    <s v="N/A"/>
    <s v="N/A"/>
    <n v="1166403557"/>
    <n v="1166403557"/>
    <n v="100"/>
    <n v="22911589911"/>
    <n v="22911589911"/>
    <n v="100"/>
    <n v="17534186347"/>
    <n v="17534186347"/>
    <n v="100"/>
    <n v="20092773850"/>
    <n v="20072817041"/>
    <n v="99.9"/>
    <n v="1441431208"/>
    <n v="1302212053"/>
    <n v="90.34"/>
    <n v="63146384873"/>
    <n v="62987208909"/>
    <n v="99.7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0"/>
    <s v="Disminuir 3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4"/>
    <s v="Decreciente"/>
    <n v="1"/>
    <s v="En ejecucion"/>
    <n v="1"/>
    <n v="3.5"/>
    <n v="0"/>
    <n v="0"/>
    <n v="3"/>
    <n v="0"/>
    <n v="0"/>
    <n v="3"/>
    <n v="0"/>
    <n v="0"/>
    <n v="3"/>
    <n v="0"/>
    <n v="0"/>
    <n v="3"/>
    <n v="0"/>
    <n v="0"/>
    <s v="N/A"/>
    <s v="N/A"/>
    <s v="N/A"/>
    <n v="5886759283"/>
    <n v="5436759283"/>
    <n v="92.36"/>
    <n v="900954020"/>
    <n v="402398000"/>
    <n v="44.66"/>
    <n v="3414937290"/>
    <n v="3414937290"/>
    <n v="100"/>
    <n v="5620822864"/>
    <n v="5620566224"/>
    <n v="100"/>
    <n v="5563976015"/>
    <n v="3160455843"/>
    <n v="56.8"/>
    <n v="21387449472"/>
    <n v="18035116640"/>
    <n v="84.3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1"/>
    <s v="Diseñar, Implementar  Y Evaluar 1 Programa De Salud Mental Comunitaria Coherente Con El Modelo De Salud Basado En Atención Primaria En Salud En El Distrito Capital, Al 2016."/>
    <n v="2"/>
    <s v="Constante"/>
    <n v="1"/>
    <s v="En ejecucion"/>
    <n v="1"/>
    <n v="1"/>
    <n v="0"/>
    <n v="0"/>
    <n v="1"/>
    <n v="0"/>
    <n v="0"/>
    <n v="1"/>
    <n v="1"/>
    <n v="100"/>
    <n v="1"/>
    <n v="0"/>
    <n v="0"/>
    <n v="1"/>
    <n v="0"/>
    <n v="0"/>
    <s v="N/A"/>
    <s v="N/A"/>
    <s v="N/A"/>
    <n v="0"/>
    <n v="0"/>
    <n v="0"/>
    <n v="7847548941"/>
    <n v="7847548941"/>
    <n v="100"/>
    <n v="5441899101"/>
    <n v="4327686586"/>
    <n v="79.53"/>
    <n v="7497655812"/>
    <n v="7497313478"/>
    <n v="100"/>
    <n v="2415287325"/>
    <n v="314820797"/>
    <n v="13.03"/>
    <n v="23202391179"/>
    <n v="19987369802"/>
    <n v="86.1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2"/>
    <s v="Implementar 100 Estrategia De Entornos Saludables (Por Ciento) La Estrategia De Entornos Saludables En Las 20 Localidades Del Distrito Capital, Al 2016."/>
    <n v="3"/>
    <s v="Creciente"/>
    <n v="1"/>
    <s v="En ejecucion"/>
    <n v="1"/>
    <n v="50"/>
    <n v="50"/>
    <n v="100"/>
    <n v="100"/>
    <n v="99"/>
    <n v="99"/>
    <n v="100"/>
    <n v="100"/>
    <n v="100"/>
    <n v="100"/>
    <n v="100"/>
    <n v="100"/>
    <n v="100"/>
    <n v="0"/>
    <n v="0"/>
    <s v="N/A"/>
    <s v="N/A"/>
    <s v="N/A"/>
    <n v="2898762438"/>
    <n v="2898762438"/>
    <n v="100"/>
    <n v="5497193743"/>
    <n v="5497193743"/>
    <n v="100"/>
    <n v="6800230119"/>
    <n v="6800230119"/>
    <n v="100"/>
    <n v="9027296245"/>
    <n v="9027296244"/>
    <n v="100"/>
    <n v="5016547000"/>
    <n v="725520003"/>
    <n v="14.46"/>
    <n v="29240029545"/>
    <n v="24949002547"/>
    <n v="85.3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3"/>
    <s v="Implementar 100 Modelo De Atencion (Opr Ciento) Un Modelo De Atención Integral A Través De Redes Integradas De Servicios De Salud, Basado En La Estrategia De Atención Primaria En Salud, Al 2016."/>
    <n v="3"/>
    <s v="Creciente"/>
    <n v="1"/>
    <s v="En ejecucion"/>
    <n v="1"/>
    <n v="25"/>
    <n v="25"/>
    <n v="100"/>
    <n v="25"/>
    <n v="25"/>
    <n v="100"/>
    <n v="25"/>
    <n v="25"/>
    <n v="100"/>
    <n v="25"/>
    <n v="100"/>
    <n v="400"/>
    <n v="100"/>
    <n v="0"/>
    <n v="0"/>
    <s v="N/A"/>
    <s v="N/A"/>
    <s v="N/A"/>
    <n v="9281817959"/>
    <n v="8972255393"/>
    <n v="96.66"/>
    <n v="18857539676"/>
    <n v="14319836323"/>
    <n v="75.94"/>
    <n v="37333496506"/>
    <n v="36300686256"/>
    <n v="97.23"/>
    <n v="51594761116"/>
    <n v="50918145855"/>
    <n v="98.69"/>
    <n v="41163624688"/>
    <n v="17568694962"/>
    <n v="42.68"/>
    <n v="158231239945"/>
    <n v="128079618789"/>
    <n v="80.9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4"/>
    <s v="Cubrir 800000 Familias En Microterritorios. Con Actividades De Promoción Y Prevención En Los Centros De Salud Y Desarrollo Humano Con Enfoque Diferencial, A Través De 1000 Equipos Territoriales Que Incluyen El Ámbito Familiar, Escolar, Trabajo Informal, Institucional Y Comunitario, Al 2016."/>
    <n v="3"/>
    <s v="Creciente"/>
    <n v="1"/>
    <s v="En ejecucion"/>
    <n v="1"/>
    <n v="672000"/>
    <n v="770672"/>
    <n v="114.68"/>
    <n v="800000"/>
    <n v="941630"/>
    <n v="117.7"/>
    <n v="800000"/>
    <n v="1078472"/>
    <n v="134.81"/>
    <n v="800000"/>
    <n v="938157"/>
    <n v="117.27"/>
    <n v="800000"/>
    <n v="0"/>
    <n v="0"/>
    <s v="N/A"/>
    <s v="N/A"/>
    <s v="N/A"/>
    <n v="54633794906"/>
    <n v="54633794906"/>
    <n v="100"/>
    <n v="120667706863"/>
    <n v="120667706863"/>
    <n v="100"/>
    <n v="39902796056"/>
    <n v="39902796056"/>
    <n v="100"/>
    <n v="45208741162"/>
    <n v="45163838342"/>
    <n v="99.9"/>
    <n v="70414014947"/>
    <n v="28886620240"/>
    <n v="41.02"/>
    <n v="330827053934"/>
    <n v="289254756407"/>
    <n v="87.4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5"/>
    <s v="Canalizar 100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2"/>
    <s v="Constante"/>
    <n v="1"/>
    <s v="En ejecucion"/>
    <n v="1"/>
    <n v="100"/>
    <n v="100"/>
    <n v="100"/>
    <n v="100"/>
    <n v="0"/>
    <n v="0"/>
    <n v="100"/>
    <n v="100"/>
    <n v="100"/>
    <n v="100"/>
    <n v="0"/>
    <n v="0"/>
    <n v="100"/>
    <n v="0"/>
    <n v="0"/>
    <s v="N/A"/>
    <s v="N/A"/>
    <s v="N/A"/>
    <n v="2758804367"/>
    <n v="2758804367"/>
    <n v="100"/>
    <n v="4400000000"/>
    <n v="4400000000"/>
    <n v="100"/>
    <n v="4781077788"/>
    <n v="4781077788"/>
    <n v="100"/>
    <n v="7711726380"/>
    <n v="7711726380"/>
    <n v="100"/>
    <n v="3827246000"/>
    <n v="424264804"/>
    <n v="11.09"/>
    <n v="23478854535"/>
    <n v="20075873339"/>
    <n v="85.5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6"/>
    <s v="Desarrollar 100 Sistema De Vigilancia En Salud Pública Poblacional (Por Ciento) Comunitaria Y De La Totalidad De Los Eventos, Que De  Respuesta Oportuna Y Efectiva A Las Necesidades En Salud Pública Del Distrito Y Los Territorios, Al 2016."/>
    <n v="2"/>
    <s v="Constante"/>
    <n v="1"/>
    <s v="En ejecucion"/>
    <n v="1"/>
    <n v="100"/>
    <n v="86"/>
    <n v="86"/>
    <n v="100"/>
    <n v="100"/>
    <n v="100"/>
    <n v="100"/>
    <n v="100"/>
    <n v="100"/>
    <n v="100"/>
    <n v="92"/>
    <n v="92"/>
    <n v="100"/>
    <n v="0"/>
    <n v="0"/>
    <s v="N/A"/>
    <s v="N/A"/>
    <s v="N/A"/>
    <n v="2391732568"/>
    <n v="2391732568"/>
    <n v="100"/>
    <n v="4245332410"/>
    <n v="4245332410"/>
    <n v="100"/>
    <n v="3054602347"/>
    <n v="2658185409"/>
    <n v="87.02"/>
    <n v="2810389532"/>
    <n v="2810389532"/>
    <n v="100"/>
    <n v="2177923701"/>
    <n v="1028439846"/>
    <n v="47.22"/>
    <n v="14679980558"/>
    <n v="13134079765"/>
    <n v="89.4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7"/>
    <s v="Implementar 100 Porcentaje El Sistema De Vigilancia En Salud Pública,  Integrado Al Reglamento Sanitario Internacional, En El Sector Y Otros Sectores, Al 2016."/>
    <n v="2"/>
    <s v="Constante"/>
    <n v="1"/>
    <s v="En ejecucion"/>
    <n v="1"/>
    <n v="100"/>
    <n v="100"/>
    <n v="100"/>
    <n v="100"/>
    <n v="100"/>
    <n v="100"/>
    <n v="100"/>
    <n v="100"/>
    <n v="100"/>
    <n v="100"/>
    <n v="92"/>
    <n v="92"/>
    <n v="100"/>
    <n v="0"/>
    <n v="0"/>
    <s v="N/A"/>
    <s v="N/A"/>
    <s v="N/A"/>
    <n v="8759352483"/>
    <n v="8759352483"/>
    <n v="100"/>
    <n v="20746021473"/>
    <n v="20643036654"/>
    <n v="99.5"/>
    <n v="20053273854"/>
    <n v="20039381768"/>
    <n v="99.93"/>
    <n v="23684199476"/>
    <n v="23684199476"/>
    <n v="100"/>
    <n v="23788898211"/>
    <n v="11347445151"/>
    <n v="47.7"/>
    <n v="97031745497"/>
    <n v="84473415532"/>
    <n v="87.0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8"/>
    <s v="Ejecutar 100 Acciones (Por Ciento) Del Laboratorio De Salud Pública, Como Centro De Referencia, En Apoyo A La Vigilancia En Salud Pública, Vigilancia Sanitaria, Control De Calidad Y Gestión Del Conocimiento, A 2016."/>
    <n v="2"/>
    <s v="Constante"/>
    <n v="1"/>
    <s v="En ejecucion"/>
    <n v="1"/>
    <n v="100"/>
    <n v="100"/>
    <n v="100"/>
    <n v="100"/>
    <n v="100"/>
    <n v="100"/>
    <n v="100"/>
    <n v="100"/>
    <n v="100"/>
    <n v="100"/>
    <n v="92"/>
    <n v="92"/>
    <n v="100"/>
    <n v="0"/>
    <n v="0"/>
    <s v="N/A"/>
    <s v="N/A"/>
    <s v="N/A"/>
    <n v="2227108180"/>
    <n v="1605472211"/>
    <n v="72.09"/>
    <n v="3558345942"/>
    <n v="2751619045"/>
    <n v="77.33"/>
    <n v="1770215000"/>
    <n v="1029429402"/>
    <n v="58.15"/>
    <n v="3084312829"/>
    <n v="1822900482"/>
    <n v="59.1"/>
    <n v="4899366000"/>
    <n v="0"/>
    <n v="0"/>
    <n v="15539347951"/>
    <n v="7209421140"/>
    <n v="46.3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49"/>
    <s v="Disminuir 1.49 Tasa De Trabajo Infantil A Menos Del 1,5% En El Distrito Capital, En Coordinación Y  Apoyo De Los Demás Sectores De La Administración Distrital, Al 2016."/>
    <n v="4"/>
    <s v="Decreciente"/>
    <n v="1"/>
    <s v="En ejecucion"/>
    <n v="1"/>
    <n v="2.69"/>
    <n v="0"/>
    <n v="0"/>
    <n v="2.35"/>
    <n v="0"/>
    <n v="0"/>
    <n v="2.02"/>
    <n v="1"/>
    <n v="202"/>
    <n v="1.69"/>
    <n v="7.5"/>
    <n v="22.53"/>
    <n v="1.5"/>
    <n v="0"/>
    <n v="0"/>
    <s v="N/A"/>
    <s v="N/A"/>
    <s v="N/A"/>
    <n v="277950465"/>
    <n v="277950465"/>
    <n v="100"/>
    <n v="749999998"/>
    <n v="749999998"/>
    <n v="100"/>
    <n v="570503587"/>
    <n v="570503587"/>
    <n v="100"/>
    <n v="809946519"/>
    <n v="809946516"/>
    <n v="100"/>
    <n v="122915169"/>
    <n v="121912991"/>
    <n v="99.18"/>
    <n v="2531315738"/>
    <n v="2530313557"/>
    <n v="99.9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0"/>
    <s v="Identificar Y Canalizar 20000 Niños Y Niñas Entre 5 A 14 Años A Servicios De Salud Y A Servicios Sociales A 20.000 Niños Y Niñas Trabajadoras Para Su Desvinculación Del Trabajo, Al 2016."/>
    <n v="1"/>
    <s v="Suma"/>
    <n v="1"/>
    <s v="En ejecucion"/>
    <n v="1"/>
    <n v="2000"/>
    <n v="1652"/>
    <n v="82.6"/>
    <n v="5000"/>
    <n v="5000"/>
    <n v="100"/>
    <n v="5500"/>
    <n v="6107"/>
    <n v="111.04"/>
    <n v="5851"/>
    <n v="5556"/>
    <n v="94.96"/>
    <n v="1685"/>
    <n v="0"/>
    <n v="0"/>
    <n v="20000"/>
    <n v="18315"/>
    <n v="91.58"/>
    <n v="349500633"/>
    <n v="349500633"/>
    <n v="100"/>
    <n v="499999998"/>
    <n v="499999998"/>
    <n v="100"/>
    <n v="574182399"/>
    <n v="574182399"/>
    <n v="100"/>
    <n v="809946519"/>
    <n v="809946519"/>
    <n v="100"/>
    <n v="238103458"/>
    <n v="222226902"/>
    <n v="93.33"/>
    <n v="2471733007"/>
    <n v="2455856451"/>
    <n v="99.3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1"/>
    <s v="Cubrir 9000 Adolescentes De 15 A 17 Años La Estrategia De Trabajo Protegido A 9.000 Jóvenes Trabajadores, Entre Los 15 Y 17 Años, Al 2016."/>
    <n v="1"/>
    <s v="Suma"/>
    <n v="1"/>
    <s v="En ejecucion"/>
    <n v="1"/>
    <n v="500"/>
    <n v="482"/>
    <n v="96.4"/>
    <n v="2250"/>
    <n v="1987"/>
    <n v="88.31"/>
    <n v="2675"/>
    <n v="2703"/>
    <n v="101.05"/>
    <n v="2675"/>
    <n v="2734"/>
    <n v="102.21"/>
    <n v="1094"/>
    <n v="0"/>
    <n v="0"/>
    <n v="9000"/>
    <n v="7906"/>
    <n v="87.84"/>
    <n v="734275884"/>
    <n v="734275884"/>
    <n v="100"/>
    <n v="1000000001"/>
    <n v="1000000001"/>
    <n v="100"/>
    <n v="570813251"/>
    <n v="570813251"/>
    <n v="100"/>
    <n v="809946519"/>
    <n v="809946519"/>
    <n v="100"/>
    <n v="106413768"/>
    <n v="100773057"/>
    <n v="94.7"/>
    <n v="3221449423"/>
    <n v="3215808712"/>
    <n v="99.8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2"/>
    <s v="Mantener 1 Sistema De Registro De Enfermedad Profesional Y Accidentes De Trabajo Del Sector Informal, Al 2016."/>
    <n v="2"/>
    <s v="Constante"/>
    <n v="1"/>
    <s v="En ejecucion"/>
    <n v="1"/>
    <n v="1"/>
    <n v="1"/>
    <n v="100"/>
    <n v="1"/>
    <n v="1"/>
    <n v="100"/>
    <n v="1"/>
    <n v="1"/>
    <n v="100"/>
    <n v="1"/>
    <n v="1"/>
    <n v="100"/>
    <n v="1"/>
    <n v="0"/>
    <n v="0"/>
    <s v="N/A"/>
    <s v="N/A"/>
    <s v="N/A"/>
    <n v="502761994"/>
    <n v="502761994"/>
    <n v="100"/>
    <n v="1369714693"/>
    <n v="917253512"/>
    <n v="66.97"/>
    <n v="1063598421"/>
    <n v="1063598421"/>
    <n v="100"/>
    <n v="1287068755"/>
    <n v="1287068755"/>
    <n v="100"/>
    <n v="1076526819"/>
    <n v="506520106"/>
    <n v="47.05"/>
    <n v="5299670682"/>
    <n v="4277202788"/>
    <n v="80.70999999999999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3"/>
    <s v="Implementar 50000 Unidades De Trabajo Del Sector Informal La Estrategia De Entornos De Trabajo Saludables En 50.000 Unidades De Trabajo Del Sector Informal De La Economía, Al 2016."/>
    <n v="1"/>
    <s v="Suma"/>
    <n v="1"/>
    <s v="En ejecucion"/>
    <n v="1"/>
    <n v="4000"/>
    <n v="3759"/>
    <n v="93.98"/>
    <n v="14000"/>
    <n v="6090"/>
    <n v="43.5"/>
    <n v="14000"/>
    <n v="16673"/>
    <n v="119.09"/>
    <n v="14000"/>
    <n v="19374"/>
    <n v="138.38999999999999"/>
    <n v="4104"/>
    <n v="0"/>
    <n v="0"/>
    <n v="50000"/>
    <n v="45896"/>
    <n v="91.79"/>
    <n v="752503760"/>
    <n v="752503760"/>
    <n v="100"/>
    <n v="2000000005"/>
    <n v="2000000005"/>
    <n v="100"/>
    <n v="1450752422"/>
    <n v="1450752422"/>
    <n v="100"/>
    <n v="2699821732"/>
    <n v="2699821732"/>
    <n v="100"/>
    <n v="367491605"/>
    <n v="323189128"/>
    <n v="87.95"/>
    <n v="7270569524"/>
    <n v="7226267047"/>
    <n v="99.3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4"/>
    <s v="Formar 2369 Trabajadores Y Trabajadoras En La Economía Informal Formados En Salud Y Seguridad Social"/>
    <n v="1"/>
    <s v="Suma"/>
    <n v="1"/>
    <s v="En ejecucion"/>
    <n v="1"/>
    <n v="0"/>
    <n v="0"/>
    <n v="0"/>
    <n v="600"/>
    <n v="259"/>
    <n v="43.17"/>
    <n v="650"/>
    <n v="928"/>
    <n v="142.77000000000001"/>
    <n v="600"/>
    <n v="932"/>
    <n v="155.33000000000001"/>
    <n v="250"/>
    <n v="0"/>
    <n v="0"/>
    <n v="2000"/>
    <n v="2119"/>
    <n v="105.95"/>
    <n v="0"/>
    <n v="0"/>
    <n v="0"/>
    <n v="749999998"/>
    <n v="749999998"/>
    <n v="100"/>
    <n v="607590182"/>
    <n v="607590182"/>
    <n v="100"/>
    <n v="269982173"/>
    <n v="269982173"/>
    <n v="100"/>
    <n v="123500000"/>
    <n v="123422068"/>
    <n v="99.94"/>
    <n v="1751072353"/>
    <n v="1750994421"/>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5"/>
    <s v="Canalizar 100 Porcentaje De Mujeres Canalizadas  Efectivamente A Servicios Sociales  Y De Salud El  100% De Las Mujeres Que Participan En Las Acciones Colectivas,  Al 2016."/>
    <n v="2"/>
    <s v="Constante"/>
    <n v="1"/>
    <s v="En ejecucion"/>
    <n v="1"/>
    <n v="100"/>
    <n v="0"/>
    <n v="0"/>
    <n v="100"/>
    <n v="10"/>
    <n v="10"/>
    <n v="100"/>
    <n v="0"/>
    <n v="0"/>
    <n v="100"/>
    <n v="0"/>
    <n v="0"/>
    <n v="100"/>
    <n v="0"/>
    <n v="0"/>
    <s v="N/A"/>
    <s v="N/A"/>
    <s v="N/A"/>
    <n v="76848000"/>
    <n v="76848000"/>
    <n v="100"/>
    <n v="1527439328"/>
    <n v="1527439328"/>
    <n v="100"/>
    <n v="649182373"/>
    <n v="649182373"/>
    <n v="100"/>
    <n v="0"/>
    <n v="0"/>
    <n v="0"/>
    <n v="0"/>
    <n v="0"/>
    <n v="0"/>
    <n v="2253469701"/>
    <n v="2253469701"/>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6"/>
    <s v="Canalizar 100 Porcentaje De Las Personas De 60 Años Y Más Canalizadas Efectivamente A Servicios Sociales  Y De Salud Del  100% De Las Personas De 60 Años Y Más Que Participan En Las Acciones Colectivas,  Al 2016."/>
    <n v="2"/>
    <s v="Constante"/>
    <n v="1"/>
    <s v="En ejecucion"/>
    <n v="1"/>
    <n v="100"/>
    <n v="0"/>
    <n v="0"/>
    <n v="100"/>
    <n v="0"/>
    <n v="0"/>
    <n v="100"/>
    <n v="100"/>
    <n v="100"/>
    <n v="100"/>
    <n v="0"/>
    <n v="0"/>
    <n v="100"/>
    <n v="0"/>
    <n v="0"/>
    <s v="N/A"/>
    <s v="N/A"/>
    <s v="N/A"/>
    <n v="76848000"/>
    <n v="76848000"/>
    <n v="100"/>
    <n v="1527439328"/>
    <n v="1527439328"/>
    <n v="100"/>
    <n v="1136856280"/>
    <n v="1136856280"/>
    <n v="100"/>
    <n v="1306030300"/>
    <n v="1304733108"/>
    <n v="99.9"/>
    <n v="1304733108"/>
    <n v="246975846"/>
    <n v="18.93"/>
    <n v="5351907016"/>
    <n v="4292852562"/>
    <n v="80.20999999999999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7"/>
    <s v="Canalizar 100 Porcentaje De Los Jóvenes Canalizadas Efectivamente A Servicios Sociales  Y De Salud Del  100% De Los Jóvenes Que Participan En Las  Acciones Colectivas, , Al 2016."/>
    <n v="2"/>
    <s v="Constante"/>
    <n v="1"/>
    <s v="En ejecucion"/>
    <n v="1"/>
    <n v="100"/>
    <n v="0"/>
    <n v="0"/>
    <n v="100"/>
    <n v="0"/>
    <n v="0"/>
    <n v="100"/>
    <n v="0"/>
    <n v="0"/>
    <n v="100"/>
    <n v="0"/>
    <n v="0"/>
    <n v="100"/>
    <n v="0"/>
    <n v="0"/>
    <s v="N/A"/>
    <s v="N/A"/>
    <s v="N/A"/>
    <n v="76848000"/>
    <n v="76848000"/>
    <n v="100"/>
    <n v="1527439328"/>
    <n v="1527439328"/>
    <n v="100"/>
    <n v="1222821873"/>
    <n v="1222821873"/>
    <n v="100"/>
    <n v="1406494169"/>
    <n v="1405097193"/>
    <n v="99.9"/>
    <n v="1405097193"/>
    <n v="636237962"/>
    <n v="45.28"/>
    <n v="5638700563"/>
    <n v="4868444356"/>
    <n v="86.3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8"/>
    <s v="Canalizar 100 Porcentaje De Los Habitantes De Calle Canalizadas Efectivamente A Servicios Sociales  Y De Salud El  100% De Los Habitantes De Calle Que Participan En Las  Acciones Colectivas,  Al 2016."/>
    <n v="2"/>
    <s v="Constante"/>
    <n v="1"/>
    <s v="En ejecucion"/>
    <n v="1"/>
    <n v="100"/>
    <n v="0"/>
    <n v="0"/>
    <n v="100"/>
    <n v="0"/>
    <n v="0"/>
    <n v="100"/>
    <n v="100"/>
    <n v="100"/>
    <n v="100"/>
    <n v="0"/>
    <n v="0"/>
    <n v="100"/>
    <n v="0"/>
    <n v="0"/>
    <s v="N/A"/>
    <s v="N/A"/>
    <s v="N/A"/>
    <n v="76848000"/>
    <n v="76848000"/>
    <n v="100"/>
    <n v="1527439328"/>
    <n v="1527439328"/>
    <n v="100"/>
    <n v="113805546"/>
    <n v="113805546"/>
    <n v="100"/>
    <n v="100463869"/>
    <n v="100364085"/>
    <n v="99.9"/>
    <n v="100364085"/>
    <n v="93142344"/>
    <n v="92.81"/>
    <n v="1918920828"/>
    <n v="1911599303"/>
    <n v="99.6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69"/>
    <s v="Salud para el buen vivir"/>
    <n v="49"/>
    <n v="59"/>
    <s v="Canalizar 100 Porcentaje De Las Personas En Ejercicio De Trabajo Sexual Canalizadas Efectivamente A Servicios Sociales  Y De Salud Del  Al 100% De Las Personas En Ejercicio De Trabajo Sexual, Que Participan En Las  Acciones Colectivas, , Al 2016."/>
    <n v="2"/>
    <s v="Constante"/>
    <n v="1"/>
    <s v="En ejecucion"/>
    <n v="1"/>
    <n v="100"/>
    <n v="0"/>
    <n v="0"/>
    <n v="100"/>
    <n v="0"/>
    <n v="0"/>
    <n v="100"/>
    <n v="100"/>
    <n v="100"/>
    <n v="100"/>
    <n v="0"/>
    <n v="0"/>
    <n v="100"/>
    <n v="0"/>
    <n v="0"/>
    <s v="N/A"/>
    <s v="N/A"/>
    <s v="N/A"/>
    <n v="76848000"/>
    <n v="76848000"/>
    <n v="100"/>
    <n v="1527439328"/>
    <n v="1527439328"/>
    <n v="100"/>
    <n v="175366673"/>
    <n v="175366673"/>
    <n v="100"/>
    <n v="200927740"/>
    <n v="200728170"/>
    <n v="99.9"/>
    <n v="200728170"/>
    <n v="149632584"/>
    <n v="74.540000000000006"/>
    <n v="2181309911"/>
    <n v="2130014755"/>
    <n v="97.6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2"/>
    <s v="Conocimiento para la salud"/>
    <n v="30"/>
    <n v="1"/>
    <s v="Formular E Implementar 100 La Política Pública De Innovación, Ciencia Y Tecnología En Salud Para El Distrito Capital, A 2016."/>
    <n v="1"/>
    <s v="Suma"/>
    <n v="1"/>
    <s v="En ejecucion"/>
    <n v="1"/>
    <n v="12.5"/>
    <n v="11.5"/>
    <n v="92"/>
    <n v="26"/>
    <n v="26"/>
    <n v="100"/>
    <n v="25"/>
    <n v="25"/>
    <n v="100"/>
    <n v="25"/>
    <n v="25"/>
    <n v="100"/>
    <n v="12.5"/>
    <n v="12.5"/>
    <n v="100"/>
    <n v="100"/>
    <n v="100"/>
    <n v="100"/>
    <n v="285102000"/>
    <n v="260102000"/>
    <n v="91.23"/>
    <n v="1218950320"/>
    <n v="1108950320"/>
    <n v="90.98"/>
    <n v="472412000"/>
    <n v="472412000"/>
    <n v="100"/>
    <n v="957255000"/>
    <n v="715228000"/>
    <n v="74.72"/>
    <n v="100000000"/>
    <n v="48031000"/>
    <n v="48.03"/>
    <n v="3033719320"/>
    <n v="2604723320"/>
    <n v="85.8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4"/>
    <s v="Acceso universal y efectivo a la salud"/>
    <n v="39"/>
    <n v="1"/>
    <s v="Garantizar 1678622 Personas Habitantes De Bogotá, Distrito Capital, El Acceso Efectivo Al Régimen Subsidiado Del Sistema General De Seguridad Social En Salud, Al 2016."/>
    <n v="3"/>
    <s v="Creciente"/>
    <n v="1"/>
    <s v="En ejecucion"/>
    <n v="1"/>
    <n v="1278622"/>
    <n v="1251930"/>
    <n v="97.91"/>
    <n v="1355400"/>
    <n v="1282554"/>
    <n v="94.63"/>
    <n v="1495400"/>
    <n v="1292991"/>
    <n v="86.46"/>
    <n v="1313646"/>
    <n v="1291158"/>
    <n v="98.29"/>
    <n v="1319101"/>
    <n v="1235441"/>
    <n v="93.66"/>
    <s v="N/A"/>
    <s v="N/A"/>
    <s v="N/A"/>
    <n v="411902858617"/>
    <n v="312829151390"/>
    <n v="75.95"/>
    <n v="803071209934"/>
    <n v="791318276941"/>
    <n v="98.54"/>
    <n v="871324074242"/>
    <n v="845632029770"/>
    <n v="97.05"/>
    <n v="968132054926"/>
    <n v="954612096939"/>
    <n v="98.6"/>
    <n v="1126787533817"/>
    <n v="456454163931"/>
    <n v="40.51"/>
    <n v="4181217731536"/>
    <n v="3360845718971"/>
    <n v="80.38"/>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4"/>
    <s v="Acceso universal y efectivo a la salud"/>
    <n v="39"/>
    <n v="2"/>
    <s v="Fortalecer 100 Caracter (Por Ciento) El Carácter Público De La Eps Capital."/>
    <n v="2"/>
    <s v="Constante"/>
    <n v="1"/>
    <s v="En ejecucion"/>
    <n v="1"/>
    <n v="0"/>
    <n v="0"/>
    <n v="0"/>
    <n v="100"/>
    <n v="0"/>
    <n v="0"/>
    <n v="100"/>
    <n v="50"/>
    <n v="50"/>
    <n v="100"/>
    <n v="50"/>
    <n v="50"/>
    <n v="100"/>
    <n v="50"/>
    <n v="50"/>
    <s v="N/A"/>
    <s v="N/A"/>
    <s v="N/A"/>
    <n v="0"/>
    <n v="0"/>
    <n v="0"/>
    <n v="0"/>
    <n v="0"/>
    <n v="0"/>
    <n v="0"/>
    <n v="0"/>
    <n v="0"/>
    <n v="0"/>
    <n v="0"/>
    <n v="0"/>
    <n v="0"/>
    <n v="0"/>
    <n v="0"/>
    <n v="0"/>
    <n v="0"/>
    <n v="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4"/>
    <s v="Acceso universal y efectivo a la salud"/>
    <n v="39"/>
    <n v="3"/>
    <s v="Inspeccionar Y Vigilar 100 Las Empresas Administradoras De Planes De Beneficio (Por Ciento) Autorizadas Para Operar En Bogotá, Frente Al Cumplimiento De Sus Obligaciones Establecidas En El Sistema General De Seguridad Social En Salud Y Tomar Las Medidas Correspondientes En Coordinación Con La Superintendencia Nacional De Salud, Al 2016."/>
    <n v="3"/>
    <s v="Creciente"/>
    <n v="1"/>
    <s v="En ejecucion"/>
    <n v="1"/>
    <n v="25"/>
    <n v="25"/>
    <n v="100"/>
    <n v="50"/>
    <n v="50"/>
    <n v="100"/>
    <n v="75"/>
    <n v="75"/>
    <n v="100"/>
    <n v="100"/>
    <n v="100"/>
    <n v="100"/>
    <n v="100"/>
    <n v="100"/>
    <n v="100"/>
    <s v="N/A"/>
    <s v="N/A"/>
    <s v="N/A"/>
    <n v="3643381000"/>
    <n v="792000000"/>
    <n v="21.74"/>
    <n v="4240512815"/>
    <n v="1057023437"/>
    <n v="24.93"/>
    <n v="4173403996"/>
    <n v="622687963"/>
    <n v="14.92"/>
    <n v="4428014000"/>
    <n v="899723516"/>
    <n v="20.32"/>
    <n v="4335971960"/>
    <n v="231731094"/>
    <n v="5.34"/>
    <n v="20821283771"/>
    <n v="3603166010"/>
    <n v="17.30999999999999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4"/>
    <s v="Acceso universal y efectivo a la salud"/>
    <n v="39"/>
    <n v="4"/>
    <s v="Desarrollar 100 Sistema De Seguimiento De Resultados En Salud Al Total De Las Empresas Administradoras De Planes De Beneficio Que Operan En Bogotá."/>
    <n v="3"/>
    <s v="Creciente"/>
    <n v="1"/>
    <s v="En ejecucion"/>
    <n v="1"/>
    <n v="12"/>
    <n v="12"/>
    <n v="100"/>
    <n v="25"/>
    <n v="23"/>
    <n v="92"/>
    <n v="50"/>
    <n v="50"/>
    <n v="100"/>
    <n v="75"/>
    <n v="75"/>
    <n v="100"/>
    <n v="100"/>
    <n v="100"/>
    <n v="100"/>
    <s v="N/A"/>
    <s v="N/A"/>
    <s v="N/A"/>
    <n v="300000000"/>
    <n v="162690000"/>
    <n v="54.23"/>
    <n v="367275272"/>
    <n v="352341146"/>
    <n v="95.93"/>
    <n v="208390000"/>
    <n v="207562655"/>
    <n v="99.6"/>
    <n v="317826600"/>
    <n v="314903231"/>
    <n v="99.08"/>
    <n v="102383814"/>
    <n v="76892590"/>
    <n v="75.099999999999994"/>
    <n v="1295875686"/>
    <n v="1114389622"/>
    <n v="8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4"/>
    <s v="Acceso universal y efectivo a la salud"/>
    <n v="39"/>
    <n v="5"/>
    <s v="Incrementar 25 Niños Niñas Jovenes Menores 19 Años (Por Ciento) La Atención De Primera Vez En Salud Oral De Los Niños, Niñas Y Jóvenes Menores De 19 Años En El Distrito Capital, Al 2016."/>
    <n v="3"/>
    <s v="Creciente"/>
    <n v="1"/>
    <s v="En ejecucion"/>
    <n v="1"/>
    <n v="16"/>
    <n v="0"/>
    <n v="0"/>
    <n v="19"/>
    <n v="0"/>
    <n v="0"/>
    <n v="22"/>
    <n v="0"/>
    <n v="0"/>
    <n v="25"/>
    <n v="28.3"/>
    <n v="113.2"/>
    <n v="25"/>
    <n v="28"/>
    <n v="112"/>
    <s v="N/A"/>
    <s v="N/A"/>
    <s v="N/A"/>
    <n v="0"/>
    <n v="0"/>
    <n v="0"/>
    <n v="0"/>
    <n v="0"/>
    <n v="0"/>
    <n v="0"/>
    <n v="0"/>
    <n v="0"/>
    <n v="0"/>
    <n v="0"/>
    <n v="0"/>
    <n v="0"/>
    <n v="0"/>
    <n v="0"/>
    <n v="0"/>
    <n v="0"/>
    <n v="0"/>
    <s v="VIGENCIA (a 31/05/2016): Año 2015.  La cobertura alcanzada en el año 2015 en menores de 19 años fue del 28%."/>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5"/>
    <s v="Atención a la población pobre no asegurada"/>
    <n v="38"/>
    <n v="1"/>
    <s v="Mantener 100 Cobertura Con Servicios De Salud (Por Ciento) Con Servicios De Salud A La Poblacion Pobre Y Vulnerable, No Asegurada Del D.C."/>
    <n v="2"/>
    <s v="Constante"/>
    <n v="1"/>
    <s v="En ejecucion"/>
    <n v="1"/>
    <n v="100"/>
    <n v="100"/>
    <n v="100"/>
    <n v="100"/>
    <n v="100"/>
    <n v="100"/>
    <n v="100"/>
    <n v="100"/>
    <n v="100"/>
    <n v="100"/>
    <n v="100"/>
    <n v="100"/>
    <n v="100"/>
    <n v="100"/>
    <n v="100"/>
    <s v="N/A"/>
    <s v="N/A"/>
    <s v="N/A"/>
    <n v="137741594098"/>
    <n v="116561519175"/>
    <n v="84.62"/>
    <n v="365155654591"/>
    <n v="326972091939"/>
    <n v="89.54"/>
    <n v="255849439105"/>
    <n v="240247373434"/>
    <n v="93.9"/>
    <n v="183297366828"/>
    <n v="172214373357"/>
    <n v="93.95"/>
    <n v="187008433681"/>
    <n v="83849721174"/>
    <n v="44.84"/>
    <n v="1129052488303"/>
    <n v="939845079079"/>
    <n v="83.2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1"/>
    <s v="Conformar 100 Red Integrada De Servicios (Por Ciento) Una Red Integrada De Servicios De Salud En El Distrito Capital, Que Incluya La Red Pública Hospitalaria, Prestadores Privados Y Mixtos,  Al 2016."/>
    <n v="1"/>
    <s v="Suma"/>
    <n v="1"/>
    <s v="En ejecucion"/>
    <n v="1"/>
    <n v="12.5"/>
    <n v="12.5"/>
    <n v="100"/>
    <n v="25"/>
    <n v="25"/>
    <n v="100"/>
    <n v="25"/>
    <n v="25"/>
    <n v="100"/>
    <n v="25"/>
    <n v="24.6"/>
    <n v="98.4"/>
    <n v="12.9"/>
    <n v="12.9"/>
    <n v="100"/>
    <n v="100"/>
    <n v="100"/>
    <n v="100"/>
    <n v="3889026400"/>
    <n v="3826017600"/>
    <n v="98.38"/>
    <n v="9653791481"/>
    <n v="6170041779"/>
    <n v="63.91"/>
    <n v="7236324928"/>
    <n v="7236324928"/>
    <n v="100"/>
    <n v="49457279320"/>
    <n v="47376945230"/>
    <n v="95.79"/>
    <n v="11094475714"/>
    <n v="2313253759"/>
    <n v="20.85"/>
    <n v="81330897843"/>
    <n v="66922583296"/>
    <n v="82.28"/>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2"/>
    <s v="Reducir 31 Razon De Mortalidad Materna Por 100.000 Nacidos Vivos La Razón De Mortalidad Materna,  En Coordinación Con Otros Sectores De La Administración Distrital, A 2016."/>
    <n v="4"/>
    <s v="Decreciente"/>
    <n v="1"/>
    <s v="En ejecucion"/>
    <n v="1"/>
    <n v="37"/>
    <n v="0"/>
    <n v="0"/>
    <n v="36"/>
    <n v="0"/>
    <n v="0"/>
    <n v="34"/>
    <n v="0"/>
    <n v="0"/>
    <n v="32"/>
    <n v="0"/>
    <n v="0"/>
    <n v="31"/>
    <n v="0"/>
    <n v="0"/>
    <s v="N/A"/>
    <s v="N/A"/>
    <s v="N/A"/>
    <n v="881886000"/>
    <n v="855886000"/>
    <n v="97.05"/>
    <n v="1139053773"/>
    <n v="1084053773"/>
    <n v="95.17"/>
    <n v="1050305120"/>
    <n v="1050305120"/>
    <n v="100"/>
    <n v="1783911680"/>
    <n v="1108911680"/>
    <n v="62.16"/>
    <n v="1067707600"/>
    <n v="96339567"/>
    <n v="9.02"/>
    <n v="5922864173"/>
    <n v="4195496140"/>
    <n v="70.84"/>
    <s v="VIGENCIA (a 31/05/2016): Acumulado de enero a abril de 2016 nueve (9) muertes, dato preliminar"/>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3"/>
    <s v="Reducir 15 Razon De Mortalidad Perinatal Por 1.000 Nacidos Vivos, O Menos, En Coordinación Con Otros Sectores De La Administración Distrital, A 2016."/>
    <n v="4"/>
    <s v="Decreciente"/>
    <n v="1"/>
    <s v="En ejecucion"/>
    <n v="1"/>
    <n v="17"/>
    <n v="0"/>
    <n v="0"/>
    <n v="17"/>
    <n v="0"/>
    <n v="0"/>
    <n v="16"/>
    <n v="0"/>
    <n v="0"/>
    <n v="15"/>
    <n v="0"/>
    <n v="0"/>
    <n v="15"/>
    <n v="0"/>
    <n v="0"/>
    <s v="N/A"/>
    <s v="N/A"/>
    <s v="N/A"/>
    <n v="86275000"/>
    <n v="86275000"/>
    <n v="100"/>
    <n v="265515667"/>
    <n v="234933667"/>
    <n v="88.48"/>
    <n v="3936582000"/>
    <n v="3936582000"/>
    <n v="100"/>
    <n v="688742000"/>
    <n v="448742000"/>
    <n v="65.150000000000006"/>
    <n v="315856506"/>
    <n v="51152667"/>
    <n v="16.190000000000001"/>
    <n v="5292971173"/>
    <n v="4757685334"/>
    <n v="89.89"/>
    <s v="VIGENCIA (a 31/05/2016): 478 casos de mortalidad perinatal, dato preliminar-RUAF (Mayo de 2016)"/>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4"/>
    <s v="Formular 100 Politica Territorial De Equipamiento En Salud, Al 2016."/>
    <n v="1"/>
    <s v="Suma"/>
    <n v="1"/>
    <s v="En ejecucion"/>
    <n v="1"/>
    <n v="5"/>
    <n v="5"/>
    <n v="100"/>
    <n v="25"/>
    <n v="25"/>
    <n v="100"/>
    <n v="30"/>
    <n v="30"/>
    <n v="100"/>
    <n v="30"/>
    <n v="30"/>
    <n v="100"/>
    <n v="10"/>
    <n v="10"/>
    <n v="100"/>
    <n v="100"/>
    <n v="100"/>
    <n v="100"/>
    <n v="65591000"/>
    <n v="65591000"/>
    <n v="100"/>
    <n v="104983640"/>
    <n v="100825640"/>
    <n v="96.05"/>
    <n v="96067720"/>
    <n v="96067720"/>
    <n v="100"/>
    <n v="87336400"/>
    <n v="87336400"/>
    <n v="100"/>
    <n v="25705600"/>
    <n v="0"/>
    <n v="0"/>
    <n v="379684360"/>
    <n v="349820760"/>
    <n v="92.1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5"/>
    <s v="Garantizar 100 Atención Para La Interrupción Voluntaria Del Embarazo (Por Ciento) (Ive), En El 100% De Las Mujeres Que Lo Soliciten, En El Marco De La Sentencia C-355 De 2006, Al 2016."/>
    <n v="2"/>
    <s v="Constante"/>
    <n v="1"/>
    <s v="En ejecucion"/>
    <n v="1"/>
    <n v="100"/>
    <n v="100"/>
    <n v="100"/>
    <n v="100"/>
    <n v="100"/>
    <n v="100"/>
    <n v="100"/>
    <n v="100"/>
    <n v="100"/>
    <n v="100"/>
    <n v="100"/>
    <n v="100"/>
    <n v="100"/>
    <n v="100"/>
    <n v="100"/>
    <s v="N/A"/>
    <s v="N/A"/>
    <s v="N/A"/>
    <n v="400559600"/>
    <n v="400559600"/>
    <n v="100"/>
    <n v="566622000"/>
    <n v="531622000"/>
    <n v="93.82"/>
    <n v="772194000"/>
    <n v="772194000"/>
    <n v="100"/>
    <n v="786480000"/>
    <n v="786480000"/>
    <n v="100"/>
    <n v="776961333"/>
    <n v="26961333"/>
    <n v="3.47"/>
    <n v="3302816933"/>
    <n v="2517816933"/>
    <n v="76.2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6"/>
    <s v="Ajustar, Implementar Y Seguir 100 Politica Distrital (Por Ciento) De Medicamentos, Al 2016."/>
    <n v="1"/>
    <s v="Suma"/>
    <n v="1"/>
    <s v="En ejecucion"/>
    <n v="1"/>
    <n v="5"/>
    <n v="5"/>
    <n v="100"/>
    <n v="25"/>
    <n v="25"/>
    <n v="100"/>
    <n v="30"/>
    <n v="30"/>
    <n v="100"/>
    <n v="30"/>
    <n v="30"/>
    <n v="100"/>
    <n v="10"/>
    <n v="10"/>
    <n v="100"/>
    <n v="100"/>
    <n v="100"/>
    <n v="100"/>
    <n v="88270000"/>
    <n v="88270000"/>
    <n v="100"/>
    <n v="185078200"/>
    <n v="185078200"/>
    <n v="100"/>
    <n v="194024200"/>
    <n v="194024200"/>
    <n v="100"/>
    <n v="248652000"/>
    <n v="248652000"/>
    <n v="100"/>
    <n v="98734667"/>
    <n v="18836000"/>
    <n v="19.079999999999998"/>
    <n v="814759067"/>
    <n v="734860400"/>
    <n v="90.1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7"/>
    <s v="Diseñar, Implementar Y Seguir 100 Politica De Dispositivos Medicos Para La Atención En Salud En El Distrito Capital, Al 2016."/>
    <n v="1"/>
    <s v="Suma"/>
    <n v="1"/>
    <s v="En ejecucion"/>
    <n v="1"/>
    <n v="5"/>
    <n v="4.5"/>
    <n v="90"/>
    <n v="25"/>
    <n v="24"/>
    <n v="96"/>
    <n v="30"/>
    <n v="30"/>
    <n v="100"/>
    <n v="30"/>
    <n v="27.5"/>
    <n v="91.67"/>
    <n v="14"/>
    <n v="14"/>
    <n v="100"/>
    <n v="100"/>
    <n v="100"/>
    <n v="100"/>
    <n v="82390000"/>
    <n v="50813000"/>
    <n v="61.67"/>
    <n v="344182200"/>
    <n v="250120500"/>
    <n v="72.67"/>
    <n v="0"/>
    <n v="0"/>
    <n v="0"/>
    <n v="49860000"/>
    <n v="49860000"/>
    <n v="100"/>
    <n v="16435333"/>
    <n v="16435333"/>
    <n v="100"/>
    <n v="492867533"/>
    <n v="367228833"/>
    <n v="74.51000000000000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8"/>
    <s v="Diseño E Implementación 100 Red Distrital (Por Ciento) Para La Atención De Personas Con Enfermedades Crónicas (Énfasis En Diabetes, Nefrología, Hipertensión Y Degenerativas) Que Incluye La Conformación Del Instituto De Enfermedades Crónicas."/>
    <n v="1"/>
    <s v="Suma"/>
    <n v="1"/>
    <s v="En ejecucion"/>
    <n v="1"/>
    <n v="5"/>
    <n v="5"/>
    <n v="100"/>
    <n v="25"/>
    <n v="25"/>
    <n v="100"/>
    <n v="30"/>
    <n v="30"/>
    <n v="100"/>
    <n v="30"/>
    <n v="30"/>
    <n v="100"/>
    <n v="10"/>
    <n v="10"/>
    <n v="100"/>
    <n v="100"/>
    <n v="100"/>
    <n v="100"/>
    <n v="47709000"/>
    <n v="47709000"/>
    <n v="100"/>
    <n v="949520000"/>
    <n v="249520000"/>
    <n v="26.28"/>
    <n v="292194000"/>
    <n v="292194000"/>
    <n v="100"/>
    <n v="571740000"/>
    <n v="516340000"/>
    <n v="90.31"/>
    <n v="464344667"/>
    <n v="36748667"/>
    <n v="7.91"/>
    <n v="2325507667"/>
    <n v="1142511667"/>
    <n v="49.1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9"/>
    <s v="Diseño E Implementación 100 Red Distrital De Salud Mental Que Incluye Una Ciudadela Distrital En Salud Mental Para Atención De Niños, Niñas Y Adolescentes Con Consumo De Sustancias Psicoactivas Y Enfoque Diferencial, Al 2016."/>
    <n v="1"/>
    <s v="Suma"/>
    <n v="1"/>
    <s v="En ejecucion"/>
    <n v="1"/>
    <n v="5"/>
    <n v="5"/>
    <n v="100"/>
    <n v="25"/>
    <n v="25"/>
    <n v="100"/>
    <n v="30"/>
    <n v="30"/>
    <n v="100"/>
    <n v="30"/>
    <n v="30"/>
    <n v="100"/>
    <n v="10"/>
    <n v="10"/>
    <n v="100"/>
    <n v="100"/>
    <n v="100"/>
    <n v="100"/>
    <n v="34510000"/>
    <n v="34510000"/>
    <n v="100"/>
    <n v="41756667"/>
    <n v="11174667"/>
    <n v="26.75"/>
    <n v="400000000"/>
    <n v="0"/>
    <n v="0"/>
    <n v="49860000"/>
    <n v="49860000"/>
    <n v="100"/>
    <n v="22160000"/>
    <n v="22160000"/>
    <n v="100"/>
    <n v="548286667"/>
    <n v="117704667"/>
    <n v="21.4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10"/>
    <s v="Diseño E Implementación 100 Red Distrital De Atención Integral A Personas Con Discapacidad Que Incluye Puesta En Funcionamiento De La Clínica Fray Bartolomé De Las Casas ."/>
    <n v="1"/>
    <s v="Suma"/>
    <n v="1"/>
    <s v="En ejecucion"/>
    <n v="1"/>
    <n v="5"/>
    <n v="5"/>
    <n v="100"/>
    <n v="25"/>
    <n v="25"/>
    <n v="100"/>
    <n v="30"/>
    <n v="30"/>
    <n v="100"/>
    <n v="30"/>
    <n v="30"/>
    <n v="100"/>
    <n v="10"/>
    <n v="0"/>
    <n v="0"/>
    <n v="100"/>
    <n v="90"/>
    <n v="90"/>
    <n v="34510000"/>
    <n v="34510000"/>
    <n v="100"/>
    <n v="455401667"/>
    <n v="455401667"/>
    <n v="100"/>
    <n v="402194000"/>
    <n v="402194000"/>
    <n v="100"/>
    <n v="1240480000"/>
    <n v="1240480000"/>
    <n v="100"/>
    <n v="1400000000"/>
    <n v="0"/>
    <n v="0"/>
    <n v="3532585667"/>
    <n v="2132585667"/>
    <n v="60.3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11"/>
    <s v="Rediseñar, Reorganizar E Integrar 100 Red Publica ( Por Ciento) Funcionalmente La Red Pública Hospitalaria,  Adscrita A La Secretaría Distrital De Salud De Bogotá, En El Marco De La Normatividad Vigente, Al 2016."/>
    <n v="1"/>
    <s v="Suma"/>
    <n v="1"/>
    <s v="En ejecucion"/>
    <n v="1"/>
    <n v="12.5"/>
    <n v="12.5"/>
    <n v="100"/>
    <n v="25"/>
    <n v="25"/>
    <n v="100"/>
    <n v="25"/>
    <n v="23"/>
    <n v="92"/>
    <n v="27"/>
    <n v="26"/>
    <n v="96.3"/>
    <n v="13.5"/>
    <n v="13.5"/>
    <n v="100"/>
    <n v="100"/>
    <n v="100"/>
    <n v="100"/>
    <n v="198850126818"/>
    <n v="197792481325"/>
    <n v="99.47"/>
    <n v="348084080673"/>
    <n v="119283053039"/>
    <n v="34.270000000000003"/>
    <n v="165311889203"/>
    <n v="146936776457"/>
    <n v="88.88"/>
    <n v="145345371215"/>
    <n v="40763690568"/>
    <n v="28.05"/>
    <n v="114845509253"/>
    <n v="30023349253"/>
    <n v="26.14"/>
    <n v="972436977162"/>
    <n v="534799350642"/>
    <n v="5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12"/>
    <s v="Gestionar 100 Condiciones Economicas (Por Ciento) Necesarias Para El Correcto Funcionamiento De La Asociación Pública Cooperativa De Empresas Sociales Del Estado, Al 2016."/>
    <n v="1"/>
    <s v="Suma"/>
    <n v="1"/>
    <s v="En ejecucion"/>
    <n v="1"/>
    <n v="5"/>
    <n v="5"/>
    <n v="100"/>
    <n v="25"/>
    <n v="25"/>
    <n v="100"/>
    <n v="30"/>
    <n v="30"/>
    <n v="100"/>
    <n v="30"/>
    <n v="30"/>
    <n v="100"/>
    <n v="10"/>
    <n v="10"/>
    <n v="100"/>
    <n v="100"/>
    <n v="100"/>
    <n v="100"/>
    <n v="1100000000"/>
    <n v="1100000000"/>
    <n v="100"/>
    <n v="0"/>
    <n v="0"/>
    <n v="0"/>
    <n v="0"/>
    <n v="0"/>
    <n v="0"/>
    <n v="0"/>
    <n v="0"/>
    <n v="0"/>
    <n v="0"/>
    <n v="0"/>
    <n v="0"/>
    <n v="1100000000"/>
    <n v="1100000000"/>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18"/>
    <s v="Aumentar 25 Donantes (Por Ciento) Los Donantes Voluntarios Habituales De Sangre En Pro De La Seguridad Transfusional De La Ciudad, Al 2016"/>
    <n v="3"/>
    <s v="Creciente"/>
    <n v="1"/>
    <s v="En ejecucion"/>
    <n v="1"/>
    <n v="16"/>
    <n v="16.2"/>
    <n v="101.25"/>
    <n v="18"/>
    <n v="17"/>
    <n v="94.44"/>
    <n v="20"/>
    <n v="16.899999999999999"/>
    <n v="84.5"/>
    <n v="24"/>
    <n v="20.7"/>
    <n v="86.25"/>
    <n v="25"/>
    <n v="23.7"/>
    <n v="94.8"/>
    <s v="N/A"/>
    <s v="N/A"/>
    <s v="N/A"/>
    <n v="424218000"/>
    <n v="204567000"/>
    <n v="48.22"/>
    <n v="192167133"/>
    <n v="179442013"/>
    <n v="93.38"/>
    <n v="124984120"/>
    <n v="124984120"/>
    <n v="100"/>
    <n v="180000000"/>
    <n v="164974800"/>
    <n v="91.65"/>
    <n v="493361160"/>
    <n v="35456000"/>
    <n v="7.19"/>
    <n v="1414730413"/>
    <n v="709423933"/>
    <n v="50.1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19"/>
    <s v="Aumentar 22 Tasa De Donantes Efectivos De Órganos Y Tejidos X 1.000.000 De Habitantes En Bogotá D.C, A 2016."/>
    <n v="3"/>
    <s v="Creciente"/>
    <n v="1"/>
    <s v="En ejecucion"/>
    <n v="1"/>
    <n v="18"/>
    <n v="14.92"/>
    <n v="82.89"/>
    <n v="19"/>
    <n v="19.670000000000002"/>
    <n v="103.53"/>
    <n v="20"/>
    <n v="21.73"/>
    <n v="108.65"/>
    <n v="21"/>
    <n v="24.69"/>
    <n v="117.57"/>
    <n v="22"/>
    <n v="8.52"/>
    <n v="38.729999999999997"/>
    <s v="N/A"/>
    <s v="N/A"/>
    <s v="N/A"/>
    <n v="338167000"/>
    <n v="304744000"/>
    <n v="90.11"/>
    <n v="385506866"/>
    <n v="354529200"/>
    <n v="91.96"/>
    <n v="388993000"/>
    <n v="381109000"/>
    <n v="97.97"/>
    <n v="469599066"/>
    <n v="469314000"/>
    <n v="99.94"/>
    <n v="477505500"/>
    <n v="124120700"/>
    <n v="25.99"/>
    <n v="2059771432"/>
    <n v="1633816900"/>
    <n v="79.31999999999999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6"/>
    <s v="Redes para la salud y la vida"/>
    <n v="46"/>
    <n v="20"/>
    <s v="Desarrollar 100 Programa (Por Ciento) De Donación De Órganos Y Tejidos En Ese, Adscritas A La Secretaria Distrital De Salud, A 2016."/>
    <n v="1"/>
    <s v="Suma"/>
    <n v="1"/>
    <s v="En ejecucion"/>
    <n v="1"/>
    <n v="5"/>
    <n v="5"/>
    <n v="100"/>
    <n v="30"/>
    <n v="38.5"/>
    <n v="128.33000000000001"/>
    <n v="25"/>
    <n v="25"/>
    <n v="100"/>
    <n v="21.5"/>
    <n v="21.5"/>
    <n v="100"/>
    <n v="10"/>
    <n v="10"/>
    <n v="100"/>
    <n v="100"/>
    <n v="100"/>
    <n v="100"/>
    <n v="622527400"/>
    <n v="595115000"/>
    <n v="95.6"/>
    <n v="85973800"/>
    <n v="80157800"/>
    <n v="93.24"/>
    <n v="100380000"/>
    <n v="100380000"/>
    <n v="100"/>
    <n v="318560000"/>
    <n v="318560000"/>
    <n v="100"/>
    <n v="214737667"/>
    <n v="14737667"/>
    <n v="6.86"/>
    <n v="1342178867"/>
    <n v="1108950467"/>
    <n v="82.6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7"/>
    <s v="Calidad de los servicios de salud en Bogotá D. C."/>
    <n v="35"/>
    <n v="1"/>
    <s v="Asistir 100 Proceso De Acreditacion En Salud Al 100% De Las Empresas Sociales Del Estado Adscritas A La Secretaria Distrital De Salud, A 2016.   ."/>
    <n v="2"/>
    <s v="Constante"/>
    <n v="1"/>
    <s v="En ejecucion"/>
    <n v="1"/>
    <n v="100"/>
    <n v="100"/>
    <n v="100"/>
    <n v="100"/>
    <n v="100"/>
    <n v="100"/>
    <n v="100"/>
    <n v="95"/>
    <n v="95"/>
    <n v="100"/>
    <n v="100"/>
    <n v="100"/>
    <n v="100"/>
    <n v="100"/>
    <n v="100"/>
    <s v="N/A"/>
    <s v="N/A"/>
    <s v="N/A"/>
    <n v="921105720"/>
    <n v="756079800"/>
    <n v="82.08"/>
    <n v="1657885600"/>
    <n v="1283739846"/>
    <n v="77.430000000000007"/>
    <n v="500593900"/>
    <n v="500593900"/>
    <n v="100"/>
    <n v="2420409881"/>
    <n v="2418668566"/>
    <n v="99.93"/>
    <n v="568627470"/>
    <n v="0"/>
    <n v="0"/>
    <n v="6068622571"/>
    <n v="4959082112"/>
    <n v="81.7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7"/>
    <s v="Calidad de los servicios de salud en Bogotá D. C."/>
    <n v="35"/>
    <n v="2"/>
    <s v="Formular E  Implementar Y Seguir 100 Política De Calidad Y Seguridad Del  Paciente En El Distrito Capital, A 2016"/>
    <n v="3"/>
    <s v="Creciente"/>
    <n v="1"/>
    <s v="En ejecucion"/>
    <n v="1"/>
    <n v="5"/>
    <n v="5"/>
    <n v="100"/>
    <n v="30"/>
    <n v="16"/>
    <n v="53.33"/>
    <n v="46"/>
    <n v="30"/>
    <n v="65.22"/>
    <n v="80"/>
    <n v="80"/>
    <n v="100"/>
    <n v="100"/>
    <n v="87"/>
    <n v="87"/>
    <s v="N/A"/>
    <s v="N/A"/>
    <s v="N/A"/>
    <n v="424637500"/>
    <n v="31950000"/>
    <n v="7.52"/>
    <n v="329060000"/>
    <n v="171799000"/>
    <n v="52.21"/>
    <n v="15291000"/>
    <n v="15291000"/>
    <n v="100"/>
    <n v="260840000"/>
    <n v="159064500"/>
    <n v="60.98"/>
    <n v="106111944"/>
    <n v="0"/>
    <n v="0"/>
    <n v="1135940444"/>
    <n v="378104500"/>
    <n v="33.2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7"/>
    <s v="Calidad de los servicios de salud en Bogotá D. C."/>
    <n v="35"/>
    <n v="3"/>
    <s v="Asistir 100 Proceso De Implementacion De Practicas (Por Ciento) Seguras, Comprometidas  Con El  Ambiente En El  100% De Las Empresas Sociales Del Estado A 2016 (Futuros Hospitales Verdes)."/>
    <n v="2"/>
    <s v="Constante"/>
    <n v="1"/>
    <s v="En ejecucion"/>
    <n v="1"/>
    <n v="100"/>
    <n v="100"/>
    <n v="100"/>
    <n v="100"/>
    <n v="100"/>
    <n v="100"/>
    <n v="100"/>
    <n v="100"/>
    <n v="100"/>
    <n v="100"/>
    <n v="100"/>
    <n v="100"/>
    <n v="100"/>
    <n v="100"/>
    <n v="100"/>
    <s v="N/A"/>
    <s v="N/A"/>
    <s v="N/A"/>
    <n v="128669600"/>
    <n v="128669600"/>
    <n v="100"/>
    <n v="235288100"/>
    <n v="177936900"/>
    <n v="75.63"/>
    <n v="91315800"/>
    <n v="91315800"/>
    <n v="100"/>
    <n v="615269100"/>
    <n v="615269100"/>
    <n v="100"/>
    <n v="109672160"/>
    <n v="14800000"/>
    <n v="13.5"/>
    <n v="1180214760"/>
    <n v="1027991400"/>
    <n v="87.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7"/>
    <s v="Calidad de los servicios de salud en Bogotá D. C."/>
    <n v="35"/>
    <n v="4"/>
    <s v="Certificar 6000 Prestadores De Servicios De Salud A 2016."/>
    <n v="3"/>
    <s v="Creciente"/>
    <n v="1"/>
    <s v="En ejecucion"/>
    <n v="1"/>
    <n v="300"/>
    <n v="1183"/>
    <n v="394.33"/>
    <n v="1500"/>
    <n v="2817"/>
    <n v="187.8"/>
    <n v="4800"/>
    <n v="2747"/>
    <n v="57.23"/>
    <n v="5950"/>
    <n v="7624"/>
    <n v="128.13"/>
    <n v="6000"/>
    <n v="6212"/>
    <n v="103.53"/>
    <s v="N/A"/>
    <s v="N/A"/>
    <s v="N/A"/>
    <n v="4747038560"/>
    <n v="4399003658"/>
    <n v="92.67"/>
    <n v="7991862300"/>
    <n v="7986002047"/>
    <n v="99.93"/>
    <n v="5952095450"/>
    <n v="5944146471"/>
    <n v="99.87"/>
    <n v="6709921900"/>
    <n v="6692543970"/>
    <n v="99.74"/>
    <n v="6015588426"/>
    <n v="1626903120"/>
    <n v="27.04"/>
    <n v="31416506636"/>
    <n v="26648599266"/>
    <n v="84.8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7"/>
    <s v="Calidad de los servicios de salud en Bogotá D. C."/>
    <n v="35"/>
    <n v="5"/>
    <s v="Incrementar 619 Plazas De Servicio Social Obligatorio En Las Ese Para Los Profesionales De Las Ciencias De La Salud A 2016."/>
    <n v="3"/>
    <s v="Creciente"/>
    <n v="1"/>
    <s v="En ejecucion"/>
    <n v="1"/>
    <n v="345"/>
    <n v="419"/>
    <n v="121.45"/>
    <n v="444"/>
    <n v="461"/>
    <n v="103.83"/>
    <n v="475"/>
    <n v="507"/>
    <n v="106.74"/>
    <n v="489"/>
    <n v="1089"/>
    <n v="222.7"/>
    <n v="619"/>
    <n v="640"/>
    <n v="103.39"/>
    <s v="N/A"/>
    <s v="N/A"/>
    <s v="N/A"/>
    <n v="58275000"/>
    <n v="40593000"/>
    <n v="69.650000000000006"/>
    <n v="85904000"/>
    <n v="85904000"/>
    <n v="100"/>
    <n v="0"/>
    <n v="0"/>
    <n v="0"/>
    <n v="0"/>
    <n v="0"/>
    <n v="0"/>
    <n v="0"/>
    <n v="0"/>
    <n v="0"/>
    <n v="144179000"/>
    <n v="126497000"/>
    <n v="87.7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8"/>
    <s v="Hospital San Juan de Dios"/>
    <n v="31"/>
    <n v="1"/>
    <s v="Avanzar 100 Porcentaje En La Primera Etapa De La Puesta En Operación Del Centro Hospitalario San Juan De Dios Materno Infantil Que Incluye: 1. Adecuación Del Centro De Salud Upa San Juan De Dios, 2. Adecuación De Las Edificaciones Actuales Hasta Donde Las Normas Sobre Patrimonio Cultural, Sismo Resistencia Y Habilitación Lo Permitan. 3. Avance En La Construcción De Nuevas Obras"/>
    <n v="1"/>
    <s v="Suma"/>
    <n v="1"/>
    <s v="En ejecucion"/>
    <n v="1"/>
    <n v="4"/>
    <n v="2.92"/>
    <n v="73"/>
    <n v="23"/>
    <n v="23"/>
    <n v="100"/>
    <n v="27.08"/>
    <n v="27.08"/>
    <n v="100"/>
    <n v="27"/>
    <n v="26"/>
    <n v="96.3"/>
    <n v="21"/>
    <n v="0"/>
    <n v="0"/>
    <n v="100"/>
    <n v="79"/>
    <n v="79"/>
    <n v="3468796000"/>
    <n v="3256715682"/>
    <n v="93.89"/>
    <n v="9213300576"/>
    <n v="1132290576"/>
    <n v="12.29"/>
    <n v="156267048"/>
    <n v="156267048"/>
    <n v="100"/>
    <n v="213757827"/>
    <n v="213757827"/>
    <n v="100"/>
    <n v="171006000"/>
    <n v="0"/>
    <n v="0"/>
    <n v="13223127451"/>
    <n v="4759031133"/>
    <n v="35.99"/>
    <s v="VIGENCIA (a 31/05/2016): Más allá de las reparaciones locativas a cargo de la ERU, que ostenta la TENENCIA del Hospital, no se programan actividades en la presente vigencia debido a que no se ha terminado la legalización de la titularidad del predio del Complejo Hospitalario San Juan De Dios, por lo anterior no se comprometeran los recursos FFDS, sólo se reportará el giro de las reservas presupuestales de los contratos de prestación de servicios. que se suscribieron en la vigencia pasada, con cargo al proyecto y cuyas fechas de vencimiento estan programadas para el primer semestre de 2016."/>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8"/>
    <s v="Hospital San Juan de Dios"/>
    <n v="31"/>
    <n v="2"/>
    <s v="Gestionar 100 Porcentaje  La Construcción De Un Hospital Universitario Para Bogotá"/>
    <n v="1"/>
    <s v="Suma"/>
    <n v="1"/>
    <s v="En ejecucion"/>
    <n v="1"/>
    <n v="5"/>
    <n v="5"/>
    <n v="100"/>
    <n v="16"/>
    <n v="16"/>
    <n v="100"/>
    <n v="13"/>
    <n v="13"/>
    <n v="100"/>
    <n v="53"/>
    <n v="35"/>
    <n v="66.040000000000006"/>
    <n v="31"/>
    <n v="0"/>
    <n v="0"/>
    <n v="100"/>
    <n v="69"/>
    <n v="69"/>
    <n v="31204000"/>
    <n v="31204000"/>
    <n v="100"/>
    <n v="0"/>
    <n v="0"/>
    <n v="0"/>
    <n v="0"/>
    <n v="0"/>
    <n v="0"/>
    <n v="0"/>
    <n v="0"/>
    <n v="0"/>
    <n v="0"/>
    <n v="0"/>
    <n v="0"/>
    <n v="31204000"/>
    <n v="31204000"/>
    <n v="100"/>
    <s v="VIGENCIA (a 31/05/2016): No se programan actividades para la meta en la presente vigencia, debido a que no se ha legalizado la tenencia del predio del Complejo Hospitalario San Juan De Dios donde se contemplaba el Hospital Universitario para Bogotá ."/>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9"/>
    <s v="Ciudad Salud"/>
    <n v="22"/>
    <n v="1"/>
    <s v="Vigilar Y Apoyar 100 Porcentaje De Los Hospitales  Del Área De Influencia Del Proyecto En La Normalización De Sus Equipamientos Respecto Del Plan Maestro De Equipamientos De Salud Y De Acuerdo Al Estudio De Factibilidad Del Proyecto Ciudad Salud Región"/>
    <n v="1"/>
    <s v="Suma"/>
    <n v="1"/>
    <s v="En ejecucion"/>
    <n v="1"/>
    <n v="5"/>
    <n v="1"/>
    <n v="20"/>
    <n v="10"/>
    <n v="5"/>
    <n v="50"/>
    <n v="45"/>
    <n v="20"/>
    <n v="44.44"/>
    <n v="45"/>
    <n v="22"/>
    <n v="48.89"/>
    <n v="52"/>
    <n v="0"/>
    <n v="0"/>
    <n v="100"/>
    <n v="48"/>
    <n v="48"/>
    <n v="369959000"/>
    <n v="0"/>
    <n v="0"/>
    <n v="0"/>
    <n v="0"/>
    <n v="0"/>
    <n v="0"/>
    <n v="0"/>
    <n v="0"/>
    <n v="0"/>
    <n v="0"/>
    <n v="0"/>
    <n v="0"/>
    <n v="0"/>
    <n v="0"/>
    <n v="369959000"/>
    <n v="0"/>
    <n v="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9"/>
    <s v="Ciudad Salud"/>
    <n v="22"/>
    <n v="2"/>
    <s v="Adoptar 100 Porcentaje El Modelo De Gestión Y Operación Interinstitucional Del Proyecto Ciudad Salud Región"/>
    <n v="1"/>
    <s v="Suma"/>
    <n v="1"/>
    <s v="En ejecucion"/>
    <n v="1"/>
    <n v="5"/>
    <n v="1"/>
    <n v="20"/>
    <n v="10"/>
    <n v="5"/>
    <n v="50"/>
    <n v="45"/>
    <n v="20"/>
    <n v="44.44"/>
    <n v="45"/>
    <n v="22"/>
    <n v="48.89"/>
    <n v="52"/>
    <n v="0"/>
    <n v="0"/>
    <n v="100"/>
    <n v="48"/>
    <n v="48"/>
    <n v="54607000"/>
    <n v="50706500"/>
    <n v="92.86"/>
    <n v="72328320"/>
    <n v="72328320"/>
    <n v="100"/>
    <n v="82132060"/>
    <n v="82132060"/>
    <n v="100"/>
    <n v="87336400"/>
    <n v="87336400"/>
    <n v="100"/>
    <n v="69869000"/>
    <n v="0"/>
    <n v="0"/>
    <n v="366272780"/>
    <n v="292503280"/>
    <n v="79.86"/>
    <s v="VIGENCIA (a 31/05/2016): La vinculación de la Secretaria General de la Alcaldía Mayor de Bogotá, con base en el Decreto 655 de 2011, que le otorga las funciones y competencias necesarias para lograr la liquidación de manera consensuada, debera ofrecer un panorama mas favorable respecto a la controversia juridica que enfrenta  a la Secretaria Distrital de Salud y la Empresa de Renovacion Urbana. Vinculacion oficial de la Subdireccion Distrital de Defensa Judicial y Prevencion del Daño Antijuridico de la Alcaldia Mayor de Bogota en la busqueda de la solucion mas eficaz y util para la Secretaria Distrital de Salud y la Empresa de Renovacion Urbana. Incorporacion del Proyecto Ciudad Salud, en el Plan Nacional de Desarrollo como Proyecto Visionario para Bogota, Distrito Capital. Aparente principio de acuerdo, en comunicacion telefonica la Empresa de Renovacion Urbana indica que nombro al Dr. Arturo Mujica, Abogado externo para avanzar con el apoderado legal del Consorcio Ciudad Salud en la posible conciliacion. Asistencia a reunion preparatoria para Comite de Conciliacion de la Empresa de Renovacion Urbana, Noviembre 4 de 2015, ERU"/>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79"/>
    <s v="Ciudad Salud"/>
    <n v="22"/>
    <n v="3"/>
    <s v="Consolidar 100 Porcentaje A La Red Pública Adscrita De Bogotá Como Socio Estratégico De La Puesta En Marcha Y Operación Del Clúster De Servicios De Salud ¿ Ciudad Salud Región."/>
    <n v="1"/>
    <s v="Suma"/>
    <n v="1"/>
    <s v="En ejecucion"/>
    <n v="1"/>
    <n v="5"/>
    <n v="1"/>
    <n v="20"/>
    <n v="10"/>
    <n v="5"/>
    <n v="50"/>
    <n v="45"/>
    <n v="20"/>
    <n v="44.44"/>
    <n v="45"/>
    <n v="22"/>
    <n v="48.89"/>
    <n v="52"/>
    <n v="0"/>
    <n v="0"/>
    <n v="100"/>
    <n v="48"/>
    <n v="48"/>
    <n v="34510000"/>
    <n v="0"/>
    <n v="0"/>
    <n v="0"/>
    <n v="0"/>
    <n v="0"/>
    <n v="0"/>
    <n v="0"/>
    <n v="0"/>
    <n v="0"/>
    <n v="0"/>
    <n v="0"/>
    <n v="0"/>
    <n v="0"/>
    <n v="0"/>
    <n v="34510000"/>
    <n v="0"/>
    <n v="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1"/>
    <s v="Actualizar 74 Porcentaje El Plan Maestro De Equipamientos En Salud, Acorde Al Modelo De Atención Definido Y A La Red Integrada, Al 2016"/>
    <n v="1"/>
    <s v="Suma"/>
    <n v="1"/>
    <s v="En ejecucion"/>
    <n v="1"/>
    <n v="15"/>
    <n v="15"/>
    <n v="100"/>
    <n v="15"/>
    <n v="15"/>
    <n v="100"/>
    <n v="30"/>
    <n v="21"/>
    <n v="70"/>
    <n v="39"/>
    <n v="18"/>
    <n v="46.15"/>
    <n v="5"/>
    <n v="4.5"/>
    <n v="90"/>
    <n v="74"/>
    <n v="73.5"/>
    <n v="99.32"/>
    <n v="70880000"/>
    <n v="53160000"/>
    <n v="75"/>
    <n v="130840000"/>
    <n v="85436093"/>
    <n v="65.3"/>
    <n v="203946233"/>
    <n v="203946233"/>
    <n v="100"/>
    <n v="175435800"/>
    <n v="175435800"/>
    <n v="100"/>
    <n v="50850364"/>
    <n v="50164000"/>
    <n v="98.64"/>
    <n v="631952397"/>
    <n v="568142126"/>
    <n v="89.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2"/>
    <s v="Crear 41.21 Porcentaje Una Unidad De Atención Drogodependiente O De Desintoxicación Para Las Niñas, Niños, Las Y Los Adolescentes Consumidores De Spa En Los Diferentes Grados De Adicción, Al 2016. (Programa De Atención A La Infancia, Adolescencia Y Juventud)."/>
    <n v="1"/>
    <s v="Suma"/>
    <n v="2"/>
    <s v="Suspendida"/>
    <n v="1"/>
    <n v="2"/>
    <n v="1.3"/>
    <n v="65"/>
    <n v="15"/>
    <n v="10"/>
    <n v="66.67"/>
    <n v="35"/>
    <n v="11.16"/>
    <n v="31.89"/>
    <n v="40"/>
    <n v="18.75"/>
    <n v="46.88"/>
    <n v="0"/>
    <n v="0"/>
    <n v="0"/>
    <n v="41.21"/>
    <n v="41.21"/>
    <n v="100"/>
    <n v="0"/>
    <n v="0"/>
    <n v="0"/>
    <n v="0"/>
    <n v="0"/>
    <n v="0"/>
    <n v="0"/>
    <n v="0"/>
    <n v="0"/>
    <n v="0"/>
    <n v="0"/>
    <n v="0"/>
    <n v="0"/>
    <n v="0"/>
    <n v="0"/>
    <n v="0"/>
    <n v="0"/>
    <n v="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3"/>
    <s v="Diseño E Implementación 36.52 Porcentaje De La Red Distrital Para La Atención De Personas Con Enfermedades Crónicas (Énfasis En Diabetes, Nefrología, Hipertensión Y Degenerativas) Que Incluye La Conformación Del Instituto De Enfermedades Crónicas"/>
    <n v="1"/>
    <s v="Suma"/>
    <n v="2"/>
    <s v="Suspendida"/>
    <n v="1"/>
    <n v="5"/>
    <n v="3"/>
    <n v="60"/>
    <n v="25"/>
    <n v="22"/>
    <n v="88"/>
    <n v="30"/>
    <n v="9.52"/>
    <n v="31.73"/>
    <n v="23.48"/>
    <n v="0"/>
    <n v="0"/>
    <n v="0"/>
    <n v="0"/>
    <n v="0"/>
    <n v="36.520000000000003"/>
    <n v="34.520000000000003"/>
    <n v="94.52"/>
    <n v="0"/>
    <n v="0"/>
    <n v="0"/>
    <n v="395105570"/>
    <n v="395105570"/>
    <n v="100"/>
    <n v="4107328000"/>
    <n v="0"/>
    <n v="0"/>
    <n v="806338455"/>
    <n v="0"/>
    <n v="0"/>
    <n v="0"/>
    <n v="0"/>
    <n v="0"/>
    <n v="5308772025"/>
    <n v="395105570"/>
    <n v="7.4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4"/>
    <s v="Diseño E Implementación 26.89 Porcentaje De La Red Distrital De Salud Mental Que Incluye Una Ciudadela Distrital En Salud Mental Para Atención De Niños, Niñas Y Adolescentes Con Consumo De Sustancias Psicoactivas Y Enfoque Diferencial, Al 2016."/>
    <n v="1"/>
    <s v="Suma"/>
    <n v="1"/>
    <s v="En ejecucion"/>
    <n v="1"/>
    <n v="5"/>
    <n v="5"/>
    <n v="100"/>
    <n v="25"/>
    <n v="10"/>
    <n v="40"/>
    <n v="30"/>
    <n v="10.4"/>
    <n v="34.67"/>
    <n v="59.6"/>
    <n v="1"/>
    <n v="1.68"/>
    <n v="0.49"/>
    <n v="0"/>
    <n v="0"/>
    <n v="26.89"/>
    <n v="26.4"/>
    <n v="98.18"/>
    <n v="438880047"/>
    <n v="438862630"/>
    <n v="100"/>
    <n v="0"/>
    <n v="0"/>
    <n v="0"/>
    <n v="48994000"/>
    <n v="48994000"/>
    <n v="100"/>
    <n v="55848000"/>
    <n v="55848000"/>
    <n v="100"/>
    <n v="0"/>
    <n v="0"/>
    <n v="0"/>
    <n v="543722047"/>
    <n v="543704630"/>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5"/>
    <s v="Diseño E Implementación 67.15 Porcentaje De La Red Distrital De Atención Integral A Personas Con Discapacidad Que Incluye Puesta En Funcionamiento De La Clínica Fray Bartolomé De Las Casas"/>
    <n v="1"/>
    <s v="Suma"/>
    <n v="1"/>
    <s v="En ejecucion"/>
    <n v="1"/>
    <n v="5"/>
    <n v="5"/>
    <n v="100"/>
    <n v="25"/>
    <n v="18"/>
    <n v="72"/>
    <n v="33"/>
    <n v="19.66"/>
    <n v="59.58"/>
    <n v="47.34"/>
    <n v="24.49"/>
    <n v="51.73"/>
    <n v="0"/>
    <n v="0"/>
    <n v="0"/>
    <n v="67.150000000000006"/>
    <n v="67.150000000000006"/>
    <n v="100"/>
    <n v="1611457343"/>
    <n v="1611457343"/>
    <n v="100"/>
    <n v="0"/>
    <n v="0"/>
    <n v="0"/>
    <n v="4700000000"/>
    <n v="0"/>
    <n v="0"/>
    <n v="7076997436"/>
    <n v="5386108833"/>
    <n v="76.11"/>
    <n v="0"/>
    <n v="0"/>
    <n v="0"/>
    <n v="13388454779"/>
    <n v="6997566176"/>
    <n v="52.2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6"/>
    <s v="Crear 54.09 Porcentaje Del Instituto Distrital De Oncología"/>
    <n v="1"/>
    <s v="Suma"/>
    <n v="1"/>
    <s v="En ejecucion"/>
    <n v="1"/>
    <n v="2"/>
    <n v="0.99"/>
    <n v="49.5"/>
    <n v="15"/>
    <n v="10"/>
    <n v="66.67"/>
    <n v="29.01"/>
    <n v="9.16"/>
    <n v="31.58"/>
    <n v="59.85"/>
    <n v="33.94"/>
    <n v="56.71"/>
    <n v="0"/>
    <n v="0"/>
    <n v="0"/>
    <n v="54.09"/>
    <n v="54.09"/>
    <n v="100"/>
    <n v="0"/>
    <n v="0"/>
    <n v="0"/>
    <n v="0"/>
    <n v="0"/>
    <n v="0"/>
    <n v="0"/>
    <n v="0"/>
    <n v="0"/>
    <n v="2000000000"/>
    <n v="2000000000"/>
    <n v="100"/>
    <n v="0"/>
    <n v="0"/>
    <n v="0"/>
    <n v="2000000000"/>
    <n v="2000000000"/>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7"/>
    <s v="Gestionar 14.64 Porcentaje La Creación De Un Instituto Distrital De Neurociencias"/>
    <n v="1"/>
    <s v="Suma"/>
    <n v="2"/>
    <s v="Suspendida"/>
    <n v="1"/>
    <n v="2"/>
    <n v="0.99"/>
    <n v="49.5"/>
    <n v="15"/>
    <n v="4"/>
    <n v="26.67"/>
    <n v="35"/>
    <n v="8.1999999999999993"/>
    <n v="23.43"/>
    <n v="40.01"/>
    <n v="1.45"/>
    <n v="3.62"/>
    <n v="0"/>
    <n v="0"/>
    <n v="0"/>
    <n v="14.64"/>
    <n v="14.64"/>
    <n v="100"/>
    <n v="0"/>
    <n v="0"/>
    <n v="0"/>
    <n v="0"/>
    <n v="0"/>
    <n v="0"/>
    <n v="0"/>
    <n v="0"/>
    <n v="0"/>
    <n v="0"/>
    <n v="0"/>
    <n v="0"/>
    <n v="0"/>
    <n v="0"/>
    <n v="0"/>
    <n v="0"/>
    <n v="0"/>
    <n v="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8"/>
    <s v="Gestionar 34.71 Porcentaje La Creación De Un Instituto Distrital De Tórax Y Corazón"/>
    <n v="1"/>
    <s v="Suma"/>
    <n v="2"/>
    <s v="Suspendida"/>
    <n v="1"/>
    <n v="2"/>
    <n v="0.99"/>
    <n v="49.5"/>
    <n v="15"/>
    <n v="12"/>
    <n v="80"/>
    <n v="35"/>
    <n v="21.72"/>
    <n v="62.06"/>
    <n v="51.28"/>
    <n v="0"/>
    <n v="0"/>
    <n v="0"/>
    <n v="0"/>
    <n v="0"/>
    <n v="34.71"/>
    <n v="34.71"/>
    <n v="100"/>
    <n v="5000000000"/>
    <n v="5000000000"/>
    <n v="100"/>
    <n v="0"/>
    <n v="0"/>
    <n v="0"/>
    <n v="61655985811"/>
    <n v="0"/>
    <n v="0"/>
    <n v="0"/>
    <n v="0"/>
    <n v="0"/>
    <n v="0"/>
    <n v="0"/>
    <n v="0"/>
    <n v="66655985811"/>
    <n v="5000000000"/>
    <n v="7.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9"/>
    <s v="Ejecutar 75.39 Porcentaje Del Plan Maestro De Equipamiento En Salud, Aprobado Y Programado Para Su Ejecución En El Periodo De Gobierno 2012 - 2016."/>
    <n v="1"/>
    <s v="Suma"/>
    <n v="1"/>
    <s v="En ejecucion"/>
    <n v="1"/>
    <n v="12.5"/>
    <n v="12.5"/>
    <n v="100"/>
    <n v="25"/>
    <n v="10"/>
    <n v="40"/>
    <n v="30"/>
    <n v="12.5"/>
    <n v="41.67"/>
    <n v="52.5"/>
    <n v="35.39"/>
    <n v="67.41"/>
    <n v="5"/>
    <n v="1.47"/>
    <n v="29.4"/>
    <n v="75.39"/>
    <n v="71.86"/>
    <n v="95.32"/>
    <n v="44129818550"/>
    <n v="32482110888"/>
    <n v="73.61"/>
    <n v="90328658490"/>
    <n v="14228643946"/>
    <n v="15.75"/>
    <n v="237874036729"/>
    <n v="12093285751"/>
    <n v="5.08"/>
    <n v="260029798531"/>
    <n v="46514915965"/>
    <n v="17.89"/>
    <n v="96834929636"/>
    <n v="5534249887"/>
    <n v="5.72"/>
    <n v="729197241936"/>
    <n v="110853206437"/>
    <n v="15.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10"/>
    <s v="Poner 6 Centros De Salud Y Desarrollo Humano Al 2016"/>
    <n v="1"/>
    <s v="Suma"/>
    <n v="2"/>
    <s v="Suspendida"/>
    <n v="1"/>
    <n v="19"/>
    <n v="3"/>
    <n v="15.79"/>
    <n v="24"/>
    <n v="1"/>
    <n v="4.17"/>
    <n v="2"/>
    <n v="0"/>
    <n v="0"/>
    <n v="60"/>
    <n v="2"/>
    <n v="3.33"/>
    <n v="0"/>
    <n v="0"/>
    <n v="0"/>
    <n v="6"/>
    <n v="6"/>
    <n v="100"/>
    <n v="7480024201"/>
    <n v="7168257064"/>
    <n v="95.83"/>
    <n v="4785506367"/>
    <n v="248949000"/>
    <n v="5.2"/>
    <n v="8280475002"/>
    <n v="11139480"/>
    <n v="0.13"/>
    <n v="4160691004"/>
    <n v="0"/>
    <n v="0"/>
    <n v="0"/>
    <n v="0"/>
    <n v="0"/>
    <n v="24706696574"/>
    <n v="7428345544"/>
    <n v="30.0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11"/>
    <s v="Gestionar 62.68 Porcentaje La Creación De Un Instituto Pediátrico Distrital."/>
    <n v="1"/>
    <s v="Suma"/>
    <n v="1"/>
    <s v="En ejecucion"/>
    <n v="1"/>
    <n v="2"/>
    <n v="0.15"/>
    <n v="7.5"/>
    <n v="15"/>
    <n v="11"/>
    <n v="73.33"/>
    <n v="35"/>
    <n v="33.950000000000003"/>
    <n v="97"/>
    <n v="40.049999999999997"/>
    <n v="17.579999999999998"/>
    <n v="43.9"/>
    <n v="0"/>
    <n v="0"/>
    <n v="0"/>
    <n v="62.68"/>
    <n v="62.68"/>
    <n v="100"/>
    <n v="5358660659"/>
    <n v="25397636"/>
    <n v="0.47"/>
    <n v="5187882573"/>
    <n v="5187882275"/>
    <n v="100"/>
    <n v="9307508236"/>
    <n v="5620797377"/>
    <n v="60.39"/>
    <n v="2370984380"/>
    <n v="2346997943"/>
    <n v="98.99"/>
    <n v="0"/>
    <n v="0"/>
    <n v="0"/>
    <n v="22225035848"/>
    <n v="13181075231"/>
    <n v="59.3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0"/>
    <s v="Modernización e infraestructura de salud"/>
    <n v="46"/>
    <n v="12"/>
    <s v="Propender 34.89 Porcentaje Por Conformar Una Ese Pública Como Entidad Especializada De Trasplante Preferencialmente De Corazón, Hígado, Riñón Y Pulmón"/>
    <n v="1"/>
    <s v="Suma"/>
    <n v="2"/>
    <s v="Suspendida"/>
    <n v="1"/>
    <n v="2"/>
    <n v="0.99"/>
    <n v="49.5"/>
    <n v="15"/>
    <n v="12"/>
    <n v="80"/>
    <n v="35"/>
    <n v="21.9"/>
    <n v="62.57"/>
    <n v="51.1"/>
    <n v="0"/>
    <n v="0"/>
    <n v="0"/>
    <n v="0"/>
    <n v="0"/>
    <n v="34.89"/>
    <n v="34.89"/>
    <n v="100"/>
    <n v="85000000"/>
    <n v="85000000"/>
    <n v="100"/>
    <n v="0"/>
    <n v="0"/>
    <n v="0"/>
    <n v="0"/>
    <n v="0"/>
    <n v="0"/>
    <n v="0"/>
    <n v="0"/>
    <n v="0"/>
    <n v="0"/>
    <n v="0"/>
    <n v="0"/>
    <n v="85000000"/>
    <n v="85000000"/>
    <n v="100"/>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1"/>
    <s v="Implementacion 70 Porcentaje De Los Subsistemas Del Sistema De Emergencias Médicas A Nivel Distrital."/>
    <n v="3"/>
    <s v="Creciente"/>
    <n v="1"/>
    <s v="En ejecucion"/>
    <n v="1"/>
    <n v="40"/>
    <n v="40"/>
    <n v="100"/>
    <n v="50"/>
    <n v="40"/>
    <n v="80"/>
    <n v="60"/>
    <n v="55"/>
    <n v="91.67"/>
    <n v="65"/>
    <n v="61"/>
    <n v="93.85"/>
    <n v="70"/>
    <n v="66"/>
    <n v="94.29"/>
    <s v="N/A"/>
    <s v="N/A"/>
    <s v="N/A"/>
    <n v="2673788500"/>
    <n v="2550541485"/>
    <n v="95.39"/>
    <n v="9836166197"/>
    <n v="9836166197"/>
    <n v="100"/>
    <n v="637242596"/>
    <n v="637242596"/>
    <n v="100"/>
    <n v="959563266"/>
    <n v="952578667"/>
    <n v="99.27"/>
    <n v="5365739012"/>
    <n v="220703780"/>
    <n v="4.1100000000000003"/>
    <n v="19472499571"/>
    <n v="14197232725"/>
    <n v="72.9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2"/>
    <s v="Contar 19 Subzonas De Atención Prehospitalaria Debidamente Regionalizadas Y Mapeadas, Al 2016."/>
    <n v="3"/>
    <s v="Creciente"/>
    <n v="1"/>
    <s v="En ejecucion"/>
    <n v="1"/>
    <n v="6"/>
    <n v="6"/>
    <n v="100"/>
    <n v="19"/>
    <n v="6"/>
    <n v="31.58"/>
    <n v="19"/>
    <n v="4"/>
    <n v="21.05"/>
    <n v="19"/>
    <n v="19"/>
    <n v="100"/>
    <n v="19"/>
    <n v="19"/>
    <n v="100"/>
    <s v="N/A"/>
    <s v="N/A"/>
    <s v="N/A"/>
    <n v="47371667"/>
    <n v="13163680"/>
    <n v="27.78"/>
    <n v="0"/>
    <n v="0"/>
    <n v="0"/>
    <n v="0"/>
    <n v="0"/>
    <n v="0"/>
    <n v="0"/>
    <n v="0"/>
    <n v="0"/>
    <n v="0"/>
    <n v="0"/>
    <n v="0"/>
    <n v="47371667"/>
    <n v="13163680"/>
    <n v="27.79"/>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3"/>
    <s v="Atender 100 Porcentaje De Los Incidentes De Salud Tipificados Como Críticos, Que Ingresan A Través De La Línea De Emergencias 123, Al 2016."/>
    <n v="3"/>
    <s v="Creciente"/>
    <n v="1"/>
    <s v="En ejecucion"/>
    <n v="1"/>
    <n v="85"/>
    <n v="0"/>
    <n v="0"/>
    <n v="87"/>
    <n v="85"/>
    <n v="97.7"/>
    <n v="87"/>
    <n v="91"/>
    <n v="104.6"/>
    <n v="90"/>
    <n v="88"/>
    <n v="97.78"/>
    <n v="100"/>
    <n v="88"/>
    <n v="88"/>
    <s v="N/A"/>
    <s v="N/A"/>
    <s v="N/A"/>
    <n v="28429518425"/>
    <n v="28195939782"/>
    <n v="99.18"/>
    <n v="60679764345"/>
    <n v="50092958112"/>
    <n v="82.55"/>
    <n v="38275991859"/>
    <n v="35711128828"/>
    <n v="93.3"/>
    <n v="58161271166"/>
    <n v="57858383579"/>
    <n v="99.48"/>
    <n v="14143684667"/>
    <n v="6696584460"/>
    <n v="47.35"/>
    <n v="199690230462"/>
    <n v="178554994761"/>
    <n v="89.4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4"/>
    <s v="Articular Y Gestionar 100 Porcentaje De Las Acciones  De Los Planes Distritales De Preparación Y Respuesta Del Sector Salud En Sus Tres Fases (Antes, Durante Y Despues), Al 2016."/>
    <n v="3"/>
    <s v="Creciente"/>
    <n v="1"/>
    <s v="En ejecucion"/>
    <n v="1"/>
    <n v="80"/>
    <n v="0"/>
    <n v="0"/>
    <n v="85"/>
    <n v="80"/>
    <n v="94.12"/>
    <n v="85"/>
    <n v="95"/>
    <n v="111.76"/>
    <n v="95"/>
    <n v="95"/>
    <n v="100"/>
    <n v="100"/>
    <n v="100"/>
    <n v="100"/>
    <s v="N/A"/>
    <s v="N/A"/>
    <s v="N/A"/>
    <n v="154294000"/>
    <n v="94209000"/>
    <n v="61.06"/>
    <n v="93790733"/>
    <n v="93790733"/>
    <n v="100"/>
    <n v="138908932"/>
    <n v="138908932"/>
    <n v="100"/>
    <n v="162897533"/>
    <n v="162897533"/>
    <n v="100"/>
    <n v="150896700"/>
    <n v="38150500"/>
    <n v="25.28"/>
    <n v="700787898"/>
    <n v="527956698"/>
    <n v="75.34"/>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5"/>
    <s v="Diseñar E Implementar 100 Porcentaje El Plan De Preparación Y Respuesta A Incidentes De Gran Magnitud, De Responsabilidad Del Sector, Articulado Al Plan De Emergencias De Bogotá, Al 2016."/>
    <n v="3"/>
    <s v="Creciente"/>
    <n v="1"/>
    <s v="En ejecucion"/>
    <n v="1"/>
    <n v="8"/>
    <n v="0"/>
    <n v="0"/>
    <n v="32"/>
    <n v="26"/>
    <n v="81.25"/>
    <n v="50"/>
    <n v="40"/>
    <n v="80"/>
    <n v="75"/>
    <n v="69"/>
    <n v="92"/>
    <n v="100"/>
    <n v="82"/>
    <n v="82"/>
    <s v="N/A"/>
    <s v="N/A"/>
    <s v="N/A"/>
    <n v="29085000"/>
    <n v="29085000"/>
    <n v="100"/>
    <n v="43064000"/>
    <n v="43064000"/>
    <n v="100"/>
    <n v="311621866"/>
    <n v="48011399"/>
    <n v="15.41"/>
    <n v="60398233"/>
    <n v="16501000"/>
    <n v="27.32"/>
    <n v="148970980"/>
    <n v="8987933"/>
    <n v="6.03"/>
    <n v="593140079"/>
    <n v="145649332"/>
    <n v="24.5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6"/>
    <s v="Capacitar 42631 Personas Vinculadas A Los Sectores Salud, Educación Y A Líderes Comunales En El Tema De Primer Respondiente En Situaciones De Emergencia Urgencia."/>
    <n v="1"/>
    <s v="Suma"/>
    <n v="1"/>
    <s v="En ejecucion"/>
    <n v="1"/>
    <n v="4500"/>
    <n v="6650"/>
    <n v="147.78"/>
    <n v="11052"/>
    <n v="13865"/>
    <n v="125.45"/>
    <n v="11163"/>
    <n v="11165"/>
    <n v="100.02"/>
    <n v="11384"/>
    <n v="7951"/>
    <n v="69.84"/>
    <n v="5150"/>
    <n v="2272"/>
    <n v="44.12"/>
    <n v="42631"/>
    <n v="41903"/>
    <n v="98.29"/>
    <n v="177371000"/>
    <n v="151224800"/>
    <n v="85.26"/>
    <n v="222983066"/>
    <n v="187738266"/>
    <n v="84.2"/>
    <n v="127979100"/>
    <n v="103345284"/>
    <n v="80.75"/>
    <n v="368766000"/>
    <n v="123343233"/>
    <n v="33.450000000000003"/>
    <n v="586574241"/>
    <n v="54783400"/>
    <n v="9.34"/>
    <n v="1483673407"/>
    <n v="620434983"/>
    <n v="41.8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1"/>
    <s v="Ampliación y mejoramiento de la atención prehospitalaria"/>
    <n v="32"/>
    <n v="7"/>
    <s v="Garantizar 100 Porcentaje De Empresas Sociales Del Estado Cuenten Con Planes Hospitalarios De Emergencias Formulados Y Actualizados"/>
    <n v="3"/>
    <s v="Creciente"/>
    <n v="1"/>
    <s v="En ejecucion"/>
    <n v="1"/>
    <n v="55"/>
    <n v="27.5"/>
    <n v="50"/>
    <n v="75"/>
    <n v="49"/>
    <n v="65.33"/>
    <n v="85"/>
    <n v="87"/>
    <n v="102.35"/>
    <n v="95"/>
    <n v="92"/>
    <n v="96.84"/>
    <n v="100"/>
    <n v="80"/>
    <n v="80"/>
    <s v="N/A"/>
    <s v="N/A"/>
    <s v="N/A"/>
    <n v="24930000"/>
    <n v="24930000"/>
    <n v="100"/>
    <n v="61717000"/>
    <n v="61717000"/>
    <n v="100"/>
    <n v="57937233"/>
    <n v="55740733"/>
    <n v="96.2"/>
    <n v="118893734"/>
    <n v="116726233"/>
    <n v="98.18"/>
    <n v="19134400"/>
    <n v="19016100"/>
    <n v="99.42"/>
    <n v="282612367"/>
    <n v="278130066"/>
    <n v="98.41"/>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1"/>
    <s v="Garantizar 90 Distribución De Hemocomponentes Y Tejidos Humanos (Por Ciento) Solicitados Al Centro Y El 40% De Células Madre Solicitadas Con Propósito De Trasplante Alogénico No Relacionado."/>
    <n v="2"/>
    <s v="Constante"/>
    <n v="1"/>
    <s v="En ejecucion"/>
    <n v="1"/>
    <n v="90"/>
    <n v="0"/>
    <n v="0"/>
    <n v="90"/>
    <n v="0"/>
    <n v="0"/>
    <n v="90"/>
    <n v="0"/>
    <n v="0"/>
    <n v="90"/>
    <n v="88.6"/>
    <n v="98.44"/>
    <n v="90"/>
    <n v="89.9"/>
    <n v="99.89"/>
    <s v="N/A"/>
    <s v="N/A"/>
    <s v="N/A"/>
    <n v="5061367560"/>
    <n v="5061204330"/>
    <n v="100"/>
    <n v="2335449196"/>
    <n v="2226112498"/>
    <n v="95.32"/>
    <n v="2278503366"/>
    <n v="2264900766"/>
    <n v="99.4"/>
    <n v="2443423620"/>
    <n v="897387570"/>
    <n v="36.729999999999997"/>
    <n v="1726127307"/>
    <n v="148513099"/>
    <n v="8.6"/>
    <n v="13844871049"/>
    <n v="10598118263"/>
    <n v="76.55"/>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2"/>
    <s v="Colectar 181682 Unidades De Sangre Y Procesar En El Centro Distrital De Ciencia Y Biotecnología Para La Salud Humana."/>
    <n v="1"/>
    <s v="Suma"/>
    <n v="1"/>
    <s v="En ejecucion"/>
    <n v="1"/>
    <n v="20000"/>
    <n v="18105"/>
    <n v="90.53"/>
    <n v="46920"/>
    <n v="35827"/>
    <n v="76.36"/>
    <n v="51612"/>
    <n v="40007"/>
    <n v="77.510000000000005"/>
    <n v="45000"/>
    <n v="42743"/>
    <n v="94.98"/>
    <n v="45000"/>
    <n v="18263"/>
    <n v="40.58"/>
    <n v="181682"/>
    <n v="154945"/>
    <n v="85.28"/>
    <n v="304163832"/>
    <n v="275263467"/>
    <n v="90.5"/>
    <n v="1392377454"/>
    <n v="1050514777"/>
    <n v="75.45"/>
    <n v="1429114367"/>
    <n v="1428996913"/>
    <n v="99.99"/>
    <n v="1527497086"/>
    <n v="1026950286"/>
    <n v="67.23"/>
    <n v="138184155"/>
    <n v="106237534"/>
    <n v="76.89"/>
    <n v="4791336894"/>
    <n v="3887962977"/>
    <n v="81.15000000000000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3"/>
    <s v="Disponer 80000 Litros De Plasma Para Ser Procesado En Una Planta Extranjera, En La Producción De Hemoderivados Mediante Fraccionamiento Industrial De Plasma."/>
    <n v="1"/>
    <s v="Suma"/>
    <n v="1"/>
    <s v="En ejecucion"/>
    <n v="1"/>
    <n v="0"/>
    <n v="0"/>
    <n v="0"/>
    <n v="0"/>
    <n v="0"/>
    <n v="0"/>
    <n v="20000"/>
    <n v="2950"/>
    <n v="14.75"/>
    <n v="0"/>
    <n v="0"/>
    <n v="0"/>
    <n v="0"/>
    <n v="0"/>
    <n v="0"/>
    <n v="80000"/>
    <n v="2950"/>
    <n v="3.69"/>
    <n v="0"/>
    <n v="0"/>
    <n v="0"/>
    <n v="0"/>
    <n v="0"/>
    <n v="0"/>
    <n v="0"/>
    <n v="0"/>
    <n v="0"/>
    <n v="0"/>
    <n v="0"/>
    <n v="0"/>
    <n v="0"/>
    <n v="0"/>
    <n v="0"/>
    <n v="0"/>
    <n v="0"/>
    <n v="0"/>
    <s v="VIGENCIA (a 31/05/2016): La realización de la meta estaba  supeditada al aval del Ministerio de Salud para la exportación del plasma con propósitos de fraccionamiento industrial. Se contaba con el mismo en la etapa de formulación del proyecto. Sin embargo, este fue suspendido el 28/06/211, por el Ministerio de Salud y por la entidad, por no ajustarse el contrato suscrito por el hospital operador (Hospital Meissen) a las condiciones establecidas por el Ministerio de Salud en su autorización, por lo tanto al realizarse el ajuste de metas se considero  que esta meta no se cumplirá por las razones expuestas."/>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4"/>
    <s v="Disponer 163041 Cm2 De Piel Procesada En El Banco De Tejidos Humanos Del Centro Distrital De Ciencia Y Biotecnología Para La Salud Humana"/>
    <n v="1"/>
    <s v="Suma"/>
    <n v="1"/>
    <s v="En ejecucion"/>
    <n v="1"/>
    <n v="10000"/>
    <n v="10389"/>
    <n v="103.89"/>
    <n v="39276"/>
    <n v="32663"/>
    <n v="83.16"/>
    <n v="51059"/>
    <n v="17484"/>
    <n v="34.24"/>
    <n v="61000"/>
    <n v="62505"/>
    <n v="102.47"/>
    <n v="40389"/>
    <n v="19308"/>
    <n v="47.81"/>
    <n v="163041"/>
    <n v="142349"/>
    <n v="87.31"/>
    <n v="88702800"/>
    <n v="88702800"/>
    <n v="100"/>
    <n v="162212786"/>
    <n v="157474939"/>
    <n v="97.08"/>
    <n v="67271773"/>
    <n v="67271773"/>
    <n v="100"/>
    <n v="82558440"/>
    <n v="82558440"/>
    <n v="100"/>
    <n v="39221694"/>
    <n v="32861866"/>
    <n v="83.78"/>
    <n v="439967493"/>
    <n v="428869818"/>
    <n v="97.48"/>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5"/>
    <s v="Disponer 348 Corneas  Para Trasplante, En El Banco De Tejidos Humanos Del Centro Distrital De Ciencia Y Biotecnología Para La Salud Humana"/>
    <n v="1"/>
    <s v="Suma"/>
    <n v="1"/>
    <s v="En ejecucion"/>
    <n v="1"/>
    <n v="100"/>
    <n v="22"/>
    <n v="22"/>
    <n v="265"/>
    <n v="92"/>
    <n v="34.72"/>
    <n v="385"/>
    <n v="37"/>
    <n v="9.61"/>
    <n v="75"/>
    <n v="107"/>
    <n v="142.66999999999999"/>
    <n v="90"/>
    <n v="48"/>
    <n v="53.33"/>
    <n v="348"/>
    <n v="306"/>
    <n v="87.93"/>
    <n v="66412000"/>
    <n v="66412000"/>
    <n v="100"/>
    <n v="108096500"/>
    <n v="108096500"/>
    <n v="100"/>
    <n v="183374453"/>
    <n v="183374453"/>
    <n v="100"/>
    <n v="115705030"/>
    <n v="115705030"/>
    <n v="100"/>
    <n v="55746785"/>
    <n v="44414173"/>
    <n v="79.66"/>
    <n v="529334768"/>
    <n v="518002156"/>
    <n v="97.8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6"/>
    <s v="Realizar 100  Rescates De Tejidos Osteoarticulares En El Centro Distrital De Ciencia Y Biotecnología Para La Salud Humana."/>
    <n v="1"/>
    <s v="Suma"/>
    <n v="1"/>
    <s v="En ejecucion"/>
    <n v="1"/>
    <n v="0"/>
    <n v="0"/>
    <n v="0"/>
    <n v="25"/>
    <n v="0"/>
    <n v="0"/>
    <n v="30"/>
    <n v="0"/>
    <n v="0"/>
    <n v="25"/>
    <n v="0"/>
    <n v="0"/>
    <n v="100"/>
    <n v="0"/>
    <n v="0"/>
    <n v="100"/>
    <n v="0"/>
    <n v="0"/>
    <n v="105090000"/>
    <n v="97291500"/>
    <n v="92.58"/>
    <n v="271783619"/>
    <n v="222719322"/>
    <n v="81.95"/>
    <n v="116817933"/>
    <n v="116817933"/>
    <n v="100"/>
    <n v="598792522"/>
    <n v="598792522"/>
    <n v="100"/>
    <n v="0"/>
    <n v="0"/>
    <n v="0"/>
    <n v="1092484074"/>
    <n v="1035621277"/>
    <n v="94.8"/>
    <s v="VIGENCIA (a 31/05/2016): Los rescates se contarán a partir de la obtención de la autorización por parte del INVIMA para rescatar y procesar este tipo de tejido. Se hace necesario de acuerdo a la Resolución 5108 de 2005 que los Bancos de Tejidos tengan visita de condiciones sanitarias como paso previo al rescate de tejidos y que se tenga certificación en Buenas Prácticas para distribuir el mismo."/>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7"/>
    <s v="Realizar 100 Rescates De Homoinjertos En El Centro Distrital De Ciencia Y Biotecnología Para La Salud Humana"/>
    <n v="1"/>
    <s v="Suma"/>
    <n v="1"/>
    <s v="En ejecucion"/>
    <n v="1"/>
    <n v="0"/>
    <n v="0"/>
    <n v="0"/>
    <n v="0"/>
    <n v="0"/>
    <n v="0"/>
    <n v="35"/>
    <n v="0"/>
    <n v="0"/>
    <n v="10"/>
    <n v="0"/>
    <n v="0"/>
    <n v="100"/>
    <n v="0"/>
    <n v="0"/>
    <n v="100"/>
    <n v="0"/>
    <n v="0"/>
    <n v="0"/>
    <n v="0"/>
    <n v="0"/>
    <n v="14794634"/>
    <n v="14742633"/>
    <n v="99.66"/>
    <n v="227710000"/>
    <n v="227665313"/>
    <n v="99.98"/>
    <n v="49388053"/>
    <n v="49388053"/>
    <n v="100"/>
    <n v="21549521"/>
    <n v="21549521"/>
    <n v="100"/>
    <n v="313442208"/>
    <n v="313345520"/>
    <n v="99.97"/>
    <s v="VIGENCIA (a 31/05/2016): El equipo de rescate del BDT avanza en las capacitaciones   en extracción de tejido cardiovascular en INMLYCF, ya se han realizado a la fecha cinco , y se continua con la planificación establecida.  En cuanto a las validaciones ya se ha realizado la matriz inicial en donde se describe los puntos criticos de control y los procesos a los cuales se realizara validación, junto con la empresa asesora de calidad AIAP, e Ingeniero Químico y Químico farmaceutico, se han establecido parametros para esta validación y se tiene ya un informe de la planificación de la validación de solución desinfectante."/>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2"/>
    <s v="Centro Distrital de ciencia biotecnología e innovación para la vida y la salud humana"/>
    <n v="37"/>
    <n v="8"/>
    <s v="Colectar, Procesar Y Dispones 3000 Unidades De Sangre De Cordón Umbilical Para Trasplante"/>
    <n v="1"/>
    <s v="Suma"/>
    <n v="1"/>
    <s v="En ejecucion"/>
    <n v="1"/>
    <n v="0"/>
    <n v="0"/>
    <n v="0"/>
    <n v="270"/>
    <n v="154"/>
    <n v="57.04"/>
    <n v="566"/>
    <n v="0"/>
    <n v="0"/>
    <n v="570"/>
    <n v="388"/>
    <n v="68.069999999999993"/>
    <n v="2458"/>
    <n v="1142"/>
    <n v="46.46"/>
    <n v="3000"/>
    <n v="1684"/>
    <n v="56.13"/>
    <n v="208660368"/>
    <n v="208626467"/>
    <n v="99.99"/>
    <n v="1942336665"/>
    <n v="1873623101"/>
    <n v="96.46"/>
    <n v="1131717367"/>
    <n v="1131248177"/>
    <n v="99.96"/>
    <n v="3746007836"/>
    <n v="3745987815"/>
    <n v="100"/>
    <n v="5564870538"/>
    <n v="2425093132"/>
    <n v="43.58"/>
    <n v="12593592774"/>
    <n v="9384578692"/>
    <n v="74.52"/>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883"/>
    <s v="Salud en línea"/>
    <n v="31"/>
    <n v="1"/>
    <s v="Implantar 100 Porcentaje Un Sistema Integrado De Información Para La Gestión De La Salud En Los Territorios, Incorporando Las Tecnologías Para La Información Y Comunicación, Tic, Necesarias, Integrándolo En Los Casos Que Se Acuerde Al Sistema Distrital De Información"/>
    <n v="1"/>
    <s v="Suma"/>
    <n v="1"/>
    <s v="En ejecucion"/>
    <n v="1"/>
    <n v="10"/>
    <n v="10"/>
    <n v="100"/>
    <n v="15"/>
    <n v="14"/>
    <n v="93.33"/>
    <n v="20"/>
    <n v="19"/>
    <n v="95"/>
    <n v="26"/>
    <n v="25"/>
    <n v="96.15"/>
    <n v="32"/>
    <n v="32"/>
    <n v="100"/>
    <n v="100"/>
    <n v="100"/>
    <n v="100"/>
    <n v="12032925700"/>
    <n v="11923782188"/>
    <n v="99.09"/>
    <n v="22383334523"/>
    <n v="21831644350"/>
    <n v="97.54"/>
    <n v="11300677534"/>
    <n v="11205604828"/>
    <n v="99.16"/>
    <n v="18742875320"/>
    <n v="17412743957"/>
    <n v="92.9"/>
    <n v="6297271000"/>
    <n v="2463325807"/>
    <n v="39.119999999999997"/>
    <n v="70757084077"/>
    <n v="64837101130"/>
    <n v="91.63"/>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948"/>
    <s v="Divulgación y promoción de proyectos, programas y acciones de interés público en salud"/>
    <n v="30"/>
    <n v="1"/>
    <s v="Promocionar 1 Estrategia Una Cultura De Salud En La  Ciudad A Través De La Estrategia ¿Bogotá Territorio Saludable¿, En El Marco Del Plan De Desarrollo Bogotá Humana."/>
    <n v="2"/>
    <s v="Constante"/>
    <n v="1"/>
    <s v="En ejecucion"/>
    <n v="1"/>
    <n v="0"/>
    <n v="0"/>
    <n v="0"/>
    <n v="1"/>
    <n v="1"/>
    <n v="100"/>
    <n v="1"/>
    <n v="1"/>
    <n v="100"/>
    <n v="1"/>
    <n v="1"/>
    <n v="100"/>
    <n v="1"/>
    <n v="1"/>
    <n v="100"/>
    <s v="N/A"/>
    <s v="N/A"/>
    <s v="N/A"/>
    <n v="0"/>
    <n v="0"/>
    <n v="0"/>
    <n v="1124255866"/>
    <n v="733032093"/>
    <n v="65.2"/>
    <n v="540585500"/>
    <n v="535016223"/>
    <n v="98.97"/>
    <n v="763876932"/>
    <n v="763827220"/>
    <n v="99.99"/>
    <n v="100000000"/>
    <n v="96345000"/>
    <n v="96.35"/>
    <n v="2528718298"/>
    <n v="2128220536"/>
    <n v="84.16"/>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2"/>
    <s v="Territorios saludables y red de salud para la vida desde la diversidad"/>
    <n v="0"/>
    <s v="NO APLICA"/>
    <n v="0"/>
    <s v="NO APLICA"/>
    <n v="0"/>
    <s v="NO APLICA"/>
    <n v="0"/>
    <s v="NO APLICA"/>
    <n v="0"/>
    <s v="Territorios saludables y red de salud para la vida desde la diversidad"/>
    <n v="948"/>
    <s v="Divulgación y promoción de proyectos, programas y acciones de interés público en salud"/>
    <n v="30"/>
    <n v="2"/>
    <s v="Promocionar 8 Estrategia La Cultura De Humanización Y Acreditación En La Secretaría Distrital De Salud, A Través De Campañas De Comunicación."/>
    <n v="1"/>
    <s v="Suma"/>
    <n v="1"/>
    <s v="En ejecucion"/>
    <n v="1"/>
    <n v="0"/>
    <n v="0"/>
    <n v="0"/>
    <n v="2"/>
    <n v="2"/>
    <n v="100"/>
    <n v="2"/>
    <n v="2"/>
    <n v="100"/>
    <n v="2"/>
    <n v="2"/>
    <n v="100"/>
    <n v="2"/>
    <n v="2"/>
    <n v="100"/>
    <n v="8"/>
    <n v="8"/>
    <n v="100"/>
    <n v="0"/>
    <n v="0"/>
    <n v="0"/>
    <n v="375744134"/>
    <n v="86903043"/>
    <n v="23.13"/>
    <n v="166150157"/>
    <n v="166150157"/>
    <n v="100"/>
    <n v="230000000"/>
    <n v="230000000"/>
    <n v="100"/>
    <n v="0"/>
    <n v="0"/>
    <n v="0"/>
    <n v="771894291"/>
    <n v="483053200"/>
    <n v="62.58"/>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13"/>
    <s v="Trabajo decente y digno"/>
    <n v="0"/>
    <s v="NO APLICA"/>
    <n v="0"/>
    <s v="NO APLICA"/>
    <n v="0"/>
    <s v="NO APLICA"/>
    <n v="0"/>
    <s v="NO APLICA"/>
    <n v="0"/>
    <s v="Trabajo decente y digno"/>
    <n v="884"/>
    <s v="Trabajo digno y decente para los trabajadores de salud"/>
    <n v="31"/>
    <n v="1"/>
    <s v="Incorporar 10000 Trabajadores Y Trabajadoras A Las Plantas De Personal A 10.000 Trabajadoras Y Trabajadores Requeridos Para El Cumplimiento De Funciones Permanentes De Las Entidades Públicas Distritales Del Sector Salud, Al 2016."/>
    <n v="1"/>
    <s v="Suma"/>
    <n v="1"/>
    <s v="En ejecucion"/>
    <n v="1"/>
    <n v="0"/>
    <n v="0"/>
    <n v="0"/>
    <n v="1000"/>
    <n v="0"/>
    <n v="0"/>
    <n v="3200"/>
    <n v="0"/>
    <n v="0"/>
    <n v="3200"/>
    <n v="0"/>
    <n v="0"/>
    <n v="10000"/>
    <n v="48"/>
    <n v="0.48"/>
    <n v="10000"/>
    <n v="48"/>
    <n v="0.48"/>
    <n v="252986000"/>
    <n v="216545500"/>
    <n v="85.6"/>
    <n v="316091300"/>
    <n v="316091300"/>
    <n v="100"/>
    <n v="403468400"/>
    <n v="403468400"/>
    <n v="100"/>
    <n v="401031260"/>
    <n v="343577900"/>
    <n v="85.67"/>
    <n v="23841833"/>
    <n v="22268166"/>
    <n v="93.41"/>
    <n v="1397418793"/>
    <n v="1301951266"/>
    <n v="93.17"/>
    <m/>
  </r>
  <r>
    <n v="939427977"/>
    <n v="4"/>
    <x v="0"/>
    <s v="BH"/>
    <n v="2016"/>
    <s v="31/05/2016 (Terminado)"/>
    <s v="Pesos corrientes"/>
    <n v="2"/>
    <s v="Ultima Version Oficial"/>
    <n v="201"/>
    <s v="Secretaría Distrital de Salud / Fondo Financiero Distrital de Salud"/>
    <s v="SDS/FFDS"/>
    <n v="91"/>
    <s v="Sector Salud"/>
    <n v="1"/>
    <s v="Una ciudad que supera la segregación y la discriminación: el ser humano en el centro de las preocupaciones del desarrollo"/>
    <n v="13"/>
    <s v="Trabajo decente y digno"/>
    <n v="0"/>
    <s v="NO APLICA"/>
    <n v="0"/>
    <s v="NO APLICA"/>
    <n v="0"/>
    <s v="NO APLICA"/>
    <n v="0"/>
    <s v="NO APLICA"/>
    <n v="0"/>
    <s v="Trabajo decente y digno"/>
    <n v="884"/>
    <s v="Trabajo digno y decente para los trabajadores de salud"/>
    <n v="31"/>
    <n v="2"/>
    <s v="Adelantar 100 Acciones (Por Ciento) Que Generen El Trabajo Digno Y Decente En El Sector Salud, Al 2016"/>
    <n v="1"/>
    <s v="Suma"/>
    <n v="1"/>
    <s v="En ejecucion"/>
    <n v="1"/>
    <n v="15"/>
    <n v="13.75"/>
    <n v="91.67"/>
    <n v="25"/>
    <n v="24.8"/>
    <n v="99.2"/>
    <n v="25"/>
    <n v="22.73"/>
    <n v="90.92"/>
    <n v="30"/>
    <n v="30"/>
    <n v="100"/>
    <n v="8.7200000000000006"/>
    <n v="8.9"/>
    <n v="102.06"/>
    <n v="100"/>
    <n v="100.18"/>
    <n v="100.18"/>
    <n v="663748500"/>
    <n v="228288000"/>
    <n v="34.39"/>
    <n v="1402839952"/>
    <n v="1400596452"/>
    <n v="99.84"/>
    <n v="1097144768"/>
    <n v="1097144768"/>
    <n v="100"/>
    <n v="874503913"/>
    <n v="813858940"/>
    <n v="93.07"/>
    <n v="476158167"/>
    <n v="368295834"/>
    <n v="77.349999999999994"/>
    <n v="4514395300"/>
    <n v="3908183994"/>
    <n v="86.57"/>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1"/>
    <s v="Diseñar E Implementar 100 Porcentaje Un Sistema De Vigilancia En El Distrito Capital Para La Identificación Del Impacto En Salud Asociado A La Exposición Crónica A Bajas Dosis De Mercurio Y Otros Metales Pesados Presentes En El Ambiente, Al 2016"/>
    <n v="1"/>
    <s v="Suma"/>
    <n v="1"/>
    <s v="En ejecucion"/>
    <n v="1"/>
    <n v="10"/>
    <n v="10"/>
    <n v="100"/>
    <n v="30"/>
    <n v="30"/>
    <n v="100"/>
    <n v="6"/>
    <n v="6"/>
    <n v="100"/>
    <n v="34"/>
    <n v="34"/>
    <n v="100"/>
    <n v="20"/>
    <n v="16.670000000000002"/>
    <n v="83.35"/>
    <n v="100"/>
    <n v="96.67"/>
    <n v="96.67"/>
    <n v="157173179"/>
    <n v="157173179"/>
    <n v="100"/>
    <n v="369011596"/>
    <n v="369011596"/>
    <n v="100"/>
    <n v="279820488"/>
    <n v="279820488"/>
    <n v="100"/>
    <n v="260346822"/>
    <n v="260346822"/>
    <n v="100"/>
    <n v="282399188"/>
    <n v="94628437"/>
    <n v="33.51"/>
    <n v="1348751273"/>
    <n v="1160980522"/>
    <n v="86.08"/>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2"/>
    <s v="Monitorear 467093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1"/>
    <s v="Suma"/>
    <n v="1"/>
    <s v="En ejecucion"/>
    <n v="1"/>
    <n v="30036"/>
    <n v="32223"/>
    <n v="107.28"/>
    <n v="80096"/>
    <n v="137645"/>
    <n v="171.85"/>
    <n v="24391"/>
    <n v="0"/>
    <n v="0"/>
    <n v="25206"/>
    <n v="111160"/>
    <n v="441.01"/>
    <n v="188252"/>
    <n v="52629"/>
    <n v="27.96"/>
    <n v="467093"/>
    <n v="333657"/>
    <n v="71.430000000000007"/>
    <n v="8234397196"/>
    <n v="8234397196"/>
    <n v="100"/>
    <n v="18228763057"/>
    <n v="18197848084"/>
    <n v="99.83"/>
    <n v="14988808329"/>
    <n v="14908686379"/>
    <n v="99.47"/>
    <n v="18645768085"/>
    <n v="18645761259"/>
    <n v="100"/>
    <n v="17481921240"/>
    <n v="5991455925"/>
    <n v="34.270000000000003"/>
    <n v="77579657907"/>
    <n v="65978148843"/>
    <n v="85.05"/>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3"/>
    <s v="Implementar 100 Porcentaje Un Sistema De Vigilancia Epidemiológico Ambiental Para Monitorear Los Efectos En Salud Asociados A La Calidad Del Aire En Las Localidades Con Énfasis En Las Asociadas A La Operación Del Sistema Integrado De Transporte En El D.C A 2016."/>
    <n v="1"/>
    <s v="Suma"/>
    <n v="1"/>
    <s v="En ejecucion"/>
    <n v="1"/>
    <n v="10"/>
    <n v="10"/>
    <n v="100"/>
    <n v="40"/>
    <n v="40"/>
    <n v="100"/>
    <n v="17"/>
    <n v="16.77"/>
    <n v="98.65"/>
    <n v="23"/>
    <n v="22.74"/>
    <n v="98.87"/>
    <n v="10.49"/>
    <n v="8.3000000000000007"/>
    <n v="79.12"/>
    <n v="100"/>
    <n v="97.81"/>
    <n v="97.81"/>
    <n v="1116761589"/>
    <n v="1116761589"/>
    <n v="100"/>
    <n v="2192486608"/>
    <n v="2192486608"/>
    <n v="100"/>
    <n v="1782174150"/>
    <n v="1782174150"/>
    <n v="100"/>
    <n v="2894836829"/>
    <n v="2879260945"/>
    <n v="99.46"/>
    <n v="2718404457"/>
    <n v="926883672"/>
    <n v="34.1"/>
    <n v="10704663633"/>
    <n v="8897566964"/>
    <n v="83.12"/>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4"/>
    <s v="Diseño E Implementación 100 Porcentaje De Un Sistema De Vigilancia Para Garantizar El Monitoreo De Los Efectos En Salud Por Ruido Y Radiación Electromagnética Con Énfasis En Población Infantil A 2016."/>
    <n v="2"/>
    <s v="Constante"/>
    <n v="1"/>
    <s v="En ejecucion"/>
    <n v="1"/>
    <n v="100"/>
    <n v="100"/>
    <n v="100"/>
    <n v="100"/>
    <n v="100"/>
    <n v="100"/>
    <n v="100"/>
    <n v="33"/>
    <n v="33"/>
    <n v="100"/>
    <n v="100"/>
    <n v="100"/>
    <n v="100"/>
    <n v="39.200000000000003"/>
    <n v="39.200000000000003"/>
    <s v="N/A"/>
    <s v="N/A"/>
    <s v="N/A"/>
    <n v="402123255"/>
    <n v="402123255"/>
    <n v="100"/>
    <n v="1064908611"/>
    <n v="1064908611"/>
    <n v="100"/>
    <n v="1075830143"/>
    <n v="1075830143"/>
    <n v="100"/>
    <n v="1445872618"/>
    <n v="1445872618"/>
    <n v="100"/>
    <n v="1559596085"/>
    <n v="620340974"/>
    <n v="39.78"/>
    <n v="5548330712"/>
    <n v="4609075601"/>
    <n v="83.07"/>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5"/>
    <s v="Diseño E Implementación 100 Porcentaje De Un Sistema De Vigilancia Para Garantizar El Monitoreo De Los Efectos En Salud Asociados A La Variabilidad Climática A 2016."/>
    <n v="1"/>
    <s v="Suma"/>
    <n v="1"/>
    <s v="En ejecucion"/>
    <n v="1"/>
    <n v="5"/>
    <n v="5"/>
    <n v="100"/>
    <n v="35"/>
    <n v="35"/>
    <n v="100"/>
    <n v="15"/>
    <n v="14.11"/>
    <n v="94.07"/>
    <n v="25"/>
    <n v="24.94"/>
    <n v="99.76"/>
    <n v="20.95"/>
    <n v="17.43"/>
    <n v="83.2"/>
    <n v="100"/>
    <n v="96.48"/>
    <n v="96.48"/>
    <n v="49236452"/>
    <n v="49236452"/>
    <n v="100"/>
    <n v="463651255"/>
    <n v="463651255"/>
    <n v="100"/>
    <n v="419294748"/>
    <n v="419294748"/>
    <n v="100"/>
    <n v="571520981"/>
    <n v="571520981"/>
    <n v="100"/>
    <n v="581269679"/>
    <n v="232744447"/>
    <n v="40.04"/>
    <n v="2084973115"/>
    <n v="1736447883"/>
    <n v="83.28"/>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6"/>
    <s v="Garantizar 100 Porcentaje El Funcionamiento De La Red Distrital De Fármaco-Vigilancia Integrada Por El 100% De Prestadores De Servicios De Salud, Establecimientos Farmacéuticos Y Comunidad En General A 2016."/>
    <n v="1"/>
    <s v="Suma"/>
    <n v="1"/>
    <s v="En ejecucion"/>
    <n v="1"/>
    <n v="10"/>
    <n v="10"/>
    <n v="100"/>
    <n v="20"/>
    <n v="20"/>
    <n v="100"/>
    <n v="4"/>
    <n v="6.2"/>
    <n v="155"/>
    <n v="46"/>
    <n v="36.799999999999997"/>
    <n v="80"/>
    <n v="27"/>
    <n v="20.100000000000001"/>
    <n v="74.44"/>
    <n v="100"/>
    <n v="93.1"/>
    <n v="93.1"/>
    <n v="250000000"/>
    <n v="250000000"/>
    <n v="100"/>
    <n v="478100936"/>
    <n v="478100936"/>
    <n v="100"/>
    <n v="554883740"/>
    <n v="554883740"/>
    <n v="100"/>
    <n v="632744516"/>
    <n v="632744516"/>
    <n v="100"/>
    <n v="687120018"/>
    <n v="299779224"/>
    <n v="43.63"/>
    <n v="2602849210"/>
    <n v="2215508416"/>
    <n v="85.12"/>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7"/>
    <s v="Mantener 100 Porcentaje La Cobertura De La Vigilancia De La Calidad Del Agua En La Red De Acueducto Y Alcantarillado Y El 100% De Los Acueductos Identificados Del D.C. A 2016."/>
    <n v="2"/>
    <s v="Constante"/>
    <n v="1"/>
    <s v="En ejecucion"/>
    <n v="1"/>
    <n v="100"/>
    <n v="50"/>
    <n v="50"/>
    <n v="100"/>
    <n v="100"/>
    <n v="100"/>
    <n v="100"/>
    <n v="27"/>
    <n v="27"/>
    <n v="100"/>
    <n v="100"/>
    <n v="100"/>
    <n v="100"/>
    <n v="42"/>
    <n v="42"/>
    <s v="N/A"/>
    <s v="N/A"/>
    <s v="N/A"/>
    <n v="275539300"/>
    <n v="275539300"/>
    <n v="100"/>
    <n v="639612368"/>
    <n v="639612368"/>
    <n v="100"/>
    <n v="527077775"/>
    <n v="527077775"/>
    <n v="100"/>
    <n v="589112552"/>
    <n v="589112552"/>
    <n v="100"/>
    <n v="615670575"/>
    <n v="227300604"/>
    <n v="36.92"/>
    <n v="2647012570"/>
    <n v="2258642599"/>
    <n v="85.33"/>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8"/>
    <s v="Evaluar 100 Porcentaje Los Riesgos En Salud Asociados A La Calidad Del Agua En Los Sistemas De Abastecimiento Del Distrito Capital En El Territorio Urbano Y Rural, Al 2016."/>
    <n v="1"/>
    <s v="Suma"/>
    <n v="1"/>
    <s v="En ejecucion"/>
    <n v="1"/>
    <n v="8"/>
    <n v="7.69"/>
    <n v="96.13"/>
    <n v="23"/>
    <n v="23"/>
    <n v="100"/>
    <n v="11"/>
    <n v="11"/>
    <n v="100"/>
    <n v="31"/>
    <n v="31"/>
    <n v="100"/>
    <n v="27.31"/>
    <n v="23"/>
    <n v="84.22"/>
    <n v="100"/>
    <n v="95.69"/>
    <n v="95.69"/>
    <n v="122011481"/>
    <n v="122011481"/>
    <n v="100"/>
    <n v="260035324"/>
    <n v="260035324"/>
    <n v="100"/>
    <n v="228326580"/>
    <n v="228326580"/>
    <n v="100"/>
    <n v="267808640"/>
    <n v="267808640"/>
    <n v="100"/>
    <n v="1681608600"/>
    <n v="729269845"/>
    <n v="43.37"/>
    <n v="2559790625"/>
    <n v="1607451870"/>
    <n v="62.8"/>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9"/>
    <s v="Mantener 100 Porcentaje La Ocurrencia De Casos De Rabia Humana Autoctona A 2016 (Cero Casos)"/>
    <n v="2"/>
    <s v="Constante"/>
    <n v="1"/>
    <s v="En ejecucion"/>
    <n v="1"/>
    <n v="100"/>
    <n v="0"/>
    <n v="0"/>
    <n v="100"/>
    <n v="0"/>
    <n v="0"/>
    <n v="100"/>
    <n v="0"/>
    <n v="0"/>
    <n v="100"/>
    <n v="0"/>
    <n v="0"/>
    <n v="100"/>
    <n v="0"/>
    <n v="0"/>
    <s v="N/A"/>
    <s v="N/A"/>
    <s v="N/A"/>
    <n v="973622740"/>
    <n v="973422737"/>
    <n v="99.98"/>
    <n v="1374790579"/>
    <n v="1349759579"/>
    <n v="98.18"/>
    <n v="1591184903"/>
    <n v="1583544903"/>
    <n v="99.52"/>
    <n v="1726648819"/>
    <n v="1726648819"/>
    <n v="100"/>
    <n v="3104480000"/>
    <n v="981681543"/>
    <n v="31.62"/>
    <n v="8770727041"/>
    <n v="6615057581"/>
    <n v="75.42"/>
    <s v="VIGENCIA (a 31/05/2016): cero casos de rabia humana"/>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10"/>
    <s v="Incrementar 206893 Hembras Caninas Y Felinas En Un (10%) Anual El Número De Hembras Caninas Y Felinas Esterilizadas En El Distrito Capital, Al 2016."/>
    <n v="1"/>
    <s v="Suma"/>
    <n v="1"/>
    <s v="En ejecucion"/>
    <n v="1"/>
    <n v="15083"/>
    <n v="5"/>
    <n v="0.03"/>
    <n v="33183"/>
    <n v="51215"/>
    <n v="154.34"/>
    <n v="25101"/>
    <n v="0"/>
    <n v="0"/>
    <n v="40151"/>
    <n v="55820"/>
    <n v="139.03"/>
    <n v="28759"/>
    <n v="21467"/>
    <n v="74.64"/>
    <n v="206893"/>
    <n v="128507"/>
    <n v="62.11"/>
    <n v="1364807121"/>
    <n v="1364807121"/>
    <n v="100"/>
    <n v="3225361826"/>
    <n v="3225361826"/>
    <n v="100"/>
    <n v="3189829623"/>
    <n v="3189829623"/>
    <n v="100"/>
    <n v="4273639084"/>
    <n v="4273639084"/>
    <n v="100"/>
    <n v="10005750000"/>
    <n v="3901286700"/>
    <n v="38.99"/>
    <n v="22059387654"/>
    <n v="15954924354"/>
    <n v="72.33"/>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11"/>
    <s v="Operar 100 Porcentaje El Observatorio De Salud Ambiental En El Distrito Capital A Través De La Información Generada Por Las Líneas De La Política De Salud Ambiental, Al 2016."/>
    <n v="1"/>
    <s v="Suma"/>
    <n v="1"/>
    <s v="En ejecucion"/>
    <n v="1"/>
    <n v="15"/>
    <n v="13"/>
    <n v="86.67"/>
    <n v="20"/>
    <n v="20"/>
    <n v="100"/>
    <n v="1"/>
    <n v="1.98"/>
    <n v="198"/>
    <n v="47"/>
    <n v="47"/>
    <n v="100"/>
    <n v="18.02"/>
    <n v="31.1"/>
    <n v="172.59"/>
    <n v="100"/>
    <n v="113.08"/>
    <n v="113.08"/>
    <n v="60226212"/>
    <n v="60226212"/>
    <n v="100"/>
    <n v="102114509"/>
    <n v="102114509"/>
    <n v="100"/>
    <n v="145535280"/>
    <n v="145535280"/>
    <n v="100"/>
    <n v="235848002"/>
    <n v="235848002"/>
    <n v="100"/>
    <n v="538892758"/>
    <n v="200756694"/>
    <n v="37.25"/>
    <n v="1082616761"/>
    <n v="744480697"/>
    <n v="68.77"/>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12"/>
    <s v="Implemetar 100 Planes De Accion (Ocho (8)) Planes De Acción Correspondiente A Las Líneas De La Política Distrital De Salud Ambiental, Al 2016."/>
    <n v="1"/>
    <s v="Suma"/>
    <n v="1"/>
    <s v="En ejecucion"/>
    <n v="1"/>
    <n v="5"/>
    <n v="4.5"/>
    <n v="90"/>
    <n v="25"/>
    <n v="25"/>
    <n v="100"/>
    <n v="10"/>
    <n v="10"/>
    <n v="100"/>
    <n v="23"/>
    <n v="23"/>
    <n v="100"/>
    <n v="37.5"/>
    <n v="30.83"/>
    <n v="82.21"/>
    <n v="100"/>
    <n v="93.33"/>
    <n v="93.33"/>
    <n v="237187293"/>
    <n v="237187293"/>
    <n v="100"/>
    <n v="833384434"/>
    <n v="833384434"/>
    <n v="100"/>
    <n v="820930165"/>
    <n v="820930165"/>
    <n v="100"/>
    <n v="959711080"/>
    <n v="959711080"/>
    <n v="100"/>
    <n v="993564400"/>
    <n v="342976331"/>
    <n v="34.520000000000003"/>
    <n v="3844777372"/>
    <n v="3194189303"/>
    <n v="83.08"/>
    <m/>
  </r>
  <r>
    <n v="939427977"/>
    <n v="4"/>
    <x v="0"/>
    <s v="BH"/>
    <n v="2016"/>
    <s v="31/05/2016 (Terminado)"/>
    <s v="Pesos corrientes"/>
    <n v="2"/>
    <s v="Ultima Version Oficial"/>
    <n v="201"/>
    <s v="Secretaría Distrital de Salud / Fondo Financiero Distrital de Salud"/>
    <s v="SDS/FFDS"/>
    <n v="91"/>
    <s v="Sector Salud"/>
    <n v="2"/>
    <s v="Un territorio que enfrenta el cambio climático y se ordena alrededor del agua"/>
    <n v="22"/>
    <s v="Bogotá Humana ambientalmente saludable"/>
    <n v="0"/>
    <s v="NO APLICA"/>
    <n v="0"/>
    <s v="NO APLICA"/>
    <n v="0"/>
    <s v="NO APLICA"/>
    <n v="0"/>
    <s v="NO APLICA"/>
    <n v="0"/>
    <s v="Bogotá Humana ambientalmente saludable"/>
    <n v="885"/>
    <s v="Salud ambiental"/>
    <n v="36"/>
    <n v="13"/>
    <s v="Realizar 100 Porcentaje La Gestión Para Garantizar Las Acciones De Salud Ambiental Previstas En La Normas  Vigentes En Las 20 Localidades Del Distrito Capital"/>
    <n v="2"/>
    <s v="Constante"/>
    <n v="1"/>
    <s v="En ejecucion"/>
    <n v="1"/>
    <n v="100"/>
    <n v="98"/>
    <n v="98"/>
    <n v="100"/>
    <n v="100"/>
    <n v="100"/>
    <n v="100"/>
    <n v="76"/>
    <n v="76"/>
    <n v="100"/>
    <n v="100"/>
    <n v="100"/>
    <n v="100"/>
    <n v="83"/>
    <n v="83"/>
    <s v="N/A"/>
    <s v="N/A"/>
    <s v="N/A"/>
    <n v="2901488634"/>
    <n v="2706422171"/>
    <n v="93.28"/>
    <n v="6107217274"/>
    <n v="6061225087"/>
    <n v="99.25"/>
    <n v="6069041761"/>
    <n v="5961882761"/>
    <n v="98.23"/>
    <n v="10076875714"/>
    <n v="9809945561"/>
    <n v="97.35"/>
    <n v="5670787000"/>
    <n v="2754930504"/>
    <n v="48.58"/>
    <n v="30825410383"/>
    <n v="27294406084"/>
    <n v="88.55"/>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6"/>
    <s v="Transparencia, probidad y lucha contra la corrupción en salud en Bogotá, D. C."/>
    <n v="26"/>
    <n v="1"/>
    <s v="Mejorar 23 Empresas Sociales Del Estado S Y Secretaría Distrital De Salud De Bogotá D.C. La Gestión Contractual Y Los Sistemas De Control Interno Y De Atención A Quejas Y Reclamos (22 Empresas Sociales Del Estado)."/>
    <n v="3"/>
    <s v="Creciente"/>
    <n v="1"/>
    <s v="En ejecucion"/>
    <n v="1"/>
    <n v="0"/>
    <n v="0"/>
    <n v="0"/>
    <n v="6"/>
    <n v="6"/>
    <n v="100"/>
    <n v="15"/>
    <n v="15"/>
    <n v="100"/>
    <n v="22"/>
    <n v="22"/>
    <n v="100"/>
    <n v="23"/>
    <n v="22"/>
    <n v="95.65"/>
    <s v="N/A"/>
    <s v="N/A"/>
    <s v="N/A"/>
    <n v="0"/>
    <n v="0"/>
    <n v="0"/>
    <n v="164742960"/>
    <n v="123467639"/>
    <n v="74.95"/>
    <n v="43100000"/>
    <n v="43100000"/>
    <n v="100"/>
    <n v="73552713"/>
    <n v="56608117"/>
    <n v="76.97"/>
    <n v="0"/>
    <n v="0"/>
    <n v="0"/>
    <n v="281395673"/>
    <n v="223175756"/>
    <n v="79.31"/>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6"/>
    <s v="Transparencia, probidad y lucha contra la corrupción en salud en Bogotá, D. C."/>
    <n v="26"/>
    <n v="2"/>
    <s v="Implementar 23 Empresas Sociales Del Estado S Y Secretaría Distrital De Salud De Bogotá D.C. Herramientas De Transparencia, Cultura Ciudadana Y Control Social , A La Intermediación Y A La Gestión Pública En Salud"/>
    <n v="3"/>
    <s v="Creciente"/>
    <n v="1"/>
    <s v="En ejecucion"/>
    <n v="1"/>
    <n v="0"/>
    <n v="0"/>
    <n v="0"/>
    <n v="6"/>
    <n v="6"/>
    <n v="100"/>
    <n v="15"/>
    <n v="15"/>
    <n v="100"/>
    <n v="22"/>
    <n v="22"/>
    <n v="100"/>
    <n v="23"/>
    <n v="22"/>
    <n v="95.65"/>
    <s v="N/A"/>
    <s v="N/A"/>
    <s v="N/A"/>
    <n v="0"/>
    <n v="0"/>
    <n v="0"/>
    <n v="177439051"/>
    <n v="171601372"/>
    <n v="96.71"/>
    <n v="127172000"/>
    <n v="127172000"/>
    <n v="100"/>
    <n v="384049347"/>
    <n v="361782056"/>
    <n v="94.2"/>
    <n v="50000000"/>
    <n v="12665000"/>
    <n v="25.34"/>
    <n v="738660398"/>
    <n v="673220428"/>
    <n v="91.14"/>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6"/>
    <s v="Transparencia, probidad y lucha contra la corrupción en salud en Bogotá, D. C."/>
    <n v="26"/>
    <n v="3"/>
    <s v="Formular E Imlpementar 1 Política Pública De Transparencia, Probidad Y Lucha Contra La Corrupción En El Sector Salud Con Participación De La Comunidad, Las Entidades Del Sector Salud, El Sector Privado, La Academia, Los Gremios, Las Etnias Y Entes"/>
    <n v="2"/>
    <s v="Constante"/>
    <n v="1"/>
    <s v="En ejecucion"/>
    <n v="1"/>
    <n v="0"/>
    <n v="0"/>
    <n v="0"/>
    <n v="1"/>
    <n v="0"/>
    <n v="0"/>
    <n v="1"/>
    <n v="0"/>
    <n v="0"/>
    <n v="1"/>
    <n v="1"/>
    <n v="100"/>
    <n v="1"/>
    <n v="1"/>
    <n v="100"/>
    <s v="N/A"/>
    <s v="N/A"/>
    <s v="N/A"/>
    <n v="0"/>
    <n v="0"/>
    <n v="0"/>
    <n v="25160989"/>
    <n v="25160989"/>
    <n v="100"/>
    <n v="0"/>
    <n v="0"/>
    <n v="0"/>
    <n v="462397940"/>
    <n v="453948827"/>
    <n v="98.17"/>
    <n v="50000000"/>
    <n v="0"/>
    <n v="0"/>
    <n v="537558929"/>
    <n v="479109816"/>
    <n v="89.13"/>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6"/>
    <s v="Transparencia, probidad y lucha contra la corrupción en salud en Bogotá, D. C."/>
    <n v="26"/>
    <n v="4"/>
    <s v="Constituir 1 Alianza Público Privada Para El Control Social A La Contratación, A La Interventoria Y A La Gestión Pública, En Movilidad, Salud, Educación, Integración Social, Hábitat, Ambiente, Economía Popular Y Seguridad Ciudadana."/>
    <n v="2"/>
    <s v="Constante"/>
    <n v="2"/>
    <s v="Suspendida"/>
    <n v="1"/>
    <n v="0"/>
    <n v="0"/>
    <n v="0"/>
    <n v="1"/>
    <n v="0"/>
    <n v="0"/>
    <n v="1"/>
    <n v="0"/>
    <n v="0"/>
    <n v="1"/>
    <n v="0"/>
    <n v="0"/>
    <n v="0"/>
    <n v="0"/>
    <n v="0"/>
    <s v="N/A"/>
    <s v="N/A"/>
    <s v="N/A"/>
    <n v="0"/>
    <n v="0"/>
    <n v="0"/>
    <n v="1650000000"/>
    <n v="1650000000"/>
    <n v="100"/>
    <n v="0"/>
    <n v="0"/>
    <n v="0"/>
    <n v="0"/>
    <n v="0"/>
    <n v="0"/>
    <n v="0"/>
    <n v="0"/>
    <n v="0"/>
    <n v="1650000000"/>
    <n v="1650000000"/>
    <n v="100"/>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1"/>
    <s v="Construir Y Poner 100 Sistema (Porcentaje) En Funcionamiento El 100% Del Sistema De Análisis Y Evaluación Y Políticas De Salud Para El Distrito Capital Como Base Para La Formulación Y Ajuste De Planes, Programas Y Proyectos, Al 2016."/>
    <n v="1"/>
    <s v="Suma"/>
    <n v="1"/>
    <s v="En ejecucion"/>
    <n v="1"/>
    <n v="10"/>
    <n v="10"/>
    <n v="100"/>
    <n v="27"/>
    <n v="27"/>
    <n v="100"/>
    <n v="27"/>
    <n v="27"/>
    <n v="100"/>
    <n v="27"/>
    <n v="27"/>
    <n v="100"/>
    <n v="9"/>
    <n v="9"/>
    <n v="100"/>
    <n v="100"/>
    <n v="100"/>
    <n v="100"/>
    <n v="260112000"/>
    <n v="260112000"/>
    <n v="100"/>
    <n v="157457500"/>
    <n v="157457500"/>
    <n v="100"/>
    <n v="122122000"/>
    <n v="122122000"/>
    <n v="100"/>
    <n v="134542500"/>
    <n v="133848000"/>
    <n v="99.49"/>
    <n v="356787000"/>
    <n v="250616000"/>
    <n v="70.239999999999995"/>
    <n v="1031021000"/>
    <n v="924155500"/>
    <n v="89.63"/>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2"/>
    <s v="Formular Y Gestionar 20 Planes  Locales Armonizados A Las Políticas Públicas En Salud, Plan De Desarrollo Distrital Y Necesidades De Los Territorios En El Distrito Capital."/>
    <n v="2"/>
    <s v="Constante"/>
    <n v="1"/>
    <s v="En ejecucion"/>
    <n v="1"/>
    <n v="20"/>
    <n v="20"/>
    <n v="100"/>
    <n v="20"/>
    <n v="20"/>
    <n v="100"/>
    <n v="20"/>
    <n v="20"/>
    <n v="100"/>
    <n v="20"/>
    <n v="15"/>
    <n v="75"/>
    <n v="20"/>
    <n v="20"/>
    <n v="100"/>
    <s v="N/A"/>
    <s v="N/A"/>
    <s v="N/A"/>
    <n v="291444467"/>
    <n v="291444467"/>
    <n v="100"/>
    <n v="422068167"/>
    <n v="422068167"/>
    <n v="100"/>
    <n v="558317100"/>
    <n v="558317100"/>
    <n v="100"/>
    <n v="625089040"/>
    <n v="462488120"/>
    <n v="73.989999999999995"/>
    <n v="285129000"/>
    <n v="22160000"/>
    <n v="7.77"/>
    <n v="2182047774"/>
    <n v="1756477854"/>
    <n v="80.5"/>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3"/>
    <s v="Garantizar 100 Porcentaje El Financiamiento Del 100% Del  Plan Territorial De Salud."/>
    <n v="2"/>
    <s v="Constante"/>
    <n v="1"/>
    <s v="En ejecucion"/>
    <n v="1"/>
    <n v="100"/>
    <n v="100"/>
    <n v="100"/>
    <n v="100"/>
    <n v="100"/>
    <n v="100"/>
    <n v="100"/>
    <n v="80"/>
    <n v="80"/>
    <n v="100"/>
    <n v="83"/>
    <n v="83"/>
    <n v="100"/>
    <n v="88"/>
    <n v="88"/>
    <s v="N/A"/>
    <s v="N/A"/>
    <s v="N/A"/>
    <n v="553097000"/>
    <n v="553097000"/>
    <n v="100"/>
    <n v="689871507"/>
    <n v="670921507"/>
    <n v="97.25"/>
    <n v="963832220"/>
    <n v="963832220"/>
    <n v="100"/>
    <n v="2771314780"/>
    <n v="2644719200"/>
    <n v="95.43"/>
    <n v="1307777640"/>
    <n v="963100983"/>
    <n v="73.64"/>
    <n v="6285893147"/>
    <n v="5795670910"/>
    <n v="92.2"/>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4"/>
    <s v="Formular, Implementar Y Realizar 77 Planes Seguimiento De Los Planes, Programas, Proyectos Y Presupuestos  Del Sector Público De La Salud De Bogotá."/>
    <n v="1"/>
    <s v="Suma"/>
    <n v="1"/>
    <s v="En ejecucion"/>
    <n v="1"/>
    <n v="18"/>
    <n v="18"/>
    <n v="100"/>
    <n v="15"/>
    <n v="15"/>
    <n v="100"/>
    <n v="15"/>
    <n v="15"/>
    <n v="100"/>
    <n v="15"/>
    <n v="15"/>
    <n v="100"/>
    <n v="15"/>
    <n v="15"/>
    <n v="100"/>
    <n v="77"/>
    <n v="78"/>
    <n v="101.3"/>
    <n v="1591688873"/>
    <n v="1373852683"/>
    <n v="86.31"/>
    <n v="3857022114"/>
    <n v="3756287341"/>
    <n v="97.39"/>
    <n v="3080838413"/>
    <n v="3065253413"/>
    <n v="99.49"/>
    <n v="2693324280"/>
    <n v="2663335580"/>
    <n v="98.89"/>
    <n v="2487225360"/>
    <n v="1120769103"/>
    <n v="45.06"/>
    <n v="13710099040"/>
    <n v="11979498120"/>
    <n v="87.38"/>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5"/>
    <s v="Acreditar 100 Porcentaje  La Secretaria Distrital De Salud Como Dirección Territorial De Salud, Al 2016."/>
    <n v="2"/>
    <s v="Constante"/>
    <n v="3"/>
    <s v="Finalizada por cumplimiento"/>
    <n v="1"/>
    <n v="100"/>
    <n v="9.5"/>
    <n v="9.5"/>
    <n v="100"/>
    <n v="27.5"/>
    <n v="27.5"/>
    <n v="100"/>
    <n v="27"/>
    <n v="27"/>
    <n v="100"/>
    <n v="100"/>
    <n v="100"/>
    <n v="0"/>
    <n v="0"/>
    <n v="0"/>
    <s v="N/A"/>
    <s v="N/A"/>
    <s v="N/A"/>
    <n v="300267000"/>
    <n v="298088000"/>
    <n v="99.27"/>
    <n v="130922120"/>
    <n v="130922120"/>
    <n v="100"/>
    <n v="20811500"/>
    <n v="20811500"/>
    <n v="100"/>
    <n v="0"/>
    <n v="0"/>
    <n v="0"/>
    <n v="0"/>
    <n v="0"/>
    <n v="0"/>
    <n v="452000620"/>
    <n v="449821620"/>
    <n v="99.52"/>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6"/>
    <s v="Mantener 100 Porcentaje La Certificación De Calidad De La Secretaria Distrital De Salud En Las Normas Técnicas Ntcgp 1000: 2009 En Iso 9001."/>
    <n v="2"/>
    <s v="Constante"/>
    <n v="1"/>
    <s v="En ejecucion"/>
    <n v="1"/>
    <n v="100"/>
    <n v="15"/>
    <n v="15"/>
    <n v="100"/>
    <n v="20"/>
    <n v="20"/>
    <n v="100"/>
    <n v="40"/>
    <n v="40"/>
    <n v="100"/>
    <n v="94"/>
    <n v="94"/>
    <n v="100"/>
    <n v="88.18"/>
    <n v="88.18"/>
    <s v="N/A"/>
    <s v="N/A"/>
    <s v="N/A"/>
    <n v="124412198"/>
    <n v="80268000"/>
    <n v="64.52"/>
    <n v="329511500"/>
    <n v="329511500"/>
    <n v="100"/>
    <n v="225236800"/>
    <n v="209613000"/>
    <n v="93.06"/>
    <n v="245368000"/>
    <n v="245368000"/>
    <n v="100"/>
    <n v="163305000"/>
    <n v="75888000"/>
    <n v="46.47"/>
    <n v="1087833498"/>
    <n v="940648500"/>
    <n v="86.47"/>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6"/>
    <s v="Fortalecimiento de la gestión y planeación para la salud"/>
    <n v="34"/>
    <n v="7"/>
    <s v="Implementar 100 Porcentaje De Los Subsistemas Que Componen El Sistema Integrado De La Gestión A Nivel Distrital, Al 2016."/>
    <n v="2"/>
    <s v="Constante"/>
    <n v="1"/>
    <s v="En ejecucion"/>
    <n v="1"/>
    <n v="100"/>
    <n v="3.5"/>
    <n v="3.5"/>
    <n v="100"/>
    <n v="22"/>
    <n v="22"/>
    <n v="100"/>
    <n v="30"/>
    <n v="30"/>
    <n v="100"/>
    <n v="90"/>
    <n v="90"/>
    <n v="100"/>
    <n v="73"/>
    <n v="73"/>
    <s v="N/A"/>
    <s v="N/A"/>
    <s v="N/A"/>
    <n v="295752000"/>
    <n v="295752000"/>
    <n v="100"/>
    <n v="572160800"/>
    <n v="568688176"/>
    <n v="99.39"/>
    <n v="277315700"/>
    <n v="277315700"/>
    <n v="100"/>
    <n v="406927000"/>
    <n v="378002000"/>
    <n v="92.89"/>
    <n v="399776000"/>
    <n v="50048000"/>
    <n v="12.52"/>
    <n v="1951931500"/>
    <n v="1569805876"/>
    <n v="80.42"/>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1"/>
    <s v="Incorporar 378523 Ciudadanos Y Ciudadanas A Procesos De Planeación Local,  Control Social De Resultados Y Exigibilidad Jurídica Y Social Del Derecho A La Salud, Con Enfoque Poblacional A 2016"/>
    <n v="1"/>
    <s v="Suma"/>
    <n v="1"/>
    <s v="En ejecucion"/>
    <n v="1"/>
    <n v="10000"/>
    <n v="25380"/>
    <n v="253.8"/>
    <n v="95000"/>
    <n v="122872"/>
    <n v="129.34"/>
    <n v="72000"/>
    <n v="67902"/>
    <n v="94.31"/>
    <n v="80000"/>
    <n v="82369"/>
    <n v="102.96"/>
    <n v="95380"/>
    <n v="13480"/>
    <n v="14.13"/>
    <n v="378523"/>
    <n v="312003"/>
    <n v="82.43"/>
    <n v="447572840"/>
    <n v="428631515"/>
    <n v="95.77"/>
    <n v="1639706990"/>
    <n v="1474402990"/>
    <n v="89.92"/>
    <n v="1046236005"/>
    <n v="1046236005"/>
    <n v="100"/>
    <n v="1480535740"/>
    <n v="1435715231"/>
    <n v="96.97"/>
    <n v="2408679920"/>
    <n v="948683885"/>
    <n v="39.39"/>
    <n v="7022731495"/>
    <n v="5333669626"/>
    <n v="75.95"/>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2"/>
    <s v="Incrementar 100 Porcentaje La Base Social De Las Formas De Participación En Salud, En Las Instituciones Prestadoras De Servicios De Salud, Públicas Y Privadas, Y De Las Empresas Administradoras De Planes De Beneficios,  Considerando La Diversidad Poblacional, A 2016."/>
    <n v="3"/>
    <s v="Creciente"/>
    <n v="1"/>
    <s v="En ejecucion"/>
    <n v="1"/>
    <n v="55"/>
    <n v="58.59"/>
    <n v="106.53"/>
    <n v="65"/>
    <n v="65"/>
    <n v="100"/>
    <n v="80"/>
    <n v="67"/>
    <n v="83.75"/>
    <n v="90"/>
    <n v="83.6"/>
    <n v="92.89"/>
    <n v="100"/>
    <n v="83.6"/>
    <n v="83.6"/>
    <s v="N/A"/>
    <s v="N/A"/>
    <s v="N/A"/>
    <n v="826288320"/>
    <n v="791319720"/>
    <n v="95.77"/>
    <n v="1541581805"/>
    <n v="1541581805"/>
    <n v="100"/>
    <n v="778256320"/>
    <n v="778256320"/>
    <n v="100"/>
    <n v="1101315852"/>
    <n v="1067975531"/>
    <n v="96.97"/>
    <n v="279414776"/>
    <n v="110050444"/>
    <n v="39.39"/>
    <n v="4526857073"/>
    <n v="4289183820"/>
    <n v="94.75"/>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3"/>
    <s v="Desarrollar 75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1"/>
    <s v="Suma"/>
    <n v="1"/>
    <s v="En ejecucion"/>
    <n v="1"/>
    <n v="12"/>
    <n v="15"/>
    <n v="125"/>
    <n v="17"/>
    <n v="18"/>
    <n v="105.88"/>
    <n v="17"/>
    <n v="17"/>
    <n v="100"/>
    <n v="15"/>
    <n v="15"/>
    <n v="100"/>
    <n v="13"/>
    <n v="0"/>
    <n v="0"/>
    <n v="75"/>
    <n v="65"/>
    <n v="86.67"/>
    <n v="895145680"/>
    <n v="857263030"/>
    <n v="95.77"/>
    <n v="1105063523"/>
    <n v="1105063523"/>
    <n v="100"/>
    <n v="557883252"/>
    <n v="557883252"/>
    <n v="100"/>
    <n v="789464413"/>
    <n v="765564823"/>
    <n v="96.97"/>
    <n v="575704142"/>
    <n v="226747123"/>
    <n v="39.39"/>
    <n v="3923261010"/>
    <n v="3512521751"/>
    <n v="89.53"/>
    <s v="VIGENCIA (a 31/05/2016): en este periodo por cambio de administración no se cuenta con talento humano para desarrollar las acciones planteadas para cumplir con la meta."/>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4"/>
    <s v="Realizar 100 Procesos De Control Social Al 100% De Los Proyectos Prioritarios Del Programa Territorios Saludables Y Red Pública De Salud Para La Vida, Desde Las Diversidades, Al 2016."/>
    <n v="3"/>
    <s v="Creciente"/>
    <n v="1"/>
    <s v="En ejecucion"/>
    <n v="1"/>
    <n v="14"/>
    <n v="14"/>
    <n v="100"/>
    <n v="43"/>
    <n v="43"/>
    <n v="100"/>
    <n v="86"/>
    <n v="86"/>
    <n v="100"/>
    <n v="100"/>
    <n v="100"/>
    <n v="100"/>
    <n v="100"/>
    <n v="100"/>
    <n v="100"/>
    <s v="N/A"/>
    <s v="N/A"/>
    <s v="N/A"/>
    <n v="585287560"/>
    <n v="560518135"/>
    <n v="95.77"/>
    <n v="729951387"/>
    <n v="729951387"/>
    <n v="100"/>
    <n v="368510629"/>
    <n v="368510629"/>
    <n v="100"/>
    <n v="521481916"/>
    <n v="505695006"/>
    <n v="96.97"/>
    <n v="380282244"/>
    <n v="149778156"/>
    <n v="39.39"/>
    <n v="2585513736"/>
    <n v="2314453313"/>
    <n v="89.52"/>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5"/>
    <s v="Orientar 1133655 Ciudadanos Y Ciudadanas Del Distrito Capital, Para El Acceso Y Exigibilidad Del Derecho Público De La Salud, Disponiendo Diferentes Canales De Atención Ciudadana, Al 2016."/>
    <n v="1"/>
    <s v="Suma"/>
    <n v="1"/>
    <s v="En ejecucion"/>
    <n v="1"/>
    <n v="108000"/>
    <n v="194386"/>
    <n v="179.99"/>
    <n v="216000"/>
    <n v="262227"/>
    <n v="121.4"/>
    <n v="180000"/>
    <n v="230927"/>
    <n v="128.29"/>
    <n v="180000"/>
    <n v="230115"/>
    <n v="127.84"/>
    <n v="302386"/>
    <n v="106342"/>
    <n v="35.17"/>
    <n v="1133655"/>
    <n v="1023997"/>
    <n v="90.33"/>
    <n v="137714720"/>
    <n v="131886620"/>
    <n v="95.77"/>
    <n v="617576045"/>
    <n v="617576045"/>
    <n v="100"/>
    <n v="311778758"/>
    <n v="311778758"/>
    <n v="100"/>
    <n v="441200257"/>
    <n v="427843727"/>
    <n v="96.97"/>
    <n v="114565440"/>
    <n v="45122802"/>
    <n v="39.380000000000003"/>
    <n v="1622835220"/>
    <n v="1534207952"/>
    <n v="94.54"/>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6"/>
    <s v="Gestionar 70123 Derechos De Petición Y Requerimientos Gestionados  A Través Del Sistema De Quejas Y Soluciones De Secretaría Distrital De Salud, En La Protección Y Defensoría Ciudadana Frente A Necesidades Y Vulneraciones Del Derecho Público De La Salud, Al 2016."/>
    <n v="1"/>
    <s v="Suma"/>
    <n v="1"/>
    <s v="En ejecucion"/>
    <n v="1"/>
    <n v="5206"/>
    <n v="8195"/>
    <n v="157.41"/>
    <n v="10413"/>
    <n v="16820"/>
    <n v="161.53"/>
    <n v="8000"/>
    <n v="16616"/>
    <n v="207.7"/>
    <n v="16000"/>
    <n v="15292"/>
    <n v="95.58"/>
    <n v="16189"/>
    <n v="6955"/>
    <n v="42.96"/>
    <n v="70123"/>
    <n v="63878"/>
    <n v="91.09"/>
    <n v="137714720"/>
    <n v="131886620"/>
    <n v="95.77"/>
    <n v="422249571"/>
    <n v="422249571"/>
    <n v="100"/>
    <n v="213169613"/>
    <n v="213169613"/>
    <n v="100"/>
    <n v="301657781"/>
    <n v="292525644"/>
    <n v="96.97"/>
    <n v="242887260"/>
    <n v="95663698"/>
    <n v="39.380000000000003"/>
    <n v="1317678945"/>
    <n v="1155495146"/>
    <n v="87.69"/>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7"/>
    <s v="Incrementar 87 Porcentaje  La Proporción De Quejas Resueltas Antes De 14 Días, Ingresadas Al Sistema Distrital De Quejas Y Soluciones De La Secretaría Distrital De Salud, Al 2016."/>
    <n v="3"/>
    <s v="Creciente"/>
    <n v="1"/>
    <s v="En ejecucion"/>
    <n v="1"/>
    <n v="84"/>
    <n v="86"/>
    <n v="102.38"/>
    <n v="86"/>
    <n v="89"/>
    <n v="103.49"/>
    <n v="87"/>
    <n v="89"/>
    <n v="102.3"/>
    <n v="90"/>
    <n v="88"/>
    <n v="97.78"/>
    <n v="87"/>
    <n v="74"/>
    <n v="85.06"/>
    <s v="N/A"/>
    <s v="N/A"/>
    <s v="N/A"/>
    <n v="137714720"/>
    <n v="131886620"/>
    <n v="95.77"/>
    <n v="378487153"/>
    <n v="378487153"/>
    <n v="100"/>
    <n v="191076476"/>
    <n v="191076476"/>
    <n v="100"/>
    <n v="270393631"/>
    <n v="262207959"/>
    <n v="96.97"/>
    <n v="79829640"/>
    <n v="31441742"/>
    <n v="39.380000000000003"/>
    <n v="1057501620"/>
    <n v="995099950"/>
    <n v="94.1"/>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8"/>
    <s v="Incrementar 90 Porcentaje La Satisfacción Y Percepción Con La Calidad Y Humanización Del Servicio Al Ciudadano De Secretaría Distrital De Salud, Al 2016."/>
    <n v="3"/>
    <s v="Creciente"/>
    <n v="1"/>
    <s v="En ejecucion"/>
    <n v="1"/>
    <n v="87"/>
    <n v="93.87"/>
    <n v="107.9"/>
    <n v="88"/>
    <n v="93.75"/>
    <n v="106.53"/>
    <n v="90"/>
    <n v="94"/>
    <n v="104.44"/>
    <n v="90"/>
    <n v="96.79"/>
    <n v="107.54"/>
    <n v="90"/>
    <n v="93"/>
    <n v="103.33"/>
    <s v="N/A"/>
    <s v="N/A"/>
    <s v="N/A"/>
    <n v="137714720"/>
    <n v="131886620"/>
    <n v="95.77"/>
    <n v="472284428"/>
    <n v="472284428"/>
    <n v="100"/>
    <n v="238429345"/>
    <n v="238429345"/>
    <n v="100"/>
    <n v="337403000"/>
    <n v="327188742"/>
    <n v="96.97"/>
    <n v="111286230"/>
    <n v="43831250"/>
    <n v="39.380000000000003"/>
    <n v="1297117723"/>
    <n v="1213620385"/>
    <n v="93.56"/>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9"/>
    <s v="Monitorear 966 Tasa De Incidencia De Incidencia De Casos Intervenidos De Barreras De Acceso Por 10.000 Ciudadanos Y Ciudadanas, A Través De Los Sistemas De Exigibilidad, Sidba &quot;Sistema De Información Distrital Y De Barreras De Acceso&quot; Y Sqs &quot;Sistema Distrital De Quejas Y Soluciones&quot; De La Secretaría Distrital De Salud,  En La Vía De Rectoría Y Exigencia Ciudadana, Al 2016."/>
    <n v="2"/>
    <s v="Constante"/>
    <n v="1"/>
    <s v="En ejecucion"/>
    <n v="1"/>
    <n v="966"/>
    <n v="748"/>
    <n v="77.430000000000007"/>
    <n v="966"/>
    <n v="673"/>
    <n v="69.67"/>
    <n v="673"/>
    <n v="605"/>
    <n v="89.9"/>
    <n v="673"/>
    <n v="710"/>
    <n v="105.5"/>
    <n v="730"/>
    <n v="266"/>
    <n v="36.44"/>
    <s v="N/A"/>
    <s v="N/A"/>
    <s v="N/A"/>
    <n v="68857360"/>
    <n v="65943310"/>
    <n v="95.76"/>
    <n v="491595854"/>
    <n v="491595854"/>
    <n v="100"/>
    <n v="248178578"/>
    <n v="248178578"/>
    <n v="100"/>
    <n v="351199206"/>
    <n v="340567294"/>
    <n v="96.97"/>
    <n v="40293528"/>
    <n v="15870029"/>
    <n v="39.39"/>
    <n v="1200124526"/>
    <n v="1162155065"/>
    <n v="96.84"/>
    <m/>
  </r>
  <r>
    <n v="939427977"/>
    <n v="4"/>
    <x v="0"/>
    <s v="BH"/>
    <n v="2016"/>
    <s v="31/05/2016 (Terminado)"/>
    <s v="Pesos corrientes"/>
    <n v="2"/>
    <s v="Ultima Version Oficial"/>
    <n v="201"/>
    <s v="Secretaría Distrital de Salud / Fondo Financiero Distrital de Salud"/>
    <s v="SDS/FFDS"/>
    <n v="91"/>
    <s v="Sector Salud"/>
    <n v="3"/>
    <s v="Una Bogotá que defiende y fortalece lo público"/>
    <n v="30"/>
    <s v="Bogotá decide y protege el derecho fundamental a la salud pública"/>
    <n v="0"/>
    <s v="NO APLICA"/>
    <n v="0"/>
    <s v="NO APLICA"/>
    <n v="0"/>
    <s v="NO APLICA"/>
    <n v="0"/>
    <s v="NO APLICA"/>
    <n v="0"/>
    <s v="Bogotá decide y protege el derecho fundamental a la salud pública"/>
    <n v="887"/>
    <s v="Bogotá decide en salud"/>
    <n v="36"/>
    <n v="10"/>
    <s v="Reducir 30 Porcentaje De Barreras De Acceso A Salud Del Régimen Subsidiado, Al 2016."/>
    <n v="3"/>
    <s v="Creciente"/>
    <n v="1"/>
    <s v="En ejecucion"/>
    <n v="1"/>
    <n v="5"/>
    <n v="31.94"/>
    <n v="638.79999999999995"/>
    <n v="20"/>
    <n v="19"/>
    <n v="95"/>
    <n v="25"/>
    <n v="28"/>
    <n v="112"/>
    <n v="35"/>
    <n v="29"/>
    <n v="82.86"/>
    <n v="40"/>
    <n v="10"/>
    <n v="25"/>
    <s v="N/A"/>
    <s v="N/A"/>
    <s v="N/A"/>
    <n v="68857360"/>
    <n v="65943310"/>
    <n v="95.76"/>
    <n v="370556896"/>
    <n v="370556896"/>
    <n v="100"/>
    <n v="187072944"/>
    <n v="187072944"/>
    <n v="100"/>
    <n v="264728204"/>
    <n v="256714043"/>
    <n v="96.97"/>
    <n v="39914820"/>
    <n v="15720871"/>
    <n v="39.39"/>
    <n v="931130224"/>
    <n v="896008064"/>
    <n v="96.2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9"/>
    <s v="Generación y actualización del conocimiento en el marco de la gestión del riesgo"/>
    <n v="70"/>
    <n v="1"/>
    <s v="Mantener El 100 Porciento De Las Redes De Monitoreo Operando En Condiciones Óptimas."/>
    <n v="2"/>
    <s v="Constante"/>
    <n v="4"/>
    <s v="Finalizada - No continua"/>
    <n v="1"/>
    <n v="100"/>
    <n v="100"/>
    <n v="100"/>
    <n v="100"/>
    <n v="100"/>
    <n v="100"/>
    <n v="0"/>
    <n v="0"/>
    <n v="0"/>
    <n v="0"/>
    <n v="0"/>
    <n v="0"/>
    <n v="0"/>
    <n v="0"/>
    <n v="0"/>
    <s v="N/A"/>
    <s v="N/A"/>
    <s v="N/A"/>
    <n v="496626803"/>
    <n v="485167988"/>
    <n v="97.69"/>
    <n v="335966410"/>
    <n v="257078500"/>
    <n v="76.52"/>
    <n v="0"/>
    <n v="0"/>
    <n v="0"/>
    <n v="0"/>
    <n v="0"/>
    <n v="0"/>
    <n v="0"/>
    <n v="0"/>
    <n v="0"/>
    <n v="832593213"/>
    <n v="742246488"/>
    <n v="89.15"/>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9"/>
    <s v="Generación y actualización del conocimiento en el marco de la gestión del riesgo"/>
    <n v="70"/>
    <n v="2"/>
    <s v="Diseñar 3 Modelos De Evaluación De Daños Para  Bogotá Y La Región."/>
    <n v="1"/>
    <s v="Suma"/>
    <n v="3"/>
    <s v="Finalizada por cumplimiento"/>
    <n v="1"/>
    <n v="0"/>
    <n v="0"/>
    <n v="0"/>
    <n v="2"/>
    <n v="1"/>
    <n v="50"/>
    <n v="2"/>
    <n v="2"/>
    <n v="100"/>
    <n v="1"/>
    <n v="0"/>
    <n v="0"/>
    <n v="0"/>
    <n v="1"/>
    <n v="0"/>
    <n v="3"/>
    <n v="4"/>
    <n v="133.33000000000001"/>
    <n v="0"/>
    <n v="0"/>
    <n v="0"/>
    <n v="344930000"/>
    <n v="326950000"/>
    <n v="94.79"/>
    <n v="197586687"/>
    <n v="195801690"/>
    <n v="99.09"/>
    <n v="67039000"/>
    <n v="65700000"/>
    <n v="98"/>
    <n v="0"/>
    <n v="0"/>
    <n v="0"/>
    <n v="609555687"/>
    <n v="588451690"/>
    <n v="96.54"/>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9"/>
    <s v="Generación y actualización del conocimiento en el marco de la gestión del riesgo"/>
    <n v="70"/>
    <n v="3"/>
    <s v="Definir Para 4 Sectores Estructurantes Los Lineamientos Para La Evaluacion De La Vulnerabilidad Funcional Del Distrito -Capital"/>
    <n v="3"/>
    <s v="Creciente"/>
    <n v="4"/>
    <s v="Finalizada - No continua"/>
    <n v="1"/>
    <n v="1"/>
    <n v="0"/>
    <n v="0"/>
    <n v="2"/>
    <n v="2"/>
    <n v="100"/>
    <n v="4"/>
    <n v="2"/>
    <n v="50"/>
    <n v="0"/>
    <n v="0"/>
    <n v="0"/>
    <n v="0"/>
    <n v="0"/>
    <n v="0"/>
    <s v="N/A"/>
    <s v="N/A"/>
    <s v="N/A"/>
    <n v="17400000"/>
    <n v="15300000"/>
    <n v="87.93"/>
    <n v="275460000"/>
    <n v="275150000"/>
    <n v="99.89"/>
    <n v="297133313"/>
    <n v="168533331"/>
    <n v="56.72"/>
    <n v="0"/>
    <n v="0"/>
    <n v="0"/>
    <n v="0"/>
    <n v="0"/>
    <n v="0"/>
    <n v="589993313"/>
    <n v="458983331"/>
    <n v="77.790000000000006"/>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9"/>
    <s v="Generación y actualización del conocimiento en el marco de la gestión del riesgo"/>
    <n v="70"/>
    <n v="4"/>
    <s v="Emitir 3189 Conceptos Técnicos De Riesgo Emitido Para La Planificación Sectorial Y Territorial"/>
    <n v="1"/>
    <s v="Suma"/>
    <n v="1"/>
    <s v="En ejecucion"/>
    <n v="1"/>
    <n v="250"/>
    <n v="255"/>
    <n v="102"/>
    <n v="500"/>
    <n v="454"/>
    <n v="90.8"/>
    <n v="546"/>
    <n v="837"/>
    <n v="153.30000000000001"/>
    <n v="500"/>
    <n v="1233"/>
    <n v="246.6"/>
    <n v="415"/>
    <n v="404"/>
    <n v="97.35"/>
    <n v="3189"/>
    <n v="3183"/>
    <n v="99.81"/>
    <n v="189100000"/>
    <n v="168100000"/>
    <n v="88.89"/>
    <n v="517900000"/>
    <n v="470750000"/>
    <n v="90.9"/>
    <n v="1010950000"/>
    <n v="939350000"/>
    <n v="92.92"/>
    <n v="620480000"/>
    <n v="607580000"/>
    <n v="97.92"/>
    <n v="1280689000"/>
    <n v="326600000"/>
    <n v="25.5"/>
    <n v="3619119000"/>
    <n v="2512380000"/>
    <n v="69.42"/>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9"/>
    <s v="Generación y actualización del conocimiento en el marco de la gestión del riesgo"/>
    <n v="70"/>
    <n v="5"/>
    <s v="Elaborar 8 Mapas De Zonificación De Riesgos Para El Manejo De Microcuencas En El Distrito Capital"/>
    <n v="1"/>
    <s v="Suma"/>
    <n v="3"/>
    <s v="Finalizada por cumplimiento"/>
    <n v="1"/>
    <n v="1"/>
    <n v="0"/>
    <n v="0"/>
    <n v="2"/>
    <n v="3"/>
    <n v="150"/>
    <n v="1"/>
    <n v="5"/>
    <n v="500"/>
    <n v="0"/>
    <n v="0"/>
    <n v="0"/>
    <n v="0"/>
    <n v="0"/>
    <n v="0"/>
    <n v="8"/>
    <n v="8"/>
    <n v="100"/>
    <n v="676373197"/>
    <n v="670377604"/>
    <n v="99.11"/>
    <n v="649760000"/>
    <n v="649586142"/>
    <n v="99.97"/>
    <n v="719410000"/>
    <n v="504199760"/>
    <n v="70.09"/>
    <n v="0"/>
    <n v="0"/>
    <n v="0"/>
    <n v="0"/>
    <n v="0"/>
    <n v="0"/>
    <n v="2045543197"/>
    <n v="1824163506"/>
    <n v="89.18"/>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9"/>
    <s v="Generación y actualización del conocimiento en el marco de la gestión del riesgo"/>
    <n v="70"/>
    <n v="6"/>
    <s v="Elaborar 4 Mapas De Zonificación De Riesgos Para La Planificación E Intervenciones Estratégicas Del Distrito Capital"/>
    <n v="1"/>
    <s v="Suma"/>
    <n v="3"/>
    <s v="Finalizada por cumplimiento"/>
    <n v="1"/>
    <n v="1"/>
    <n v="0"/>
    <n v="0"/>
    <n v="2"/>
    <n v="1"/>
    <n v="50"/>
    <n v="1"/>
    <n v="1"/>
    <n v="100"/>
    <n v="2"/>
    <n v="2"/>
    <n v="100"/>
    <n v="0"/>
    <n v="0"/>
    <n v="0"/>
    <n v="4"/>
    <n v="4"/>
    <n v="100"/>
    <n v="641000000"/>
    <n v="464720000"/>
    <n v="72.5"/>
    <n v="592245590"/>
    <n v="592245590"/>
    <n v="100"/>
    <n v="0"/>
    <n v="0"/>
    <n v="0"/>
    <n v="23000000"/>
    <n v="23000000"/>
    <n v="100"/>
    <n v="0"/>
    <n v="0"/>
    <n v="0"/>
    <n v="1256245590"/>
    <n v="1079965590"/>
    <n v="85.97"/>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1"/>
    <s v="Emitir 6114 Diagnósticos Y Respuestas A Requerimientos Relacionados Con Asistencia Técnica Y Apoyo A Situaciones De Emergencia De Manera Oportuna"/>
    <n v="1"/>
    <s v="Suma"/>
    <n v="1"/>
    <s v="En ejecucion"/>
    <n v="1"/>
    <n v="1000"/>
    <n v="1167"/>
    <n v="116.7"/>
    <n v="1800"/>
    <n v="1329"/>
    <n v="73.83"/>
    <n v="1800"/>
    <n v="1732"/>
    <n v="96.22"/>
    <n v="1800"/>
    <n v="1367"/>
    <n v="75.94"/>
    <n v="1187"/>
    <n v="681"/>
    <n v="57.37"/>
    <n v="6615"/>
    <n v="6276"/>
    <n v="94.88"/>
    <n v="439080000"/>
    <n v="424046667"/>
    <n v="96.58"/>
    <n v="670664000"/>
    <n v="648164000"/>
    <n v="96.65"/>
    <n v="506916667"/>
    <n v="474610767"/>
    <n v="93.63"/>
    <n v="271100000"/>
    <n v="264633333"/>
    <n v="97.61"/>
    <n v="189667500"/>
    <n v="90000000"/>
    <n v="47.45"/>
    <n v="2077428167"/>
    <n v="1901454767"/>
    <n v="91.5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2"/>
    <s v="Elaborar 16 Diseños De Obras Menores De Emergencia Para El Restablecimiento Temporal De Las Condiciones Del Sector Afectado."/>
    <n v="1"/>
    <s v="Suma"/>
    <n v="1"/>
    <s v="En ejecucion"/>
    <n v="1"/>
    <n v="1"/>
    <n v="0"/>
    <n v="0"/>
    <n v="3"/>
    <n v="5"/>
    <n v="166.67"/>
    <n v="0"/>
    <n v="0"/>
    <n v="0"/>
    <n v="4"/>
    <n v="10"/>
    <n v="250"/>
    <n v="1"/>
    <n v="1"/>
    <n v="100"/>
    <n v="16"/>
    <n v="16"/>
    <n v="100"/>
    <n v="34800000"/>
    <n v="0"/>
    <n v="0"/>
    <n v="203800000"/>
    <n v="201213600"/>
    <n v="98.73"/>
    <n v="0"/>
    <n v="0"/>
    <n v="0"/>
    <n v="103595148"/>
    <n v="96400000"/>
    <n v="93.05"/>
    <n v="336819200"/>
    <n v="30000000"/>
    <n v="8.91"/>
    <n v="679014348"/>
    <n v="327613600"/>
    <n v="48.25"/>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3"/>
    <s v="Establecer 1 Marco De Actuación Para La Evaluación Cualitativa Y Cuantitativa De Las Condiciones De Estabilidad De Sectores Afectados Por Procesos De Remoción En Masa En Situaciones De Emergencias."/>
    <n v="1"/>
    <s v="Suma"/>
    <n v="3"/>
    <s v="Finalizada por cumplimiento"/>
    <n v="1"/>
    <n v="1"/>
    <n v="0"/>
    <n v="0"/>
    <n v="1"/>
    <n v="0"/>
    <n v="0"/>
    <n v="1"/>
    <n v="1"/>
    <n v="100"/>
    <n v="0"/>
    <n v="0"/>
    <n v="0"/>
    <n v="0"/>
    <n v="0"/>
    <n v="0"/>
    <n v="1"/>
    <n v="1"/>
    <n v="100"/>
    <n v="51720000"/>
    <n v="0"/>
    <n v="0"/>
    <n v="16500000"/>
    <n v="6967000"/>
    <n v="42.24"/>
    <n v="0"/>
    <n v="0"/>
    <n v="0"/>
    <n v="0"/>
    <n v="0"/>
    <n v="0"/>
    <n v="0"/>
    <n v="0"/>
    <n v="0"/>
    <n v="68220000"/>
    <n v="6967000"/>
    <n v="10.210000000000001"/>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4"/>
    <s v="Rediseñar 1 Aplicativo Para El Seguimiento De Las Recomendaciones De Los Diagnosticos Y Conceptos Técnicos"/>
    <n v="2"/>
    <s v="Constante"/>
    <n v="4"/>
    <s v="Finalizada - No continua"/>
    <n v="1"/>
    <n v="1"/>
    <n v="0"/>
    <n v="0"/>
    <n v="1"/>
    <n v="0.65"/>
    <n v="65"/>
    <n v="0"/>
    <n v="0"/>
    <n v="0"/>
    <n v="0"/>
    <n v="0"/>
    <n v="0"/>
    <n v="0"/>
    <n v="0"/>
    <n v="0"/>
    <s v="N/A"/>
    <s v="N/A"/>
    <s v="N/A"/>
    <n v="29400000"/>
    <n v="15900000"/>
    <n v="54.08"/>
    <n v="40500000"/>
    <n v="40500000"/>
    <n v="100"/>
    <n v="0"/>
    <n v="0"/>
    <n v="0"/>
    <n v="0"/>
    <n v="0"/>
    <n v="0"/>
    <n v="0"/>
    <n v="0"/>
    <n v="0"/>
    <n v="69900000"/>
    <n v="56400000"/>
    <n v="80.69"/>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5"/>
    <s v="Elaborar Y/O Ajustar 15 Estudios Y Diseños De Obras Para La Intervención Integral De Sitios Prioritarios."/>
    <n v="1"/>
    <s v="Suma"/>
    <n v="3"/>
    <s v="Finalizada por cumplimiento"/>
    <n v="1"/>
    <n v="5"/>
    <n v="3"/>
    <n v="60"/>
    <n v="4"/>
    <n v="5"/>
    <n v="125"/>
    <n v="2"/>
    <n v="7"/>
    <n v="350"/>
    <n v="0"/>
    <n v="0"/>
    <n v="0"/>
    <n v="0"/>
    <n v="0"/>
    <n v="0"/>
    <n v="15"/>
    <n v="15"/>
    <n v="100"/>
    <n v="485327948"/>
    <n v="384677079"/>
    <n v="79.260000000000005"/>
    <n v="644354122"/>
    <n v="644354122"/>
    <n v="100"/>
    <n v="813270007"/>
    <n v="800970007"/>
    <n v="98.49"/>
    <n v="0"/>
    <n v="0"/>
    <n v="0"/>
    <n v="0"/>
    <n v="0"/>
    <n v="0"/>
    <n v="1942952077"/>
    <n v="1830001208"/>
    <n v="94.19"/>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6"/>
    <s v="Ejecutar 11 Obras En Sitios Criticos De Manera Integral Para La Reducción Del Riesgo."/>
    <n v="1"/>
    <s v="Suma"/>
    <n v="1"/>
    <s v="En ejecucion"/>
    <n v="1"/>
    <n v="2"/>
    <n v="0"/>
    <n v="0"/>
    <n v="5"/>
    <n v="3"/>
    <n v="60"/>
    <n v="10"/>
    <n v="4"/>
    <n v="40"/>
    <n v="7"/>
    <n v="3"/>
    <n v="42.86"/>
    <n v="3"/>
    <n v="1"/>
    <n v="33.33"/>
    <n v="13"/>
    <n v="11"/>
    <n v="84.62"/>
    <n v="274891895"/>
    <n v="223380000"/>
    <n v="81.260000000000005"/>
    <n v="1627848878"/>
    <n v="1549291283"/>
    <n v="95.17"/>
    <n v="3251202878"/>
    <n v="3247787176"/>
    <n v="99.9"/>
    <n v="3783091932"/>
    <n v="2918456952"/>
    <n v="77.14"/>
    <n v="891034360"/>
    <n v="0"/>
    <n v="0"/>
    <n v="9828069943"/>
    <n v="7938915411"/>
    <n v="80.78"/>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7"/>
    <s v="Coordinar Para 114 Sitios Críticos De Ladera La Gestion Interinstitucional Para La Intervención Integral Como Estrategia De Mitigación De Riesgos"/>
    <n v="1"/>
    <s v="Suma"/>
    <n v="4"/>
    <s v="Finalizada - No continua"/>
    <n v="1"/>
    <n v="8"/>
    <n v="24"/>
    <n v="300"/>
    <n v="30"/>
    <n v="48"/>
    <n v="160"/>
    <n v="33"/>
    <n v="24"/>
    <n v="72.73"/>
    <n v="34"/>
    <n v="29"/>
    <n v="85.29"/>
    <n v="16"/>
    <n v="0"/>
    <n v="0"/>
    <n v="125"/>
    <n v="125"/>
    <n v="100"/>
    <n v="60400000"/>
    <n v="59600000"/>
    <n v="98.68"/>
    <n v="82800000"/>
    <n v="82800000"/>
    <n v="100"/>
    <n v="18000000"/>
    <n v="18000000"/>
    <n v="100"/>
    <n v="24350000"/>
    <n v="24291324"/>
    <n v="99.75"/>
    <n v="0"/>
    <n v="0"/>
    <n v="0"/>
    <n v="185550000"/>
    <n v="184691324"/>
    <n v="99.54"/>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8"/>
    <s v="Promover Para 17 Sitios Críticos De Quebradas Y Zonas Aluviales Para Garantizar La Intervención  Integral Como Estrategia De Mitigación De Riesgos."/>
    <n v="1"/>
    <s v="Suma"/>
    <n v="3"/>
    <s v="Finalizada por cumplimiento"/>
    <n v="1"/>
    <n v="1"/>
    <n v="0"/>
    <n v="0"/>
    <n v="2"/>
    <n v="7"/>
    <n v="350"/>
    <n v="10"/>
    <n v="8"/>
    <n v="80"/>
    <n v="4"/>
    <n v="2"/>
    <n v="50"/>
    <n v="0"/>
    <n v="0"/>
    <n v="0"/>
    <n v="17"/>
    <n v="17"/>
    <n v="100"/>
    <n v="74700000"/>
    <n v="74700000"/>
    <n v="100"/>
    <n v="47700000"/>
    <n v="47700000"/>
    <n v="100"/>
    <n v="118610448"/>
    <n v="118610448"/>
    <n v="100"/>
    <n v="21200000"/>
    <n v="21200000"/>
    <n v="100"/>
    <n v="0"/>
    <n v="0"/>
    <n v="0"/>
    <n v="262210448"/>
    <n v="262210448"/>
    <n v="100"/>
    <s v="VIGENCIA (a 31/05/2016): Las principales dificultades se han presentado con la ejecución de las intervenciones, están relacionadas con los tiempos requeridos para los trámites de modificación del Permiso de Ocupación del Cauce (POC), ya que por necesidad de ajustes de diseño, estos tiempos inciden en el desarrollo de las obras y han obligado a la suspensión de los contrato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9"/>
    <s v="Gestionar La Recuperación De 5 Sectores Afectados Por Procesos De Remoción En Masa E Inundación"/>
    <n v="1"/>
    <s v="Suma"/>
    <n v="4"/>
    <s v="Finalizada - No continua"/>
    <n v="1"/>
    <n v="0.5"/>
    <n v="0.5"/>
    <n v="100"/>
    <n v="1"/>
    <n v="1"/>
    <n v="100"/>
    <n v="0"/>
    <n v="0"/>
    <n v="0"/>
    <n v="0"/>
    <n v="0"/>
    <n v="0"/>
    <n v="0"/>
    <n v="0"/>
    <n v="0"/>
    <n v="5"/>
    <n v="1.5"/>
    <n v="30"/>
    <n v="424680157"/>
    <n v="265900000"/>
    <n v="62.61"/>
    <n v="392506000"/>
    <n v="391748857"/>
    <n v="99.81"/>
    <n v="0"/>
    <n v="0"/>
    <n v="0"/>
    <n v="0"/>
    <n v="0"/>
    <n v="0"/>
    <n v="0"/>
    <n v="0"/>
    <n v="0"/>
    <n v="817186157"/>
    <n v="657648857"/>
    <n v="80.48"/>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10"/>
    <s v="Suministrar Para 9 Sectores Afectados Materiales Y Suministros Para La Ejecución De Obras De Emergencia"/>
    <n v="1"/>
    <s v="Suma"/>
    <n v="4"/>
    <s v="Finalizada - No continua"/>
    <n v="1"/>
    <n v="0"/>
    <n v="0"/>
    <n v="0"/>
    <n v="3"/>
    <n v="3"/>
    <n v="100"/>
    <n v="3"/>
    <n v="6"/>
    <n v="200"/>
    <n v="0"/>
    <n v="0"/>
    <n v="0"/>
    <n v="0"/>
    <n v="0"/>
    <n v="0"/>
    <n v="9"/>
    <n v="9"/>
    <n v="100"/>
    <n v="0"/>
    <n v="0"/>
    <n v="0"/>
    <n v="132000000"/>
    <n v="132000000"/>
    <n v="100"/>
    <n v="251000000"/>
    <n v="251000000"/>
    <n v="100"/>
    <n v="0"/>
    <n v="0"/>
    <n v="0"/>
    <n v="0"/>
    <n v="0"/>
    <n v="0"/>
    <n v="383000000"/>
    <n v="383000000"/>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0"/>
    <s v="Mitigación y manejo de zonas de alto riesgo para su recuperación e integración al espacio urbano y rural"/>
    <n v="65"/>
    <n v="12"/>
    <s v="Garantizar El Funcionamiento De 700 Kilometros De Quebradas Y Canale Para  El Drenaje De Aguas  Lluvias Y La Reducción De Riesgos De Inundación En El Area Urbana De Bogotá"/>
    <n v="1"/>
    <s v="Suma"/>
    <n v="1"/>
    <s v="En ejecucion"/>
    <n v="1"/>
    <n v="0"/>
    <n v="0"/>
    <n v="0"/>
    <n v="0"/>
    <n v="0"/>
    <n v="0"/>
    <n v="322"/>
    <n v="6.33"/>
    <n v="1.97"/>
    <n v="315.67"/>
    <n v="453.78"/>
    <n v="143.75"/>
    <n v="239.89"/>
    <n v="395.87"/>
    <n v="165.02"/>
    <n v="700"/>
    <n v="855.98"/>
    <n v="122.28"/>
    <n v="0"/>
    <n v="0"/>
    <n v="0"/>
    <n v="0"/>
    <n v="0"/>
    <n v="0"/>
    <n v="17000000000"/>
    <n v="16647315357"/>
    <n v="97.93"/>
    <n v="914048920"/>
    <n v="280295938"/>
    <n v="30.67"/>
    <n v="681149782"/>
    <n v="0"/>
    <n v="0"/>
    <n v="18595198702"/>
    <n v="16927611295"/>
    <n v="91.0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1"/>
    <s v="Asesorar A 80 Entidades Distritales En La Formulación E Implementación De Los Pire, Y/O Plan Integral De Gestión Del Riesgo-Pigri"/>
    <n v="1"/>
    <s v="Suma"/>
    <n v="3"/>
    <s v="Finalizada por cumplimiento"/>
    <n v="1"/>
    <n v="12"/>
    <n v="14"/>
    <n v="116.67"/>
    <n v="6"/>
    <n v="6"/>
    <n v="100"/>
    <n v="12"/>
    <n v="32"/>
    <n v="266.67"/>
    <n v="27"/>
    <n v="30"/>
    <n v="111.11"/>
    <n v="0"/>
    <n v="0"/>
    <n v="0"/>
    <n v="80"/>
    <n v="82"/>
    <n v="102.5"/>
    <n v="24600000"/>
    <n v="24600000"/>
    <n v="100"/>
    <n v="135020000"/>
    <n v="135020000"/>
    <n v="100"/>
    <n v="275486667"/>
    <n v="275486667"/>
    <n v="100"/>
    <n v="55200000"/>
    <n v="55200000"/>
    <n v="100"/>
    <n v="0"/>
    <n v="0"/>
    <n v="0"/>
    <n v="490306667"/>
    <n v="490306667"/>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2"/>
    <s v="Realizar 73 Cursos Especializados Para El Fortalecimiento Del Sdgr En El Manejo De Emergencias Y Desastres."/>
    <n v="1"/>
    <s v="Suma"/>
    <n v="3"/>
    <s v="Finalizada por cumplimiento"/>
    <n v="1"/>
    <n v="4"/>
    <n v="4"/>
    <n v="100"/>
    <n v="14"/>
    <n v="24"/>
    <n v="171.43"/>
    <n v="14"/>
    <n v="29"/>
    <n v="207.14"/>
    <n v="15"/>
    <n v="15"/>
    <n v="100"/>
    <n v="1"/>
    <n v="1"/>
    <n v="100"/>
    <n v="73"/>
    <n v="73"/>
    <n v="100"/>
    <n v="147583333"/>
    <n v="35783333"/>
    <n v="24.24"/>
    <n v="279096000"/>
    <n v="267072667"/>
    <n v="95.69"/>
    <n v="275990000"/>
    <n v="275990000"/>
    <n v="100"/>
    <n v="8800000"/>
    <n v="0"/>
    <n v="0"/>
    <n v="750901000"/>
    <n v="0"/>
    <n v="0"/>
    <n v="1462370333"/>
    <n v="578846000"/>
    <n v="39.58"/>
    <s v="VIGENCIA (a 31/05/2016): Se realizó un curso especializado  para el fortalecimiento del SDGR-CC en el manejo de emergencias y desastres cuyo objetivo fue  &quot; Implementar vígias y brigadas de prevención y apoyo en el manejo de incendios forestales&quot;"/>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3"/>
    <s v="Desarrollar 12 Simulacros Distritales De Actuación Frente A Un Evento De Gran Magnitud Y Escenarios Especificos."/>
    <n v="1"/>
    <s v="Suma"/>
    <n v="3"/>
    <s v="Finalizada por cumplimiento"/>
    <n v="1"/>
    <n v="2"/>
    <n v="2"/>
    <n v="100"/>
    <n v="3"/>
    <n v="3"/>
    <n v="100"/>
    <n v="3"/>
    <n v="4"/>
    <n v="133.33000000000001"/>
    <n v="2"/>
    <n v="3"/>
    <n v="150"/>
    <n v="0"/>
    <n v="0"/>
    <n v="0"/>
    <n v="12"/>
    <n v="12"/>
    <n v="100"/>
    <n v="123000000"/>
    <n v="122399496"/>
    <n v="99.51"/>
    <n v="60000000"/>
    <n v="60000000"/>
    <n v="100"/>
    <n v="99888984"/>
    <n v="99888984"/>
    <n v="100"/>
    <n v="17520253"/>
    <n v="0"/>
    <n v="0"/>
    <n v="0"/>
    <n v="0"/>
    <n v="0"/>
    <n v="300409237"/>
    <n v="282288480"/>
    <n v="93.97"/>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4"/>
    <s v="Garantizar El 100 Porciento Del Suministro De Equipos, Herramientas, Accesorios Y Ayudas Humanitarias No Pecuniarias Requeridas Para La Atención Oportuna De Eventos, Incidentes, Emergencias Y Desastres Que Requieran El Soporte Logistico"/>
    <n v="2"/>
    <s v="Constante"/>
    <n v="1"/>
    <s v="En ejecucion"/>
    <n v="1"/>
    <n v="100"/>
    <n v="100"/>
    <n v="100"/>
    <n v="100"/>
    <n v="100"/>
    <n v="100"/>
    <n v="100"/>
    <n v="100"/>
    <n v="100"/>
    <n v="100"/>
    <n v="100"/>
    <n v="100"/>
    <n v="100"/>
    <n v="90"/>
    <n v="90"/>
    <s v="N/A"/>
    <s v="N/A"/>
    <s v="N/A"/>
    <n v="1018300000"/>
    <n v="998291297"/>
    <n v="98.03"/>
    <n v="1295413000"/>
    <n v="1111452000"/>
    <n v="85.8"/>
    <n v="1200348118"/>
    <n v="1199090952"/>
    <n v="99.9"/>
    <n v="114118480"/>
    <n v="114118480"/>
    <n v="100"/>
    <n v="256750000"/>
    <n v="39175031"/>
    <n v="15.26"/>
    <n v="3884929598"/>
    <n v="3462127760"/>
    <n v="89.12"/>
    <s v="VIGENCIA (a 31/05/2016): Al cierre del Plan de Desarrollo se garantizó el 90% de suministro de equipos, herramientas, accesorios y ayudas humanitarias de carácter no pecuiniario a las personas afectadas por emergencias, riesgos y/o desastre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5"/>
    <s v=" Atender El 100 Porciento De Las Personas Afectadas Por Emergencias Y Desastres Con Respuesta Integral Y Coordinada Del Sdgr."/>
    <n v="2"/>
    <s v="Constante"/>
    <n v="3"/>
    <s v="Finalizada por cumplimiento"/>
    <n v="1"/>
    <n v="100"/>
    <n v="100"/>
    <n v="100"/>
    <n v="100"/>
    <n v="100"/>
    <n v="100"/>
    <n v="100"/>
    <n v="100"/>
    <n v="100"/>
    <n v="100"/>
    <n v="100"/>
    <n v="100"/>
    <n v="100"/>
    <n v="100"/>
    <n v="100"/>
    <s v="N/A"/>
    <s v="N/A"/>
    <s v="N/A"/>
    <n v="112300000"/>
    <n v="112300000"/>
    <n v="100"/>
    <n v="257850000"/>
    <n v="244350000"/>
    <n v="94.76"/>
    <n v="300570000"/>
    <n v="300570000"/>
    <n v="100"/>
    <n v="291776667"/>
    <n v="291776667"/>
    <n v="100"/>
    <n v="398899000"/>
    <n v="0"/>
    <n v="0"/>
    <n v="1361395667"/>
    <n v="948996667"/>
    <n v="69.709999999999994"/>
    <s v="VIGENCIA (a 31/05/2016): Al cierre del Plan de Desarrollo se atendió el 100% de las personas afectadas por emergencias y desastre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6"/>
    <s v="Vincular A 4 Grupos De Respuesta Para Situaciones Especificas De Emergencia Presentadas En Bogotá."/>
    <n v="1"/>
    <s v="Suma"/>
    <n v="3"/>
    <s v="Finalizada por cumplimiento"/>
    <n v="1"/>
    <n v="1"/>
    <n v="1"/>
    <n v="100"/>
    <n v="1"/>
    <n v="1"/>
    <n v="100"/>
    <n v="0"/>
    <n v="0"/>
    <n v="0"/>
    <n v="1"/>
    <n v="1"/>
    <n v="100"/>
    <n v="1"/>
    <n v="1"/>
    <n v="100"/>
    <n v="4"/>
    <n v="4"/>
    <n v="100"/>
    <n v="400916667"/>
    <n v="320180000"/>
    <n v="79.86"/>
    <n v="160090000"/>
    <n v="160090000"/>
    <n v="100"/>
    <n v="0"/>
    <n v="0"/>
    <n v="0"/>
    <n v="19344600"/>
    <n v="14300000"/>
    <n v="73.94"/>
    <n v="40000000"/>
    <n v="0"/>
    <n v="0"/>
    <n v="620351267"/>
    <n v="494570000"/>
    <n v="79.72"/>
    <s v="VIGENCIA (a 31/05/2016): Se vinculó a la Crúz Roja Colombiana a través del convenio interadministrativo 099-2016"/>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7"/>
    <s v="Evaluar 5395 Planes De Emergencia Y Contingencia Para Aglomeraciones De Público En El Distrito Capital"/>
    <n v="1"/>
    <s v="Suma"/>
    <n v="3"/>
    <s v="Finalizada por cumplimiento"/>
    <n v="1"/>
    <n v="808"/>
    <n v="808"/>
    <n v="100"/>
    <n v="1000"/>
    <n v="1049"/>
    <n v="104.9"/>
    <n v="1000"/>
    <n v="1814"/>
    <n v="181.4"/>
    <n v="637"/>
    <n v="1352"/>
    <n v="212.24"/>
    <n v="372"/>
    <n v="372"/>
    <n v="100"/>
    <n v="5395"/>
    <n v="5395"/>
    <n v="100"/>
    <n v="206500000"/>
    <n v="206500000"/>
    <n v="100"/>
    <n v="237600000"/>
    <n v="237600000"/>
    <n v="100"/>
    <n v="194800000"/>
    <n v="194800000"/>
    <n v="100"/>
    <n v="301500000"/>
    <n v="301500000"/>
    <n v="100"/>
    <n v="67500000"/>
    <n v="0"/>
    <n v="0"/>
    <n v="1007900000"/>
    <n v="940400000"/>
    <n v="93.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8"/>
    <s v="Generar 6 Guias Y Planes Tipo Para La Elaboración E Implementación De Planes De Emergencia Y Contingencia De Agremiaciones, Entidades Y Comunidad En El Distrito Capital."/>
    <n v="1"/>
    <s v="Suma"/>
    <n v="3"/>
    <s v="Finalizada por cumplimiento"/>
    <n v="1"/>
    <n v="0"/>
    <n v="0"/>
    <n v="0"/>
    <n v="6"/>
    <n v="0"/>
    <n v="0"/>
    <n v="9"/>
    <n v="2"/>
    <n v="22.22"/>
    <n v="8"/>
    <n v="4"/>
    <n v="50"/>
    <n v="0"/>
    <n v="0"/>
    <n v="0"/>
    <n v="6"/>
    <n v="6"/>
    <n v="100"/>
    <n v="0"/>
    <n v="0"/>
    <n v="0"/>
    <n v="186830000"/>
    <n v="186451481"/>
    <n v="99.8"/>
    <n v="300613333"/>
    <n v="300613333"/>
    <n v="100"/>
    <n v="4500000"/>
    <n v="4500000"/>
    <n v="100"/>
    <n v="0"/>
    <n v="0"/>
    <n v="0"/>
    <n v="491943333"/>
    <n v="491564814"/>
    <n v="99.92"/>
    <s v="VIGENCIA (a 31/05/2016): En tercer debate del Congreso fue aprobado el nuevo Código de Policia lo cual modifica todo lo referente a las aglomeraciones de público en la ciudad. Por lo tantom no es conveniente publicar ninguna guía o plan tipo hasta tanto no se modifiquen las normatividades distritales sobre el tema."/>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9"/>
    <s v="Diseñar E Implementar 1 Sistema Distrital De Centros De Reserva Para Garantizar El Soporte Logistico Para El Manejo De Emergencias Y Desastres"/>
    <n v="2"/>
    <s v="Constante"/>
    <n v="4"/>
    <s v="Finalizada - No continua"/>
    <n v="1"/>
    <n v="0"/>
    <n v="0"/>
    <n v="0"/>
    <n v="0"/>
    <n v="0"/>
    <n v="0"/>
    <n v="1"/>
    <n v="0.92"/>
    <n v="92"/>
    <n v="1"/>
    <n v="0.5"/>
    <n v="50"/>
    <n v="0"/>
    <n v="0"/>
    <n v="0"/>
    <s v="N/A"/>
    <s v="N/A"/>
    <s v="N/A"/>
    <n v="0"/>
    <n v="0"/>
    <n v="0"/>
    <n v="47900000"/>
    <n v="47900000"/>
    <n v="100"/>
    <n v="310260000"/>
    <n v="310260000"/>
    <n v="100"/>
    <n v="27600000"/>
    <n v="0"/>
    <n v="0"/>
    <n v="0"/>
    <n v="0"/>
    <n v="0"/>
    <n v="385760000"/>
    <n v="358160000"/>
    <n v="92.85"/>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5"/>
    <s v="Optimización de la capacidad del Sistema distrital de gestión del riesgo en el manejo de emergencias y desastres"/>
    <n v="55"/>
    <n v="11"/>
    <s v="Operar Y Administrar El 100 Por Ciento De La Red Distrital De Telecomunicaciones Para Activar Las Entidades Del Sistema Distrital De Gestión Del Riesgo Competentes De La Atención De Emergencias De Acuerdo Con Los Protocolos Distritales De Atención De Emergencias."/>
    <n v="1"/>
    <s v="Suma"/>
    <n v="4"/>
    <s v="Finalizada - No continua"/>
    <n v="1"/>
    <n v="0"/>
    <n v="0"/>
    <n v="0"/>
    <n v="0"/>
    <n v="0"/>
    <n v="0"/>
    <n v="100"/>
    <n v="100"/>
    <n v="100"/>
    <n v="0"/>
    <n v="0"/>
    <n v="0"/>
    <n v="0"/>
    <n v="0"/>
    <n v="0"/>
    <n v="100"/>
    <n v="100"/>
    <n v="100"/>
    <n v="0"/>
    <n v="0"/>
    <n v="0"/>
    <n v="0"/>
    <n v="0"/>
    <n v="0"/>
    <n v="418904386"/>
    <n v="418904386"/>
    <n v="100"/>
    <n v="0"/>
    <n v="0"/>
    <n v="0"/>
    <n v="0"/>
    <n v="0"/>
    <n v="0"/>
    <n v="418904386"/>
    <n v="418904386"/>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1"/>
    <s v="Generar 4 Instrumentos Para Garantizar El Reasentamiento Efectivo Y Oportuno De Familias En Alto Riesgo No Mitigable"/>
    <n v="1"/>
    <s v="Suma"/>
    <n v="3"/>
    <s v="Finalizada por cumplimiento"/>
    <n v="1"/>
    <n v="0"/>
    <n v="0"/>
    <n v="0"/>
    <n v="3"/>
    <n v="3"/>
    <n v="100"/>
    <n v="0"/>
    <n v="0"/>
    <n v="0"/>
    <n v="1"/>
    <n v="1"/>
    <n v="100"/>
    <n v="0"/>
    <n v="0"/>
    <n v="0"/>
    <n v="4"/>
    <n v="4"/>
    <n v="100"/>
    <n v="0"/>
    <n v="0"/>
    <n v="0"/>
    <n v="289250000"/>
    <n v="189530000"/>
    <n v="65.52"/>
    <n v="0"/>
    <n v="0"/>
    <n v="0"/>
    <n v="500000"/>
    <n v="0"/>
    <n v="0"/>
    <n v="0"/>
    <n v="0"/>
    <n v="0"/>
    <n v="289750000"/>
    <n v="189530000"/>
    <n v="65.41"/>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2"/>
    <s v="Promover Que 4030 Familias Ubicadas En Zonas De Riesgo Sean Reasentadas En Forma Definitiva"/>
    <n v="1"/>
    <s v="Suma"/>
    <n v="1"/>
    <s v="En ejecucion"/>
    <n v="1"/>
    <n v="522"/>
    <n v="721"/>
    <n v="138.12"/>
    <n v="3174"/>
    <n v="1804"/>
    <n v="56.84"/>
    <n v="7000"/>
    <n v="1306"/>
    <n v="18.66"/>
    <n v="1000"/>
    <n v="146"/>
    <n v="14.6"/>
    <n v="252"/>
    <n v="53"/>
    <n v="21.03"/>
    <n v="4030"/>
    <n v="4030"/>
    <n v="100"/>
    <n v="26500000"/>
    <n v="26500000"/>
    <n v="100"/>
    <n v="505513488"/>
    <n v="385891488"/>
    <n v="76.34"/>
    <n v="882409998"/>
    <n v="871709826"/>
    <n v="98.79"/>
    <n v="146700000"/>
    <n v="146700000"/>
    <n v="100"/>
    <n v="47000000"/>
    <n v="0"/>
    <n v="0"/>
    <n v="1608123486"/>
    <n v="1430801314"/>
    <n v="88.97"/>
    <s v="VIGENCIA (a 31/05/2016): Durante el 2016, se incluyeron 53  53 familias en el programa de reasentamiento a través de las acciones adelantadas por los profesionales contratados en el año 2015 en el área de reasentamiento"/>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3"/>
    <s v="Garantizar A 3116 Familias Evacuadas El Pago Inmediato De Las Ayudas Humanitarias De Carácter Pecuniario"/>
    <n v="1"/>
    <s v="Suma"/>
    <n v="3"/>
    <s v="Finalizada por cumplimiento"/>
    <n v="1"/>
    <n v="1000"/>
    <n v="817"/>
    <n v="81.7"/>
    <n v="1135"/>
    <n v="753"/>
    <n v="66.34"/>
    <n v="1000"/>
    <n v="963"/>
    <n v="96.3"/>
    <n v="1000"/>
    <n v="465"/>
    <n v="46.5"/>
    <n v="118"/>
    <n v="278"/>
    <n v="235.59"/>
    <n v="3116"/>
    <n v="3276"/>
    <n v="105.13"/>
    <n v="828500000"/>
    <n v="651926925"/>
    <n v="78.69"/>
    <n v="573059846"/>
    <n v="177081132"/>
    <n v="30.9"/>
    <n v="698732336"/>
    <n v="617588755"/>
    <n v="88.39"/>
    <n v="79104050"/>
    <n v="78423067"/>
    <n v="99.14"/>
    <n v="97000000"/>
    <n v="0"/>
    <n v="0"/>
    <n v="2276396232"/>
    <n v="1525019879"/>
    <n v="66.989999999999995"/>
    <s v="VIGENCIA (a 31/05/2016): El pago de las 278 ayudas humanitarias de carácter pecuniario se hizo a través de recursos aportados por el FONDIGER"/>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4"/>
    <s v="Realizar Y Actualizar 1 Inventario De Familias Ubicadas En Zonas De Riesgo De Acuerdo Con Lineamientos Establecidos Por Idiger (Antes Fopae) Y Hacer Entrega De  La Documentación E Instrumentos De Registro  Derivados Del Levantamiento De Dicha Información"/>
    <n v="2"/>
    <s v="Constante"/>
    <n v="1"/>
    <s v="En ejecucion"/>
    <n v="1"/>
    <n v="0"/>
    <n v="0"/>
    <n v="0"/>
    <n v="1"/>
    <n v="1"/>
    <n v="100"/>
    <n v="1"/>
    <n v="1"/>
    <n v="100"/>
    <n v="1"/>
    <n v="0.96"/>
    <n v="96"/>
    <n v="1"/>
    <n v="0.24"/>
    <n v="24"/>
    <s v="N/A"/>
    <s v="N/A"/>
    <s v="N/A"/>
    <n v="0"/>
    <n v="0"/>
    <n v="0"/>
    <n v="249750000"/>
    <n v="249250000"/>
    <n v="99.8"/>
    <n v="242690000"/>
    <n v="242690000"/>
    <n v="100"/>
    <n v="5300000"/>
    <n v="5300000"/>
    <n v="100"/>
    <n v="50000000"/>
    <n v="30000000"/>
    <n v="60"/>
    <n v="547740000"/>
    <n v="527240000"/>
    <n v="96.26"/>
    <s v="VIGENCIA (a 31/05/2016): Se elaboraron 35 fichas técnicas de predios y 43 fichas sociales de familias ubicadas en zonas de alto riesgo y recomendadas al programa de reasentamiento a través de Diagnósticos técnicos emitidos por la entidad"/>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5"/>
    <s v="Atender 981 Familias Evacuadas De Manera Integral, A Través De Procesos De Orientación Y Sensibilización A Los Afectados, De Manera Que Se Garantice El Derecho De La Población Al Acceso A Las Ayudas Humanitarias Disponibles Por El Idiger (Antes Fopae)"/>
    <n v="1"/>
    <s v="Suma"/>
    <n v="3"/>
    <s v="Finalizada por cumplimiento"/>
    <n v="1"/>
    <n v="0"/>
    <n v="0"/>
    <n v="0"/>
    <n v="985"/>
    <n v="981"/>
    <n v="99.59"/>
    <n v="0"/>
    <n v="0"/>
    <n v="0"/>
    <n v="0"/>
    <n v="0"/>
    <n v="0"/>
    <n v="0"/>
    <n v="0"/>
    <n v="0"/>
    <n v="981"/>
    <n v="981"/>
    <n v="100"/>
    <n v="0"/>
    <n v="0"/>
    <n v="0"/>
    <n v="387426666"/>
    <n v="387076666"/>
    <n v="99.91"/>
    <n v="0"/>
    <n v="0"/>
    <n v="0"/>
    <n v="0"/>
    <n v="0"/>
    <n v="0"/>
    <n v="0"/>
    <n v="0"/>
    <n v="0"/>
    <n v="387426666"/>
    <n v="387076666"/>
    <n v="99.91"/>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7"/>
    <s v="Beneficiar A 20 Familias Con El Reasentamiento En La Modalidad De Reparación O Reconstrucción"/>
    <n v="1"/>
    <s v="Suma"/>
    <n v="4"/>
    <s v="Finalizada - No continua"/>
    <n v="1"/>
    <n v="0"/>
    <n v="0"/>
    <n v="0"/>
    <n v="0"/>
    <n v="0"/>
    <n v="0"/>
    <n v="714"/>
    <n v="0"/>
    <n v="0"/>
    <n v="50"/>
    <n v="20"/>
    <n v="40"/>
    <n v="0"/>
    <n v="0"/>
    <n v="0"/>
    <n v="20"/>
    <n v="20"/>
    <n v="100"/>
    <n v="0"/>
    <n v="0"/>
    <n v="0"/>
    <n v="0"/>
    <n v="0"/>
    <n v="0"/>
    <n v="363070000"/>
    <n v="363070000"/>
    <n v="100"/>
    <n v="500000"/>
    <n v="0"/>
    <n v="0"/>
    <n v="0"/>
    <n v="0"/>
    <n v="0"/>
    <n v="363570000"/>
    <n v="363070000"/>
    <n v="99.86"/>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8"/>
    <s v="Reducción y manejo integral del riesgo de familias localizadas en zonas de alto riesgo no mitigable"/>
    <n v="52"/>
    <n v="8"/>
    <s v="Reubicar 305 Familias A Través De La Adquisición Predial"/>
    <n v="1"/>
    <s v="Suma"/>
    <n v="1"/>
    <s v="En ejecucion"/>
    <n v="1"/>
    <n v="0"/>
    <n v="0"/>
    <n v="0"/>
    <n v="0"/>
    <n v="0"/>
    <n v="0"/>
    <n v="600"/>
    <n v="0"/>
    <n v="0"/>
    <n v="389"/>
    <n v="299"/>
    <n v="76.86"/>
    <n v="6"/>
    <n v="40"/>
    <n v="666.67"/>
    <n v="305"/>
    <n v="339"/>
    <n v="111.15"/>
    <n v="0"/>
    <n v="0"/>
    <n v="0"/>
    <n v="0"/>
    <n v="0"/>
    <n v="0"/>
    <n v="29651117666"/>
    <n v="11305730890"/>
    <n v="38.130000000000003"/>
    <n v="138667950"/>
    <n v="126214470"/>
    <n v="91.01"/>
    <n v="2744000000"/>
    <n v="46400000"/>
    <n v="1.69"/>
    <n v="32533785616"/>
    <n v="11478345360"/>
    <n v="35.28"/>
    <s v="VIGENCIA (a 31/05/2016): Para esta meta es necesario aclarar que el número de las familias reubicadas a través de adquisición predial corresponde a aquellas a las cuales el IDIGER adquirió los predios y/o mejoras donde habitaban en condiciones de riesgo, para lo cual durante la vigencia 2015 el IDIGER adquirió 55 predios y 13 mejoras de acuerdo a los registros de matrícula y la cesión de derechos mejoras.  En el periodo del 1 de Enero a 31 de Mayo de 2016, de acuerdo a las acciones que adelanta la entidad en gestión catastral, jurídica y social el IDIGER adquirió 35 predios y 5 mejoras.  Por lo tanto el total de esta meta para el plan de desarrollo Bogotá Humana es de 108 predios adquirido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9"/>
    <s v="Fortalecimiento del sistema de información de gestión del riesgo - SIRE para la toma de decisiones del Sistema Distrital de Gestión del Riesgo"/>
    <n v="33"/>
    <n v="1"/>
    <s v="Desarrollar E Implementar Los 12 Módulos Del Sire Para Garantizar El Fortalecimiento Del Sistema De Información De Riesgos Y Emergencias Sire Como Fuente Única Y Oficial Para La Toma De Decisiones Del Sdgr."/>
    <n v="1"/>
    <s v="Suma"/>
    <n v="3"/>
    <s v="Finalizada por cumplimiento"/>
    <n v="1"/>
    <n v="1"/>
    <n v="0"/>
    <n v="0"/>
    <n v="6"/>
    <n v="7"/>
    <n v="116.67"/>
    <n v="4"/>
    <n v="4"/>
    <n v="100"/>
    <n v="1"/>
    <n v="1"/>
    <n v="100"/>
    <n v="0"/>
    <n v="0"/>
    <n v="0"/>
    <n v="12"/>
    <n v="12"/>
    <n v="100"/>
    <n v="245400000"/>
    <n v="144000000"/>
    <n v="58.68"/>
    <n v="646550000"/>
    <n v="629150000"/>
    <n v="97.31"/>
    <n v="792656667"/>
    <n v="788406667"/>
    <n v="99.46"/>
    <n v="302550000"/>
    <n v="302550000"/>
    <n v="100"/>
    <n v="0"/>
    <n v="0"/>
    <n v="0"/>
    <n v="1987156667"/>
    <n v="1864106667"/>
    <n v="93.81"/>
    <s v="VIGENCIA (a 31/05/2016): Con respecto a esta meta se cumplieron con los 12 modulos del SIRE en la vigencia 2015, pero no se habia finalizado por ejecución de reservas las cuales a la fecha ya fueron ejecutada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9"/>
    <s v="Fortalecimiento del sistema de información de gestión del riesgo - SIRE para la toma de decisiones del Sistema Distrital de Gestión del Riesgo"/>
    <n v="33"/>
    <n v="2"/>
    <s v="Mejorar Al 100 Porciento La Plataforma Tecnológica Que Permita Soportar La Operación De La Entidad, Logrando Una Alta Disponibilidad De La Información Con Planes De Continuidad De La Operación E Interoperabilidad Con Las Entidades Del Sistema Distrital De Gestión Del Riesgo"/>
    <n v="1"/>
    <s v="Suma"/>
    <n v="1"/>
    <s v="En ejecucion"/>
    <n v="1"/>
    <n v="10"/>
    <n v="7"/>
    <n v="70"/>
    <n v="30"/>
    <n v="30"/>
    <n v="100"/>
    <n v="25"/>
    <n v="23"/>
    <n v="92"/>
    <n v="25"/>
    <n v="25"/>
    <n v="100"/>
    <n v="15"/>
    <n v="8"/>
    <n v="53.33"/>
    <n v="100"/>
    <n v="93"/>
    <n v="93"/>
    <n v="1299200000"/>
    <n v="1105660369"/>
    <n v="85.1"/>
    <n v="831312487"/>
    <n v="714963270"/>
    <n v="86"/>
    <n v="438444517"/>
    <n v="434646053"/>
    <n v="99.14"/>
    <n v="113673160"/>
    <n v="107042406"/>
    <n v="94.17"/>
    <n v="24000000"/>
    <n v="5825520"/>
    <n v="24.29"/>
    <n v="2706630164"/>
    <n v="2368137618"/>
    <n v="87.49"/>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9"/>
    <s v="Fortalecimiento del sistema de información de gestión del riesgo - SIRE para la toma de decisiones del Sistema Distrital de Gestión del Riesgo"/>
    <n v="33"/>
    <n v="3"/>
    <s v="Fortalecer Y Posicionar 1 Sire Como Fuente Única Y Oficial Del Sistema Distrital De Gestión De Riesgo"/>
    <n v="2"/>
    <s v="Constante"/>
    <n v="1"/>
    <s v="En ejecucion"/>
    <n v="1"/>
    <n v="1"/>
    <n v="0"/>
    <n v="0"/>
    <n v="0"/>
    <n v="0"/>
    <n v="0"/>
    <n v="1"/>
    <n v="1"/>
    <n v="100"/>
    <n v="1"/>
    <n v="1"/>
    <n v="100"/>
    <n v="1"/>
    <n v="0.6"/>
    <n v="60"/>
    <s v="N/A"/>
    <s v="N/A"/>
    <s v="N/A"/>
    <n v="31800000"/>
    <n v="0"/>
    <n v="0"/>
    <n v="0"/>
    <n v="0"/>
    <n v="0"/>
    <n v="661664000"/>
    <n v="655432000"/>
    <n v="99.06"/>
    <n v="13500000"/>
    <n v="13500000"/>
    <n v="100"/>
    <n v="333880000"/>
    <n v="136500000"/>
    <n v="40.880000000000003"/>
    <n v="1040844000"/>
    <n v="805432000"/>
    <n v="77.38"/>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9"/>
    <s v="Fortalecimiento del sistema de información de gestión del riesgo - SIRE para la toma de decisiones del Sistema Distrital de Gestión del Riesgo"/>
    <n v="33"/>
    <n v="4"/>
    <s v="Operar Y Admininstrar El 100 Porciento De La Red Distrital De Telecomunicaciones Para Activar Las Entidades Del Sistema Distrital De Gestión Del Riesgo Competentes De La Atención De Emergencias De Acuerdo Con Los Protocolos Distritales De Atención De Emergencias."/>
    <n v="2"/>
    <s v="Constante"/>
    <n v="1"/>
    <s v="En ejecucion"/>
    <n v="1"/>
    <n v="100"/>
    <n v="100"/>
    <n v="100"/>
    <n v="100"/>
    <n v="70"/>
    <n v="70"/>
    <n v="100"/>
    <n v="100"/>
    <n v="100"/>
    <n v="100"/>
    <n v="100"/>
    <n v="100"/>
    <n v="0"/>
    <n v="0"/>
    <n v="0"/>
    <s v="N/A"/>
    <s v="N/A"/>
    <s v="N/A"/>
    <n v="394280000"/>
    <n v="381280267"/>
    <n v="96.7"/>
    <n v="539687513"/>
    <n v="539686661"/>
    <n v="100"/>
    <n v="25608500"/>
    <n v="25315232"/>
    <n v="98.87"/>
    <n v="496249790"/>
    <n v="483961090"/>
    <n v="97.52"/>
    <n v="0"/>
    <n v="0"/>
    <n v="0"/>
    <n v="1455825803"/>
    <n v="1430243250"/>
    <n v="98.24"/>
    <s v="VIGENCIA (a 31/05/2016): No se tenia programada ejecución de magnitud en esta meta"/>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89"/>
    <s v="Fortalecimiento del sistema de información de gestión del riesgo - SIRE para la toma de decisiones del Sistema Distrital de Gestión del Riesgo"/>
    <n v="33"/>
    <n v="5"/>
    <s v="Ampliar Y Mejorar 1 Red Distrital De Telecomunicaciones De  Emergencia Que Permita La Interoperabilidad De Las Entidades Conectadas  Y Su Interconexión Con El Nuse."/>
    <n v="2"/>
    <s v="Constante"/>
    <n v="1"/>
    <s v="En ejecucion"/>
    <n v="1"/>
    <n v="1"/>
    <n v="0"/>
    <n v="0"/>
    <n v="0"/>
    <n v="0"/>
    <n v="0"/>
    <n v="1"/>
    <n v="1"/>
    <n v="100"/>
    <n v="1"/>
    <n v="1"/>
    <n v="100"/>
    <n v="1"/>
    <n v="0.1"/>
    <n v="10"/>
    <s v="N/A"/>
    <s v="N/A"/>
    <s v="N/A"/>
    <n v="180000000"/>
    <n v="0"/>
    <n v="0"/>
    <n v="0"/>
    <n v="0"/>
    <n v="0"/>
    <n v="3965182393"/>
    <n v="3884598834"/>
    <n v="97.97"/>
    <n v="55990050"/>
    <n v="55990050"/>
    <n v="100"/>
    <n v="1757120000"/>
    <n v="37860000"/>
    <n v="2.15"/>
    <n v="5958292443"/>
    <n v="3978448884"/>
    <n v="66.77"/>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1"/>
    <s v="Promover 36 Iniciativas Con Participación Social Y Comunitaria Para La Gestión De Riesgos A Nivel Local"/>
    <n v="1"/>
    <s v="Suma"/>
    <n v="1"/>
    <s v="En ejecucion"/>
    <n v="1"/>
    <n v="1"/>
    <n v="1"/>
    <n v="100"/>
    <n v="6"/>
    <n v="8"/>
    <n v="133.33000000000001"/>
    <n v="32"/>
    <n v="16"/>
    <n v="50"/>
    <n v="5"/>
    <n v="10"/>
    <n v="200"/>
    <n v="1"/>
    <n v="0"/>
    <n v="0"/>
    <n v="36"/>
    <n v="35"/>
    <n v="97.22"/>
    <n v="760280000"/>
    <n v="371206901"/>
    <n v="48.83"/>
    <n v="308600000"/>
    <n v="254857213"/>
    <n v="82.59"/>
    <n v="4562368876"/>
    <n v="3212034297"/>
    <n v="70.400000000000006"/>
    <n v="141250000"/>
    <n v="141250000"/>
    <n v="100"/>
    <n v="45000000"/>
    <n v="40000000"/>
    <n v="88.89"/>
    <n v="5817498876"/>
    <n v="4019348411"/>
    <n v="69.09"/>
    <s v="VIGENCIA (a 31/05/2016): Durante los meses de Enero a Mayo de 2016, se generaron dificultades en la presentación de los informes de ejecución  de los Convenios suscritos. Con respecto al componente socio ¿ ambiental y de riesgos, la mayoría de los Convenios de Asociación presentaron cambios en los equipos en la Coordinación Socio ¿ Ambiental y de Riesgos y promotores sociales, lo que generó  dificultades frente a la continuidad de procesos comunitarios adelantados y poderlos empalmar con las personas nuevas que llegaron a los equipos. Relacionado con lo anterior, está el caso del Convenio de Asociación 365, en el que la rotación del talento humano ha dificultado la entrega de productos y realización de algunas actividade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2"/>
    <s v="Vincular A 100037 Personas A Procesos De Organización Y/O De Participación"/>
    <n v="1"/>
    <s v="Suma"/>
    <n v="3"/>
    <s v="Finalizada por cumplimiento"/>
    <n v="1"/>
    <n v="10000"/>
    <n v="19594"/>
    <n v="195.94"/>
    <n v="20000"/>
    <n v="24279"/>
    <n v="121.4"/>
    <n v="20000"/>
    <n v="31897"/>
    <n v="159.49"/>
    <n v="20000"/>
    <n v="14597"/>
    <n v="72.989999999999995"/>
    <n v="15323"/>
    <n v="9670"/>
    <n v="63.11"/>
    <n v="96096"/>
    <n v="100037"/>
    <n v="104.1"/>
    <n v="502340000"/>
    <n v="476179700"/>
    <n v="94.79"/>
    <n v="286250000"/>
    <n v="286250000"/>
    <n v="100"/>
    <n v="399240471"/>
    <n v="392740471"/>
    <n v="98.37"/>
    <n v="58150000"/>
    <n v="58150000"/>
    <n v="100"/>
    <n v="100000000"/>
    <n v="0"/>
    <n v="0"/>
    <n v="1345980471"/>
    <n v="1213320171"/>
    <n v="90.14"/>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3"/>
    <s v="Producir 5 Instrumentos Pedagógicos Para La Capacitación En Gestión De Riesgos"/>
    <n v="1"/>
    <s v="Suma"/>
    <n v="3"/>
    <s v="Finalizada por cumplimiento"/>
    <n v="1"/>
    <n v="2"/>
    <n v="1"/>
    <n v="50"/>
    <n v="4"/>
    <n v="4"/>
    <n v="100"/>
    <n v="0"/>
    <n v="0"/>
    <n v="0"/>
    <n v="0"/>
    <n v="0"/>
    <n v="0"/>
    <n v="0"/>
    <n v="0"/>
    <n v="0"/>
    <n v="5"/>
    <n v="5"/>
    <n v="100"/>
    <n v="42100000"/>
    <n v="42100000"/>
    <n v="100"/>
    <n v="156700000"/>
    <n v="156700000"/>
    <n v="100"/>
    <n v="0"/>
    <n v="0"/>
    <n v="0"/>
    <n v="0"/>
    <n v="0"/>
    <n v="0"/>
    <n v="0"/>
    <n v="0"/>
    <n v="0"/>
    <n v="198800000"/>
    <n v="198800000"/>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4"/>
    <s v="Capacitar A 10000 Personas De Procesos Sectoriales, Sociales Y Comunitarios En Gestión De Riesgos"/>
    <n v="1"/>
    <s v="Suma"/>
    <n v="3"/>
    <s v="Finalizada por cumplimiento"/>
    <n v="1"/>
    <n v="1000"/>
    <n v="1638"/>
    <n v="163.80000000000001"/>
    <n v="2000"/>
    <n v="2257"/>
    <n v="112.85"/>
    <n v="3000"/>
    <n v="3454"/>
    <n v="115.13"/>
    <n v="3000"/>
    <n v="3158"/>
    <n v="105.27"/>
    <n v="0"/>
    <n v="0"/>
    <n v="0"/>
    <n v="10000"/>
    <n v="10507"/>
    <n v="105.07"/>
    <n v="70706901"/>
    <n v="51400000"/>
    <n v="72.69"/>
    <n v="231140800"/>
    <n v="209690278"/>
    <n v="90.72"/>
    <n v="337246260"/>
    <n v="319069593"/>
    <n v="94.61"/>
    <n v="34250000"/>
    <n v="34250000"/>
    <n v="100"/>
    <n v="0"/>
    <n v="0"/>
    <n v="0"/>
    <n v="673343961"/>
    <n v="614409871"/>
    <n v="91.25"/>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5"/>
    <s v="Capacitar A 10350 Personas Del Sector Educativo E Institucional Del Distrito En Gestión De Riesgos."/>
    <n v="1"/>
    <s v="Suma"/>
    <n v="1"/>
    <s v="En ejecucion"/>
    <n v="1"/>
    <n v="500"/>
    <n v="480"/>
    <n v="96"/>
    <n v="2020"/>
    <n v="3685"/>
    <n v="182.43"/>
    <n v="3000"/>
    <n v="3237"/>
    <n v="107.9"/>
    <n v="2000"/>
    <n v="2040"/>
    <n v="102"/>
    <n v="768"/>
    <n v="308"/>
    <n v="40.1"/>
    <n v="10210"/>
    <n v="9750"/>
    <n v="95.49"/>
    <n v="75850000"/>
    <n v="43000000"/>
    <n v="56.69"/>
    <n v="523850000"/>
    <n v="475859000"/>
    <n v="90.84"/>
    <n v="405035000"/>
    <n v="360035000"/>
    <n v="88.89"/>
    <n v="10600000"/>
    <n v="10600000"/>
    <n v="100"/>
    <n v="176500000"/>
    <n v="70400000"/>
    <n v="39.89"/>
    <n v="1191835000"/>
    <n v="959894000"/>
    <n v="80.540000000000006"/>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6"/>
    <s v="Sensibilizar A 2500000 Personas A Través De Distintos Medios Sobre Gestión Del Riesgo"/>
    <n v="2"/>
    <s v="Constante"/>
    <n v="1"/>
    <s v="En ejecucion"/>
    <n v="1"/>
    <n v="2500000"/>
    <n v="2318300"/>
    <n v="92.73"/>
    <n v="2500000"/>
    <n v="2786085"/>
    <n v="111.44"/>
    <n v="2500000"/>
    <n v="2088282"/>
    <n v="83.53"/>
    <n v="2500000"/>
    <n v="3006436"/>
    <n v="120.26"/>
    <n v="2500000"/>
    <n v="730952"/>
    <n v="29.24"/>
    <s v="N/A"/>
    <s v="N/A"/>
    <s v="N/A"/>
    <n v="799258000"/>
    <n v="547938482"/>
    <n v="68.56"/>
    <n v="661027100"/>
    <n v="611045248"/>
    <n v="92.44"/>
    <n v="1009902528"/>
    <n v="997602528"/>
    <n v="98.78"/>
    <n v="283900000"/>
    <n v="282423960"/>
    <n v="99.48"/>
    <n v="914637580"/>
    <n v="118400000"/>
    <n v="12.94"/>
    <n v="3668725208"/>
    <n v="2557410218"/>
    <n v="69.709999999999994"/>
    <s v="VIGENCIA (a 31/05/2016): Los logros a corte de mayo 31 de 2016 están asociados al número de personas que se lograron sensibilizar en gestión de riesgos,  por medio de la difusión y posicionamiento de la información emitida por la entidad a través de diferentes canales de comunicación. Durante este periodo los canales que nos permiten medir el número de personas sensibilizadas son las redes sociales y los asistentes a eventos masivos realizados en Bogotá.   Así mismo, se realizó la implementación de forma permanente la estrategia de comunicación digital de la entidad, en articulación con las estrategias virtuales de la Alcaldía Mayor de Bogotá por medio de la atención de las redes sociales y página web de la entidad.  Las principales fuentes que se utilizaron durante el periodo fueron la página web www.idiger.gov.co y las redes sociales de  la entidad como Twitter, Facebook y Youtube. Igualmente, el IDIGER tiene como objetivo permitir a los organizadores de eventos de media o de alta complejidad y/o empresarios de actividades económicas ocasionales o permanentes, registrar las características y documentación necesaria para que las entidades evaluadoras, puedan revisar y valorar la información registrada en el SUGA para el evento, y así puedan emitir en línea los conceptos técnicos o las autorizaciones necesarias para su licito desarrollo.  Teniendo este contexto, la Oficina de Comunicación en Gestión de Riesgos y el grupo de Gestión de Riesgos para Aglomeración de Público difundieron el video con las recomendaciones generales para la seguridad de los asistentes a los eventos desarrollados en la ciudad.   Así mismo, se realizó la promoción y difusión masiva de dos referencias de cuñas con mensajes informativos y educativos acerca de la Temporada de Lluvias en las principales emisoras del paí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7"/>
    <s v="Fortalecer Las 20 Localidades Para Generar Capacidades Institucionales,   Sectoriales, Sociales Y Comunitarias En Gestión De Riesgos"/>
    <n v="2"/>
    <s v="Constante"/>
    <n v="1"/>
    <s v="En ejecucion"/>
    <n v="1"/>
    <n v="0"/>
    <n v="0"/>
    <n v="0"/>
    <n v="20"/>
    <n v="20"/>
    <n v="100"/>
    <n v="20"/>
    <n v="20"/>
    <n v="100"/>
    <n v="20"/>
    <n v="20"/>
    <n v="100"/>
    <n v="20"/>
    <n v="20"/>
    <n v="100"/>
    <s v="N/A"/>
    <s v="N/A"/>
    <s v="N/A"/>
    <n v="0"/>
    <n v="0"/>
    <n v="0"/>
    <n v="1124140000"/>
    <n v="1059870000"/>
    <n v="94.28"/>
    <n v="1039638125"/>
    <n v="959227001"/>
    <n v="92.27"/>
    <n v="699380000"/>
    <n v="699380000"/>
    <n v="100"/>
    <n v="1616513420"/>
    <n v="185600000"/>
    <n v="11.48"/>
    <n v="4479671545"/>
    <n v="2904077001"/>
    <n v="64.8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0"/>
    <s v="Fortalecimiento de capacidades sociales, sectoriales y comunitarias para la gestión integral del riesgo"/>
    <n v="46"/>
    <n v="8"/>
    <s v="Realizar 3 Procesos Culturales Que Contribuyan A Generar Hábitos, Comportamientos Y Manifestaciones De Gestión De Riesgo"/>
    <n v="2"/>
    <s v="Constante"/>
    <n v="1"/>
    <s v="En ejecucion"/>
    <n v="1"/>
    <n v="0"/>
    <n v="0"/>
    <n v="0"/>
    <n v="3"/>
    <n v="0"/>
    <n v="0"/>
    <n v="3"/>
    <n v="3"/>
    <n v="100"/>
    <n v="3"/>
    <n v="0"/>
    <n v="0"/>
    <n v="3"/>
    <n v="0"/>
    <n v="0"/>
    <s v="N/A"/>
    <s v="N/A"/>
    <s v="N/A"/>
    <n v="0"/>
    <n v="0"/>
    <n v="0"/>
    <n v="325292100"/>
    <n v="325292100"/>
    <n v="100"/>
    <n v="95000000"/>
    <n v="0"/>
    <n v="0"/>
    <n v="675000"/>
    <n v="0"/>
    <n v="0"/>
    <n v="60000000"/>
    <n v="0"/>
    <n v="0"/>
    <n v="480967100"/>
    <n v="325292100"/>
    <n v="67.63"/>
    <s v="VIGENCIA (a 31/05/2016): Se contempló realizar las actividades encaminadas al desarrollo de procesos culturales, a partir del segundo semestre del 2016 con el ánimo de fortalecer los programas encaminados a sensibilizar a la comunidad en temas y acciones relacionadas con gestión de riesgos y cambio climático. Por tal razón no se ejecutaron recurso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1"/>
    <s v="Reglamentar El 1 Sistema Distrital De Gestión Del Riesgo. De Forma Articulada Institucional Y Territorialmente Bajo Los Principios De La Participación, Desconcentración Y Descentralización"/>
    <n v="1"/>
    <s v="Suma"/>
    <n v="3"/>
    <s v="Finalizada por cumplimiento"/>
    <n v="1"/>
    <n v="1"/>
    <n v="0"/>
    <n v="0"/>
    <n v="1"/>
    <n v="1"/>
    <n v="100"/>
    <n v="0"/>
    <n v="0"/>
    <n v="0"/>
    <n v="0"/>
    <n v="0"/>
    <n v="0"/>
    <n v="0"/>
    <n v="0"/>
    <n v="0"/>
    <n v="1"/>
    <n v="1"/>
    <n v="100"/>
    <n v="755103200"/>
    <n v="755103200"/>
    <n v="100"/>
    <n v="330717250"/>
    <n v="319217250"/>
    <n v="96.52"/>
    <n v="0"/>
    <n v="0"/>
    <n v="0"/>
    <n v="0"/>
    <n v="0"/>
    <n v="0"/>
    <n v="0"/>
    <n v="0"/>
    <n v="0"/>
    <n v="1085820450"/>
    <n v="1074320450"/>
    <n v="98.94"/>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3"/>
    <s v="Reglamentar El 1 Fondo Distrital De Gestión De Riesgos Para Financiar El Sistema Distrital De Gestión Del Riesgo"/>
    <n v="1"/>
    <s v="Suma"/>
    <n v="3"/>
    <s v="Finalizada por cumplimiento"/>
    <n v="1"/>
    <n v="0"/>
    <n v="0"/>
    <n v="0"/>
    <n v="1"/>
    <n v="0.84"/>
    <n v="84"/>
    <n v="0.16"/>
    <n v="0.16"/>
    <n v="100"/>
    <n v="0"/>
    <n v="0"/>
    <n v="0"/>
    <n v="0"/>
    <n v="0"/>
    <n v="0"/>
    <n v="1"/>
    <n v="1"/>
    <n v="100"/>
    <n v="0"/>
    <n v="0"/>
    <n v="0"/>
    <n v="15600000"/>
    <n v="15600000"/>
    <n v="100"/>
    <n v="0"/>
    <n v="0"/>
    <n v="0"/>
    <n v="0"/>
    <n v="0"/>
    <n v="0"/>
    <n v="0"/>
    <n v="0"/>
    <n v="0"/>
    <n v="15600000"/>
    <n v="15600000"/>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4"/>
    <s v="Ajustar 1 Plan Distrital De Gestion De Riesgos Como Un Instrumento Fundamental Para Garantizar El Cumplimineto De Los Objetivos Del Sistema Distrital De Gestión De Riesgos"/>
    <n v="1"/>
    <s v="Suma"/>
    <n v="3"/>
    <s v="Finalizada por cumplimiento"/>
    <n v="1"/>
    <n v="1"/>
    <n v="0"/>
    <n v="0"/>
    <n v="1"/>
    <n v="0"/>
    <n v="0"/>
    <n v="1"/>
    <n v="0.61"/>
    <n v="61"/>
    <n v="0.39"/>
    <n v="0.39"/>
    <n v="100"/>
    <n v="0"/>
    <n v="0"/>
    <n v="0"/>
    <n v="1"/>
    <n v="1"/>
    <n v="100"/>
    <n v="120000000"/>
    <n v="120000000"/>
    <n v="100"/>
    <n v="0"/>
    <n v="0"/>
    <n v="0"/>
    <n v="0"/>
    <n v="0"/>
    <n v="0"/>
    <n v="13500000"/>
    <n v="0"/>
    <n v="0"/>
    <n v="0"/>
    <n v="0"/>
    <n v="0"/>
    <n v="133500000"/>
    <n v="120000000"/>
    <n v="89.89"/>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5"/>
    <s v="Incorporar En Los 5 Instrumentos De Planificación Territorial El Componente De Gestión De Riesgos"/>
    <n v="1"/>
    <s v="Suma"/>
    <n v="3"/>
    <s v="Finalizada por cumplimiento"/>
    <n v="1"/>
    <n v="2"/>
    <n v="1"/>
    <n v="50"/>
    <n v="2"/>
    <n v="2"/>
    <n v="100"/>
    <n v="1"/>
    <n v="1"/>
    <n v="100"/>
    <n v="1"/>
    <n v="1"/>
    <n v="100"/>
    <n v="0"/>
    <n v="0"/>
    <n v="0"/>
    <n v="5"/>
    <n v="5"/>
    <n v="100"/>
    <n v="332900000"/>
    <n v="267700000"/>
    <n v="80.41"/>
    <n v="210300000"/>
    <n v="203300000"/>
    <n v="96.67"/>
    <n v="47700000"/>
    <n v="47700000"/>
    <n v="100"/>
    <n v="84800000"/>
    <n v="84800000"/>
    <n v="100"/>
    <n v="0"/>
    <n v="0"/>
    <n v="0"/>
    <n v="675700000"/>
    <n v="603500000"/>
    <n v="89.31"/>
    <s v="RESERVAS (a 31/05/2016): Solo se tenian reservas pendientes por ejecutar, no cumplimiento en la meta"/>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6"/>
    <s v="Establecer 8 Mecanismo De Cooperación A Nivel Regional, Nacional E Internacional Para Complementar Estrategias De Gestión De Riesgos E Intercambio De Experiencias Y Buenas Practicas"/>
    <n v="1"/>
    <s v="Suma"/>
    <n v="3"/>
    <s v="Finalizada por cumplimiento"/>
    <n v="1"/>
    <n v="1"/>
    <n v="1"/>
    <n v="100"/>
    <n v="2"/>
    <n v="2"/>
    <n v="100"/>
    <n v="2"/>
    <n v="3"/>
    <n v="150"/>
    <n v="1"/>
    <n v="2"/>
    <n v="200"/>
    <n v="0"/>
    <n v="0"/>
    <n v="0"/>
    <n v="8"/>
    <n v="8"/>
    <n v="100"/>
    <n v="20000000"/>
    <n v="1130000"/>
    <n v="5.65"/>
    <n v="320500000"/>
    <n v="300680000"/>
    <n v="93.82"/>
    <n v="206130000"/>
    <n v="206130000"/>
    <n v="100"/>
    <n v="740000"/>
    <n v="0"/>
    <n v="0"/>
    <n v="0"/>
    <n v="0"/>
    <n v="0"/>
    <n v="547370000"/>
    <n v="507940000"/>
    <n v="92.8"/>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8"/>
    <s v="Elaborar 9 Lineamientos De Gestion Sectorial De Riesgos Para Fortalecer La Corresponsabilidad Pública, Privada Y Ciudadana Frente A La Gestión De Riesgos"/>
    <n v="1"/>
    <s v="Suma"/>
    <n v="3"/>
    <s v="Finalizada por cumplimiento"/>
    <n v="1"/>
    <n v="2"/>
    <n v="2"/>
    <n v="100"/>
    <n v="3"/>
    <n v="3"/>
    <n v="100"/>
    <n v="2"/>
    <n v="2"/>
    <n v="100"/>
    <n v="2"/>
    <n v="2"/>
    <n v="100"/>
    <n v="0"/>
    <n v="0"/>
    <n v="0"/>
    <n v="9"/>
    <n v="9"/>
    <n v="100"/>
    <n v="509700000"/>
    <n v="87600000"/>
    <n v="17.190000000000001"/>
    <n v="137500000"/>
    <n v="91036667"/>
    <n v="66.209999999999994"/>
    <n v="105560000"/>
    <n v="105560000"/>
    <n v="100"/>
    <n v="82350000"/>
    <n v="82350000"/>
    <n v="100"/>
    <n v="0"/>
    <n v="0"/>
    <n v="0"/>
    <n v="835110000"/>
    <n v="366546667"/>
    <n v="43.89"/>
    <s v="RESERVAS (a 31/05/2016): No tenia programada magnitud en la meta, ni en recurso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9"/>
    <s v="Implementar 1 Observatorio De Gestión De Riesgos Para Fortalecer El Siguimiento Y Evaluación Del Sistema Distrital De Gestión De Riesgos"/>
    <n v="2"/>
    <s v="Constante"/>
    <n v="1"/>
    <s v="En ejecucion"/>
    <n v="1"/>
    <n v="0"/>
    <n v="0"/>
    <n v="0"/>
    <n v="1"/>
    <n v="0.6"/>
    <n v="60"/>
    <n v="1"/>
    <n v="0.83"/>
    <n v="83"/>
    <n v="1"/>
    <n v="1"/>
    <n v="100"/>
    <n v="1"/>
    <n v="0"/>
    <n v="0"/>
    <s v="N/A"/>
    <s v="N/A"/>
    <s v="N/A"/>
    <n v="0"/>
    <n v="0"/>
    <n v="0"/>
    <n v="57350000"/>
    <n v="46750000"/>
    <n v="81.52"/>
    <n v="47700000"/>
    <n v="47700000"/>
    <n v="100"/>
    <n v="39750000"/>
    <n v="18550000"/>
    <n v="46.67"/>
    <n v="4000000"/>
    <n v="0"/>
    <n v="0"/>
    <n v="148800000"/>
    <n v="113000000"/>
    <n v="75.94"/>
    <s v="VIGENCIA (a 31/05/2016): En el último semestre se ha estado evaluando la manera de continuar desarrollando los temas definidos manteniendo una armonización entre los instrumentos y los procesos de la Gestión de Riesgos con el Plan de Desarrollo Bogotá Mejor Para Todos."/>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11"/>
    <s v="Coordinar 1 Sistema Distrital De Gestion De Riesgo Bajo Los Principios De La Participación, Desconcentración Y Descentralización"/>
    <n v="2"/>
    <s v="Constante"/>
    <n v="1"/>
    <s v="En ejecucion"/>
    <n v="1"/>
    <n v="0"/>
    <n v="0"/>
    <n v="0"/>
    <n v="0"/>
    <n v="0"/>
    <n v="0"/>
    <n v="1"/>
    <n v="0.92"/>
    <n v="92"/>
    <n v="1"/>
    <n v="1"/>
    <n v="100"/>
    <n v="1"/>
    <n v="1"/>
    <n v="100"/>
    <s v="N/A"/>
    <s v="N/A"/>
    <s v="N/A"/>
    <n v="0"/>
    <n v="0"/>
    <n v="0"/>
    <n v="0"/>
    <n v="0"/>
    <n v="0"/>
    <n v="894485000"/>
    <n v="551370000"/>
    <n v="61.64"/>
    <n v="477392000"/>
    <n v="373341832"/>
    <n v="78.2"/>
    <n v="541800000"/>
    <n v="47300000"/>
    <n v="8.73"/>
    <n v="1913677000"/>
    <n v="972011832"/>
    <n v="50.79"/>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93"/>
    <s v="Consolidar el sistema distrital de gestión del riesgo"/>
    <n v="51"/>
    <n v="12"/>
    <s v="Administrar 100 Porciento  De Los Proyectos De Inversión Financiados Por El Fondiger, Ejecutados Por El Sistema Distrital De Gestión De Riesgos Y Cambio Climatico Y El Idiger"/>
    <n v="2"/>
    <s v="Constante"/>
    <n v="1"/>
    <s v="En ejecucion"/>
    <n v="1"/>
    <n v="0"/>
    <n v="0"/>
    <n v="0"/>
    <n v="0"/>
    <n v="0"/>
    <n v="0"/>
    <n v="0"/>
    <n v="0"/>
    <n v="0"/>
    <n v="100"/>
    <n v="100"/>
    <n v="100"/>
    <n v="100"/>
    <n v="41.7"/>
    <n v="41.7"/>
    <s v="N/A"/>
    <s v="N/A"/>
    <s v="N/A"/>
    <n v="0"/>
    <n v="0"/>
    <n v="0"/>
    <n v="0"/>
    <n v="0"/>
    <n v="0"/>
    <n v="0"/>
    <n v="0"/>
    <n v="0"/>
    <n v="302300000"/>
    <n v="274966666"/>
    <n v="90.96"/>
    <n v="104200000"/>
    <n v="22500000"/>
    <n v="21.59"/>
    <n v="406500000"/>
    <n v="297466666"/>
    <n v="73.180000000000007"/>
    <s v="RESERVAS (a 31/05/2016): No se tenia programado avance en la ejecución fisica de la meta , solo ejecuón de recursos de reserva"/>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812"/>
    <s v="Recuperación de la zona declarada suelo de protección por riesgo en el sector Altos de la Estancia de la Localidad de Ciudad Bolívar"/>
    <n v="25"/>
    <n v="1"/>
    <s v="Gestionar Que 560 Familias Ocupantes Del Sector De Altos De La Estancia Sean Relocalizadas Fuera Del Poligono De Suelo De Protección Por Riesgo."/>
    <n v="1"/>
    <s v="Suma"/>
    <n v="4"/>
    <s v="Finalizada - No continua"/>
    <n v="1"/>
    <n v="20"/>
    <n v="44"/>
    <n v="220"/>
    <n v="100"/>
    <n v="107"/>
    <n v="107"/>
    <n v="0"/>
    <n v="0"/>
    <n v="0"/>
    <n v="0"/>
    <n v="0"/>
    <n v="0"/>
    <n v="0"/>
    <n v="0"/>
    <n v="0"/>
    <n v="560"/>
    <n v="151"/>
    <n v="26.96"/>
    <n v="211586667"/>
    <n v="47148262"/>
    <n v="22.28"/>
    <n v="130400000"/>
    <n v="81315080"/>
    <n v="62.36"/>
    <n v="0"/>
    <n v="0"/>
    <n v="0"/>
    <n v="0"/>
    <n v="0"/>
    <n v="0"/>
    <n v="0"/>
    <n v="0"/>
    <n v="0"/>
    <n v="341986667"/>
    <n v="128463342"/>
    <n v="37.56"/>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812"/>
    <s v="Recuperación de la zona declarada suelo de protección por riesgo en el sector Altos de la Estancia de la Localidad de Ciudad Bolívar"/>
    <n v="25"/>
    <n v="2"/>
    <s v="Implementar 10 Acciones Para Evitar La Reocupación Del Poligono Declarado Como Suelo De Protección Por Riesgo"/>
    <n v="2"/>
    <s v="Constante"/>
    <n v="3"/>
    <s v="Finalizada por cumplimiento"/>
    <n v="1"/>
    <n v="10"/>
    <n v="8"/>
    <n v="80"/>
    <n v="10"/>
    <n v="6"/>
    <n v="60"/>
    <n v="10"/>
    <n v="21"/>
    <n v="210"/>
    <n v="0"/>
    <n v="0"/>
    <n v="0"/>
    <n v="0"/>
    <n v="0"/>
    <n v="0"/>
    <s v="N/A"/>
    <s v="N/A"/>
    <s v="N/A"/>
    <n v="26500000"/>
    <n v="26500000"/>
    <n v="100"/>
    <n v="874699641"/>
    <n v="635706841"/>
    <n v="72.680000000000007"/>
    <n v="527798054"/>
    <n v="500328054"/>
    <n v="94.8"/>
    <n v="0"/>
    <n v="0"/>
    <n v="0"/>
    <n v="0"/>
    <n v="0"/>
    <n v="0"/>
    <n v="1428997695"/>
    <n v="1162534895"/>
    <n v="81.349999999999994"/>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812"/>
    <s v="Recuperación de la zona declarada suelo de protección por riesgo en el sector Altos de la Estancia de la Localidad de Ciudad Bolívar"/>
    <n v="25"/>
    <n v="3"/>
    <s v="Realizar 30 Campañas De Monitoreo De La Zona Aledaña Al Polígono."/>
    <n v="1"/>
    <s v="Suma"/>
    <n v="4"/>
    <s v="Finalizada - No continua"/>
    <n v="1"/>
    <n v="6"/>
    <n v="6"/>
    <n v="100"/>
    <n v="5"/>
    <n v="2"/>
    <n v="40"/>
    <n v="5"/>
    <n v="5"/>
    <n v="100"/>
    <n v="0"/>
    <n v="0"/>
    <n v="0"/>
    <n v="0"/>
    <n v="0"/>
    <n v="0"/>
    <n v="30"/>
    <n v="13"/>
    <n v="43.33"/>
    <n v="27813333"/>
    <n v="24861700"/>
    <n v="89.39"/>
    <n v="300000000"/>
    <n v="275527205"/>
    <n v="91.84"/>
    <n v="0"/>
    <n v="0"/>
    <n v="0"/>
    <n v="0"/>
    <n v="0"/>
    <n v="0"/>
    <n v="0"/>
    <n v="0"/>
    <n v="0"/>
    <n v="327813333"/>
    <n v="300388905"/>
    <n v="91.6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812"/>
    <s v="Recuperación de la zona declarada suelo de protección por riesgo en el sector Altos de la Estancia de la Localidad de Ciudad Bolívar"/>
    <n v="25"/>
    <n v="4"/>
    <s v="Intervenir 73 Hectáreas Del Polígono Declarado Como Suelo De Protección Por Riesgo Del Sector De Altos De La Estancia Y Areas Adyacentes, Mediante La Gestión O Implementación De Obras Mitigación Y Manejo Del Riesgo."/>
    <n v="1"/>
    <s v="Suma"/>
    <n v="4"/>
    <s v="Finalizada - No continua"/>
    <n v="1"/>
    <n v="5"/>
    <n v="5"/>
    <n v="100"/>
    <n v="10"/>
    <n v="13.06"/>
    <n v="130.6"/>
    <n v="25"/>
    <n v="26"/>
    <n v="104"/>
    <n v="0"/>
    <n v="0"/>
    <n v="0"/>
    <n v="0"/>
    <n v="0"/>
    <n v="0"/>
    <n v="73"/>
    <n v="44.06"/>
    <n v="60.36"/>
    <n v="55500000"/>
    <n v="55500000"/>
    <n v="100"/>
    <n v="859286384"/>
    <n v="764457099"/>
    <n v="88.96"/>
    <n v="26700000"/>
    <n v="26700000"/>
    <n v="100"/>
    <n v="0"/>
    <n v="0"/>
    <n v="0"/>
    <n v="0"/>
    <n v="0"/>
    <n v="0"/>
    <n v="941486384"/>
    <n v="846657099"/>
    <n v="89.93"/>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812"/>
    <s v="Recuperación de la zona declarada suelo de protección por riesgo en el sector Altos de la Estancia de la Localidad de Ciudad Bolívar"/>
    <n v="25"/>
    <n v="5"/>
    <s v="Sanear Y Adquirir 7.07 Hectáreas Ubicadas Dentro Del Poligono Declarado Como Suelo De Protección Por Riesgo."/>
    <n v="1"/>
    <s v="Suma"/>
    <n v="4"/>
    <s v="Finalizada - No continua"/>
    <n v="1"/>
    <n v="1"/>
    <n v="0"/>
    <n v="0"/>
    <n v="10"/>
    <n v="3.77"/>
    <n v="37.700000000000003"/>
    <n v="23"/>
    <n v="3.3"/>
    <n v="14.35"/>
    <n v="0"/>
    <n v="0"/>
    <n v="0"/>
    <n v="0"/>
    <n v="0"/>
    <n v="0"/>
    <n v="7.07"/>
    <n v="7.07"/>
    <n v="100"/>
    <n v="78600000"/>
    <n v="65100000"/>
    <n v="82.82"/>
    <n v="6040016616"/>
    <n v="2602614489"/>
    <n v="43.09"/>
    <n v="203869946"/>
    <n v="168328546"/>
    <n v="82.57"/>
    <n v="0"/>
    <n v="0"/>
    <n v="0"/>
    <n v="0"/>
    <n v="0"/>
    <n v="0"/>
    <n v="6322486562"/>
    <n v="2836043035"/>
    <n v="44.86"/>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812"/>
    <s v="Recuperación de la zona declarada suelo de protección por riesgo en el sector Altos de la Estancia de la Localidad de Ciudad Bolívar"/>
    <n v="25"/>
    <n v="6"/>
    <s v="Gestionar 20 Acciones De Recuperación En Las Instituciones Distritales   Para El Sector De Altos De La Estancia Y Sus Alrededores."/>
    <n v="1"/>
    <s v="Suma"/>
    <n v="4"/>
    <s v="Finalizada - No continua"/>
    <n v="1"/>
    <n v="0"/>
    <n v="0"/>
    <n v="0"/>
    <n v="5"/>
    <n v="5"/>
    <n v="100"/>
    <n v="0"/>
    <n v="0"/>
    <n v="0"/>
    <n v="0"/>
    <n v="0"/>
    <n v="0"/>
    <n v="0"/>
    <n v="0"/>
    <n v="0"/>
    <n v="20"/>
    <n v="5"/>
    <n v="25"/>
    <n v="0"/>
    <n v="0"/>
    <n v="0"/>
    <n v="465597359"/>
    <n v="465597359"/>
    <n v="100"/>
    <n v="0"/>
    <n v="0"/>
    <n v="0"/>
    <n v="0"/>
    <n v="0"/>
    <n v="0"/>
    <n v="0"/>
    <n v="0"/>
    <n v="0"/>
    <n v="465597359"/>
    <n v="465597359"/>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970"/>
    <s v="Recuperación de suelos de protección por riesgo"/>
    <n v="15"/>
    <n v="1"/>
    <s v="Articular 12 Politicas Planes O Acciones De Recuperación En Zonas Afectadas Por Riesgo, A Traves De La Promoción, Formulación, Ejecución Y Seguimiento De Planes De Acción"/>
    <n v="1"/>
    <s v="Suma"/>
    <n v="3"/>
    <s v="Finalizada por cumplimiento"/>
    <n v="1"/>
    <n v="0"/>
    <n v="0"/>
    <n v="0"/>
    <n v="0"/>
    <n v="0"/>
    <n v="0"/>
    <n v="5"/>
    <n v="12"/>
    <n v="240"/>
    <n v="0"/>
    <n v="0"/>
    <n v="0"/>
    <n v="0"/>
    <n v="0"/>
    <n v="0"/>
    <n v="12"/>
    <n v="12"/>
    <n v="100"/>
    <n v="0"/>
    <n v="0"/>
    <n v="0"/>
    <n v="0"/>
    <n v="0"/>
    <n v="0"/>
    <n v="443950000"/>
    <n v="443950000"/>
    <n v="100"/>
    <n v="0"/>
    <n v="0"/>
    <n v="0"/>
    <n v="0"/>
    <n v="0"/>
    <n v="0"/>
    <n v="443950000"/>
    <n v="443950000"/>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970"/>
    <s v="Recuperación de suelos de protección por riesgo"/>
    <n v="15"/>
    <n v="2"/>
    <s v="Intervenir En 770 Predios A Traves De Acciones O Medidas De Demolición, Adecuación, Cerramiento, Control De La Ocupación, Estabilización O Manejo De Las Condiciones De Riesgo"/>
    <n v="1"/>
    <s v="Suma"/>
    <n v="1"/>
    <s v="En ejecucion"/>
    <n v="1"/>
    <n v="0"/>
    <n v="0"/>
    <n v="0"/>
    <n v="0"/>
    <n v="0"/>
    <n v="0"/>
    <n v="100"/>
    <n v="208"/>
    <n v="208"/>
    <n v="300"/>
    <n v="402"/>
    <n v="134"/>
    <n v="160"/>
    <n v="151"/>
    <n v="94.38"/>
    <n v="770"/>
    <n v="761"/>
    <n v="98.83"/>
    <n v="0"/>
    <n v="0"/>
    <n v="0"/>
    <n v="0"/>
    <n v="0"/>
    <n v="0"/>
    <n v="2316781000"/>
    <n v="2307752852"/>
    <n v="99.61"/>
    <n v="3047800000"/>
    <n v="3004982240"/>
    <n v="98.6"/>
    <n v="248272500"/>
    <n v="0"/>
    <n v="0"/>
    <n v="5612853500"/>
    <n v="5312735092"/>
    <n v="94.65"/>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970"/>
    <s v="Recuperación de suelos de protección por riesgo"/>
    <n v="15"/>
    <n v="3"/>
    <s v="Adquirir 3 Hectáreas De Suelo En Zonas Afectadas Por Riesgo Para Ejecutar Acciones De Recuperación"/>
    <n v="1"/>
    <s v="Suma"/>
    <n v="3"/>
    <s v="Finalizada por cumplimiento"/>
    <n v="1"/>
    <n v="0"/>
    <n v="0"/>
    <n v="0"/>
    <n v="0"/>
    <n v="0"/>
    <n v="0"/>
    <n v="2"/>
    <n v="3"/>
    <n v="150"/>
    <n v="0"/>
    <n v="0"/>
    <n v="0"/>
    <n v="0"/>
    <n v="0"/>
    <n v="0"/>
    <n v="3"/>
    <n v="3"/>
    <n v="100"/>
    <n v="0"/>
    <n v="0"/>
    <n v="0"/>
    <n v="0"/>
    <n v="0"/>
    <n v="0"/>
    <n v="137098000"/>
    <n v="137098000"/>
    <n v="100"/>
    <n v="0"/>
    <n v="0"/>
    <n v="0"/>
    <n v="0"/>
    <n v="0"/>
    <n v="0"/>
    <n v="137098000"/>
    <n v="137098000"/>
    <n v="100"/>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970"/>
    <s v="Recuperación de suelos de protección por riesgo"/>
    <n v="15"/>
    <n v="4"/>
    <s v="Gestionar La Recuperación De 1 Sector Afectado Por Procesos De Remoción En Masa E Inundación."/>
    <n v="1"/>
    <s v="Suma"/>
    <n v="3"/>
    <s v="Finalizada por cumplimiento"/>
    <n v="1"/>
    <n v="0"/>
    <n v="0"/>
    <n v="0"/>
    <n v="0"/>
    <n v="0"/>
    <n v="0"/>
    <n v="0"/>
    <n v="0"/>
    <n v="0"/>
    <n v="1"/>
    <n v="1"/>
    <n v="100"/>
    <n v="0"/>
    <n v="0"/>
    <n v="0"/>
    <n v="1"/>
    <n v="1"/>
    <n v="100"/>
    <n v="0"/>
    <n v="0"/>
    <n v="0"/>
    <n v="0"/>
    <n v="0"/>
    <n v="0"/>
    <n v="0"/>
    <n v="0"/>
    <n v="0"/>
    <n v="166650000"/>
    <n v="116150000"/>
    <n v="69.7"/>
    <n v="0"/>
    <n v="0"/>
    <n v="0"/>
    <n v="166650000"/>
    <n v="116150000"/>
    <n v="69.7"/>
    <m/>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970"/>
    <s v="Recuperación de suelos de protección por riesgo"/>
    <n v="15"/>
    <n v="5"/>
    <s v="Articular 3 Acciones De Recuperación En Zonas Afectadas Por Riesgo A Traves De La Formuación Y Ejecución De Planes De Acción"/>
    <n v="1"/>
    <s v="Suma"/>
    <n v="1"/>
    <s v="En ejecucion"/>
    <n v="1"/>
    <n v="0"/>
    <n v="0"/>
    <n v="0"/>
    <n v="0"/>
    <n v="0"/>
    <n v="0"/>
    <n v="0"/>
    <n v="0"/>
    <n v="0"/>
    <n v="3"/>
    <n v="2"/>
    <n v="66.67"/>
    <n v="1"/>
    <n v="0"/>
    <n v="0"/>
    <n v="3"/>
    <n v="2"/>
    <n v="66.67"/>
    <n v="0"/>
    <n v="0"/>
    <n v="0"/>
    <n v="0"/>
    <n v="0"/>
    <n v="0"/>
    <n v="0"/>
    <n v="0"/>
    <n v="0"/>
    <n v="145600000"/>
    <n v="140300000"/>
    <n v="96.36"/>
    <n v="51727500"/>
    <n v="0"/>
    <n v="0"/>
    <n v="197327500"/>
    <n v="140300000"/>
    <n v="71.099999999999994"/>
    <s v="VIGENCIA (a 31/05/2016): Los principales retrasos en la ejecución de los cronogramas propuestos inicialmente, se deben a diferentes causas. Como ejemplo se mencionan los ajustes que hubo de realizarse de acuerdo con las reuniones de seguimiento del convenio con la Alcaldía de Rafael Uribe Uribe, donde se evidencio la necesidad de realizar algunos ajustes que derivaron en la modificación de diseños, anexo técnico y presupuesto.  Adicionalmente los problemas de seguridad del personal y equipos que realizan los levantamientos topográficos, las labores de exploración y diseños, y carencia de información predial precisa. El aprovechamiento de individuos arbóreos afectados por riesgo, han sido temas que de una manera u otra retrasan el normal desarrollo de las obras ."/>
  </r>
  <r>
    <n v="939427977"/>
    <n v="4"/>
    <x v="0"/>
    <s v="BH"/>
    <n v="2016"/>
    <s v="31/05/2016 (Terminado)"/>
    <s v="Pesos corrientes"/>
    <n v="2"/>
    <s v="Ultima Version Oficial"/>
    <n v="203"/>
    <s v="Instituto Distrital de Gestión de Riesgos y Cambio Climático"/>
    <s v="IDIGER"/>
    <n v="94"/>
    <s v="Sector Ambiente"/>
    <n v="2"/>
    <s v="Un territorio que enfrenta el cambio climático y se ordena alrededor del agua"/>
    <n v="20"/>
    <s v="Gestión integral de riesgos"/>
    <n v="0"/>
    <s v="NO APLICA"/>
    <n v="0"/>
    <s v="NO APLICA"/>
    <n v="0"/>
    <s v="NO APLICA"/>
    <n v="0"/>
    <s v="NO APLICA"/>
    <n v="0"/>
    <s v="Gestión integral de riesgos"/>
    <n v="7240"/>
    <s v="Atención de emergencias en el Distrito Capital"/>
    <n v="92"/>
    <n v="1"/>
    <s v="Apoyar El 100 % Las Acciones De Atención Inmediata De Emergencias Que Se Requieran En El Distrito."/>
    <n v="2"/>
    <s v="Constante"/>
    <n v="4"/>
    <s v="Finalizada - No continua"/>
    <n v="1"/>
    <n v="100"/>
    <n v="0"/>
    <n v="0"/>
    <n v="100"/>
    <n v="0"/>
    <n v="0"/>
    <n v="100"/>
    <n v="0"/>
    <n v="0"/>
    <n v="0"/>
    <n v="0"/>
    <n v="0"/>
    <n v="0"/>
    <n v="0"/>
    <n v="0"/>
    <s v="N/A"/>
    <s v="N/A"/>
    <s v="N/A"/>
    <n v="1037735937"/>
    <n v="0"/>
    <n v="0"/>
    <n v="965958750"/>
    <n v="0"/>
    <n v="0"/>
    <n v="800000000"/>
    <n v="0"/>
    <n v="0"/>
    <n v="0"/>
    <n v="0"/>
    <n v="0"/>
    <n v="0"/>
    <n v="0"/>
    <n v="0"/>
    <n v="2803694687"/>
    <n v="0"/>
    <n v="0"/>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1"/>
    <s v="Garantizar El 100 Porciento De Los Productos Por Grupos De Apoyo Administrativo Y Financiero De La Entidad"/>
    <n v="2"/>
    <s v="Constante"/>
    <n v="1"/>
    <s v="En ejecucion"/>
    <n v="1"/>
    <n v="100"/>
    <n v="100"/>
    <n v="100"/>
    <n v="100"/>
    <n v="100"/>
    <n v="100"/>
    <n v="100"/>
    <n v="100"/>
    <n v="100"/>
    <n v="100"/>
    <n v="100"/>
    <n v="100"/>
    <n v="100"/>
    <n v="100"/>
    <n v="100"/>
    <s v="N/A"/>
    <s v="N/A"/>
    <s v="N/A"/>
    <n v="1339990000"/>
    <n v="1267890000"/>
    <n v="94.62"/>
    <n v="2675837324"/>
    <n v="2623261467"/>
    <n v="98.04"/>
    <n v="2301589544"/>
    <n v="2299730284"/>
    <n v="99.92"/>
    <n v="1501950000"/>
    <n v="1464296666"/>
    <n v="97.49"/>
    <n v="2337445400"/>
    <n v="606313333"/>
    <n v="25.94"/>
    <n v="10156812268"/>
    <n v="8261491750"/>
    <n v="81.34"/>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2"/>
    <s v="Ajustar Y Mantener 1 Sistema Integrado De Gestión Del Idiger (Antes Fopae) Acorde Con El Nuevo Sdgr Y La Reestructuración De La Entidad"/>
    <n v="2"/>
    <s v="Constante"/>
    <n v="1"/>
    <s v="En ejecucion"/>
    <n v="1"/>
    <n v="1"/>
    <n v="1"/>
    <n v="100"/>
    <n v="1"/>
    <n v="0.84"/>
    <n v="84"/>
    <n v="1"/>
    <n v="0.85"/>
    <n v="85"/>
    <n v="1"/>
    <n v="0.93"/>
    <n v="93"/>
    <n v="1"/>
    <n v="0.3"/>
    <n v="30"/>
    <s v="N/A"/>
    <s v="N/A"/>
    <s v="N/A"/>
    <n v="228110000"/>
    <n v="219503080"/>
    <n v="96.23"/>
    <n v="338439867"/>
    <n v="296789867"/>
    <n v="87.69"/>
    <n v="172355334"/>
    <n v="167111334"/>
    <n v="96.95"/>
    <n v="68862000"/>
    <n v="63792000"/>
    <n v="92.64"/>
    <n v="20000000"/>
    <n v="0"/>
    <n v="0"/>
    <n v="827767201"/>
    <n v="747196281"/>
    <n v="90.27"/>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3"/>
    <s v="Planear Y Controlar Los 21 Procesos Estrategicos Y Misionales Del Sdgr Y El Idiger (Antes Fopae)"/>
    <n v="2"/>
    <s v="Constante"/>
    <n v="3"/>
    <s v="Finalizada por cumplimiento"/>
    <n v="1"/>
    <n v="21"/>
    <n v="21"/>
    <n v="100"/>
    <n v="21"/>
    <n v="21"/>
    <n v="100"/>
    <n v="0"/>
    <n v="0"/>
    <n v="0"/>
    <n v="0"/>
    <n v="0"/>
    <n v="0"/>
    <n v="0"/>
    <n v="0"/>
    <n v="0"/>
    <s v="N/A"/>
    <s v="N/A"/>
    <s v="N/A"/>
    <n v="105350000"/>
    <n v="65400000"/>
    <n v="62.08"/>
    <n v="204611913"/>
    <n v="182900000"/>
    <n v="89.39"/>
    <n v="0"/>
    <n v="0"/>
    <n v="0"/>
    <n v="0"/>
    <n v="0"/>
    <n v="0"/>
    <n v="0"/>
    <n v="0"/>
    <n v="0"/>
    <n v="309961913"/>
    <n v="248300000"/>
    <n v="80.11"/>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4"/>
    <s v="Garantizar 100 Porciento De Funcionamiento De La Red Tecnológica Del Idiger (Antes Fopae)"/>
    <n v="2"/>
    <s v="Constante"/>
    <n v="1"/>
    <s v="En ejecucion"/>
    <n v="1"/>
    <n v="100"/>
    <n v="100"/>
    <n v="100"/>
    <n v="100"/>
    <n v="83"/>
    <n v="83"/>
    <n v="100"/>
    <n v="90"/>
    <n v="90"/>
    <n v="100"/>
    <n v="80"/>
    <n v="80"/>
    <n v="100"/>
    <n v="28"/>
    <n v="28"/>
    <s v="N/A"/>
    <s v="N/A"/>
    <s v="N/A"/>
    <n v="641364680"/>
    <n v="575459921"/>
    <n v="89.72"/>
    <n v="1382502338"/>
    <n v="1378191638"/>
    <n v="99.69"/>
    <n v="703978991"/>
    <n v="703978449"/>
    <n v="100"/>
    <n v="1497864588"/>
    <n v="1087871781"/>
    <n v="72.63"/>
    <n v="412156000"/>
    <n v="265667982"/>
    <n v="64.459999999999994"/>
    <n v="4637866597"/>
    <n v="4011169771"/>
    <n v="86.49"/>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5"/>
    <s v="Garantizar 100 Porciento Eficiencia En La Provisión De Bienes Y Servicios De Soporte A  Todas Las Áreas Que Conforman La Entidad"/>
    <n v="2"/>
    <s v="Constante"/>
    <n v="1"/>
    <s v="En ejecucion"/>
    <n v="1"/>
    <n v="100"/>
    <n v="100"/>
    <n v="100"/>
    <n v="100"/>
    <n v="97.65"/>
    <n v="97.65"/>
    <n v="100"/>
    <n v="100"/>
    <n v="100"/>
    <n v="100"/>
    <n v="100"/>
    <n v="100"/>
    <n v="100"/>
    <n v="100"/>
    <n v="100"/>
    <s v="N/A"/>
    <s v="N/A"/>
    <s v="N/A"/>
    <n v="3224571320"/>
    <n v="2990587742"/>
    <n v="92.74"/>
    <n v="1199264300"/>
    <n v="1155680241"/>
    <n v="96.37"/>
    <n v="638648478"/>
    <n v="633321092"/>
    <n v="99.17"/>
    <n v="750970127"/>
    <n v="732999157"/>
    <n v="97.61"/>
    <n v="932968600"/>
    <n v="258998669"/>
    <n v="27.76"/>
    <n v="6746422825"/>
    <n v="5771586901"/>
    <n v="85.55"/>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6"/>
    <s v="Implementar Las 5 Fases De La Reestructuración Del Idiger (Antes Fopae), Para La Laborización Acorde Con La Normatividad Vigente, Presupuesto Y El Nuevo Modelo Del Sdgr"/>
    <n v="3"/>
    <s v="Creciente"/>
    <n v="3"/>
    <s v="Finalizada por cumplimiento"/>
    <n v="1"/>
    <n v="1"/>
    <n v="0"/>
    <n v="0"/>
    <n v="4"/>
    <n v="5"/>
    <n v="125"/>
    <n v="5"/>
    <n v="5"/>
    <n v="100"/>
    <n v="5"/>
    <n v="5"/>
    <n v="100"/>
    <n v="0"/>
    <n v="0"/>
    <n v="0"/>
    <s v="N/A"/>
    <s v="N/A"/>
    <s v="N/A"/>
    <n v="121520000"/>
    <n v="44420000"/>
    <n v="36.549999999999997"/>
    <n v="63600000"/>
    <n v="63600000"/>
    <n v="100"/>
    <n v="69010000"/>
    <n v="69010000"/>
    <n v="100"/>
    <n v="36000000"/>
    <n v="36000000"/>
    <n v="100"/>
    <n v="0"/>
    <n v="0"/>
    <n v="0"/>
    <n v="290130000"/>
    <n v="213030000"/>
    <n v="73.430000000000007"/>
    <s v="VIGENCIA (a 31/05/2016): No se tenia programada magnitud en la meta"/>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7"/>
    <s v="Ajustar Y Controlar El 100 Porciento De Los Mapas De Riesgos De Los Procesos Del Idiger (Antes Fopae), Como Estrategia De Lucha Contra La Corrupción Y Atención Al Ciudadano"/>
    <n v="2"/>
    <s v="Constante"/>
    <n v="1"/>
    <s v="En ejecucion"/>
    <n v="1"/>
    <n v="100"/>
    <n v="0"/>
    <n v="0"/>
    <n v="100"/>
    <n v="85"/>
    <n v="85"/>
    <n v="100"/>
    <n v="100"/>
    <n v="100"/>
    <n v="100"/>
    <n v="70"/>
    <n v="70"/>
    <n v="100"/>
    <n v="15"/>
    <n v="15"/>
    <s v="N/A"/>
    <s v="N/A"/>
    <s v="N/A"/>
    <n v="26000000"/>
    <n v="0"/>
    <n v="0"/>
    <n v="123250000"/>
    <n v="123250000"/>
    <n v="100"/>
    <n v="100243333"/>
    <n v="100243333"/>
    <n v="100"/>
    <n v="118320000"/>
    <n v="118320000"/>
    <n v="100"/>
    <n v="500000"/>
    <n v="0"/>
    <n v="0"/>
    <n v="368313333"/>
    <n v="341813333"/>
    <n v="92.81"/>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8"/>
    <s v="Evaluar Los 21 Procesos Estrategicos, Misionales Y Apoyo Para Implementar Acciones Preventivas Y Correctivas Para El Mejoramiento Continuo Del Idiger (Antes Fopae)"/>
    <n v="2"/>
    <s v="Constante"/>
    <n v="1"/>
    <s v="En ejecucion"/>
    <n v="1"/>
    <n v="21"/>
    <n v="1"/>
    <n v="4.76"/>
    <n v="21"/>
    <n v="20"/>
    <n v="95.24"/>
    <n v="21"/>
    <n v="37"/>
    <n v="176.19"/>
    <n v="21"/>
    <n v="44"/>
    <n v="209.52"/>
    <n v="21"/>
    <n v="19"/>
    <n v="90.48"/>
    <s v="N/A"/>
    <s v="N/A"/>
    <s v="N/A"/>
    <n v="86160000"/>
    <n v="86160000"/>
    <n v="100"/>
    <n v="76500000"/>
    <n v="76500000"/>
    <n v="100"/>
    <n v="101850000"/>
    <n v="101850000"/>
    <n v="100"/>
    <n v="31500000"/>
    <n v="31500000"/>
    <n v="100"/>
    <n v="500000"/>
    <n v="0"/>
    <n v="0"/>
    <n v="296510000"/>
    <n v="296010000"/>
    <n v="99.83"/>
    <m/>
  </r>
  <r>
    <n v="939427977"/>
    <n v="4"/>
    <x v="0"/>
    <s v="BH"/>
    <n v="2016"/>
    <s v="31/05/2016 (Terminado)"/>
    <s v="Pesos corrientes"/>
    <n v="2"/>
    <s v="Ultima Version Oficial"/>
    <n v="203"/>
    <s v="Instituto Distrital de Gestión de Riesgos y Cambio Climático"/>
    <s v="IDIGER"/>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6"/>
    <s v="Fortalecimiento institucional del IDIGER (antes FOPAE) para la gestión del riesgo"/>
    <n v="34"/>
    <n v="9"/>
    <s v="Planear Y Controlar Los 11 Proyectos Asociados Al Sistema Distrital De Gestion De Riesgos"/>
    <n v="1"/>
    <s v="Suma"/>
    <n v="4"/>
    <s v="Finalizada - No continua"/>
    <n v="1"/>
    <n v="0"/>
    <n v="0"/>
    <n v="0"/>
    <n v="0"/>
    <n v="0"/>
    <n v="0"/>
    <n v="11"/>
    <n v="11"/>
    <n v="100"/>
    <n v="0"/>
    <n v="0"/>
    <n v="0"/>
    <n v="0"/>
    <n v="0"/>
    <n v="0"/>
    <n v="11"/>
    <n v="11"/>
    <n v="100"/>
    <n v="0"/>
    <n v="0"/>
    <n v="0"/>
    <n v="0"/>
    <n v="0"/>
    <n v="0"/>
    <n v="178520000"/>
    <n v="178520000"/>
    <n v="100"/>
    <n v="0"/>
    <n v="0"/>
    <n v="0"/>
    <n v="0"/>
    <n v="0"/>
    <n v="0"/>
    <n v="178520000"/>
    <n v="178520000"/>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35"/>
    <s v="Construir 7.83 Km De Troncal"/>
    <n v="1"/>
    <s v="Suma"/>
    <n v="3"/>
    <s v="Finalizada por cumplimiento"/>
    <n v="1"/>
    <n v="0"/>
    <n v="0"/>
    <n v="0"/>
    <n v="2.92"/>
    <n v="2.17"/>
    <n v="74.319999999999993"/>
    <n v="0.66"/>
    <n v="0"/>
    <n v="0"/>
    <n v="0.66"/>
    <n v="0.66"/>
    <n v="100"/>
    <n v="0"/>
    <n v="0"/>
    <n v="0"/>
    <n v="2.83"/>
    <n v="2.83"/>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37"/>
    <s v="Construir 2 Estacionamientos Disuasorios"/>
    <n v="1"/>
    <s v="Suma"/>
    <n v="1"/>
    <s v="En ejecucion"/>
    <n v="1"/>
    <n v="1"/>
    <n v="0"/>
    <n v="0"/>
    <n v="0"/>
    <n v="0"/>
    <n v="0"/>
    <n v="1"/>
    <n v="0"/>
    <n v="0"/>
    <n v="1"/>
    <n v="0"/>
    <n v="0"/>
    <n v="1"/>
    <n v="0"/>
    <n v="0"/>
    <n v="1"/>
    <n v="0"/>
    <n v="0"/>
    <n v="9672221000"/>
    <n v="0"/>
    <n v="0"/>
    <n v="0"/>
    <n v="0"/>
    <n v="0"/>
    <n v="12500000000"/>
    <n v="0"/>
    <n v="0"/>
    <n v="14925978000"/>
    <n v="0"/>
    <n v="0"/>
    <n v="16747869000"/>
    <n v="0"/>
    <n v="0"/>
    <n v="53846068000"/>
    <n v="0"/>
    <n v="0"/>
    <s v="VIGENCIA (a 31/05/2016): Recursos sujetos a procesos de armonización"/>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0"/>
    <s v="Realizar 19 Asistencias Técnica Y Operativamente Respecto A Seguimiento Ambiental, Estructuración Legal, Tramites Administrativos, Coordinaciones De Contratos De Estudios Y Diseños, Obras Y Señalización, Etc."/>
    <n v="1"/>
    <s v="Suma"/>
    <n v="1"/>
    <s v="En ejecucion"/>
    <n v="1"/>
    <n v="22"/>
    <n v="17"/>
    <n v="77.27"/>
    <n v="2"/>
    <n v="0"/>
    <n v="0"/>
    <n v="1"/>
    <n v="0.75"/>
    <n v="75"/>
    <n v="1.25"/>
    <n v="0"/>
    <n v="0"/>
    <n v="1.25"/>
    <n v="1"/>
    <n v="80"/>
    <n v="19"/>
    <n v="18.75"/>
    <n v="98.68"/>
    <n v="1121369400"/>
    <n v="529820867"/>
    <n v="47.25"/>
    <n v="2567127692"/>
    <n v="1592274362"/>
    <n v="62.03"/>
    <n v="9975619853"/>
    <n v="7426538300"/>
    <n v="74.45"/>
    <n v="2436695407"/>
    <n v="2177543333"/>
    <n v="89.36"/>
    <n v="8766409"/>
    <n v="0"/>
    <n v="0"/>
    <n v="16109578761"/>
    <n v="11726176862"/>
    <n v="72.790000000000006"/>
    <s v="VIGENCIA (a 31/05/2016): Recursos sujetos a procesos de armonización"/>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1"/>
    <s v="Realizar 6 Estudios Y Diseños Del Subsistema De Transporte Del Sistema De Movilidad De La Ciudad"/>
    <n v="1"/>
    <s v="Suma"/>
    <n v="1"/>
    <s v="En ejecucion"/>
    <n v="1"/>
    <n v="2"/>
    <n v="0"/>
    <n v="0"/>
    <n v="3"/>
    <n v="1"/>
    <n v="33.33"/>
    <n v="7"/>
    <n v="1"/>
    <n v="14.29"/>
    <n v="4"/>
    <n v="0"/>
    <n v="0"/>
    <n v="1"/>
    <n v="1"/>
    <n v="100"/>
    <n v="3"/>
    <n v="3"/>
    <n v="100"/>
    <n v="6749409514"/>
    <n v="1389366766"/>
    <n v="20.59"/>
    <n v="17103073968"/>
    <n v="2251574692"/>
    <n v="13.16"/>
    <n v="4001701000"/>
    <n v="2685939430"/>
    <n v="67.12"/>
    <n v="3926938006"/>
    <n v="3500000000"/>
    <n v="89.13"/>
    <n v="7911628245"/>
    <n v="0"/>
    <n v="0"/>
    <n v="39692750733"/>
    <n v="9826880888"/>
    <n v="24.7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2"/>
    <s v="Rehabilitar 71.29 Km-Carril De Malla Vial Intermedia"/>
    <n v="1"/>
    <s v="Suma"/>
    <n v="3"/>
    <s v="Finalizada por cumplimiento"/>
    <n v="1"/>
    <n v="49.91"/>
    <n v="0"/>
    <n v="0"/>
    <n v="72.88"/>
    <n v="23.66"/>
    <n v="32.46"/>
    <n v="42.93"/>
    <n v="42.92"/>
    <n v="99.98"/>
    <n v="4.71"/>
    <n v="4.71"/>
    <n v="100"/>
    <n v="0"/>
    <n v="0"/>
    <n v="0"/>
    <n v="71.290000000000006"/>
    <n v="71.290000000000006"/>
    <n v="100"/>
    <n v="37600779926"/>
    <n v="37501052983"/>
    <n v="99.73"/>
    <n v="43464016000"/>
    <n v="43354321566"/>
    <n v="99.75"/>
    <n v="484762"/>
    <n v="0"/>
    <n v="0"/>
    <n v="0"/>
    <n v="0"/>
    <n v="0"/>
    <n v="0"/>
    <n v="0"/>
    <n v="0"/>
    <n v="81065280688"/>
    <n v="80855374549"/>
    <n v="99.74"/>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3"/>
    <s v="Mantener 110551.18 M2 De Espacio Público"/>
    <n v="1"/>
    <s v="Suma"/>
    <n v="4"/>
    <s v="Finalizada - No continua"/>
    <n v="1"/>
    <n v="69660"/>
    <n v="0"/>
    <n v="0"/>
    <n v="160150.64000000001"/>
    <n v="60747.82"/>
    <n v="37.93"/>
    <n v="31352.33"/>
    <n v="31352.33"/>
    <n v="100"/>
    <n v="18451.03"/>
    <n v="18094.03"/>
    <n v="98.07"/>
    <n v="0"/>
    <n v="0"/>
    <n v="0"/>
    <n v="110194.18"/>
    <n v="110194.18"/>
    <n v="100"/>
    <n v="0"/>
    <n v="0"/>
    <n v="0"/>
    <n v="0"/>
    <n v="0"/>
    <n v="0"/>
    <n v="0"/>
    <n v="0"/>
    <n v="0"/>
    <n v="500000000"/>
    <n v="499958509"/>
    <n v="99.99"/>
    <n v="0"/>
    <n v="0"/>
    <n v="0"/>
    <n v="500000000"/>
    <n v="499958509"/>
    <n v="99.99"/>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4"/>
    <s v="Mantener 529.2 Km-Carril De Troncal (Comprende Entre Otras Las Actividades De Limpieza De Cunetas, Bermas, Vallados, Pozos Y Sumideros, Y El Sellado De Las Fisuras En El Pavimento Asfáltico Y En Las Losas  En Donde No Exista Escalonamiento)"/>
    <n v="1"/>
    <s v="Suma"/>
    <n v="1"/>
    <s v="En ejecucion"/>
    <n v="1"/>
    <n v="19.14"/>
    <n v="0"/>
    <n v="0"/>
    <n v="475.79"/>
    <n v="179.96"/>
    <n v="37.82"/>
    <n v="36.840000000000003"/>
    <n v="18.34"/>
    <n v="49.78"/>
    <n v="231.62"/>
    <n v="226.94"/>
    <n v="97.98"/>
    <n v="20.54"/>
    <n v="13.25"/>
    <n v="64.510000000000005"/>
    <n v="445.78"/>
    <n v="438.49"/>
    <n v="98.36"/>
    <n v="28728068647"/>
    <n v="28579288515"/>
    <n v="99.48"/>
    <n v="5220546877"/>
    <n v="5220334734"/>
    <n v="100"/>
    <n v="19152291356"/>
    <n v="18920444555"/>
    <n v="98.79"/>
    <n v="14500000000"/>
    <n v="14500000000"/>
    <n v="100"/>
    <n v="12249605346"/>
    <n v="2132033112"/>
    <n v="17.399999999999999"/>
    <n v="79850512226"/>
    <n v="69352100916"/>
    <n v="86.85"/>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5"/>
    <s v="Mantener 9.5 Km- Carril Malla Vial Intermedia"/>
    <n v="1"/>
    <s v="Suma"/>
    <n v="4"/>
    <s v="Finalizada - No continua"/>
    <n v="1"/>
    <n v="0"/>
    <n v="0"/>
    <n v="0"/>
    <n v="39.5"/>
    <n v="9.5"/>
    <n v="24.05"/>
    <n v="0.01"/>
    <n v="0"/>
    <n v="0"/>
    <n v="0"/>
    <n v="0"/>
    <n v="0"/>
    <n v="0"/>
    <n v="0"/>
    <n v="0"/>
    <n v="9.5"/>
    <n v="9.5"/>
    <n v="100"/>
    <n v="0"/>
    <n v="0"/>
    <n v="0"/>
    <n v="26000000"/>
    <n v="25850231"/>
    <n v="99.42"/>
    <n v="0"/>
    <n v="0"/>
    <n v="0"/>
    <n v="0"/>
    <n v="0"/>
    <n v="0"/>
    <n v="0"/>
    <n v="0"/>
    <n v="0"/>
    <n v="26000000"/>
    <n v="25850231"/>
    <n v="99.42"/>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6"/>
    <s v="Construir 2 Puente Peatonal De Troncales"/>
    <n v="1"/>
    <s v="Suma"/>
    <n v="1"/>
    <s v="En ejecucion"/>
    <n v="1"/>
    <n v="1"/>
    <n v="0"/>
    <n v="0"/>
    <n v="1"/>
    <n v="1"/>
    <n v="100"/>
    <n v="0"/>
    <n v="0"/>
    <n v="0"/>
    <n v="0"/>
    <n v="0"/>
    <n v="0"/>
    <n v="1"/>
    <n v="0"/>
    <n v="0"/>
    <n v="2"/>
    <n v="1"/>
    <n v="50"/>
    <n v="3251590486"/>
    <n v="3131986214"/>
    <n v="96.32"/>
    <n v="197848308"/>
    <n v="197848308"/>
    <n v="100"/>
    <n v="0"/>
    <n v="0"/>
    <n v="0"/>
    <n v="0"/>
    <n v="0"/>
    <n v="0"/>
    <n v="3500000000"/>
    <n v="0"/>
    <n v="0"/>
    <n v="6949438794"/>
    <n v="3329834522"/>
    <n v="47.92"/>
    <s v="VIGENCIA (a 31/05/2016): Recursos sujetos a procesos de armonización"/>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7"/>
    <s v="Adquirir 1 Predios Para La Construcción Del Sistema Transmilenio"/>
    <n v="1"/>
    <s v="Suma"/>
    <n v="4"/>
    <s v="Finalizada - No continua"/>
    <n v="1"/>
    <n v="1"/>
    <n v="1"/>
    <n v="100"/>
    <n v="0"/>
    <n v="0"/>
    <n v="0"/>
    <n v="0"/>
    <n v="0"/>
    <n v="0"/>
    <n v="0"/>
    <n v="0"/>
    <n v="0"/>
    <n v="0"/>
    <n v="0"/>
    <n v="0"/>
    <n v="1"/>
    <n v="1"/>
    <n v="100"/>
    <n v="9756801"/>
    <n v="9756801"/>
    <n v="100"/>
    <n v="0"/>
    <n v="0"/>
    <n v="0"/>
    <n v="0"/>
    <n v="0"/>
    <n v="0"/>
    <n v="0"/>
    <n v="0"/>
    <n v="0"/>
    <n v="0"/>
    <n v="0"/>
    <n v="0"/>
    <n v="9756801"/>
    <n v="9756801"/>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8"/>
    <s v="Realizar 1045 Unidades De Gestión Social"/>
    <n v="1"/>
    <s v="Suma"/>
    <n v="1"/>
    <s v="En ejecucion"/>
    <n v="1"/>
    <n v="2"/>
    <n v="2"/>
    <n v="100"/>
    <n v="0"/>
    <n v="0"/>
    <n v="0"/>
    <n v="0"/>
    <n v="0"/>
    <n v="0"/>
    <n v="550"/>
    <n v="0"/>
    <n v="0"/>
    <n v="610"/>
    <n v="116"/>
    <n v="19.02"/>
    <n v="612"/>
    <n v="118"/>
    <n v="19.28"/>
    <n v="28557399"/>
    <n v="19489800"/>
    <n v="68.239999999999995"/>
    <n v="0"/>
    <n v="0"/>
    <n v="0"/>
    <n v="0"/>
    <n v="0"/>
    <n v="0"/>
    <n v="1470000000"/>
    <n v="237138670"/>
    <n v="16.13"/>
    <n v="3521965000"/>
    <n v="275672530"/>
    <n v="7.83"/>
    <n v="5020522399"/>
    <n v="532301000"/>
    <n v="10.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49"/>
    <s v="Realizar 1 Estudio De Ingeniería Básica Avanzada Del Metro"/>
    <n v="1"/>
    <s v="Suma"/>
    <n v="1"/>
    <s v="En ejecucion"/>
    <n v="1"/>
    <n v="1"/>
    <n v="0"/>
    <n v="0"/>
    <n v="1"/>
    <n v="0"/>
    <n v="0"/>
    <n v="1"/>
    <n v="1"/>
    <n v="100"/>
    <n v="0"/>
    <n v="0"/>
    <n v="0"/>
    <n v="0"/>
    <n v="0"/>
    <n v="0"/>
    <n v="1"/>
    <n v="1"/>
    <n v="100"/>
    <n v="89000000000"/>
    <n v="0"/>
    <n v="0"/>
    <n v="81930262690"/>
    <n v="81148907723"/>
    <n v="99.05"/>
    <n v="33177390683"/>
    <n v="27037736798"/>
    <n v="81.489999999999995"/>
    <n v="5402955057"/>
    <n v="2020394473"/>
    <n v="37.39"/>
    <n v="500000000"/>
    <n v="457936609"/>
    <n v="91.59"/>
    <n v="210010608430"/>
    <n v="110664975603"/>
    <n v="52.69"/>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50"/>
    <s v="Construir 1 Box Coulvert Deprimido - Túnel Vehicular En Bogotá D. C."/>
    <n v="1"/>
    <s v="Suma"/>
    <n v="3"/>
    <s v="Finalizada por cumplimiento"/>
    <n v="1"/>
    <n v="0"/>
    <n v="0"/>
    <n v="0"/>
    <n v="1"/>
    <n v="1"/>
    <n v="100"/>
    <n v="0"/>
    <n v="0"/>
    <n v="0"/>
    <n v="0"/>
    <n v="0"/>
    <n v="0"/>
    <n v="0"/>
    <n v="0"/>
    <n v="0"/>
    <n v="1"/>
    <n v="1"/>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51"/>
    <s v="Construir 3 Estaciones Sencillas En Bogotá D. C."/>
    <n v="1"/>
    <s v="Suma"/>
    <n v="4"/>
    <s v="Finalizada - No continua"/>
    <n v="1"/>
    <n v="0"/>
    <n v="0"/>
    <n v="0"/>
    <n v="2"/>
    <n v="1"/>
    <n v="50"/>
    <n v="4"/>
    <n v="0"/>
    <n v="0"/>
    <n v="2"/>
    <n v="0"/>
    <n v="0"/>
    <n v="0"/>
    <n v="0"/>
    <n v="0"/>
    <n v="3"/>
    <n v="1"/>
    <n v="33.33"/>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52"/>
    <s v="Mantener 75 Puentes Peatonales De Troncales"/>
    <n v="1"/>
    <s v="Suma"/>
    <n v="3"/>
    <s v="Finalizada por cumplimiento"/>
    <n v="1"/>
    <n v="0"/>
    <n v="0"/>
    <n v="0"/>
    <n v="50"/>
    <n v="45"/>
    <n v="90"/>
    <n v="5"/>
    <n v="5"/>
    <n v="100"/>
    <n v="18"/>
    <n v="13"/>
    <n v="72.22"/>
    <n v="0"/>
    <n v="0"/>
    <n v="0"/>
    <n v="63"/>
    <n v="63"/>
    <n v="100"/>
    <n v="0"/>
    <n v="0"/>
    <n v="0"/>
    <n v="0"/>
    <n v="0"/>
    <n v="0"/>
    <n v="341466577"/>
    <n v="341466577"/>
    <n v="100"/>
    <n v="0"/>
    <n v="0"/>
    <n v="0"/>
    <n v="0"/>
    <n v="0"/>
    <n v="0"/>
    <n v="341466577"/>
    <n v="341466577"/>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53"/>
    <s v="Construir 5 Estaciones Bidireccionales En Bogotá D. C."/>
    <n v="1"/>
    <s v="Suma"/>
    <n v="3"/>
    <s v="Finalizada por cumplimiento"/>
    <n v="1"/>
    <n v="0"/>
    <n v="0"/>
    <n v="0"/>
    <n v="0"/>
    <n v="0"/>
    <n v="0"/>
    <n v="2"/>
    <n v="0"/>
    <n v="0"/>
    <n v="5"/>
    <n v="5"/>
    <n v="100"/>
    <n v="0"/>
    <n v="0"/>
    <n v="0"/>
    <n v="5"/>
    <n v="5"/>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54"/>
    <s v="Construir 1 Retorno Operacional Para El Sistema Transmilenio En Bogotá D. C."/>
    <n v="1"/>
    <s v="Suma"/>
    <n v="3"/>
    <s v="Finalizada por cumplimiento"/>
    <n v="1"/>
    <n v="0"/>
    <n v="0"/>
    <n v="0"/>
    <n v="0"/>
    <n v="0"/>
    <n v="0"/>
    <n v="1"/>
    <n v="0"/>
    <n v="0"/>
    <n v="1"/>
    <n v="1"/>
    <n v="100"/>
    <n v="0"/>
    <n v="0"/>
    <n v="0"/>
    <n v="1"/>
    <n v="1"/>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543"/>
    <s v="Infraestructura para el Sistema Integrado de Transporte Público"/>
    <n v="206"/>
    <n v="55"/>
    <s v="Construir 8144.23 M2 De Patio Garaje"/>
    <n v="1"/>
    <s v="Suma"/>
    <n v="1"/>
    <s v="En ejecucion"/>
    <n v="1"/>
    <n v="0"/>
    <n v="0"/>
    <n v="0"/>
    <n v="0"/>
    <n v="0"/>
    <n v="0"/>
    <n v="4571.2"/>
    <n v="0"/>
    <n v="0"/>
    <n v="8144.23"/>
    <n v="0"/>
    <n v="0"/>
    <n v="8144.23"/>
    <n v="0"/>
    <n v="0"/>
    <n v="8144.23"/>
    <n v="0"/>
    <n v="0"/>
    <n v="0"/>
    <n v="0"/>
    <n v="0"/>
    <n v="0"/>
    <n v="0"/>
    <n v="0"/>
    <n v="0"/>
    <n v="0"/>
    <n v="0"/>
    <n v="0"/>
    <n v="0"/>
    <n v="0"/>
    <n v="0"/>
    <n v="0"/>
    <n v="0"/>
    <n v="0"/>
    <n v="0"/>
    <n v="0"/>
    <s v="RESERVAS (a 31/05/2016): La meta física se expresa en m2 y su ejecución se encuentra pendiente por reprogramar teniendo en cuenta que el contrato de interventoría se encuentra suspendido"/>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
    <s v="Construir 168.21 Km De Vías Arterias"/>
    <n v="1"/>
    <s v="Suma"/>
    <n v="1"/>
    <s v="En ejecucion"/>
    <n v="1"/>
    <n v="12.6"/>
    <n v="0"/>
    <n v="0"/>
    <n v="25.39"/>
    <n v="4.16"/>
    <n v="16.38"/>
    <n v="140.61000000000001"/>
    <n v="5.48"/>
    <n v="3.9"/>
    <n v="61.86"/>
    <n v="7.65"/>
    <n v="12.37"/>
    <n v="69.069999999999993"/>
    <n v="11.15"/>
    <n v="16.14"/>
    <n v="86.36"/>
    <n v="28.44"/>
    <n v="32.93"/>
    <n v="36657957793"/>
    <n v="25569644497"/>
    <n v="69.75"/>
    <n v="37932267972"/>
    <n v="24004928227"/>
    <n v="63.28"/>
    <n v="366667527836"/>
    <n v="239335145166"/>
    <n v="65.27"/>
    <n v="64719172362"/>
    <n v="51309949920"/>
    <n v="79.28"/>
    <n v="334752239277"/>
    <n v="3285107575"/>
    <n v="0.98"/>
    <n v="840729165240"/>
    <n v="343504775385"/>
    <n v="40.8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
    <s v="Rehabilitar 14.5 Km De Vías Arterias"/>
    <n v="1"/>
    <s v="Suma"/>
    <n v="3"/>
    <s v="Finalizada por cumplimiento"/>
    <n v="1"/>
    <n v="0"/>
    <n v="0"/>
    <n v="0"/>
    <n v="53.61"/>
    <n v="1.1499999999999999"/>
    <n v="2.15"/>
    <n v="20.32"/>
    <n v="13.35"/>
    <n v="65.7"/>
    <n v="0"/>
    <n v="0"/>
    <n v="0"/>
    <n v="0"/>
    <n v="0"/>
    <n v="0"/>
    <n v="14.5"/>
    <n v="14.5"/>
    <n v="100"/>
    <n v="0"/>
    <n v="0"/>
    <n v="0"/>
    <n v="17600837470"/>
    <n v="17600830162"/>
    <n v="100"/>
    <n v="448112924"/>
    <n v="448112924"/>
    <n v="100"/>
    <n v="0"/>
    <n v="0"/>
    <n v="0"/>
    <n v="0"/>
    <n v="0"/>
    <n v="0"/>
    <n v="18048950394"/>
    <n v="18048943086"/>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4"/>
    <s v="Rehabilitar 95.73 Km De Vías Intermedias"/>
    <n v="1"/>
    <s v="Suma"/>
    <n v="1"/>
    <s v="En ejecucion"/>
    <n v="1"/>
    <n v="5"/>
    <n v="0"/>
    <n v="0"/>
    <n v="18.05"/>
    <n v="3.52"/>
    <n v="19.5"/>
    <n v="33.799999999999997"/>
    <n v="1.51"/>
    <n v="4.47"/>
    <n v="89.51"/>
    <n v="80.69"/>
    <n v="90.15"/>
    <n v="2.44"/>
    <n v="0.44"/>
    <n v="18.03"/>
    <n v="88.16"/>
    <n v="86.16"/>
    <n v="97.73"/>
    <n v="21738635627"/>
    <n v="20935306687"/>
    <n v="96.3"/>
    <n v="11801037234"/>
    <n v="11801022178"/>
    <n v="100"/>
    <n v="52860367790"/>
    <n v="52860367790"/>
    <n v="100"/>
    <n v="20906576665"/>
    <n v="20906576665"/>
    <n v="100"/>
    <n v="5880494479"/>
    <n v="0"/>
    <n v="0"/>
    <n v="113187111795"/>
    <n v="106503273320"/>
    <n v="94.09"/>
    <s v="VIGENCIA (a 31/05/2016): Recursos objeto de armonización Procesos en curso"/>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7"/>
    <s v="Rehabilitar 108.03 Km De Vías Rurales"/>
    <n v="1"/>
    <s v="Suma"/>
    <n v="3"/>
    <s v="Finalizada por cumplimiento"/>
    <n v="1"/>
    <n v="0"/>
    <n v="0"/>
    <n v="0"/>
    <n v="53.38"/>
    <n v="0"/>
    <n v="0"/>
    <n v="108.03"/>
    <n v="108.03"/>
    <n v="100"/>
    <n v="0"/>
    <n v="0"/>
    <n v="0"/>
    <n v="0"/>
    <n v="0"/>
    <n v="0"/>
    <n v="108.03"/>
    <n v="108.03"/>
    <n v="100"/>
    <n v="0"/>
    <n v="0"/>
    <n v="0"/>
    <n v="12007988999"/>
    <n v="12007456398"/>
    <n v="100"/>
    <n v="0"/>
    <n v="0"/>
    <n v="0"/>
    <n v="0"/>
    <n v="0"/>
    <n v="0"/>
    <n v="0"/>
    <n v="0"/>
    <n v="0"/>
    <n v="12007988999"/>
    <n v="12007456398"/>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8"/>
    <s v="Mantener Periodicamente 146 Km De Vías Rurales"/>
    <n v="1"/>
    <s v="Suma"/>
    <n v="1"/>
    <s v="En ejecucion"/>
    <n v="1"/>
    <n v="0"/>
    <n v="0"/>
    <n v="0"/>
    <n v="0"/>
    <n v="0"/>
    <n v="0"/>
    <n v="24.28"/>
    <n v="0"/>
    <n v="0"/>
    <n v="146"/>
    <n v="146"/>
    <n v="100"/>
    <n v="0"/>
    <n v="0"/>
    <n v="0"/>
    <n v="146"/>
    <n v="146"/>
    <n v="100"/>
    <n v="0"/>
    <n v="0"/>
    <n v="0"/>
    <n v="0"/>
    <n v="0"/>
    <n v="0"/>
    <n v="6877200330"/>
    <n v="6877200330"/>
    <n v="100"/>
    <n v="78687387"/>
    <n v="78687387"/>
    <n v="100"/>
    <n v="0"/>
    <n v="0"/>
    <n v="0"/>
    <n v="6955887717"/>
    <n v="6955887717"/>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9"/>
    <s v="Construir 33.17 Km De Vías Locales"/>
    <n v="1"/>
    <s v="Suma"/>
    <n v="1"/>
    <s v="En ejecucion"/>
    <n v="1"/>
    <n v="10.76"/>
    <n v="0"/>
    <n v="0"/>
    <n v="22.68"/>
    <n v="0"/>
    <n v="0"/>
    <n v="16.690000000000001"/>
    <n v="7.5"/>
    <n v="44.94"/>
    <n v="22.67"/>
    <n v="22.21"/>
    <n v="97.97"/>
    <n v="3.46"/>
    <n v="3.45"/>
    <n v="99.71"/>
    <n v="33.17"/>
    <n v="33.159999999999997"/>
    <n v="99.97"/>
    <n v="29700020000"/>
    <n v="0"/>
    <n v="0"/>
    <n v="54303418929"/>
    <n v="51635887535"/>
    <n v="95.09"/>
    <n v="11932642349"/>
    <n v="11323445708"/>
    <n v="94.89"/>
    <n v="6140177305"/>
    <n v="3941377070"/>
    <n v="64.19"/>
    <n v="0"/>
    <n v="0"/>
    <n v="0"/>
    <n v="102076258583"/>
    <n v="66900710313"/>
    <n v="65.54000000000000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0"/>
    <s v="Construir 6 Puentes Vehiculares En La Ciudad"/>
    <n v="1"/>
    <s v="Suma"/>
    <n v="1"/>
    <s v="En ejecucion"/>
    <n v="1"/>
    <n v="1"/>
    <n v="0"/>
    <n v="0"/>
    <n v="4"/>
    <n v="0"/>
    <n v="0"/>
    <n v="4"/>
    <n v="1"/>
    <n v="25"/>
    <n v="2"/>
    <n v="0"/>
    <n v="0"/>
    <n v="4"/>
    <n v="0"/>
    <n v="0"/>
    <n v="5"/>
    <n v="1"/>
    <n v="20"/>
    <n v="20268311000"/>
    <n v="0"/>
    <n v="0"/>
    <n v="3674247445"/>
    <n v="3021879917"/>
    <n v="82.24"/>
    <n v="94212814256"/>
    <n v="27817770256"/>
    <n v="29.53"/>
    <n v="123502448281"/>
    <n v="111759739377"/>
    <n v="90.49"/>
    <n v="72121929516"/>
    <n v="6121929516"/>
    <n v="8.49"/>
    <n v="313779750498"/>
    <n v="148721319066"/>
    <n v="47.4"/>
    <s v="RESERVAS (a 31/05/2016): Avance porcentual en cada uno de los proyectos"/>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1"/>
    <s v="Rehabilitar 26 Puentes Vehiculares En La Ciudad"/>
    <n v="1"/>
    <s v="Suma"/>
    <n v="4"/>
    <s v="Finalizada - No continua"/>
    <n v="1"/>
    <n v="0"/>
    <n v="0"/>
    <n v="0"/>
    <n v="0"/>
    <n v="0"/>
    <n v="0"/>
    <n v="0"/>
    <n v="0"/>
    <n v="0"/>
    <n v="0"/>
    <n v="0"/>
    <n v="0"/>
    <n v="0"/>
    <n v="0"/>
    <n v="0"/>
    <n v="26"/>
    <n v="0"/>
    <n v="0"/>
    <n v="0"/>
    <n v="0"/>
    <n v="0"/>
    <n v="3825523000"/>
    <n v="0"/>
    <n v="0"/>
    <n v="0"/>
    <n v="0"/>
    <n v="0"/>
    <n v="0"/>
    <n v="0"/>
    <n v="0"/>
    <n v="0"/>
    <n v="0"/>
    <n v="0"/>
    <n v="382552300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2"/>
    <s v="Mantener 44 Puentes Vehiculares En La Ciudad"/>
    <n v="1"/>
    <s v="Suma"/>
    <n v="1"/>
    <s v="En ejecucion"/>
    <n v="1"/>
    <n v="0"/>
    <n v="0"/>
    <n v="0"/>
    <n v="7"/>
    <n v="7"/>
    <n v="100"/>
    <n v="14"/>
    <n v="0"/>
    <n v="0"/>
    <n v="19"/>
    <n v="7"/>
    <n v="36.840000000000003"/>
    <n v="11"/>
    <n v="6"/>
    <n v="54.55"/>
    <n v="38"/>
    <n v="20"/>
    <n v="52.63"/>
    <n v="3350000000"/>
    <n v="3350000000"/>
    <n v="100"/>
    <n v="966034599"/>
    <n v="966034599"/>
    <n v="100"/>
    <n v="6000000000"/>
    <n v="5999112833"/>
    <n v="99.99"/>
    <n v="6879883787"/>
    <n v="6879883787"/>
    <n v="100"/>
    <n v="6500000000"/>
    <n v="0"/>
    <n v="0"/>
    <n v="23695918386"/>
    <n v="17195031219"/>
    <n v="72.569999999999993"/>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3"/>
    <s v="Construir 1 Intersecciones Viales En La Ciudad"/>
    <n v="1"/>
    <s v="Suma"/>
    <n v="4"/>
    <s v="Finalizada - No continua"/>
    <n v="1"/>
    <n v="1"/>
    <n v="0"/>
    <n v="0"/>
    <n v="0"/>
    <n v="0"/>
    <n v="0"/>
    <n v="0"/>
    <n v="0"/>
    <n v="0"/>
    <n v="0"/>
    <n v="0"/>
    <n v="0"/>
    <n v="0"/>
    <n v="0"/>
    <n v="0"/>
    <n v="1"/>
    <n v="0"/>
    <n v="0"/>
    <n v="37706640"/>
    <n v="0"/>
    <n v="0"/>
    <n v="0"/>
    <n v="0"/>
    <n v="0"/>
    <n v="0"/>
    <n v="0"/>
    <n v="0"/>
    <n v="0"/>
    <n v="0"/>
    <n v="0"/>
    <n v="0"/>
    <n v="0"/>
    <n v="0"/>
    <n v="3770664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4"/>
    <s v="Mantener Periodicamente 907.85 Km De Vías Arterias"/>
    <n v="1"/>
    <s v="Suma"/>
    <n v="1"/>
    <s v="En ejecucion"/>
    <n v="1"/>
    <n v="59.62"/>
    <n v="0"/>
    <n v="0"/>
    <n v="190.38"/>
    <n v="62.13"/>
    <n v="32.630000000000003"/>
    <n v="117.02"/>
    <n v="116.89"/>
    <n v="99.89"/>
    <n v="361.71"/>
    <n v="347.31"/>
    <n v="96.02"/>
    <n v="135"/>
    <n v="64.709999999999994"/>
    <n v="47.93"/>
    <n v="661.33"/>
    <n v="591.04"/>
    <n v="89.37"/>
    <n v="34120764719"/>
    <n v="32499675176"/>
    <n v="95.25"/>
    <n v="56623310269"/>
    <n v="56618733014"/>
    <n v="99.99"/>
    <n v="7980453831"/>
    <n v="7980453831"/>
    <n v="100"/>
    <n v="22788025959"/>
    <n v="20985900993"/>
    <n v="92.09"/>
    <n v="29500000000"/>
    <n v="3225000000"/>
    <n v="10.93"/>
    <n v="151012554778"/>
    <n v="121309763014"/>
    <n v="80.33"/>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5"/>
    <s v="Mantener Periodicamente 482.25 Km De Vías Intermedias"/>
    <n v="1"/>
    <s v="Suma"/>
    <n v="1"/>
    <s v="En ejecucion"/>
    <n v="1"/>
    <n v="2"/>
    <n v="0.02"/>
    <n v="1"/>
    <n v="12.74"/>
    <n v="12.74"/>
    <n v="100"/>
    <n v="21.52"/>
    <n v="21.52"/>
    <n v="100"/>
    <n v="12.97"/>
    <n v="12.97"/>
    <n v="100"/>
    <n v="17.3"/>
    <n v="15.36"/>
    <n v="88.79"/>
    <n v="64.55"/>
    <n v="62.61"/>
    <n v="96.99"/>
    <n v="12900000000"/>
    <n v="1000000000"/>
    <n v="7.75"/>
    <n v="0"/>
    <n v="0"/>
    <n v="0"/>
    <n v="1164122266"/>
    <n v="1164122266"/>
    <n v="100"/>
    <n v="5499805001"/>
    <n v="5499805001"/>
    <n v="100"/>
    <n v="47999755000"/>
    <n v="0"/>
    <n v="0"/>
    <n v="67563682267"/>
    <n v="7663927267"/>
    <n v="11.34"/>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6"/>
    <s v="Pagar 22 Sentencias A Procesos Judiciales Fallados En Contra Del Idu, Ocasionados Por Obras De Proyectos (Incluye Acciones Populares)"/>
    <n v="1"/>
    <s v="Suma"/>
    <n v="1"/>
    <s v="En ejecucion"/>
    <n v="1"/>
    <n v="3"/>
    <n v="1"/>
    <n v="33.33"/>
    <n v="9"/>
    <n v="9"/>
    <n v="100"/>
    <n v="2"/>
    <n v="1"/>
    <n v="50"/>
    <n v="10"/>
    <n v="6"/>
    <n v="60"/>
    <n v="5"/>
    <n v="3"/>
    <n v="60"/>
    <n v="22"/>
    <n v="20"/>
    <n v="90.91"/>
    <n v="3526909075"/>
    <n v="188756829"/>
    <n v="5.35"/>
    <n v="4147746788"/>
    <n v="2892193539"/>
    <n v="69.73"/>
    <n v="2667034606"/>
    <n v="2634143833"/>
    <n v="98.77"/>
    <n v="17676999288"/>
    <n v="7757673253"/>
    <n v="43.89"/>
    <n v="10324000000"/>
    <n v="4154354255"/>
    <n v="40.24"/>
    <n v="38342689757"/>
    <n v="17627121709"/>
    <n v="45.97"/>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7"/>
    <s v="Gestionar 4 Laudos Arbitrales Ante Los Tribunales De Arbritramento"/>
    <n v="1"/>
    <s v="Suma"/>
    <n v="3"/>
    <s v="Finalizada por cumplimiento"/>
    <n v="1"/>
    <n v="6"/>
    <n v="0"/>
    <n v="0"/>
    <n v="3"/>
    <n v="2"/>
    <n v="66.67"/>
    <n v="1"/>
    <n v="1"/>
    <n v="100"/>
    <n v="1"/>
    <n v="1"/>
    <n v="100"/>
    <n v="0"/>
    <n v="0"/>
    <n v="0"/>
    <n v="4"/>
    <n v="4"/>
    <n v="100"/>
    <n v="1100000000"/>
    <n v="0"/>
    <n v="0"/>
    <n v="820827040"/>
    <n v="533660000"/>
    <n v="65.010000000000005"/>
    <n v="981285982"/>
    <n v="981285982"/>
    <n v="100"/>
    <n v="0"/>
    <n v="0"/>
    <n v="0"/>
    <n v="0"/>
    <n v="0"/>
    <n v="0"/>
    <n v="2902113022"/>
    <n v="1514945982"/>
    <n v="52.2"/>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8"/>
    <s v="Administrar 100 Por Ciento De Los Predios Adquiridos"/>
    <n v="2"/>
    <s v="Constante"/>
    <n v="1"/>
    <s v="En ejecucion"/>
    <n v="1"/>
    <n v="100"/>
    <n v="100"/>
    <n v="100"/>
    <n v="100"/>
    <n v="100"/>
    <n v="100"/>
    <n v="100"/>
    <n v="100"/>
    <n v="100"/>
    <n v="100"/>
    <n v="100"/>
    <n v="100"/>
    <n v="100"/>
    <n v="33"/>
    <n v="33"/>
    <s v="N/A"/>
    <s v="N/A"/>
    <s v="N/A"/>
    <n v="981010430"/>
    <n v="227943833"/>
    <n v="23.24"/>
    <n v="3366000000"/>
    <n v="2312732526"/>
    <n v="68.709999999999994"/>
    <n v="4064579380"/>
    <n v="4024546804"/>
    <n v="99.02"/>
    <n v="12861679732"/>
    <n v="12584595369"/>
    <n v="97.85"/>
    <n v="9035000000"/>
    <n v="0"/>
    <n v="0"/>
    <n v="30308269542"/>
    <n v="19149818532"/>
    <n v="63.18"/>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19"/>
    <s v="Realizar 100 Por Ciento De Las Asistencias Técnicas, Logísticas Y Operativas Para El Desarrollo De Proyecto"/>
    <n v="2"/>
    <s v="Constante"/>
    <n v="1"/>
    <s v="En ejecucion"/>
    <n v="1"/>
    <n v="100"/>
    <n v="100"/>
    <n v="100"/>
    <n v="100"/>
    <n v="100"/>
    <n v="100"/>
    <n v="100"/>
    <n v="100"/>
    <n v="100"/>
    <n v="100"/>
    <n v="100"/>
    <n v="100"/>
    <n v="100"/>
    <n v="33"/>
    <n v="33"/>
    <s v="N/A"/>
    <s v="N/A"/>
    <s v="N/A"/>
    <n v="18086360047"/>
    <n v="15536380260"/>
    <n v="85.9"/>
    <n v="8869898190"/>
    <n v="7243194511"/>
    <n v="81.66"/>
    <n v="25466049985"/>
    <n v="24073473297"/>
    <n v="94.53"/>
    <n v="32195284859"/>
    <n v="29937938900"/>
    <n v="92.99"/>
    <n v="22051458694"/>
    <n v="3636165667"/>
    <n v="16.489999999999998"/>
    <n v="106669051775"/>
    <n v="80427152635"/>
    <n v="75.40000000000000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0"/>
    <s v="Realizar 29 Estudios Y Diseños Del Sistema Vial De La Ciudad"/>
    <n v="1"/>
    <s v="Suma"/>
    <n v="1"/>
    <s v="En ejecucion"/>
    <n v="1"/>
    <n v="4"/>
    <n v="0"/>
    <n v="0"/>
    <n v="6"/>
    <n v="1"/>
    <n v="16.670000000000002"/>
    <n v="13"/>
    <n v="3"/>
    <n v="23.08"/>
    <n v="19"/>
    <n v="4"/>
    <n v="21.05"/>
    <n v="13"/>
    <n v="2"/>
    <n v="15.38"/>
    <n v="21"/>
    <n v="10"/>
    <n v="47.62"/>
    <n v="7857665000"/>
    <n v="2368008679"/>
    <n v="30.14"/>
    <n v="3095794731"/>
    <n v="2572176740"/>
    <n v="83.09"/>
    <n v="24313005175"/>
    <n v="22814995900"/>
    <n v="93.84"/>
    <n v="9687384587"/>
    <n v="9353369762"/>
    <n v="96.55"/>
    <n v="9791000000"/>
    <n v="95557570"/>
    <n v="0.98"/>
    <n v="54744849493"/>
    <n v="37204108651"/>
    <n v="67.959999999999994"/>
    <s v="VIGENCIA (a 31/05/2016): Avance porcentual en los proyectos"/>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1"/>
    <s v="Adquirir 3446 Predios Para La Construcción De Obras Del Sistema Vial De La Ciudad"/>
    <n v="1"/>
    <s v="Suma"/>
    <n v="1"/>
    <s v="En ejecucion"/>
    <n v="1"/>
    <n v="86"/>
    <n v="70"/>
    <n v="81.400000000000006"/>
    <n v="1038"/>
    <n v="702"/>
    <n v="67.63"/>
    <n v="1437"/>
    <n v="764"/>
    <n v="53.17"/>
    <n v="1459"/>
    <n v="728"/>
    <n v="49.9"/>
    <n v="823"/>
    <n v="231"/>
    <n v="28.07"/>
    <n v="3087"/>
    <n v="2495"/>
    <n v="80.819999999999993"/>
    <n v="62991367966"/>
    <n v="11764810383"/>
    <n v="18.68"/>
    <n v="94443118224"/>
    <n v="2879001955"/>
    <n v="3.05"/>
    <n v="250212838581"/>
    <n v="212333996967"/>
    <n v="84.86"/>
    <n v="114577821894"/>
    <n v="99312494493"/>
    <n v="86.68"/>
    <n v="321601969000"/>
    <n v="72081361376"/>
    <n v="22.41"/>
    <n v="843827115665"/>
    <n v="398371665174"/>
    <n v="47.21"/>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2"/>
    <s v="Realizar 3092 Unidades De Gestión Social Con Ocasión De La Adquisición De Predios Para Las Obras"/>
    <n v="1"/>
    <s v="Suma"/>
    <n v="1"/>
    <s v="En ejecucion"/>
    <n v="1"/>
    <n v="23"/>
    <n v="10"/>
    <n v="43.48"/>
    <n v="73"/>
    <n v="42"/>
    <n v="57.53"/>
    <n v="322"/>
    <n v="115"/>
    <n v="35.71"/>
    <n v="2190"/>
    <n v="5"/>
    <n v="0.23"/>
    <n v="294"/>
    <n v="0"/>
    <n v="0"/>
    <n v="466"/>
    <n v="172"/>
    <n v="36.909999999999997"/>
    <n v="7308326936"/>
    <n v="3327195766"/>
    <n v="45.53"/>
    <n v="0"/>
    <n v="0"/>
    <n v="0"/>
    <n v="16569810539"/>
    <n v="14147378171"/>
    <n v="85.38"/>
    <n v="0"/>
    <n v="0"/>
    <n v="0"/>
    <n v="1529200000"/>
    <n v="579386516"/>
    <n v="37.89"/>
    <n v="25407337475"/>
    <n v="18053960453"/>
    <n v="71.0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3"/>
    <s v="Reconocer A 108 Predios Adquiridos Por Concepto De Lucro Cesante Y/O Daño Emergente"/>
    <n v="1"/>
    <s v="Suma"/>
    <n v="3"/>
    <s v="Finalizada por cumplimiento"/>
    <n v="1"/>
    <n v="12"/>
    <n v="6"/>
    <n v="50"/>
    <n v="2"/>
    <n v="0"/>
    <n v="0"/>
    <n v="98"/>
    <n v="98"/>
    <n v="100"/>
    <n v="4"/>
    <n v="1"/>
    <n v="25"/>
    <n v="0"/>
    <n v="0"/>
    <n v="0"/>
    <n v="105"/>
    <n v="105"/>
    <n v="100"/>
    <n v="2724321053"/>
    <n v="353065600"/>
    <n v="12.96"/>
    <n v="221558000"/>
    <n v="73465046"/>
    <n v="33.159999999999997"/>
    <n v="19545335431"/>
    <n v="19159945361"/>
    <n v="98.03"/>
    <n v="479664492"/>
    <n v="464984492"/>
    <n v="96.94"/>
    <n v="0"/>
    <n v="0"/>
    <n v="0"/>
    <n v="22970878976"/>
    <n v="20051460499"/>
    <n v="87.29"/>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4"/>
    <s v="Construir 116327.86 M2 De Espacio Público"/>
    <n v="1"/>
    <s v="Suma"/>
    <n v="2"/>
    <s v="Suspendida"/>
    <n v="1"/>
    <n v="9592"/>
    <n v="0"/>
    <n v="0"/>
    <n v="15446"/>
    <n v="12091"/>
    <n v="78.28"/>
    <n v="64047.9"/>
    <n v="35140.589999999997"/>
    <n v="54.87"/>
    <n v="69096.27"/>
    <n v="57670.36"/>
    <n v="83.46"/>
    <n v="0"/>
    <n v="0"/>
    <n v="0"/>
    <n v="104901.95"/>
    <n v="104901.95"/>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5"/>
    <s v="Construir 3.09 Km De Ciclorutas"/>
    <n v="1"/>
    <s v="Suma"/>
    <n v="3"/>
    <s v="Finalizada por cumplimiento"/>
    <n v="1"/>
    <n v="0.44"/>
    <n v="0"/>
    <n v="0"/>
    <n v="2.14"/>
    <n v="0.54"/>
    <n v="25.23"/>
    <n v="1.45"/>
    <n v="1.18"/>
    <n v="81.38"/>
    <n v="1.37"/>
    <n v="0.94"/>
    <n v="68.61"/>
    <n v="0"/>
    <n v="0"/>
    <n v="0"/>
    <n v="2.66"/>
    <n v="2.66"/>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6"/>
    <s v="Construir 10.14 Km De Vias Intermedias"/>
    <n v="1"/>
    <s v="Suma"/>
    <n v="1"/>
    <s v="En ejecucion"/>
    <n v="1"/>
    <n v="0"/>
    <n v="0"/>
    <n v="0"/>
    <n v="0.01"/>
    <n v="0"/>
    <n v="0"/>
    <n v="0.98"/>
    <n v="0.01"/>
    <n v="1.02"/>
    <n v="4.8099999999999996"/>
    <n v="4.32"/>
    <n v="89.81"/>
    <n v="0.16"/>
    <n v="0.16"/>
    <n v="100"/>
    <n v="4.49"/>
    <n v="4.49"/>
    <n v="100"/>
    <n v="330471179"/>
    <n v="330471179"/>
    <n v="100"/>
    <n v="2000000000"/>
    <n v="0"/>
    <n v="0"/>
    <n v="1516424000"/>
    <n v="1516424000"/>
    <n v="100"/>
    <n v="6743867077"/>
    <n v="4577490587"/>
    <n v="67.88"/>
    <n v="778440043"/>
    <n v="418023521"/>
    <n v="53.7"/>
    <n v="11369202299"/>
    <n v="6842409287"/>
    <n v="60.18"/>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09"/>
    <s v="Desarrollo y sostenibilidad de la infraestructura para la movilidad"/>
    <n v="75"/>
    <n v="27"/>
    <s v="Realizar 100 Por Ciento De Las Interventorias A Obras Construidas Por Urbanizaciones"/>
    <n v="2"/>
    <s v="Constante"/>
    <n v="1"/>
    <s v="En ejecucion"/>
    <n v="1"/>
    <n v="0"/>
    <n v="0"/>
    <n v="0"/>
    <n v="100"/>
    <n v="100"/>
    <n v="100"/>
    <n v="100"/>
    <n v="100"/>
    <n v="100"/>
    <n v="100"/>
    <n v="100"/>
    <n v="100"/>
    <n v="100"/>
    <n v="0"/>
    <n v="0"/>
    <s v="N/A"/>
    <s v="N/A"/>
    <s v="N/A"/>
    <n v="0"/>
    <n v="0"/>
    <n v="0"/>
    <n v="3781328180"/>
    <n v="2182974580"/>
    <n v="57.73"/>
    <n v="1252964000"/>
    <n v="0"/>
    <n v="0"/>
    <n v="0"/>
    <n v="0"/>
    <n v="0"/>
    <n v="80000000"/>
    <n v="0"/>
    <n v="0"/>
    <n v="5114292180"/>
    <n v="2182974580"/>
    <n v="42.68"/>
    <s v="VIGENCIA (a 31/05/2016): Recursos sujetos a armonización"/>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1"/>
    <s v="Construir 364002.5 M2 Redes Peatonales, Andenes Asociados A La Malla Vial Arterial, Conjuntos Monumentales Y Andenes Por Valorización."/>
    <n v="1"/>
    <s v="Suma"/>
    <n v="1"/>
    <s v="En ejecucion"/>
    <n v="1"/>
    <n v="26507.06"/>
    <n v="0"/>
    <n v="0"/>
    <n v="53534.28"/>
    <n v="8903.1"/>
    <n v="16.63"/>
    <n v="510390.38"/>
    <n v="3624.97"/>
    <n v="0.71"/>
    <n v="179309.43"/>
    <n v="24067.02"/>
    <n v="13.42"/>
    <n v="70599.27"/>
    <n v="25308.28"/>
    <n v="35.85"/>
    <n v="107194.36"/>
    <n v="61903.37"/>
    <n v="57.75"/>
    <n v="12389816166"/>
    <n v="1034999403"/>
    <n v="8.35"/>
    <n v="26189163499"/>
    <n v="18769308789"/>
    <n v="71.67"/>
    <n v="68087363785"/>
    <n v="24725680028"/>
    <n v="36.31"/>
    <n v="59850649119"/>
    <n v="41849478764"/>
    <n v="69.92"/>
    <n v="24150108114"/>
    <n v="2650813900"/>
    <n v="10.98"/>
    <n v="190667100683"/>
    <n v="89030280884"/>
    <n v="46.69"/>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
    <s v="Construir 414736.64 M2 Red Ambiental Peatonal Segura"/>
    <n v="1"/>
    <s v="Suma"/>
    <n v="1"/>
    <s v="En ejecucion"/>
    <n v="1"/>
    <n v="0"/>
    <n v="0"/>
    <n v="0"/>
    <n v="0"/>
    <n v="0"/>
    <n v="0"/>
    <n v="527318.9"/>
    <n v="0"/>
    <n v="0"/>
    <n v="317865.2"/>
    <n v="85373.3"/>
    <n v="26.86"/>
    <n v="321390"/>
    <n v="172594.43"/>
    <n v="53.7"/>
    <n v="406763.3"/>
    <n v="257967.73"/>
    <n v="63.42"/>
    <n v="0"/>
    <n v="0"/>
    <n v="0"/>
    <n v="0"/>
    <n v="0"/>
    <n v="0"/>
    <n v="118657491258"/>
    <n v="118645081079"/>
    <n v="99.99"/>
    <n v="0"/>
    <n v="0"/>
    <n v="0"/>
    <n v="34357496358"/>
    <n v="2841459757"/>
    <n v="8.27"/>
    <n v="153014987616"/>
    <n v="121486540836"/>
    <n v="79.400000000000006"/>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4"/>
    <s v="Construir 6 Puente Peatonal En La Ciudad"/>
    <n v="1"/>
    <s v="Suma"/>
    <n v="1"/>
    <s v="En ejecucion"/>
    <n v="1"/>
    <n v="4"/>
    <n v="0"/>
    <n v="0"/>
    <n v="4"/>
    <n v="2"/>
    <n v="50"/>
    <n v="4"/>
    <n v="1"/>
    <n v="25"/>
    <n v="3"/>
    <n v="3"/>
    <n v="100"/>
    <n v="0"/>
    <n v="0"/>
    <n v="0"/>
    <n v="6"/>
    <n v="6"/>
    <n v="100"/>
    <n v="6631672752"/>
    <n v="1303700170"/>
    <n v="19.66"/>
    <n v="423213159"/>
    <n v="205879707"/>
    <n v="48.65"/>
    <n v="953467281"/>
    <n v="949836500"/>
    <n v="99.62"/>
    <n v="202087406"/>
    <n v="202087406"/>
    <n v="100"/>
    <n v="0"/>
    <n v="0"/>
    <n v="0"/>
    <n v="8210440598"/>
    <n v="2661503783"/>
    <n v="32.42"/>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9"/>
    <s v="Mantener Preventivamente 749151.52 M2 De Espacio Público Preventivo (Espacio Público Intervenido Por El Idu)"/>
    <n v="1"/>
    <s v="Suma"/>
    <n v="1"/>
    <s v="En ejecucion"/>
    <n v="1"/>
    <n v="38000"/>
    <n v="10000"/>
    <n v="26.32"/>
    <n v="70476"/>
    <n v="35861"/>
    <n v="50.88"/>
    <n v="451808.09"/>
    <n v="12418.66"/>
    <n v="2.75"/>
    <n v="224080.26"/>
    <n v="160420.64000000001"/>
    <n v="71.59"/>
    <n v="40546"/>
    <n v="26401.38"/>
    <n v="65.11"/>
    <n v="259246.3"/>
    <n v="245101.68"/>
    <n v="94.54"/>
    <n v="4766000000"/>
    <n v="4759489507"/>
    <n v="99.86"/>
    <n v="2178582065"/>
    <n v="2154563969"/>
    <n v="98.9"/>
    <n v="22174828708"/>
    <n v="21674005850"/>
    <n v="97.74"/>
    <n v="12964600841"/>
    <n v="12866170341"/>
    <n v="99.24"/>
    <n v="5865979637"/>
    <n v="0"/>
    <n v="0"/>
    <n v="47949991251"/>
    <n v="41454229667"/>
    <n v="86.45"/>
    <s v="VIGENCIA (a 31/05/2016): EN ESTRUCTURACION DE PROCESO LICITATORIO"/>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10"/>
    <s v="Rehabilitar 400000 M2 De Espacio Público (Espacio Público Intervenido Por El Idu)"/>
    <n v="1"/>
    <s v="Suma"/>
    <n v="3"/>
    <s v="Finalizada por cumplimiento"/>
    <n v="1"/>
    <n v="0"/>
    <n v="0"/>
    <n v="0"/>
    <n v="1"/>
    <n v="0"/>
    <n v="0"/>
    <n v="0"/>
    <n v="0"/>
    <n v="0"/>
    <n v="61775"/>
    <n v="53974.54"/>
    <n v="87.37"/>
    <n v="0"/>
    <n v="0"/>
    <n v="0"/>
    <n v="53974.54"/>
    <n v="53974.54"/>
    <n v="10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11"/>
    <s v="Construir 240.31 Km De Ciclo-Rutas"/>
    <n v="1"/>
    <s v="Suma"/>
    <n v="1"/>
    <s v="En ejecucion"/>
    <n v="1"/>
    <n v="0"/>
    <n v="0"/>
    <n v="0"/>
    <n v="0.4"/>
    <n v="0"/>
    <n v="0"/>
    <n v="161.94999999999999"/>
    <n v="0.25"/>
    <n v="0.15"/>
    <n v="91.06"/>
    <n v="46.06"/>
    <n v="50.58"/>
    <n v="66.05"/>
    <n v="20.82"/>
    <n v="31.52"/>
    <n v="112.36"/>
    <n v="67.13"/>
    <n v="59.75"/>
    <n v="0"/>
    <n v="0"/>
    <n v="0"/>
    <n v="510000633"/>
    <n v="485657783"/>
    <n v="95.23"/>
    <n v="5632483317"/>
    <n v="4000925060"/>
    <n v="71.03"/>
    <n v="20121771721"/>
    <n v="16528426706"/>
    <n v="82.14"/>
    <n v="3848767867"/>
    <n v="3328208308"/>
    <n v="86.47"/>
    <n v="30113023538"/>
    <n v="24343217857"/>
    <n v="80.84"/>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12"/>
    <s v="Construir 2 Ciclopuentes Pasos Elevados"/>
    <n v="1"/>
    <s v="Suma"/>
    <n v="4"/>
    <s v="Finalizada - No continua"/>
    <n v="1"/>
    <n v="0"/>
    <n v="0"/>
    <n v="0"/>
    <n v="0"/>
    <n v="0"/>
    <n v="0"/>
    <n v="2"/>
    <n v="0"/>
    <n v="0"/>
    <n v="0"/>
    <n v="0"/>
    <n v="0"/>
    <n v="0"/>
    <n v="0"/>
    <n v="0"/>
    <n v="2"/>
    <n v="0"/>
    <n v="0"/>
    <n v="0"/>
    <n v="0"/>
    <n v="0"/>
    <n v="0"/>
    <n v="0"/>
    <n v="0"/>
    <n v="9831259"/>
    <n v="9831259"/>
    <n v="100"/>
    <n v="0"/>
    <n v="0"/>
    <n v="0"/>
    <n v="0"/>
    <n v="0"/>
    <n v="0"/>
    <n v="9831259"/>
    <n v="9831259"/>
    <n v="10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13"/>
    <s v="Implantar 23 Cicloparqueadero Para El Intercambio Modal Como Mobiliario Complementario A La Red De Ciclorrutas"/>
    <n v="1"/>
    <s v="Suma"/>
    <n v="4"/>
    <s v="Finalizada - No continua"/>
    <n v="1"/>
    <n v="0"/>
    <n v="0"/>
    <n v="0"/>
    <n v="0"/>
    <n v="0"/>
    <n v="0"/>
    <n v="0"/>
    <n v="0"/>
    <n v="0"/>
    <n v="0"/>
    <n v="0"/>
    <n v="0"/>
    <n v="0"/>
    <n v="0"/>
    <n v="0"/>
    <n v="3"/>
    <n v="0"/>
    <n v="0"/>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14"/>
    <s v="Mantener 130.3 Km De Ciclorutas Preventivamente"/>
    <n v="1"/>
    <s v="Suma"/>
    <n v="1"/>
    <s v="En ejecucion"/>
    <n v="1"/>
    <n v="0"/>
    <n v="0"/>
    <n v="0"/>
    <n v="56.68"/>
    <n v="14.01"/>
    <n v="24.72"/>
    <n v="203.64"/>
    <n v="13.77"/>
    <n v="6.76"/>
    <n v="57.22"/>
    <n v="45.99"/>
    <n v="80.37"/>
    <n v="3.15"/>
    <n v="3.15"/>
    <n v="100"/>
    <n v="76.92"/>
    <n v="76.92"/>
    <n v="100"/>
    <n v="0"/>
    <n v="0"/>
    <n v="0"/>
    <n v="4323419000"/>
    <n v="4322482133"/>
    <n v="99.98"/>
    <n v="47671174412"/>
    <n v="47191083038"/>
    <n v="98.99"/>
    <n v="410183302"/>
    <n v="410183302"/>
    <n v="100"/>
    <n v="0"/>
    <n v="0"/>
    <n v="0"/>
    <n v="52404776714"/>
    <n v="51923748473"/>
    <n v="99.08"/>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0"/>
    <s v="Realizar 15 Estudios Y Diseños Para El Sistema De Espacio Público De La Ciudad"/>
    <n v="1"/>
    <s v="Suma"/>
    <n v="1"/>
    <s v="En ejecucion"/>
    <n v="1"/>
    <n v="2"/>
    <n v="0"/>
    <n v="0"/>
    <n v="9"/>
    <n v="0"/>
    <n v="0"/>
    <n v="16"/>
    <n v="2"/>
    <n v="12.5"/>
    <n v="12"/>
    <n v="1"/>
    <n v="8.33"/>
    <n v="6"/>
    <n v="0"/>
    <n v="0"/>
    <n v="9"/>
    <n v="3"/>
    <n v="33.33"/>
    <n v="497398861"/>
    <n v="345803373"/>
    <n v="69.52"/>
    <n v="2143942174"/>
    <n v="1903070921"/>
    <n v="88.77"/>
    <n v="15222029913"/>
    <n v="14998437043"/>
    <n v="98.53"/>
    <n v="8059866732"/>
    <n v="8051622504"/>
    <n v="99.9"/>
    <n v="2663850020"/>
    <n v="451850020"/>
    <n v="16.96"/>
    <n v="28587087700"/>
    <n v="25750783861"/>
    <n v="90.08"/>
    <s v="VIGENCIA (a 31/05/2016): Avance porcentual en cada uno de los proyectos RESERVAS (a 31/05/2016): Avance porcentual en cada uno de los proyectos"/>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1"/>
    <s v="Adquirir 60 Predios Adquirir Predios Para La Construcción De Obras"/>
    <n v="1"/>
    <s v="Suma"/>
    <n v="4"/>
    <s v="Finalizada - No continua"/>
    <n v="1"/>
    <n v="3"/>
    <n v="3"/>
    <n v="100"/>
    <n v="57"/>
    <n v="57"/>
    <n v="100"/>
    <n v="0"/>
    <n v="0"/>
    <n v="0"/>
    <n v="0"/>
    <n v="0"/>
    <n v="0"/>
    <n v="0"/>
    <n v="0"/>
    <n v="0"/>
    <n v="60"/>
    <n v="60"/>
    <n v="100"/>
    <n v="4673776274"/>
    <n v="510970416"/>
    <n v="10.93"/>
    <n v="1332648684"/>
    <n v="585022006"/>
    <n v="43.9"/>
    <n v="0"/>
    <n v="0"/>
    <n v="0"/>
    <n v="0"/>
    <n v="0"/>
    <n v="0"/>
    <n v="0"/>
    <n v="0"/>
    <n v="0"/>
    <n v="6006424958"/>
    <n v="1095992422"/>
    <n v="18.25"/>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2"/>
    <s v="Realizar 2 Unidades De Gestión Social Con Ocasión De La Adquisición Predial"/>
    <n v="1"/>
    <s v="Suma"/>
    <n v="3"/>
    <s v="Finalizada por cumplimiento"/>
    <n v="1"/>
    <n v="5"/>
    <n v="2"/>
    <n v="40"/>
    <n v="0"/>
    <n v="0"/>
    <n v="0"/>
    <n v="0"/>
    <n v="0"/>
    <n v="0"/>
    <n v="0"/>
    <n v="0"/>
    <n v="0"/>
    <n v="0"/>
    <n v="0"/>
    <n v="0"/>
    <n v="2"/>
    <n v="2"/>
    <n v="100"/>
    <n v="110000000"/>
    <n v="35071403"/>
    <n v="31.88"/>
    <n v="0"/>
    <n v="0"/>
    <n v="0"/>
    <n v="0"/>
    <n v="0"/>
    <n v="0"/>
    <n v="0"/>
    <n v="0"/>
    <n v="0"/>
    <n v="0"/>
    <n v="0"/>
    <n v="0"/>
    <n v="110000000"/>
    <n v="35071403"/>
    <n v="31.88"/>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3"/>
    <s v="Realizar 100 % De Las Asistencias Técnicas, Logísticas Y Operativas Para El Desarrollo De Proyecto"/>
    <n v="2"/>
    <s v="Constante"/>
    <n v="1"/>
    <s v="En ejecucion"/>
    <n v="1"/>
    <n v="100"/>
    <n v="100"/>
    <n v="100"/>
    <n v="100"/>
    <n v="100"/>
    <n v="100"/>
    <n v="100"/>
    <n v="100"/>
    <n v="100"/>
    <n v="100"/>
    <n v="100"/>
    <n v="100"/>
    <n v="100"/>
    <n v="33"/>
    <n v="33"/>
    <s v="N/A"/>
    <s v="N/A"/>
    <s v="N/A"/>
    <n v="69000039"/>
    <n v="13000000"/>
    <n v="18.84"/>
    <n v="964354632"/>
    <n v="59236530"/>
    <n v="6.14"/>
    <n v="452939098"/>
    <n v="452197827"/>
    <n v="99.84"/>
    <n v="2676893838"/>
    <n v="2479849114"/>
    <n v="92.64"/>
    <n v="0"/>
    <n v="0"/>
    <n v="0"/>
    <n v="4163187607"/>
    <n v="3004283471"/>
    <n v="72.16"/>
    <s v="RESERVAS (a 31/05/2016): Avance porcentual en cada uno de los proyectos"/>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4"/>
    <s v="Construir 3 Accesos Accesos A Discapacitados A Puentes Peatonales"/>
    <n v="1"/>
    <s v="Suma"/>
    <n v="4"/>
    <s v="Finalizada - No continua"/>
    <n v="1"/>
    <n v="3"/>
    <n v="0"/>
    <n v="0"/>
    <n v="0"/>
    <n v="0"/>
    <n v="0"/>
    <n v="0"/>
    <n v="0"/>
    <n v="0"/>
    <n v="0"/>
    <n v="0"/>
    <n v="0"/>
    <n v="0"/>
    <n v="0"/>
    <n v="0"/>
    <n v="3"/>
    <n v="0"/>
    <n v="0"/>
    <n v="381870234"/>
    <n v="0"/>
    <n v="0"/>
    <n v="0"/>
    <n v="0"/>
    <n v="0"/>
    <n v="0"/>
    <n v="0"/>
    <n v="0"/>
    <n v="0"/>
    <n v="0"/>
    <n v="0"/>
    <n v="0"/>
    <n v="0"/>
    <n v="0"/>
    <n v="381870234"/>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5"/>
    <s v="Administrar El 100 Por Ciento De Los Predios Adquiridos"/>
    <n v="2"/>
    <s v="Constante"/>
    <n v="1"/>
    <s v="En ejecucion"/>
    <n v="1"/>
    <n v="0"/>
    <n v="0"/>
    <n v="0"/>
    <n v="100"/>
    <n v="100"/>
    <n v="100"/>
    <n v="100"/>
    <n v="100"/>
    <n v="100"/>
    <n v="100"/>
    <n v="100"/>
    <n v="100"/>
    <n v="100"/>
    <n v="33"/>
    <n v="33"/>
    <s v="N/A"/>
    <s v="N/A"/>
    <s v="N/A"/>
    <n v="0"/>
    <n v="0"/>
    <n v="0"/>
    <n v="110000000"/>
    <n v="110000000"/>
    <n v="100"/>
    <n v="70347826"/>
    <n v="60444575"/>
    <n v="85.91"/>
    <n v="260900718"/>
    <n v="229647800"/>
    <n v="88.02"/>
    <n v="0"/>
    <n v="0"/>
    <n v="0"/>
    <n v="441248544"/>
    <n v="400092375"/>
    <n v="90.67"/>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19"/>
    <s v="Movilidad Humana"/>
    <n v="0"/>
    <s v="NO APLICA"/>
    <n v="0"/>
    <s v="NO APLICA"/>
    <n v="0"/>
    <s v="NO APLICA"/>
    <n v="0"/>
    <s v="NO APLICA"/>
    <n v="0"/>
    <s v="Movilidad Humana"/>
    <n v="810"/>
    <s v="Desarrollo y conservación del espacio público y la red de ciclo-rutas"/>
    <n v="48"/>
    <n v="26"/>
    <s v="Mantener 19 Puente Peatonal En La Ciudad"/>
    <n v="1"/>
    <s v="Suma"/>
    <n v="1"/>
    <s v="En ejecucion"/>
    <n v="1"/>
    <n v="0"/>
    <n v="0"/>
    <n v="0"/>
    <n v="0"/>
    <n v="0"/>
    <n v="0"/>
    <n v="41"/>
    <n v="1"/>
    <n v="2.44"/>
    <n v="17"/>
    <n v="17"/>
    <n v="100"/>
    <n v="1"/>
    <n v="0"/>
    <n v="0"/>
    <n v="19"/>
    <n v="18"/>
    <n v="94.74"/>
    <n v="0"/>
    <n v="0"/>
    <n v="0"/>
    <n v="0"/>
    <n v="0"/>
    <n v="0"/>
    <n v="2596412577"/>
    <n v="2596392619"/>
    <n v="100"/>
    <n v="1314922177"/>
    <n v="1314922177"/>
    <n v="100"/>
    <n v="3206945235"/>
    <n v="0"/>
    <n v="0"/>
    <n v="7118279989"/>
    <n v="3911314796"/>
    <n v="54.95"/>
    <s v="VIGENCIA (a 31/05/2016): Recursos sujetos a proceso de armonización"/>
  </r>
  <r>
    <n v="939427977"/>
    <n v="4"/>
    <x v="0"/>
    <s v="BH"/>
    <n v="2016"/>
    <s v="31/05/2016 (Terminado)"/>
    <s v="Pesos corrientes"/>
    <n v="2"/>
    <s v="Ultima Version Oficial"/>
    <n v="204"/>
    <s v="Instituto de Desarrollo Urbano"/>
    <s v="IDU"/>
    <n v="95"/>
    <s v="Sector Movilidad"/>
    <n v="2"/>
    <s v="Un territorio que enfrenta el cambio climático y se ordena alrededor del agua"/>
    <n v="20"/>
    <s v="Gestión integral de riesgos"/>
    <n v="0"/>
    <s v="NO APLICA"/>
    <n v="0"/>
    <s v="NO APLICA"/>
    <n v="0"/>
    <s v="NO APLICA"/>
    <n v="0"/>
    <s v="NO APLICA"/>
    <n v="0"/>
    <s v="Gestión integral de riesgos"/>
    <n v="762"/>
    <s v="Atención integral del riesgo al sistema de movilidad y espacio público frente a la ocurrencia de eventos de emergencia y catastróficos"/>
    <n v="40"/>
    <n v="3"/>
    <s v="Intervenir 2 Sitios De La Ciudad Que Presentan Problemas De Deslizamiento, Desbordamiento Y Remoción En Masa Asociados A La Red De Movilidad De La Ciudad"/>
    <n v="1"/>
    <s v="Suma"/>
    <n v="1"/>
    <s v="En ejecucion"/>
    <n v="1"/>
    <n v="3"/>
    <n v="0"/>
    <n v="0"/>
    <n v="1"/>
    <n v="1"/>
    <n v="100"/>
    <n v="0"/>
    <n v="0"/>
    <n v="0"/>
    <n v="0"/>
    <n v="0"/>
    <n v="0"/>
    <n v="1"/>
    <n v="0"/>
    <n v="0"/>
    <n v="2"/>
    <n v="1"/>
    <n v="50"/>
    <n v="8500000164"/>
    <n v="8462516011"/>
    <n v="99.56"/>
    <n v="477000000"/>
    <n v="471610752"/>
    <n v="98.87"/>
    <n v="0"/>
    <n v="0"/>
    <n v="0"/>
    <n v="0"/>
    <n v="0"/>
    <n v="0"/>
    <n v="2200000000"/>
    <n v="0"/>
    <n v="0"/>
    <n v="11177000164"/>
    <n v="8934126763"/>
    <n v="79.930000000000007"/>
    <s v="VIGENCIA (a 31/05/2016): Recursos sujetos a proceso de armonización"/>
  </r>
  <r>
    <n v="939427977"/>
    <n v="4"/>
    <x v="0"/>
    <s v="BH"/>
    <n v="2016"/>
    <s v="31/05/2016 (Terminado)"/>
    <s v="Pesos corrientes"/>
    <n v="2"/>
    <s v="Ultima Version Oficial"/>
    <n v="204"/>
    <s v="Instituto de Desarrollo Urbano"/>
    <s v="IDU"/>
    <n v="95"/>
    <s v="Sector Movilidad"/>
    <n v="2"/>
    <s v="Un territorio que enfrenta el cambio climático y se ordena alrededor del agua"/>
    <n v="20"/>
    <s v="Gestión integral de riesgos"/>
    <n v="0"/>
    <s v="NO APLICA"/>
    <n v="0"/>
    <s v="NO APLICA"/>
    <n v="0"/>
    <s v="NO APLICA"/>
    <n v="0"/>
    <s v="NO APLICA"/>
    <n v="0"/>
    <s v="Gestión integral de riesgos"/>
    <n v="762"/>
    <s v="Atención integral del riesgo al sistema de movilidad y espacio público frente a la ocurrencia de eventos de emergencia y catastróficos"/>
    <n v="40"/>
    <n v="4"/>
    <s v="Intervenir 2 Sitios Críticos En Zona De Ladera Con Procesos De Gestión De Riesgo"/>
    <n v="1"/>
    <s v="Suma"/>
    <n v="4"/>
    <s v="Finalizada - No continua"/>
    <n v="1"/>
    <n v="0"/>
    <n v="0"/>
    <n v="0"/>
    <n v="2"/>
    <n v="0"/>
    <n v="0"/>
    <n v="2"/>
    <n v="1"/>
    <n v="50"/>
    <n v="1"/>
    <n v="0"/>
    <n v="0"/>
    <n v="0"/>
    <n v="0"/>
    <n v="0"/>
    <n v="2"/>
    <n v="1"/>
    <n v="50"/>
    <n v="0"/>
    <n v="0"/>
    <n v="0"/>
    <n v="2059671060"/>
    <n v="1909230818"/>
    <n v="92.7"/>
    <n v="120068673"/>
    <n v="120068673"/>
    <n v="100"/>
    <n v="0"/>
    <n v="0"/>
    <n v="0"/>
    <n v="0"/>
    <n v="0"/>
    <n v="0"/>
    <n v="2179739733"/>
    <n v="2029299491"/>
    <n v="93.1"/>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20"/>
    <s v="Gestión integral de riesgos"/>
    <n v="0"/>
    <s v="NO APLICA"/>
    <n v="0"/>
    <s v="NO APLICA"/>
    <n v="0"/>
    <s v="NO APLICA"/>
    <n v="0"/>
    <s v="NO APLICA"/>
    <n v="0"/>
    <s v="Gestión integral de riesgos"/>
    <n v="762"/>
    <s v="Atención integral del riesgo al sistema de movilidad y espacio público frente a la ocurrencia de eventos de emergencia y catastróficos"/>
    <n v="40"/>
    <n v="6"/>
    <s v="Mantener .01 Km-Carril De Vias Intermedias"/>
    <n v="1"/>
    <s v="Suma"/>
    <n v="4"/>
    <s v="Finalizada - No continua"/>
    <n v="1"/>
    <n v="0.01"/>
    <n v="0"/>
    <n v="0"/>
    <n v="0"/>
    <n v="0"/>
    <n v="0"/>
    <n v="0"/>
    <n v="0"/>
    <n v="0"/>
    <n v="0"/>
    <n v="0"/>
    <n v="0"/>
    <n v="0"/>
    <n v="0"/>
    <n v="0"/>
    <n v="0.01"/>
    <n v="0"/>
    <n v="0"/>
    <n v="300000000"/>
    <n v="0"/>
    <n v="0"/>
    <n v="0"/>
    <n v="0"/>
    <n v="0"/>
    <n v="0"/>
    <n v="0"/>
    <n v="0"/>
    <n v="0"/>
    <n v="0"/>
    <n v="0"/>
    <n v="0"/>
    <n v="0"/>
    <n v="0"/>
    <n v="300000000"/>
    <n v="0"/>
    <n v="0"/>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20"/>
    <s v="Gestión integral de riesgos"/>
    <n v="0"/>
    <s v="NO APLICA"/>
    <n v="0"/>
    <s v="NO APLICA"/>
    <n v="0"/>
    <s v="NO APLICA"/>
    <n v="0"/>
    <s v="NO APLICA"/>
    <n v="0"/>
    <s v="Gestión integral de riesgos"/>
    <n v="762"/>
    <s v="Atención integral del riesgo al sistema de movilidad y espacio público frente a la ocurrencia de eventos de emergencia y catastróficos"/>
    <n v="40"/>
    <n v="7"/>
    <s v="Construir 1229 Ml De Talud"/>
    <n v="1"/>
    <s v="Suma"/>
    <n v="4"/>
    <s v="Finalizada - No continua"/>
    <n v="1"/>
    <n v="0"/>
    <n v="0"/>
    <n v="0"/>
    <n v="1095"/>
    <n v="926"/>
    <n v="84.57"/>
    <n v="303"/>
    <n v="303"/>
    <n v="100"/>
    <n v="0"/>
    <n v="0"/>
    <n v="0"/>
    <n v="0"/>
    <n v="0"/>
    <n v="0"/>
    <n v="1229"/>
    <n v="1229"/>
    <n v="100"/>
    <n v="0"/>
    <n v="0"/>
    <n v="0"/>
    <n v="1047297297"/>
    <n v="942297297"/>
    <n v="89.97"/>
    <n v="0"/>
    <n v="0"/>
    <n v="0"/>
    <n v="0"/>
    <n v="0"/>
    <n v="0"/>
    <n v="0"/>
    <n v="0"/>
    <n v="0"/>
    <n v="1047297297"/>
    <n v="942297297"/>
    <n v="89.97"/>
    <m/>
  </r>
  <r>
    <n v="939427977"/>
    <n v="4"/>
    <x v="0"/>
    <s v="BH"/>
    <n v="2016"/>
    <s v="31/05/2016 (Terminado)"/>
    <s v="Pesos corrientes"/>
    <n v="2"/>
    <s v="Ultima Version Oficial"/>
    <n v="204"/>
    <s v="Instituto de Desarrollo Urbano"/>
    <s v="IDU"/>
    <n v="95"/>
    <s v="Sector Movilidad"/>
    <n v="2"/>
    <s v="Un territorio que enfrenta el cambio climático y se ordena alrededor del agua"/>
    <n v="20"/>
    <s v="Gestión integral de riesgos"/>
    <n v="0"/>
    <s v="NO APLICA"/>
    <n v="0"/>
    <s v="NO APLICA"/>
    <n v="0"/>
    <s v="NO APLICA"/>
    <n v="0"/>
    <s v="NO APLICA"/>
    <n v="0"/>
    <s v="Gestión integral de riesgos"/>
    <n v="762"/>
    <s v="Atención integral del riesgo al sistema de movilidad y espacio público frente a la ocurrencia de eventos de emergencia y catastróficos"/>
    <n v="40"/>
    <n v="8"/>
    <s v="Realizar 2 Estudios Y Diseños Para La Atención Integral Del Riesgo Al Sistema De Movilidad Y Espacio Público"/>
    <n v="1"/>
    <s v="Suma"/>
    <n v="4"/>
    <s v="Finalizada - No continua"/>
    <n v="1"/>
    <n v="2"/>
    <n v="0"/>
    <n v="0"/>
    <n v="3"/>
    <n v="0"/>
    <n v="0"/>
    <n v="1"/>
    <n v="1"/>
    <n v="100"/>
    <n v="0"/>
    <n v="0"/>
    <n v="0"/>
    <n v="0"/>
    <n v="0"/>
    <n v="0"/>
    <n v="2"/>
    <n v="1"/>
    <n v="50"/>
    <n v="1080000000"/>
    <n v="678454968"/>
    <n v="62.82"/>
    <n v="400000000"/>
    <n v="400000000"/>
    <n v="100"/>
    <n v="0"/>
    <n v="0"/>
    <n v="0"/>
    <n v="0"/>
    <n v="0"/>
    <n v="0"/>
    <n v="0"/>
    <n v="0"/>
    <n v="0"/>
    <n v="1480000000"/>
    <n v="1078454968"/>
    <n v="72.87"/>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1"/>
    <s v="Implementar 1 Plan De Tratamiento Para La Prevención De Los Riesgos De Corrupción A Los Que Está Expuesto El Idu."/>
    <n v="3"/>
    <s v="Creciente"/>
    <n v="4"/>
    <s v="Finalizada - No continua"/>
    <n v="1"/>
    <n v="0"/>
    <n v="0"/>
    <n v="0"/>
    <n v="0.59"/>
    <n v="0.59"/>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2"/>
    <s v="Iimplementar 1 Plan De Gestión Ética Para Los Servidores Y Servidoras Públicas De La Entidad."/>
    <n v="3"/>
    <s v="Creciente"/>
    <n v="4"/>
    <s v="Finalizada - No continua"/>
    <n v="1"/>
    <n v="0"/>
    <n v="0"/>
    <n v="0"/>
    <n v="0.95"/>
    <n v="0.95"/>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3"/>
    <s v="Sensibilizar 100 Por Ciento De Los Servidores Y Servidoras Públicas En Cultura Ética."/>
    <n v="2"/>
    <s v="Constante"/>
    <n v="4"/>
    <s v="Finalizada - No continua"/>
    <n v="1"/>
    <n v="0"/>
    <n v="0"/>
    <n v="0"/>
    <n v="100"/>
    <n v="60"/>
    <n v="6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4"/>
    <s v="Iimplementar 1 Estrategia Anual De Comunicaciones En Donde Se Gestionen Procesos De Información Por Oferta."/>
    <n v="2"/>
    <s v="Constante"/>
    <n v="4"/>
    <s v="Finalizada - No continua"/>
    <n v="1"/>
    <n v="0"/>
    <n v="0"/>
    <n v="0"/>
    <n v="1"/>
    <n v="1"/>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5"/>
    <s v="Formular 1 Plan Estadístico Institucional."/>
    <n v="3"/>
    <s v="Creciente"/>
    <n v="4"/>
    <s v="Finalizada - No continua"/>
    <n v="1"/>
    <n v="0"/>
    <n v="0"/>
    <n v="0"/>
    <n v="0.42"/>
    <n v="0.42"/>
    <n v="100"/>
    <n v="0"/>
    <n v="0"/>
    <n v="0"/>
    <n v="0"/>
    <n v="0"/>
    <n v="0"/>
    <n v="0"/>
    <n v="0"/>
    <n v="0"/>
    <s v="N/A"/>
    <s v="N/A"/>
    <s v="N/A"/>
    <n v="0"/>
    <n v="0"/>
    <n v="0"/>
    <n v="102678000"/>
    <n v="102678000"/>
    <n v="100"/>
    <n v="0"/>
    <n v="0"/>
    <n v="0"/>
    <n v="0"/>
    <n v="0"/>
    <n v="0"/>
    <n v="0"/>
    <n v="0"/>
    <n v="0"/>
    <n v="102678000"/>
    <n v="102678000"/>
    <n v="10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6"/>
    <s v="Acompañar 100 Por Ciento De Los Proyectos De Obra Con Acciones De Gestión Social, Que Minimicen El Impacto De Los Mismos."/>
    <n v="2"/>
    <s v="Constante"/>
    <n v="4"/>
    <s v="Finalizada - No continua"/>
    <n v="1"/>
    <n v="0"/>
    <n v="0"/>
    <n v="0"/>
    <n v="100"/>
    <n v="100"/>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8"/>
    <s v="Diseñar Y Ejecutar 1 Foro Distrital De Rendición De Cuentas Y Evaluación De La Gestión Institucional."/>
    <n v="2"/>
    <s v="Constante"/>
    <n v="4"/>
    <s v="Finalizada - No continua"/>
    <n v="1"/>
    <n v="0"/>
    <n v="0"/>
    <n v="0"/>
    <n v="1"/>
    <n v="1"/>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9"/>
    <s v="Cubrir Las 20 Localidades Del Distrito Con Procesos Permanentes De Participación Ciudadana Y Control Social"/>
    <n v="3"/>
    <s v="Creciente"/>
    <n v="4"/>
    <s v="Finalizada - No continua"/>
    <n v="1"/>
    <n v="0"/>
    <n v="0"/>
    <n v="0"/>
    <n v="17"/>
    <n v="17"/>
    <n v="100"/>
    <n v="20"/>
    <n v="5"/>
    <n v="25"/>
    <n v="0"/>
    <n v="0"/>
    <n v="0"/>
    <n v="0"/>
    <n v="0"/>
    <n v="0"/>
    <s v="N/A"/>
    <s v="N/A"/>
    <s v="N/A"/>
    <n v="0"/>
    <n v="0"/>
    <n v="0"/>
    <n v="44322000"/>
    <n v="44226000"/>
    <n v="99.8"/>
    <n v="0"/>
    <n v="0"/>
    <n v="0"/>
    <n v="0"/>
    <n v="0"/>
    <n v="0"/>
    <n v="0"/>
    <n v="0"/>
    <n v="0"/>
    <n v="44322000"/>
    <n v="44226000"/>
    <n v="99.78"/>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10"/>
    <s v="Fortalecer 100 Por Ciento  La Capacidad Institucional Para La Identificación, Prevención Y Resolución De Problemas De Corrupción."/>
    <n v="1"/>
    <s v="Suma"/>
    <n v="3"/>
    <s v="Finalizada por cumplimiento"/>
    <n v="1"/>
    <n v="0"/>
    <n v="0"/>
    <n v="0"/>
    <n v="0"/>
    <n v="0"/>
    <n v="0"/>
    <n v="100"/>
    <n v="81.7"/>
    <n v="81.7"/>
    <n v="18.3"/>
    <n v="18.3"/>
    <n v="100"/>
    <n v="0"/>
    <n v="0"/>
    <n v="0"/>
    <n v="100"/>
    <n v="100"/>
    <n v="100"/>
    <n v="0"/>
    <n v="0"/>
    <n v="0"/>
    <n v="0"/>
    <n v="0"/>
    <n v="0"/>
    <n v="20000000"/>
    <n v="20000000"/>
    <n v="100"/>
    <n v="0"/>
    <n v="0"/>
    <n v="0"/>
    <n v="0"/>
    <n v="0"/>
    <n v="0"/>
    <n v="20000000"/>
    <n v="20000000"/>
    <n v="100"/>
    <m/>
  </r>
  <r>
    <n v="939427977"/>
    <n v="4"/>
    <x v="0"/>
    <s v="BH"/>
    <n v="2016"/>
    <s v="31/05/2016 (Terminado)"/>
    <s v="Pesos corrientes"/>
    <n v="2"/>
    <s v="Ultima Version Oficial"/>
    <n v="204"/>
    <s v="Instituto de Desarrollo Urbano"/>
    <s v="IDU"/>
    <n v="95"/>
    <s v="Sector Movilidad"/>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5"/>
    <s v="Transparencia, probidad, lucha contra la corrupción y control social efectivo e incluyente en el IDU"/>
    <n v="20"/>
    <n v="11"/>
    <s v="Fortalecer 100 Por Ciento  La Participación Ciudadana Y El Control Social."/>
    <n v="1"/>
    <s v="Suma"/>
    <n v="1"/>
    <s v="En ejecucion"/>
    <n v="1"/>
    <n v="0"/>
    <n v="0"/>
    <n v="0"/>
    <n v="0"/>
    <n v="0"/>
    <n v="0"/>
    <n v="50"/>
    <n v="50"/>
    <n v="100"/>
    <n v="45"/>
    <n v="45"/>
    <n v="100"/>
    <n v="5"/>
    <n v="5"/>
    <n v="100"/>
    <n v="100"/>
    <n v="100"/>
    <n v="100"/>
    <n v="0"/>
    <n v="0"/>
    <n v="0"/>
    <n v="0"/>
    <n v="0"/>
    <n v="0"/>
    <n v="500000000"/>
    <n v="452175392"/>
    <n v="90.44"/>
    <n v="300000000"/>
    <n v="288687898"/>
    <n v="96.23"/>
    <n v="312000000"/>
    <n v="0"/>
    <n v="0"/>
    <n v="1112000000"/>
    <n v="740863290"/>
    <n v="66.62"/>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22"/>
    <s v="Implementar 1 Programas Que Fortalezcan La Ética, El Clima Y La Cultura Organizacional."/>
    <n v="1"/>
    <s v="Suma"/>
    <n v="1"/>
    <s v="En ejecucion"/>
    <n v="1"/>
    <n v="0.15"/>
    <n v="0.15"/>
    <n v="100"/>
    <n v="0.7"/>
    <n v="0.7"/>
    <n v="100"/>
    <n v="0.05"/>
    <n v="0.05"/>
    <n v="100"/>
    <n v="0.05"/>
    <n v="0.04"/>
    <n v="80"/>
    <n v="0.06"/>
    <n v="0.02"/>
    <n v="33.33"/>
    <n v="1"/>
    <n v="0.96"/>
    <n v="96"/>
    <n v="261800000"/>
    <n v="254960000"/>
    <n v="97.39"/>
    <n v="97500000"/>
    <n v="47500000"/>
    <n v="48.72"/>
    <n v="450000000"/>
    <n v="428058833"/>
    <n v="95.12"/>
    <n v="129000000"/>
    <n v="111427000"/>
    <n v="86.38"/>
    <n v="300000000"/>
    <n v="150000000"/>
    <n v="50"/>
    <n v="1238300000"/>
    <n v="991945833"/>
    <n v="80.11"/>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23"/>
    <s v="Adelantar El 100 Por Ciento De Las Acciones Requeridas Para El Fortalecimiento De La Infraestructura Física, Operativa Y Tecnológica De La Entidad"/>
    <n v="2"/>
    <s v="Constante"/>
    <n v="1"/>
    <s v="En ejecucion"/>
    <n v="1"/>
    <n v="100"/>
    <n v="100"/>
    <n v="100"/>
    <n v="100"/>
    <n v="85"/>
    <n v="85"/>
    <n v="100"/>
    <n v="76.83"/>
    <n v="76.83"/>
    <n v="100"/>
    <n v="91.98"/>
    <n v="91.98"/>
    <n v="100"/>
    <n v="26"/>
    <n v="26"/>
    <s v="N/A"/>
    <s v="N/A"/>
    <s v="N/A"/>
    <n v="10327063681"/>
    <n v="8436497225"/>
    <n v="81.69"/>
    <n v="7740598720"/>
    <n v="5115991684"/>
    <n v="66.09"/>
    <n v="6342942167"/>
    <n v="6303057946"/>
    <n v="99.37"/>
    <n v="3727329500"/>
    <n v="3711733331"/>
    <n v="99.58"/>
    <n v="2517284853"/>
    <n v="1940064125"/>
    <n v="77.069999999999993"/>
    <n v="30655218921"/>
    <n v="25507344311"/>
    <n v="83.21"/>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25"/>
    <s v="Adelantar El 100 Por Ciento De Las Acciones Requeridas Para Soportar Administrativa Y Jurídicamente La Gestión Institucional"/>
    <n v="2"/>
    <s v="Constante"/>
    <n v="1"/>
    <s v="En ejecucion"/>
    <n v="1"/>
    <n v="100"/>
    <n v="100"/>
    <n v="100"/>
    <n v="100"/>
    <n v="100"/>
    <n v="100"/>
    <n v="100"/>
    <n v="99.3"/>
    <n v="99.3"/>
    <n v="100"/>
    <n v="75"/>
    <n v="75"/>
    <n v="100"/>
    <n v="35"/>
    <n v="35"/>
    <s v="N/A"/>
    <s v="N/A"/>
    <s v="N/A"/>
    <n v="16474076241"/>
    <n v="14949774667"/>
    <n v="90.75"/>
    <n v="61678865608"/>
    <n v="52184359841"/>
    <n v="84.61"/>
    <n v="38643690184"/>
    <n v="37863288864"/>
    <n v="97.98"/>
    <n v="48928328234"/>
    <n v="39635180935"/>
    <n v="81.010000000000005"/>
    <n v="39652724000"/>
    <n v="17776714900"/>
    <n v="44.83"/>
    <n v="205377684267"/>
    <n v="162409319207"/>
    <n v="79.08"/>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26"/>
    <s v="Implementar El 100 Por Ciento De Las Acciones Programadas Para El Cobro De La Valorización En El Marco Del Acuerdo 180 De 2005 Y 451 De 2010"/>
    <n v="2"/>
    <s v="Constante"/>
    <n v="1"/>
    <s v="En ejecucion"/>
    <n v="1"/>
    <n v="100"/>
    <n v="67"/>
    <n v="67"/>
    <n v="100"/>
    <n v="92"/>
    <n v="92"/>
    <n v="100"/>
    <n v="100"/>
    <n v="100"/>
    <n v="100"/>
    <n v="100"/>
    <n v="100"/>
    <n v="100"/>
    <n v="100"/>
    <n v="100"/>
    <s v="N/A"/>
    <s v="N/A"/>
    <s v="N/A"/>
    <n v="2402996030"/>
    <n v="1784943123"/>
    <n v="74.28"/>
    <n v="5300735280"/>
    <n v="1939168740"/>
    <n v="36.58"/>
    <n v="1139711895"/>
    <n v="1128977120"/>
    <n v="99.06"/>
    <n v="0"/>
    <n v="0"/>
    <n v="0"/>
    <n v="1083541000"/>
    <n v="246900000"/>
    <n v="22.79"/>
    <n v="9926984205"/>
    <n v="5099988983"/>
    <n v="51.38"/>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27"/>
    <s v="Recuperar El 72 Por Ciento De La Cartera Vencida Por Concepto De Valorización"/>
    <n v="1"/>
    <s v="Suma"/>
    <n v="1"/>
    <s v="En ejecucion"/>
    <n v="1"/>
    <n v="0"/>
    <n v="0"/>
    <n v="0"/>
    <n v="33"/>
    <n v="33"/>
    <n v="100"/>
    <n v="19"/>
    <n v="10.7"/>
    <n v="56.32"/>
    <n v="10"/>
    <n v="10"/>
    <n v="100"/>
    <n v="18.3"/>
    <n v="18.3"/>
    <n v="100"/>
    <n v="72"/>
    <n v="72"/>
    <n v="100"/>
    <n v="0"/>
    <n v="0"/>
    <n v="0"/>
    <n v="0"/>
    <n v="0"/>
    <n v="0"/>
    <n v="29000000"/>
    <n v="29000000"/>
    <n v="100"/>
    <n v="1"/>
    <n v="0"/>
    <n v="0"/>
    <n v="1"/>
    <n v="0"/>
    <n v="0"/>
    <n v="29000002"/>
    <n v="29000000"/>
    <n v="100"/>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28"/>
    <s v="Implementar Al 100 Por Ciento El Sistema Integrado De Gestión Del Idu"/>
    <n v="3"/>
    <s v="Creciente"/>
    <n v="1"/>
    <s v="En ejecucion"/>
    <n v="1"/>
    <n v="5"/>
    <n v="5"/>
    <n v="100"/>
    <n v="25"/>
    <n v="22"/>
    <n v="88"/>
    <n v="50"/>
    <n v="41.74"/>
    <n v="83.48"/>
    <n v="75"/>
    <n v="75"/>
    <n v="100"/>
    <n v="100"/>
    <n v="100"/>
    <n v="100"/>
    <s v="N/A"/>
    <s v="N/A"/>
    <s v="N/A"/>
    <n v="17400000"/>
    <n v="17400000"/>
    <n v="100"/>
    <n v="20000000"/>
    <n v="0"/>
    <n v="0"/>
    <n v="19140000"/>
    <n v="19140000"/>
    <n v="100"/>
    <n v="0"/>
    <n v="0"/>
    <n v="0"/>
    <n v="100000000"/>
    <n v="0"/>
    <n v="0"/>
    <n v="156540000"/>
    <n v="36540000"/>
    <n v="23.34"/>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1"/>
    <s v="Alcanzar El 90 Por Ciento Frente Al Servicio De Atención Al Ciudadano, En Los Puntos Dispuestos Por La Entidad."/>
    <n v="2"/>
    <s v="Constante"/>
    <n v="3"/>
    <s v="Finalizada por cumplimiento"/>
    <n v="1"/>
    <n v="0"/>
    <n v="0"/>
    <n v="0"/>
    <n v="90"/>
    <n v="90"/>
    <n v="100"/>
    <n v="90"/>
    <n v="90"/>
    <n v="100"/>
    <n v="90"/>
    <n v="90"/>
    <n v="100"/>
    <n v="0"/>
    <n v="0"/>
    <n v="0"/>
    <s v="N/A"/>
    <s v="N/A"/>
    <s v="N/A"/>
    <n v="0"/>
    <n v="0"/>
    <n v="0"/>
    <n v="56670000"/>
    <n v="54921625"/>
    <n v="96.91"/>
    <n v="1"/>
    <n v="0"/>
    <n v="0"/>
    <n v="1"/>
    <n v="0"/>
    <n v="0"/>
    <n v="0"/>
    <n v="0"/>
    <n v="0"/>
    <n v="56670002"/>
    <n v="54921625"/>
    <n v="96.91"/>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4"/>
    <s v="Diseñar E Implementar 2 Estrategias Comunicativas Anuales Que Propicien La Socialización, Apropiación Y Manejo De La Información Institucional, Y Contribuyan A Mejorar El Clima Organizacional Y La Imagen De La Entidad"/>
    <n v="1"/>
    <s v="Suma"/>
    <n v="4"/>
    <s v="Finalizada - No continua"/>
    <n v="1"/>
    <n v="2"/>
    <n v="2"/>
    <n v="100"/>
    <n v="0"/>
    <n v="0"/>
    <n v="0"/>
    <n v="0"/>
    <n v="0"/>
    <n v="0"/>
    <n v="0"/>
    <n v="0"/>
    <n v="0"/>
    <n v="0"/>
    <n v="0"/>
    <n v="0"/>
    <n v="2"/>
    <n v="2"/>
    <n v="100"/>
    <n v="150748964"/>
    <n v="84593315"/>
    <n v="56.11"/>
    <n v="0"/>
    <n v="0"/>
    <n v="0"/>
    <n v="0"/>
    <n v="0"/>
    <n v="0"/>
    <n v="0"/>
    <n v="0"/>
    <n v="0"/>
    <n v="0"/>
    <n v="0"/>
    <n v="0"/>
    <n v="150748964"/>
    <n v="84593315"/>
    <n v="56.12"/>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5"/>
    <s v="Diseñar E Implementar 1 Campañas Anuales Según Las Necesidades De Comunicación De Las Diferentes Áreas De La Entidad"/>
    <n v="1"/>
    <s v="Suma"/>
    <n v="4"/>
    <s v="Finalizada - No continua"/>
    <n v="1"/>
    <n v="1"/>
    <n v="0"/>
    <n v="0"/>
    <n v="0"/>
    <n v="0"/>
    <n v="0"/>
    <n v="0"/>
    <n v="0"/>
    <n v="0"/>
    <n v="0"/>
    <n v="0"/>
    <n v="0"/>
    <n v="0"/>
    <n v="0"/>
    <n v="0"/>
    <n v="1"/>
    <n v="0"/>
    <n v="0"/>
    <n v="26500000"/>
    <n v="26500000"/>
    <n v="100"/>
    <n v="0"/>
    <n v="0"/>
    <n v="0"/>
    <n v="0"/>
    <n v="0"/>
    <n v="0"/>
    <n v="0"/>
    <n v="0"/>
    <n v="0"/>
    <n v="0"/>
    <n v="0"/>
    <n v="0"/>
    <n v="26500000"/>
    <n v="26500000"/>
    <n v="100"/>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6"/>
    <s v="Adelantar El 100 Por Ciento De Las Acciones Requeridas Para El Aseguramiento De Las Obras Civiles Y Para El Seguimiento De Pólizas De Estabilidad."/>
    <n v="2"/>
    <s v="Constante"/>
    <n v="1"/>
    <s v="En ejecucion"/>
    <n v="1"/>
    <n v="100"/>
    <n v="100"/>
    <n v="100"/>
    <n v="100"/>
    <n v="100"/>
    <n v="100"/>
    <n v="100"/>
    <n v="100"/>
    <n v="100"/>
    <n v="100"/>
    <n v="100"/>
    <n v="100"/>
    <n v="100"/>
    <n v="20"/>
    <n v="20"/>
    <s v="N/A"/>
    <s v="N/A"/>
    <s v="N/A"/>
    <n v="9923912146"/>
    <n v="9921993694"/>
    <n v="99.98"/>
    <n v="6499962"/>
    <n v="6491135"/>
    <n v="99.85"/>
    <n v="5719567350"/>
    <n v="5718067350"/>
    <n v="99.97"/>
    <n v="2701683446"/>
    <n v="2701683446"/>
    <n v="100"/>
    <n v="5000000000"/>
    <n v="0"/>
    <n v="0"/>
    <n v="23351662904"/>
    <n v="18348235625"/>
    <n v="78.569999999999993"/>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7"/>
    <s v="Realizar 100 Por Ciento De Los Estudios Requeridos Para El Fortalecimiento De La Gestión En Obra."/>
    <n v="2"/>
    <s v="Constante"/>
    <n v="1"/>
    <s v="En ejecucion"/>
    <n v="1"/>
    <n v="100"/>
    <n v="0"/>
    <n v="0"/>
    <n v="100"/>
    <n v="0"/>
    <n v="0"/>
    <n v="100"/>
    <n v="95"/>
    <n v="95"/>
    <n v="100"/>
    <n v="51.15"/>
    <n v="51.15"/>
    <n v="100"/>
    <n v="0"/>
    <n v="0"/>
    <s v="N/A"/>
    <s v="N/A"/>
    <s v="N/A"/>
    <n v="700699000"/>
    <n v="666353214"/>
    <n v="95.1"/>
    <n v="647824560"/>
    <n v="647824560"/>
    <n v="100"/>
    <n v="613639373"/>
    <n v="613639373"/>
    <n v="100"/>
    <n v="139333663"/>
    <n v="139333663"/>
    <n v="100"/>
    <n v="5500000000"/>
    <n v="0"/>
    <n v="0"/>
    <n v="7601496596"/>
    <n v="2067150810"/>
    <n v="27.19"/>
    <s v="VIGENCIA (a 31/05/2016): No presenta avance, recusos objeto de armonización"/>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8"/>
    <s v="Implementar 1 Programa De Gestión Documental En La Entidad"/>
    <n v="1"/>
    <s v="Suma"/>
    <n v="1"/>
    <s v="En ejecucion"/>
    <n v="1"/>
    <n v="1"/>
    <n v="0"/>
    <n v="0"/>
    <n v="1"/>
    <n v="0.31"/>
    <n v="31"/>
    <n v="0.3"/>
    <n v="0.3"/>
    <n v="100"/>
    <n v="0.35"/>
    <n v="0.35"/>
    <n v="100"/>
    <n v="0.04"/>
    <n v="0.04"/>
    <n v="100"/>
    <n v="1"/>
    <n v="1"/>
    <n v="100"/>
    <n v="965113000"/>
    <n v="965108894"/>
    <n v="100"/>
    <n v="4098800000"/>
    <n v="3567726105"/>
    <n v="87.04"/>
    <n v="1084891210"/>
    <n v="1084891191"/>
    <n v="100"/>
    <n v="628255155"/>
    <n v="628255155"/>
    <n v="100"/>
    <n v="5518887000"/>
    <n v="246011265"/>
    <n v="4.46"/>
    <n v="12295946365"/>
    <n v="6491992610"/>
    <n v="52.8"/>
    <m/>
  </r>
  <r>
    <n v="939427977"/>
    <n v="4"/>
    <x v="0"/>
    <s v="BH"/>
    <n v="2016"/>
    <s v="31/05/2016 (Terminado)"/>
    <s v="Pesos corrientes"/>
    <n v="2"/>
    <s v="Ultima Version Oficial"/>
    <n v="204"/>
    <s v="Instituto de Desarrollo Urbano"/>
    <s v="IDU"/>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232"/>
    <s v="Fortalecimiento institucional para el mejoramiento de la gestión del IDU"/>
    <n v="239"/>
    <n v="39"/>
    <s v="Implementar 9 Estrategias Que Propicien Y Desarrollen Procesos De Comunicación Eficaces Que Aporten Al Reconocimiento Interno Y Externo Del Idu, Como Una Entidad Que Desarrolla Proyectos Sostenibles Para Mejorar Las Condiciones De Movilidad En Términos De Equidad, Integración, Seguridad Y Accesibilidad De Los Habitantes Del Distrito Capital."/>
    <n v="1"/>
    <s v="Suma"/>
    <n v="1"/>
    <s v="En ejecucion"/>
    <n v="1"/>
    <n v="0"/>
    <n v="0"/>
    <n v="0"/>
    <n v="8"/>
    <n v="7"/>
    <n v="87.5"/>
    <n v="2"/>
    <n v="0.92"/>
    <n v="46"/>
    <n v="0.05"/>
    <n v="0.03"/>
    <n v="60"/>
    <n v="0.05"/>
    <n v="0.05"/>
    <n v="100"/>
    <n v="9"/>
    <n v="8"/>
    <n v="88.89"/>
    <n v="0"/>
    <n v="0"/>
    <n v="0"/>
    <n v="300959200"/>
    <n v="206940800"/>
    <n v="68.760000000000005"/>
    <n v="375646820"/>
    <n v="371050800"/>
    <n v="98.78"/>
    <n v="38000000"/>
    <n v="30874025"/>
    <n v="81.239999999999995"/>
    <n v="986746000"/>
    <n v="26100000"/>
    <n v="2.65"/>
    <n v="1701352020"/>
    <n v="634965625"/>
    <n v="37.32"/>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1"/>
    <s v="Adquirir E Implementar 100 Por Ciento De Los Recursos Tecnológicos Requeridos En El Instituto"/>
    <n v="2"/>
    <s v="Constante"/>
    <n v="1"/>
    <s v="En ejecucion"/>
    <n v="1"/>
    <n v="0"/>
    <n v="0"/>
    <n v="0"/>
    <n v="100"/>
    <n v="100"/>
    <n v="100"/>
    <n v="100"/>
    <n v="93"/>
    <n v="93"/>
    <n v="100"/>
    <n v="75"/>
    <n v="75"/>
    <n v="100"/>
    <n v="50"/>
    <n v="50"/>
    <s v="N/A"/>
    <s v="N/A"/>
    <s v="N/A"/>
    <n v="0"/>
    <n v="0"/>
    <n v="0"/>
    <n v="1768000000"/>
    <n v="1768000000"/>
    <n v="100"/>
    <n v="530000000"/>
    <n v="530000000"/>
    <n v="100"/>
    <n v="5945265000"/>
    <n v="5763117736"/>
    <n v="96.94"/>
    <n v="6624000000"/>
    <n v="2100920201"/>
    <n v="31.72"/>
    <n v="14867265000"/>
    <n v="10162037937"/>
    <n v="68.349999999999994"/>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2"/>
    <s v="Soportar, Actualizar Y Mantener 100 Por Ciento De Los Sistemas De Información Del Instituto"/>
    <n v="3"/>
    <s v="Creciente"/>
    <n v="1"/>
    <s v="En ejecucion"/>
    <n v="1"/>
    <n v="0"/>
    <n v="0"/>
    <n v="0"/>
    <n v="100"/>
    <n v="78"/>
    <n v="78"/>
    <n v="100"/>
    <n v="91.5"/>
    <n v="91.5"/>
    <n v="100"/>
    <n v="50"/>
    <n v="50"/>
    <n v="100"/>
    <n v="35"/>
    <n v="35"/>
    <s v="N/A"/>
    <s v="N/A"/>
    <s v="N/A"/>
    <n v="0"/>
    <n v="0"/>
    <n v="0"/>
    <n v="2461858776"/>
    <n v="2439358897"/>
    <n v="99.09"/>
    <n v="888000000"/>
    <n v="887690039"/>
    <n v="99.97"/>
    <n v="4071734999"/>
    <n v="4071734999"/>
    <n v="100"/>
    <n v="4416000000"/>
    <n v="0"/>
    <n v="0"/>
    <n v="11837593775"/>
    <n v="7398783935"/>
    <n v="62.5"/>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3"/>
    <s v="Implementar El 100 Por Ciento Plan Estratégico De Tecnologías De La Información Y Las Comunicaciones ¿ Petic -  De Conformidad Con Los Requerimientos Y Necesidades Del Instituto."/>
    <n v="2"/>
    <s v="Constante"/>
    <n v="4"/>
    <s v="Finalizada - No continua"/>
    <n v="1"/>
    <n v="0"/>
    <n v="0"/>
    <n v="0"/>
    <n v="100"/>
    <n v="84"/>
    <n v="84"/>
    <n v="100"/>
    <n v="95.49"/>
    <n v="95.49"/>
    <n v="100"/>
    <n v="70"/>
    <n v="70"/>
    <n v="0"/>
    <n v="0"/>
    <n v="0"/>
    <s v="N/A"/>
    <s v="N/A"/>
    <s v="N/A"/>
    <n v="0"/>
    <n v="0"/>
    <n v="0"/>
    <n v="0"/>
    <n v="0"/>
    <n v="0"/>
    <n v="320000000"/>
    <n v="320000000"/>
    <n v="100"/>
    <n v="1"/>
    <n v="0"/>
    <n v="0"/>
    <n v="0"/>
    <n v="0"/>
    <n v="0"/>
    <n v="320000001"/>
    <n v="320000000"/>
    <n v="100"/>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4"/>
    <s v="Estructurar E Implementar 1 Mapa De Procesos De Ti Bajo Los Lineamientos De Cobit"/>
    <n v="3"/>
    <s v="Creciente"/>
    <n v="3"/>
    <s v="Finalizada por cumplimiento"/>
    <n v="1"/>
    <n v="0"/>
    <n v="0"/>
    <n v="0"/>
    <n v="0.92"/>
    <n v="0.92"/>
    <n v="100"/>
    <n v="1"/>
    <n v="1"/>
    <n v="10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5"/>
    <s v="Implementar 1 Mesa De Servicios Para Soportar La Operación De Ti En El Instituto Con Base En Las Recomendaciones Del Marco De Referencia Itil V3."/>
    <n v="3"/>
    <s v="Creciente"/>
    <n v="3"/>
    <s v="Finalizada por cumplimiento"/>
    <n v="1"/>
    <n v="0"/>
    <n v="0"/>
    <n v="0"/>
    <n v="1"/>
    <n v="1"/>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6"/>
    <s v="Desarrollar El 50 Por Ciento De Las Aplicaciones Requeridas En El Instituto Bajo El Licenciamiento De Software Libre."/>
    <n v="2"/>
    <s v="Constante"/>
    <n v="4"/>
    <s v="Finalizada - No continua"/>
    <n v="1"/>
    <n v="0"/>
    <n v="0"/>
    <n v="0"/>
    <n v="50"/>
    <n v="50"/>
    <n v="100"/>
    <n v="0"/>
    <n v="0"/>
    <n v="0"/>
    <n v="0"/>
    <n v="0"/>
    <n v="0"/>
    <n v="0"/>
    <n v="0"/>
    <n v="0"/>
    <s v="N/A"/>
    <s v="N/A"/>
    <s v="N/A"/>
    <n v="0"/>
    <n v="0"/>
    <n v="0"/>
    <n v="0"/>
    <n v="0"/>
    <n v="0"/>
    <n v="0"/>
    <n v="0"/>
    <n v="0"/>
    <n v="0"/>
    <n v="0"/>
    <n v="0"/>
    <n v="0"/>
    <n v="0"/>
    <n v="0"/>
    <n v="0"/>
    <n v="0"/>
    <n v="0"/>
    <m/>
  </r>
  <r>
    <n v="939427977"/>
    <n v="4"/>
    <x v="0"/>
    <s v="BH"/>
    <n v="2016"/>
    <s v="31/05/2016 (Terminado)"/>
    <s v="Pesos corrientes"/>
    <n v="2"/>
    <s v="Ultima Version Oficial"/>
    <n v="204"/>
    <s v="Instituto de Desarrollo Urbano"/>
    <s v="IDU"/>
    <n v="95"/>
    <s v="Sector Movilidad"/>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954"/>
    <s v="Fortalecimiento de las tecnologías de la información y las comunicaciones - TIC"/>
    <n v="25"/>
    <n v="7"/>
    <s v="Realizar Procesos De Formación Sobre El 100 Por Ciento De Las Nuevas Tecnologías Adquiridas Por El Idu."/>
    <n v="2"/>
    <s v="Constante"/>
    <n v="4"/>
    <s v="Finalizada - No continua"/>
    <n v="1"/>
    <n v="0"/>
    <n v="0"/>
    <n v="0"/>
    <n v="100"/>
    <n v="90"/>
    <n v="90"/>
    <n v="0"/>
    <n v="0"/>
    <n v="0"/>
    <n v="0"/>
    <n v="0"/>
    <n v="0"/>
    <n v="0"/>
    <n v="0"/>
    <n v="0"/>
    <s v="N/A"/>
    <s v="N/A"/>
    <s v="N/A"/>
    <n v="0"/>
    <n v="0"/>
    <n v="0"/>
    <n v="0"/>
    <n v="0"/>
    <n v="0"/>
    <n v="0"/>
    <n v="0"/>
    <n v="0"/>
    <n v="0"/>
    <n v="0"/>
    <n v="0"/>
    <n v="0"/>
    <n v="0"/>
    <n v="0"/>
    <n v="0"/>
    <n v="0"/>
    <n v="0"/>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1"/>
    <s v="Mantener Un 92.5 Porciento De Disposición Permanente, Ágil  Y Oportuna De Los Sistemas De  Información  Necesarios Para Realizar Los Trámites Y Servicios Que Presta La Entidad, Así Como De Los Servicios De Almacenamiento, Seguridad, Respaldo Y Custodia De La Información."/>
    <n v="1"/>
    <s v="Suma"/>
    <n v="4"/>
    <s v="Finalizada - No continua"/>
    <n v="1"/>
    <n v="100"/>
    <n v="92.5"/>
    <n v="92.5"/>
    <n v="0"/>
    <n v="0"/>
    <n v="0"/>
    <n v="0"/>
    <n v="0"/>
    <n v="0"/>
    <n v="0"/>
    <n v="0"/>
    <n v="0"/>
    <n v="0"/>
    <n v="0"/>
    <n v="0"/>
    <n v="92.5"/>
    <n v="92.5"/>
    <n v="100"/>
    <n v="785407064"/>
    <n v="633952100"/>
    <n v="80.72"/>
    <n v="0"/>
    <n v="0"/>
    <n v="0"/>
    <n v="0"/>
    <n v="0"/>
    <n v="0"/>
    <n v="0"/>
    <n v="0"/>
    <n v="0"/>
    <n v="0"/>
    <n v="0"/>
    <n v="0"/>
    <n v="785407064"/>
    <n v="633952100"/>
    <n v="80.72"/>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3"/>
    <s v="Implementar E Integrar El 85 Porciento Del Sistema Integrado De Gestión En El Foncep"/>
    <n v="3"/>
    <s v="Creciente"/>
    <n v="1"/>
    <s v="En ejecucion"/>
    <n v="1"/>
    <n v="10"/>
    <n v="5"/>
    <n v="50"/>
    <n v="30"/>
    <n v="26"/>
    <n v="86.67"/>
    <n v="70"/>
    <n v="59"/>
    <n v="84.29"/>
    <n v="80"/>
    <n v="76"/>
    <n v="95"/>
    <n v="100"/>
    <n v="79"/>
    <n v="79"/>
    <s v="N/A"/>
    <s v="N/A"/>
    <s v="N/A"/>
    <n v="26948319"/>
    <n v="4245600"/>
    <n v="15.77"/>
    <n v="335580000"/>
    <n v="335374633"/>
    <n v="99.94"/>
    <n v="42981400"/>
    <n v="28981400"/>
    <n v="67.430000000000007"/>
    <n v="63000000"/>
    <n v="62944000"/>
    <n v="99.9"/>
    <n v="604545000"/>
    <n v="209200000"/>
    <n v="34.6"/>
    <n v="1073054719"/>
    <n v="640745633"/>
    <n v="59.71"/>
    <s v="VIGENCIA (a 31/05/2016): A 31 de Mayo de 2016 se actualizó el Plan Estratégico Institucional de acuerdo al nuevo Plan de Desarrollo Bogotá Mejor para Todos en el Comité del SIG y se formuló la misión, la visión, el mapa de procesos y los objetivos estratégicos. El día 30 de marzo se realizó el primer comité del SIG de la vigencia 2016 y se presentó la propuesta de la Planeación Estratégica, de la Política del SIG y del Plan Anticorrupción y de Atención al Ciudadano. Este último fue aprobado y publicado en la página web de la entidad junto con la actualización de la matriz de riesgos de corrupción. El 6 de Mayo se realizó el segundo Comité del SIG donde se revisaron y aprobaron los objetivos del SIG para cada uno de los siete subsistemas, el Mapa de Procesos, la nueva estructura documental basada en el Modelo de Operación por procesos, y se presentaron la modificación del Programa de Auditorías y el Plan de Acción Subsistema de Gestión de Calidad (SGC).   Así mismo, se elaboraron planes de acción para cada uno de los siete subsistemas del SIG y se están realizando las actividades definidas en ellos. Se realizaron mesas de trabajo con los líderes de las áreas para identificar actividades y revisar estructura documental y se inició el levantamiento de la documentación del macroprocesos, procesos y procedimientos de acuerdo con el nuevo Mapa de Procesos."/>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4"/>
    <s v="Aplicar A 20000000 De Folios De Folios De Documentos De La Entidad,  Las Tablas De Retención Documental (Trd) E Intervención Del Fondo Documental Acumulado- Primera Fase"/>
    <n v="1"/>
    <s v="Suma"/>
    <n v="4"/>
    <s v="Finalizada - No continua"/>
    <n v="1"/>
    <n v="400000"/>
    <n v="0"/>
    <n v="0"/>
    <n v="0"/>
    <n v="0"/>
    <n v="0"/>
    <n v="0"/>
    <n v="0"/>
    <n v="0"/>
    <n v="0"/>
    <n v="0"/>
    <n v="0"/>
    <n v="0"/>
    <n v="0"/>
    <n v="0"/>
    <n v="0"/>
    <n v="0"/>
    <n v="0"/>
    <n v="1000000000"/>
    <n v="0"/>
    <n v="0"/>
    <n v="0"/>
    <n v="0"/>
    <n v="0"/>
    <n v="0"/>
    <n v="0"/>
    <n v="0"/>
    <n v="0"/>
    <n v="0"/>
    <n v="0"/>
    <n v="0"/>
    <n v="0"/>
    <n v="0"/>
    <n v="1000000000"/>
    <n v="0"/>
    <n v="0"/>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9"/>
    <s v="Realizar El 100 Porciento De Los Tramites De  Prestaciones Económicas Dentro De Los Términos Establecidos Por La Ley"/>
    <n v="1"/>
    <s v="Suma"/>
    <n v="3"/>
    <s v="Finalizada por cumplimiento"/>
    <n v="1"/>
    <n v="100"/>
    <n v="63.42"/>
    <n v="63.42"/>
    <n v="36.58"/>
    <n v="36.58"/>
    <n v="100"/>
    <n v="0"/>
    <n v="0"/>
    <n v="0"/>
    <n v="0"/>
    <n v="0"/>
    <n v="0"/>
    <n v="0"/>
    <n v="0"/>
    <n v="0"/>
    <n v="100"/>
    <n v="100"/>
    <n v="100"/>
    <n v="30224500"/>
    <n v="29468400"/>
    <n v="97.52"/>
    <n v="0"/>
    <n v="0"/>
    <n v="0"/>
    <n v="0"/>
    <n v="0"/>
    <n v="0"/>
    <n v="0"/>
    <n v="0"/>
    <n v="0"/>
    <n v="0"/>
    <n v="0"/>
    <n v="0"/>
    <n v="30224500"/>
    <n v="29468400"/>
    <n v="97.5"/>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12"/>
    <s v="Adquirir El 1 Porciento De Los Muebles Y Dotación Requeridos Para La Gestión Institucional"/>
    <n v="1"/>
    <s v="Suma"/>
    <n v="4"/>
    <s v="Finalizada - No continua"/>
    <n v="1"/>
    <n v="71"/>
    <n v="0"/>
    <n v="0"/>
    <n v="1"/>
    <n v="1"/>
    <n v="100"/>
    <n v="0"/>
    <n v="0"/>
    <n v="0"/>
    <n v="0"/>
    <n v="0"/>
    <n v="0"/>
    <n v="0"/>
    <n v="0"/>
    <n v="0"/>
    <n v="1"/>
    <n v="1"/>
    <n v="100"/>
    <n v="848000000"/>
    <n v="268685941"/>
    <n v="31.69"/>
    <n v="0"/>
    <n v="0"/>
    <n v="0"/>
    <n v="0"/>
    <n v="0"/>
    <n v="0"/>
    <n v="0"/>
    <n v="0"/>
    <n v="0"/>
    <n v="0"/>
    <n v="0"/>
    <n v="0"/>
    <n v="848000000"/>
    <n v="268685941"/>
    <n v="31.68"/>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13"/>
    <s v="Adecuar .01 Pisos De Instalaciones Físicas Requeridas Para La Gestión Institucional"/>
    <n v="1"/>
    <s v="Suma"/>
    <n v="4"/>
    <s v="Finalizada - No continua"/>
    <n v="1"/>
    <n v="2"/>
    <n v="0"/>
    <n v="0"/>
    <n v="0.01"/>
    <n v="0.01"/>
    <n v="100"/>
    <n v="0"/>
    <n v="0"/>
    <n v="0"/>
    <n v="0"/>
    <n v="0"/>
    <n v="0"/>
    <n v="0"/>
    <n v="0"/>
    <n v="0"/>
    <n v="0.01"/>
    <n v="0.01"/>
    <n v="100"/>
    <n v="1551983150"/>
    <n v="27231180"/>
    <n v="1.75"/>
    <n v="0"/>
    <n v="0"/>
    <n v="0"/>
    <n v="0"/>
    <n v="0"/>
    <n v="0"/>
    <n v="0"/>
    <n v="0"/>
    <n v="0"/>
    <n v="0"/>
    <n v="0"/>
    <n v="0"/>
    <n v="1551983150"/>
    <n v="27231180"/>
    <n v="1.75"/>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18"/>
    <s v="Implementar Al 100 % Subsistema De Gestión Documental Y Archivo En El Foncep."/>
    <n v="3"/>
    <s v="Creciente"/>
    <n v="1"/>
    <s v="En ejecucion"/>
    <n v="1"/>
    <n v="0"/>
    <n v="0"/>
    <n v="0"/>
    <n v="30"/>
    <n v="27"/>
    <n v="90"/>
    <n v="60"/>
    <n v="52"/>
    <n v="86.67"/>
    <n v="90"/>
    <n v="72"/>
    <n v="80"/>
    <n v="100"/>
    <n v="80"/>
    <n v="80"/>
    <s v="N/A"/>
    <s v="N/A"/>
    <s v="N/A"/>
    <n v="0"/>
    <n v="0"/>
    <n v="0"/>
    <n v="1950315000"/>
    <n v="1943145000"/>
    <n v="99.63"/>
    <n v="2454536000"/>
    <n v="2355646500"/>
    <n v="95.97"/>
    <n v="825796388"/>
    <n v="561232080"/>
    <n v="67.959999999999994"/>
    <n v="1768099000"/>
    <n v="195863759"/>
    <n v="11.08"/>
    <n v="6998746388"/>
    <n v="5055887339"/>
    <n v="72.239999999999995"/>
    <s v="VIGENCIA (a 31/05/2016): Se terminó de elaborar el manual de conservación y preservación de la información física y electrónica, se envió al Archivo de Bogotá el SIC para su revisión y aprobación. Se recibió respuesta de archivo de Bogotá con algunas observaciones, las cuales se están ajustando.    Mediante contrato 062 de 2015, se organizaron 507 ML y 2.200.000 imágenes.  Durante el segundo trimestre de 2016 se ha venido realizando revisiones y control de calidad a los expedientes organizados y digitalizados, requiriendo al contratista realizar los ajustes necesarios dentro de los tiempos acordados como garantía de dicho contrato.  Se solicitaron visitas y cotizaciones a diferentes proveedores para proceder con estudios de mercados para la organización y digitalización de las unidades documentales de cuotas partes por pagar y por cobrar."/>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19"/>
    <s v="Implementar Al 85 % El Subsistema De Gestión Ambiental En El Foncep."/>
    <n v="3"/>
    <s v="Creciente"/>
    <n v="1"/>
    <s v="En ejecucion"/>
    <n v="1"/>
    <n v="0"/>
    <n v="0"/>
    <n v="0"/>
    <n v="30"/>
    <n v="23"/>
    <n v="76.67"/>
    <n v="70"/>
    <n v="55"/>
    <n v="78.569999999999993"/>
    <n v="90"/>
    <n v="76"/>
    <n v="84.44"/>
    <n v="100"/>
    <n v="79"/>
    <n v="79"/>
    <s v="N/A"/>
    <s v="N/A"/>
    <s v="N/A"/>
    <n v="0"/>
    <n v="0"/>
    <n v="0"/>
    <n v="2931563000"/>
    <n v="2894805218"/>
    <n v="98.75"/>
    <n v="1771133570"/>
    <n v="1712858050"/>
    <n v="96.71"/>
    <n v="453499336"/>
    <n v="453499336"/>
    <n v="100"/>
    <n v="292656000"/>
    <n v="40329900"/>
    <n v="13.78"/>
    <n v="5448851906"/>
    <n v="5101492504"/>
    <n v="93.63"/>
    <s v="VIGENCIA (a 31/05/2016): En Enero se realizó el reporte de consumos, cálculo de huella de carbono y seguimiento al Plan de Acción PIGA 2016 a Secretaría Distrital de Ambiente, en Marzo se dio respuesta al Informe de la visita de la SDA, se elaboró la Matriz de Riesgos Ambientales y se consolidó la Tabla de Fuente de Impactos, en Abril se realizó reporte a la UAESP, se cambió la Asociación de Recicladores firmando convenio de corresponsabilidad, y se adelantaron los contactos para la celebración de la Semana Ambiental que se realizará en Junio. Así mismo, se asistió a eventos de la SDA e inscripción y participación de 2 Proyectos y 1 Programa de la SDA."/>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20"/>
    <s v="Mantener E Implementar Al 100 % El Subsistema De Control Interno En El Foncep."/>
    <n v="3"/>
    <s v="Creciente"/>
    <n v="4"/>
    <s v="Finalizada - No continua"/>
    <n v="1"/>
    <n v="0"/>
    <n v="0"/>
    <n v="0"/>
    <n v="25"/>
    <n v="25"/>
    <n v="100"/>
    <n v="75"/>
    <n v="37.5"/>
    <n v="50"/>
    <n v="0"/>
    <n v="0"/>
    <n v="0"/>
    <n v="0"/>
    <n v="0"/>
    <n v="0"/>
    <s v="N/A"/>
    <s v="N/A"/>
    <s v="N/A"/>
    <n v="0"/>
    <n v="0"/>
    <n v="0"/>
    <n v="2270000000"/>
    <n v="0"/>
    <n v="0"/>
    <n v="2420000000"/>
    <n v="0"/>
    <n v="0"/>
    <n v="0"/>
    <n v="0"/>
    <n v="0"/>
    <n v="0"/>
    <n v="0"/>
    <n v="0"/>
    <n v="4690000000"/>
    <n v="0"/>
    <n v="0"/>
    <m/>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21"/>
    <s v="Incrementar A 92 % La Satisfacción De Los Usuarios Del Foncep."/>
    <n v="3"/>
    <s v="Creciente"/>
    <n v="1"/>
    <s v="En ejecucion"/>
    <n v="1"/>
    <n v="0"/>
    <n v="0"/>
    <n v="0"/>
    <n v="80"/>
    <n v="93.07"/>
    <n v="116.34"/>
    <n v="93.07"/>
    <n v="91.32"/>
    <n v="98.12"/>
    <n v="93.07"/>
    <n v="94.9"/>
    <n v="101.97"/>
    <n v="93.07"/>
    <n v="98"/>
    <n v="105.3"/>
    <s v="N/A"/>
    <s v="N/A"/>
    <s v="N/A"/>
    <n v="0"/>
    <n v="0"/>
    <n v="0"/>
    <n v="148000000"/>
    <n v="135825629"/>
    <n v="91.78"/>
    <n v="172335711"/>
    <n v="172335711"/>
    <n v="100"/>
    <n v="301991835"/>
    <n v="301991835"/>
    <n v="100"/>
    <n v="300000000"/>
    <n v="36079206"/>
    <n v="12.03"/>
    <n v="922327546"/>
    <n v="646232381"/>
    <n v="70.069999999999993"/>
    <s v="VIGENCIA (a 31/05/2016): A 31 de Mayo de 2016 se aplicaron 125 encuestas de satisfacción en el SuperCade y la Sede Centro, obteniendo como resultado un 98% de satisfacción. Como oportunidad de mejora se identifica modificar las preguntas de encuesta. Administración y manejo del Sistema Distrital de Quejas y Soluciones En el período comprendido del 1 de abril al 31 de mayo de 2016 se da cumplimiento en la administración y manejo del SDQS y en la elaboración y publicación del informe de requerimientos PQR en la página Web de la entidad. Se ha realizado el seguimiento detallado a cada uno de los requerimientos, asignados por competencia a las áreas encargadas del trámite y cierre.  Se recibieron un total de 1828 requerimientos distribuidos así:110 acciones de tutela, 402 actualización de datos, 46 acuerdos de pago, 51 auxilio funerario, 213 derechos de petición, 37 indemnización sustitutiva pensión, 29 mesadas no cobradas, 43 novedades descuentos pensionados, 7 pago único a herederos, 12 reconocimiento Pensión sanción, 43 reconocimiento pensión sobrevivientes, 1 recurso de apelación, 29 recursos de reposición, 19 reliquidación pensión, 402 solicitud certificados, 160 solicitud cesantías, 20 solicitud de sustitución provisional, 9 solicitud levantamiento hipoteca, 9 reconocimiento pensión vejez y 185 solicitud bonos pensionales."/>
  </r>
  <r>
    <n v="939427977"/>
    <n v="4"/>
    <x v="0"/>
    <s v="BH"/>
    <n v="2016"/>
    <s v="31/05/2016 (Terminado)"/>
    <s v="Pesos corrientes"/>
    <n v="2"/>
    <s v="Ultima Version Oficial"/>
    <n v="206"/>
    <s v="Fondo de Prestaciones Económicas, Cesantías y Pensiones"/>
    <s v="FONCEP"/>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0"/>
    <s v="Gestión Institucional"/>
    <n v="114"/>
    <n v="22"/>
    <s v="Implementar Al 100 % El Subsistema De Seguridad De La Información En El Foncep."/>
    <n v="3"/>
    <s v="Creciente"/>
    <n v="1"/>
    <s v="En ejecucion"/>
    <n v="1"/>
    <n v="0"/>
    <n v="0"/>
    <n v="0"/>
    <n v="30"/>
    <n v="29"/>
    <n v="96.67"/>
    <n v="50"/>
    <n v="49"/>
    <n v="98"/>
    <n v="70"/>
    <n v="64"/>
    <n v="91.43"/>
    <n v="100"/>
    <n v="76"/>
    <n v="76"/>
    <s v="N/A"/>
    <s v="N/A"/>
    <s v="N/A"/>
    <n v="0"/>
    <n v="0"/>
    <n v="0"/>
    <n v="1150000000"/>
    <n v="1100649068"/>
    <n v="95.71"/>
    <n v="1437763319"/>
    <n v="1436122968"/>
    <n v="99.89"/>
    <n v="1541964441"/>
    <n v="1402818727"/>
    <n v="90.98"/>
    <n v="2034700000"/>
    <n v="808945012"/>
    <n v="39.76"/>
    <n v="6164427760"/>
    <n v="4748535775"/>
    <n v="77.03"/>
    <s v="VIGENCIA (a 31/05/2016): A 31 de mayo de 2016 se tienen los siguientes avances:  - Ajustes en los procesos del aplicativo PERNO. - Soporte en los aplicativos Hipotecaria, Opget, Perno, SAE-SAI, Caja menor, Sigef. - Ajustes en el aplicativo Sigef. - Dentro del proceso de pensiones se realizaron labores del liquidador de pensiones y de los temas de pasivocol y cuotas partes - Se realizó el estudio técnico y evaluación de mercado para establecer la alternativa para la implementación de la nueva versión del sistema de información SiCapital entregado por la SDH y el desarrollo para la implementación de la norma internacional contable NICSP - Se realizó el proceso precontractual y contrato con la Universidad Distrital para realizar la implementación y ajuste a los módulos SAI, SAE, CONTRATACION, TERCEROS 2, integración con  TERCEROS 1 y ajustes al software para permitir el uso de las NICSP para los módulos anteriores y OPGET. - Se realizó la sincronización de los ambientes de producción a pruebas para los esquemas de SAE, SAI, OGT, LIMAY y SHD, SL y RH. - Se atendieron y documentaron los requerimientos asignados y registrados en la mesa de ayuda."/>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962"/>
    <s v="Gestión para la construcción y mejoramiento de vivienda rural"/>
    <n v="32"/>
    <n v="1"/>
    <s v="Mejorar 248 Viviendas En Zona Rural En Sus Condiciones Estructurales Y De Habitabilidad"/>
    <n v="1"/>
    <s v="Suma"/>
    <n v="1"/>
    <s v="En ejecucion"/>
    <n v="1"/>
    <n v="0"/>
    <n v="0"/>
    <n v="0"/>
    <n v="0"/>
    <n v="0"/>
    <n v="0"/>
    <n v="7"/>
    <n v="7"/>
    <n v="100"/>
    <n v="232"/>
    <n v="232"/>
    <n v="100"/>
    <n v="9"/>
    <n v="5"/>
    <n v="55.56"/>
    <n v="248"/>
    <n v="244"/>
    <n v="98.39"/>
    <n v="0"/>
    <n v="0"/>
    <n v="0"/>
    <n v="0"/>
    <n v="0"/>
    <n v="0"/>
    <n v="577696895"/>
    <n v="571763750"/>
    <n v="98.97"/>
    <n v="680000000"/>
    <n v="649815743"/>
    <n v="95.56"/>
    <n v="56511620"/>
    <n v="50390544"/>
    <n v="89.17"/>
    <n v="1314208515"/>
    <n v="1271970037"/>
    <n v="96.79"/>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0"/>
    <s v="Ruralidad humana"/>
    <n v="0"/>
    <s v="NO APLICA"/>
    <n v="0"/>
    <s v="NO APLICA"/>
    <n v="0"/>
    <s v="NO APLICA"/>
    <n v="0"/>
    <s v="NO APLICA"/>
    <n v="0"/>
    <s v="Ruralidad humana"/>
    <n v="962"/>
    <s v="Gestión para la construcción y mejoramiento de vivienda rural"/>
    <n v="32"/>
    <n v="2"/>
    <s v="Construir 50 Viviendas En Zona Rural"/>
    <n v="1"/>
    <s v="Suma"/>
    <n v="1"/>
    <s v="En ejecucion"/>
    <n v="1"/>
    <n v="0"/>
    <n v="0"/>
    <n v="0"/>
    <n v="0"/>
    <n v="0"/>
    <n v="0"/>
    <n v="0.1"/>
    <n v="0"/>
    <n v="0"/>
    <n v="0"/>
    <n v="0"/>
    <n v="0"/>
    <n v="50"/>
    <n v="0"/>
    <n v="0"/>
    <n v="50"/>
    <n v="0"/>
    <n v="0"/>
    <n v="0"/>
    <n v="0"/>
    <n v="0"/>
    <n v="0"/>
    <n v="0"/>
    <n v="0"/>
    <n v="82027105"/>
    <n v="82027105"/>
    <n v="100"/>
    <n v="0"/>
    <n v="0"/>
    <n v="0"/>
    <n v="570480380"/>
    <n v="0"/>
    <n v="0"/>
    <n v="652507485"/>
    <n v="82027105"/>
    <n v="12.57"/>
    <s v="VIGENCIA (a 31/05/2016): Se programó como meta de construir 50 viviendas en zona rural en lo corrido del Plan de Desarrollo Bogotá Humana no ha tenido ejecución por que ésta meta fue suspendida en octubre de 2014 según memorando de la Secretaría del Hábitat - SDHT. La CVP gestionó su reactivación en diciembre de 2015. y en lo corrido de la presente vigencia no se ha ejecutado."/>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08"/>
    <s v="Mejoramiento integral de barrios"/>
    <n v="164"/>
    <n v="12"/>
    <s v="Realizar 158 Procesos De Mejoramiento Integral De Barrios"/>
    <n v="1"/>
    <s v="Suma"/>
    <n v="1"/>
    <s v="En ejecucion"/>
    <n v="1"/>
    <n v="1"/>
    <n v="0"/>
    <n v="0"/>
    <n v="1"/>
    <n v="0"/>
    <n v="0"/>
    <n v="1"/>
    <n v="0"/>
    <n v="0"/>
    <n v="147"/>
    <n v="134"/>
    <n v="91.16"/>
    <n v="24"/>
    <n v="15"/>
    <n v="62.5"/>
    <n v="158"/>
    <n v="149"/>
    <n v="94.3"/>
    <n v="326268232"/>
    <n v="255359232"/>
    <n v="78.27"/>
    <n v="14123251312"/>
    <n v="12996424224"/>
    <n v="92.02"/>
    <n v="7130978551"/>
    <n v="4345883063"/>
    <n v="60.94"/>
    <n v="15962368015"/>
    <n v="14919681526"/>
    <n v="93.47"/>
    <n v="6668063218"/>
    <n v="746365702"/>
    <n v="11.19"/>
    <n v="44210929328"/>
    <n v="33263713747"/>
    <n v="75.239999999999995"/>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08"/>
    <s v="Mejoramiento integral de barrios"/>
    <n v="164"/>
    <n v="13"/>
    <s v="Intervenir Integralmente 100 Por Ciento El Sector De Chiguaza"/>
    <n v="2"/>
    <s v="Constante"/>
    <n v="1"/>
    <s v="En ejecucion"/>
    <n v="1"/>
    <n v="0"/>
    <n v="0"/>
    <n v="0"/>
    <n v="100"/>
    <n v="0"/>
    <n v="0"/>
    <n v="100"/>
    <n v="95.26"/>
    <n v="95.26"/>
    <n v="100"/>
    <n v="100"/>
    <n v="100"/>
    <n v="100"/>
    <n v="50"/>
    <n v="50"/>
    <s v="N/A"/>
    <s v="N/A"/>
    <s v="N/A"/>
    <n v="0"/>
    <n v="0"/>
    <n v="0"/>
    <n v="2480111939"/>
    <n v="2281260100"/>
    <n v="91.98"/>
    <n v="1212001825"/>
    <n v="1007508244"/>
    <n v="83.13"/>
    <n v="1462501645"/>
    <n v="1177034064"/>
    <n v="80.48"/>
    <n v="545547450"/>
    <n v="414445433"/>
    <n v="75.97"/>
    <n v="5700162859"/>
    <n v="4880247841"/>
    <n v="85.62"/>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08"/>
    <s v="Mejoramiento integral de barrios"/>
    <n v="164"/>
    <n v="14"/>
    <s v="Ejecutar 100 Por Ciento De Las Intervenciones Priorizadas Que Inciden En Los Territorios Definidos Por La Sdth En El Marco Del Convenio 237 De 2015"/>
    <n v="1"/>
    <s v="Suma"/>
    <n v="1"/>
    <s v="En ejecucion"/>
    <n v="1"/>
    <n v="0"/>
    <n v="0"/>
    <n v="0"/>
    <n v="0"/>
    <n v="0"/>
    <n v="0"/>
    <n v="0"/>
    <n v="0"/>
    <n v="0"/>
    <n v="30"/>
    <n v="30"/>
    <n v="100"/>
    <n v="70"/>
    <n v="0"/>
    <n v="0"/>
    <n v="100"/>
    <n v="30"/>
    <n v="30"/>
    <n v="0"/>
    <n v="0"/>
    <n v="0"/>
    <n v="0"/>
    <n v="0"/>
    <n v="0"/>
    <n v="0"/>
    <n v="0"/>
    <n v="0"/>
    <n v="3800378161"/>
    <n v="3558709003"/>
    <n v="93.64"/>
    <n v="579924332"/>
    <n v="579924332"/>
    <n v="100"/>
    <n v="4380302493"/>
    <n v="4138633335"/>
    <n v="94.48"/>
    <s v="VIGENCIA (a 31/05/2016): Loc contratos de intervención y de estudios y diseños se encuentran en ejecución las entregas están programadas para el segundo semestre de 2016"/>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471"/>
    <s v="Titulación de predios"/>
    <n v="111"/>
    <n v="4"/>
    <s v="Obtener 6000 Titulos De Predios"/>
    <n v="1"/>
    <s v="Suma"/>
    <n v="1"/>
    <s v="En ejecucion"/>
    <n v="1"/>
    <n v="818"/>
    <n v="759"/>
    <n v="92.79"/>
    <n v="1559"/>
    <n v="530"/>
    <n v="34"/>
    <n v="816"/>
    <n v="816"/>
    <n v="100"/>
    <n v="2300"/>
    <n v="2787"/>
    <n v="121.17"/>
    <n v="1108"/>
    <n v="394"/>
    <n v="35.56"/>
    <n v="6000"/>
    <n v="5286"/>
    <n v="88.1"/>
    <n v="913842063"/>
    <n v="764535744"/>
    <n v="83.66"/>
    <n v="1169802678"/>
    <n v="1072172897"/>
    <n v="91.65"/>
    <n v="2228021305"/>
    <n v="2122242520"/>
    <n v="95.25"/>
    <n v="6370690388"/>
    <n v="5738185126"/>
    <n v="90.07"/>
    <n v="3323132000"/>
    <n v="1740052300"/>
    <n v="52.36"/>
    <n v="14005488434"/>
    <n v="11437188587"/>
    <n v="81.66"/>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691"/>
    <s v="Desarrollo de proyectos de vivienda de interés prioritario"/>
    <n v="77"/>
    <n v="1"/>
    <s v="Desarrollar Proyectos Para 3232 Viviendas De Interés Prioritario"/>
    <n v="1"/>
    <s v="Suma"/>
    <n v="1"/>
    <s v="En ejecucion"/>
    <n v="1"/>
    <n v="391"/>
    <n v="0"/>
    <n v="0"/>
    <n v="232"/>
    <n v="0"/>
    <n v="0"/>
    <n v="1"/>
    <n v="0"/>
    <n v="0"/>
    <n v="1542"/>
    <n v="120"/>
    <n v="7.78"/>
    <n v="3111"/>
    <n v="109"/>
    <n v="3.5"/>
    <n v="3232"/>
    <n v="229"/>
    <n v="7.09"/>
    <n v="10715880464"/>
    <n v="10715880464"/>
    <n v="100"/>
    <n v="26466994125"/>
    <n v="26447769463"/>
    <n v="99.93"/>
    <n v="23096941542"/>
    <n v="23006068331"/>
    <n v="99.61"/>
    <n v="23662530114"/>
    <n v="22632996081"/>
    <n v="95.65"/>
    <n v="2530835543"/>
    <n v="1132211720"/>
    <n v="44.74"/>
    <n v="86473181788"/>
    <n v="83934926059"/>
    <n v="97.06"/>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691"/>
    <s v="Desarrollo de proyectos de vivienda de interés prioritario"/>
    <n v="77"/>
    <n v="2"/>
    <s v="Estructurar Proyectos En 5 Hectáreas Para La Construcción De Vivienda De Interés Prioritario"/>
    <n v="1"/>
    <s v="Suma"/>
    <n v="4"/>
    <s v="Finalizada - No continua"/>
    <n v="1"/>
    <n v="4.2699999999999996"/>
    <n v="4.2699999999999996"/>
    <n v="100"/>
    <n v="0.73"/>
    <n v="0.73"/>
    <n v="100"/>
    <n v="0"/>
    <n v="0"/>
    <n v="0"/>
    <n v="0"/>
    <n v="0"/>
    <n v="0"/>
    <n v="0"/>
    <n v="0"/>
    <n v="0"/>
    <n v="5"/>
    <n v="5"/>
    <n v="100"/>
    <n v="239979098"/>
    <n v="212647157"/>
    <n v="88.61"/>
    <n v="125896354"/>
    <n v="21000000"/>
    <n v="16.68"/>
    <n v="0"/>
    <n v="0"/>
    <n v="0"/>
    <n v="0"/>
    <n v="0"/>
    <n v="0"/>
    <n v="0"/>
    <n v="0"/>
    <n v="0"/>
    <n v="365875452"/>
    <n v="233647157"/>
    <n v="63.86"/>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691"/>
    <s v="Desarrollo de proyectos de vivienda de interés prioritario"/>
    <n v="77"/>
    <n v="3"/>
    <s v="Elaborar La Prefactibilidad Del 100 % De Los Predios Con Potecial De Desarrollo Urbanístico"/>
    <n v="2"/>
    <s v="Constante"/>
    <n v="2"/>
    <s v="Suspendida"/>
    <n v="1"/>
    <n v="100"/>
    <n v="100"/>
    <n v="100"/>
    <n v="100"/>
    <n v="100"/>
    <n v="100"/>
    <n v="100"/>
    <n v="93"/>
    <n v="93"/>
    <n v="0"/>
    <n v="0"/>
    <n v="0"/>
    <n v="0"/>
    <n v="0"/>
    <n v="0"/>
    <s v="N/A"/>
    <s v="N/A"/>
    <s v="N/A"/>
    <n v="239979099"/>
    <n v="212647158"/>
    <n v="88.61"/>
    <n v="78438111"/>
    <n v="78438111"/>
    <n v="100"/>
    <n v="256099729"/>
    <n v="256099729"/>
    <n v="100"/>
    <n v="0"/>
    <n v="0"/>
    <n v="0"/>
    <n v="0"/>
    <n v="0"/>
    <n v="0"/>
    <n v="574516939"/>
    <n v="547184998"/>
    <n v="95.24"/>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691"/>
    <s v="Desarrollo de proyectos de vivienda de interés prioritario"/>
    <n v="77"/>
    <n v="4"/>
    <s v="Obtener Licencias De Construcción Del 100 % De Los Predios Viabilizados"/>
    <n v="1"/>
    <s v="Suma"/>
    <n v="4"/>
    <s v="Finalizada - No continua"/>
    <n v="1"/>
    <n v="0"/>
    <n v="0"/>
    <n v="0"/>
    <n v="100"/>
    <n v="0"/>
    <n v="0"/>
    <n v="100"/>
    <n v="44.44"/>
    <n v="44.44"/>
    <n v="0"/>
    <n v="0"/>
    <n v="0"/>
    <n v="0"/>
    <n v="0"/>
    <n v="0"/>
    <n v="100"/>
    <n v="44.44"/>
    <n v="44.44"/>
    <n v="0"/>
    <n v="0"/>
    <n v="0"/>
    <n v="20000000"/>
    <n v="0"/>
    <n v="0"/>
    <n v="256099729"/>
    <n v="256099729"/>
    <n v="100"/>
    <n v="0"/>
    <n v="0"/>
    <n v="0"/>
    <n v="0"/>
    <n v="0"/>
    <n v="0"/>
    <n v="276099729"/>
    <n v="256099729"/>
    <n v="92.76"/>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691"/>
    <s v="Desarrollo de proyectos de vivienda de interés prioritario"/>
    <n v="77"/>
    <n v="5"/>
    <s v="Viabilizar 13.73 Hectáreas De Suelos Para Proyectos Vip"/>
    <n v="1"/>
    <s v="Suma"/>
    <n v="1"/>
    <s v="En ejecucion"/>
    <n v="1"/>
    <n v="0"/>
    <n v="0"/>
    <n v="0"/>
    <n v="3.4"/>
    <n v="6.03"/>
    <n v="177.35"/>
    <n v="2"/>
    <n v="2.39"/>
    <n v="119.5"/>
    <n v="3.5"/>
    <n v="0.06"/>
    <n v="1.71"/>
    <n v="4.5199999999999996"/>
    <n v="0"/>
    <n v="0"/>
    <n v="13"/>
    <n v="8.48"/>
    <n v="65.23"/>
    <n v="0"/>
    <n v="0"/>
    <n v="0"/>
    <n v="377477838"/>
    <n v="241994935"/>
    <n v="64.11"/>
    <n v="325741000"/>
    <n v="325741000"/>
    <n v="100"/>
    <n v="3543480628"/>
    <n v="3542023414"/>
    <n v="99.96"/>
    <n v="322676457"/>
    <n v="0"/>
    <n v="0"/>
    <n v="4569375923"/>
    <n v="4109759349"/>
    <n v="89.94"/>
    <m/>
  </r>
  <r>
    <n v="939427977"/>
    <n v="4"/>
    <x v="0"/>
    <s v="BH"/>
    <n v="2016"/>
    <s v="31/05/2016 (Terminado)"/>
    <s v="Pesos corrientes"/>
    <n v="2"/>
    <s v="Ultima Version Oficial"/>
    <n v="208"/>
    <s v="Caja de Vivienda Popular"/>
    <s v="CVP"/>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328"/>
    <s v="Mejoramiento de vivienda en sus condiciones físicas"/>
    <n v="160"/>
    <n v="23"/>
    <s v="Mejorar 3000 Viviendas En Las 26 Upz De Mejoramiento Integral"/>
    <n v="1"/>
    <s v="Suma"/>
    <n v="1"/>
    <s v="En ejecucion"/>
    <n v="1"/>
    <n v="375"/>
    <n v="44"/>
    <n v="11.73"/>
    <n v="700"/>
    <n v="28"/>
    <n v="4"/>
    <n v="851"/>
    <n v="705"/>
    <n v="82.84"/>
    <n v="1255"/>
    <n v="1063"/>
    <n v="84.7"/>
    <n v="1160"/>
    <n v="108"/>
    <n v="9.31"/>
    <n v="3000"/>
    <n v="1948"/>
    <n v="64.930000000000007"/>
    <n v="941302000"/>
    <n v="525239918"/>
    <n v="55.8"/>
    <n v="2087290189"/>
    <n v="2028999230"/>
    <n v="97.21"/>
    <n v="2800768374"/>
    <n v="2689890767"/>
    <n v="96.04"/>
    <n v="3892100000"/>
    <n v="3816630129"/>
    <n v="98.06"/>
    <n v="4103563000"/>
    <n v="1962309886"/>
    <n v="47.82"/>
    <n v="13825023563"/>
    <n v="11023069930"/>
    <n v="79.73"/>
    <m/>
  </r>
  <r>
    <n v="939427977"/>
    <n v="4"/>
    <x v="0"/>
    <s v="BH"/>
    <n v="2016"/>
    <s v="31/05/2016 (Terminado)"/>
    <s v="Pesos corrientes"/>
    <n v="2"/>
    <s v="Ultima Version Oficial"/>
    <n v="208"/>
    <s v="Caja de Vivienda Popular"/>
    <s v="CVP"/>
    <n v="96"/>
    <s v="Sector Hábitat"/>
    <n v="2"/>
    <s v="Un territorio que enfrenta el cambio climático y se ordena alrededor del agua"/>
    <n v="20"/>
    <s v="Gestión integral de riesgos"/>
    <n v="0"/>
    <s v="NO APLICA"/>
    <n v="0"/>
    <s v="NO APLICA"/>
    <n v="0"/>
    <s v="NO APLICA"/>
    <n v="0"/>
    <s v="NO APLICA"/>
    <n v="0"/>
    <s v="Gestión integral de riesgos"/>
    <n v="3075"/>
    <s v="Reasentamiento de hogares localizados en zonas de alto riesgo no mitigable"/>
    <n v="191"/>
    <n v="13"/>
    <s v="Reasentar 3232 Hogares Localizados En Zonas De Alto Riesgo No Mitigable"/>
    <n v="1"/>
    <s v="Suma"/>
    <n v="1"/>
    <s v="En ejecucion"/>
    <n v="1"/>
    <n v="522"/>
    <n v="54"/>
    <n v="10.34"/>
    <n v="525"/>
    <n v="116"/>
    <n v="22.1"/>
    <n v="180"/>
    <n v="179"/>
    <n v="99.44"/>
    <n v="1360"/>
    <n v="651"/>
    <n v="47.87"/>
    <n v="2231"/>
    <n v="585"/>
    <n v="26.22"/>
    <n v="3232"/>
    <n v="1585"/>
    <n v="49.04"/>
    <n v="14148958228"/>
    <n v="13216429641"/>
    <n v="93.41"/>
    <n v="116916672252"/>
    <n v="115693908704"/>
    <n v="98.95"/>
    <n v="74568090793"/>
    <n v="53998168446"/>
    <n v="72.41"/>
    <n v="9098686724"/>
    <n v="9006311512"/>
    <n v="98.98"/>
    <n v="10464470000"/>
    <n v="4851725006"/>
    <n v="46.36"/>
    <n v="225196877997"/>
    <n v="196766543309"/>
    <n v="87.38"/>
    <m/>
  </r>
  <r>
    <n v="939427977"/>
    <n v="4"/>
    <x v="0"/>
    <s v="BH"/>
    <n v="2016"/>
    <s v="31/05/2016 (Terminado)"/>
    <s v="Pesos corrientes"/>
    <n v="2"/>
    <s v="Ultima Version Oficial"/>
    <n v="208"/>
    <s v="Caja de Vivienda Popular"/>
    <s v="CVP"/>
    <n v="96"/>
    <s v="Sector Hábitat"/>
    <n v="2"/>
    <s v="Un territorio que enfrenta el cambio climático y se ordena alrededor del agua"/>
    <n v="20"/>
    <s v="Gestión integral de riesgos"/>
    <n v="0"/>
    <s v="NO APLICA"/>
    <n v="0"/>
    <s v="NO APLICA"/>
    <n v="0"/>
    <s v="NO APLICA"/>
    <n v="0"/>
    <s v="NO APLICA"/>
    <n v="0"/>
    <s v="Gestión integral de riesgos"/>
    <n v="3075"/>
    <s v="Reasentamiento de hogares localizados en zonas de alto riesgo no mitigable"/>
    <n v="191"/>
    <n v="18"/>
    <s v="Relocalizar Transitoriamente 2517 Hogares Localizados En Zonas De Alto Riesgo Para Proteger La Vida De Sus Integrantes."/>
    <n v="3"/>
    <s v="Creciente"/>
    <n v="1"/>
    <s v="En ejecucion"/>
    <n v="1"/>
    <n v="0"/>
    <n v="0"/>
    <n v="0"/>
    <n v="0"/>
    <n v="0"/>
    <n v="0"/>
    <n v="0"/>
    <n v="0"/>
    <n v="0"/>
    <n v="2523"/>
    <n v="2523"/>
    <n v="100"/>
    <n v="2730"/>
    <n v="2121"/>
    <n v="77.69"/>
    <s v="N/A"/>
    <s v="N/A"/>
    <s v="N/A"/>
    <n v="0"/>
    <n v="0"/>
    <n v="0"/>
    <n v="0"/>
    <n v="0"/>
    <n v="0"/>
    <n v="0"/>
    <n v="0"/>
    <n v="0"/>
    <n v="12080750694"/>
    <n v="11378682135"/>
    <n v="94.19"/>
    <n v="8605833000"/>
    <n v="4650047069"/>
    <n v="54.03"/>
    <n v="20686583694"/>
    <n v="16028729204"/>
    <n v="77.48"/>
    <s v="VIGENCIA (a 31/05/2016): En atención al espíritu del Programa de Reasentamiento cuyo propósito principal consiste en la salvaguarda de la vida e integridad de las personas ubicadas en zonas de amenaza mediante su retiro de dichos lugares, y basado en la introducción de la relocalización transitoria como otra modalidad de reasentamiento, a través de la expedición del Decreto Distrital 255 de 2013, reglamentado parcialmente con la resolución 740 de 2015, el número de hogares que se encuentran reasentadas en esta modalidad al 31 de mayo del año 2016 es de 2121, de los cuales, en el periodo de referencia, 107 nuevos hogares optaron por trasladarse transitoriamente a un inmueble tomado en arriendo temporal."/>
  </r>
  <r>
    <n v="939427977"/>
    <n v="4"/>
    <x v="0"/>
    <s v="BH"/>
    <n v="2016"/>
    <s v="31/05/2016 (Terminado)"/>
    <s v="Pesos corrientes"/>
    <n v="2"/>
    <s v="Ultima Version Oficial"/>
    <n v="208"/>
    <s v="Caja de Vivienda Popular"/>
    <s v="CVP"/>
    <n v="96"/>
    <s v="Sector Hábitat"/>
    <n v="2"/>
    <s v="Un territorio que enfrenta el cambio climático y se ordena alrededor del agua"/>
    <n v="20"/>
    <s v="Gestión integral de riesgos"/>
    <n v="0"/>
    <s v="NO APLICA"/>
    <n v="0"/>
    <s v="NO APLICA"/>
    <n v="0"/>
    <s v="NO APLICA"/>
    <n v="0"/>
    <s v="NO APLICA"/>
    <n v="0"/>
    <s v="Gestión integral de riesgos"/>
    <n v="3075"/>
    <s v="Reasentamiento de hogares localizados en zonas de alto riesgo no mitigable"/>
    <n v="191"/>
    <n v="19"/>
    <s v="Asignar Valor Único De Reconocimiento 1337 Hogares Localizados En Zonas De Alto Riesgo"/>
    <n v="1"/>
    <s v="Suma"/>
    <n v="1"/>
    <s v="En ejecucion"/>
    <n v="1"/>
    <n v="0"/>
    <n v="0"/>
    <n v="0"/>
    <n v="0"/>
    <n v="0"/>
    <n v="0"/>
    <n v="0"/>
    <n v="0"/>
    <n v="0"/>
    <n v="567"/>
    <n v="492"/>
    <n v="86.77"/>
    <n v="845"/>
    <n v="2"/>
    <n v="0.24"/>
    <n v="1337"/>
    <n v="494"/>
    <n v="36.950000000000003"/>
    <n v="0"/>
    <n v="0"/>
    <n v="0"/>
    <n v="0"/>
    <n v="0"/>
    <n v="0"/>
    <n v="0"/>
    <n v="0"/>
    <n v="0"/>
    <n v="19949320835"/>
    <n v="16029445662"/>
    <n v="80.349999999999994"/>
    <n v="28244057000"/>
    <n v="96523700"/>
    <n v="0.34"/>
    <n v="48193377835"/>
    <n v="16125969362"/>
    <n v="33.46"/>
    <s v="VIGENCIA (a 31/05/2016): Se está pensando en reformular la estratégia para hacer más eficiente el proceso de reasentamiento, por tanto, la asignación del valor único de reconocimiento a cada familia, debe reevaluarse para acortar los tiempos de respuesta de la CVP en cada parte del procedimiento establecido para que las familias logren ser reasentadas definitivamente."/>
  </r>
  <r>
    <n v="939427977"/>
    <n v="4"/>
    <x v="0"/>
    <s v="BH"/>
    <n v="2016"/>
    <s v="31/05/2016 (Terminado)"/>
    <s v="Pesos corrientes"/>
    <n v="2"/>
    <s v="Ultima Version Oficial"/>
    <n v="208"/>
    <s v="Caja de Vivienda Popular"/>
    <s v="CVP"/>
    <n v="96"/>
    <s v="Sector Hábitat"/>
    <n v="2"/>
    <s v="Un territorio que enfrenta el cambio climático y se ordena alrededor del agua"/>
    <n v="20"/>
    <s v="Gestión integral de riesgos"/>
    <n v="0"/>
    <s v="NO APLICA"/>
    <n v="0"/>
    <s v="NO APLICA"/>
    <n v="0"/>
    <s v="NO APLICA"/>
    <n v="0"/>
    <s v="NO APLICA"/>
    <n v="0"/>
    <s v="Gestión integral de riesgos"/>
    <n v="3075"/>
    <s v="Reasentamiento de hogares localizados en zonas de alto riesgo no mitigable"/>
    <n v="191"/>
    <n v="20"/>
    <s v="Adquirir Predios 110 Hogares Localizados En Zonas De Alto Riesgo"/>
    <n v="1"/>
    <s v="Suma"/>
    <n v="1"/>
    <s v="En ejecucion"/>
    <n v="1"/>
    <n v="0"/>
    <n v="0"/>
    <n v="0"/>
    <n v="0"/>
    <n v="0"/>
    <n v="0"/>
    <n v="0"/>
    <n v="0"/>
    <n v="0"/>
    <n v="78"/>
    <n v="78"/>
    <n v="100"/>
    <n v="32"/>
    <n v="1"/>
    <n v="3.13"/>
    <n v="110"/>
    <n v="79"/>
    <n v="71.819999999999993"/>
    <n v="0"/>
    <n v="0"/>
    <n v="0"/>
    <n v="0"/>
    <n v="0"/>
    <n v="0"/>
    <n v="0"/>
    <n v="0"/>
    <n v="0"/>
    <n v="4774980509"/>
    <n v="4387073979"/>
    <n v="91.88"/>
    <n v="1008191000"/>
    <n v="133105700"/>
    <n v="13.2"/>
    <n v="5783171509"/>
    <n v="4520179679"/>
    <n v="78.16"/>
    <s v="VIGENCIA (a 31/05/2016): Se logró la expedición de una (1) resolución en aplicación del decreto 511 de 2010 el cual será entregado debidamente saneado a la CVP."/>
  </r>
  <r>
    <n v="939427977"/>
    <n v="4"/>
    <x v="0"/>
    <s v="BH"/>
    <n v="2016"/>
    <s v="31/05/2016 (Terminado)"/>
    <s v="Pesos corrientes"/>
    <n v="2"/>
    <s v="Ultima Version Oficial"/>
    <n v="208"/>
    <s v="Caja de Vivienda Popular"/>
    <s v="CVP"/>
    <n v="96"/>
    <s v="Sector Hábitat"/>
    <n v="2"/>
    <s v="Un territorio que enfrenta el cambio climático y se ordena alrededor del agua"/>
    <n v="20"/>
    <s v="Gestión integral de riesgos"/>
    <n v="0"/>
    <s v="NO APLICA"/>
    <n v="0"/>
    <s v="NO APLICA"/>
    <n v="0"/>
    <s v="NO APLICA"/>
    <n v="0"/>
    <s v="NO APLICA"/>
    <n v="0"/>
    <s v="Gestión integral de riesgos"/>
    <n v="3075"/>
    <s v="Reasentamiento de hogares localizados en zonas de alto riesgo no mitigable"/>
    <n v="191"/>
    <n v="21"/>
    <s v="Seleccionar 2014 Unidades De Vivienda Familias Vinculadas Al Programa De Reasentamientos"/>
    <n v="1"/>
    <s v="Suma"/>
    <n v="1"/>
    <s v="En ejecucion"/>
    <n v="1"/>
    <n v="0"/>
    <n v="0"/>
    <n v="0"/>
    <n v="0"/>
    <n v="0"/>
    <n v="0"/>
    <n v="0"/>
    <n v="0"/>
    <n v="0"/>
    <n v="1607"/>
    <n v="814"/>
    <n v="50.65"/>
    <n v="1200"/>
    <n v="44"/>
    <n v="3.67"/>
    <n v="2014"/>
    <n v="858"/>
    <n v="42.6"/>
    <n v="0"/>
    <n v="0"/>
    <n v="0"/>
    <n v="0"/>
    <n v="0"/>
    <n v="0"/>
    <n v="0"/>
    <n v="0"/>
    <n v="0"/>
    <n v="100000000"/>
    <n v="100000000"/>
    <n v="100"/>
    <n v="123600000"/>
    <n v="84300000"/>
    <n v="68.2"/>
    <n v="223600000"/>
    <n v="184300000"/>
    <n v="82.42"/>
    <s v="VIGENCIA (a 31/05/2016): Con corte al 31 de Mayol del 2016, 44 familias nuevas seleccionaron vivienda."/>
  </r>
  <r>
    <n v="939427977"/>
    <n v="4"/>
    <x v="0"/>
    <s v="BH"/>
    <n v="2016"/>
    <s v="31/05/2016 (Terminado)"/>
    <s v="Pesos corrientes"/>
    <n v="2"/>
    <s v="Ultima Version Oficial"/>
    <n v="208"/>
    <s v="Caja de Vivienda Popular"/>
    <s v="CV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3"/>
    <s v="Fortalecimiento institucional para la transparencia, participación ciudadana, control y responsabilidad social y anticorrupción"/>
    <n v="39"/>
    <n v="1"/>
    <s v="Implementar Plan De Trabajo 100 % Implementar El 100% Del Plan De Trabajo Definido Para El Programa De &quot;Transparencia, Probidad, Lucha Contra La Corrupción Y Control Social Efectivo E Incluyente&quot;."/>
    <n v="3"/>
    <s v="Creciente"/>
    <n v="1"/>
    <s v="En ejecucion"/>
    <n v="1"/>
    <n v="0"/>
    <n v="0"/>
    <n v="0"/>
    <n v="25"/>
    <n v="15"/>
    <n v="60"/>
    <n v="50"/>
    <n v="44.88"/>
    <n v="89.76"/>
    <n v="75"/>
    <n v="70.56"/>
    <n v="94.08"/>
    <n v="100"/>
    <n v="60"/>
    <n v="60"/>
    <s v="N/A"/>
    <s v="N/A"/>
    <s v="N/A"/>
    <n v="0"/>
    <n v="0"/>
    <n v="0"/>
    <n v="65568850"/>
    <n v="54342450"/>
    <n v="82.87"/>
    <n v="66896000"/>
    <n v="58487667"/>
    <n v="87.43"/>
    <n v="150000000"/>
    <n v="62624006"/>
    <n v="41.75"/>
    <n v="88307069"/>
    <n v="0"/>
    <n v="0"/>
    <n v="370771919"/>
    <n v="175454123"/>
    <n v="47.32"/>
    <s v="VIGENCIA (a 31/05/2016): En lo transcurrido de la presente vigencia la Meta 1 tuvo avance en mangitud pero no tuvo ejecución de recursos presupuestales."/>
  </r>
  <r>
    <n v="939427977"/>
    <n v="4"/>
    <x v="0"/>
    <s v="BH"/>
    <n v="2016"/>
    <s v="31/05/2016 (Terminado)"/>
    <s v="Pesos corrientes"/>
    <n v="2"/>
    <s v="Ultima Version Oficial"/>
    <n v="208"/>
    <s v="Caja de Vivienda Popular"/>
    <s v="CV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3"/>
    <s v="Fortalecimiento institucional para la transparencia, participación ciudadana, control y responsabilidad social y anticorrupción"/>
    <n v="39"/>
    <n v="2"/>
    <s v="Diseñar E Implementar 100 % Diseñar E Implementar El 100% Del Plan Estratégico Que Promueva La Cultura De La Transparencia, Probidad Y Ética De Lo Público En La  Cvp."/>
    <n v="2"/>
    <s v="Constante"/>
    <n v="1"/>
    <s v="En ejecucion"/>
    <n v="1"/>
    <n v="0"/>
    <n v="0"/>
    <n v="0"/>
    <n v="0"/>
    <n v="0"/>
    <n v="0"/>
    <n v="100"/>
    <n v="70.5"/>
    <n v="70.5"/>
    <n v="100"/>
    <n v="20.81"/>
    <n v="20.81"/>
    <n v="100"/>
    <n v="5.82"/>
    <n v="5.82"/>
    <s v="N/A"/>
    <s v="N/A"/>
    <s v="N/A"/>
    <n v="0"/>
    <n v="0"/>
    <n v="0"/>
    <n v="0"/>
    <n v="0"/>
    <n v="0"/>
    <n v="53104000"/>
    <n v="53104000"/>
    <n v="100"/>
    <n v="100000000"/>
    <n v="74288994"/>
    <n v="74.290000000000006"/>
    <n v="104772931"/>
    <n v="12000000"/>
    <n v="11.45"/>
    <n v="257876931"/>
    <n v="139392994"/>
    <n v="54.05"/>
    <m/>
  </r>
  <r>
    <n v="939427977"/>
    <n v="4"/>
    <x v="0"/>
    <s v="BH"/>
    <n v="2016"/>
    <s v="31/05/2016 (Terminado)"/>
    <s v="Pesos corrientes"/>
    <n v="2"/>
    <s v="Ultima Version Oficial"/>
    <n v="208"/>
    <s v="Caja de Vivienda Popular"/>
    <s v="CVP"/>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04"/>
    <s v="Fortalecimiento institucional para aumentar la eficiencia de la gestión"/>
    <n v="111"/>
    <n v="10"/>
    <s v="Ejecutar 100 % De Los Planes De Trabajo Definidos Para El Fortalecimiento De La Función Administrativa Y El Desarrollo Institucional De La Cvp."/>
    <n v="1"/>
    <s v="Suma"/>
    <n v="1"/>
    <s v="En ejecucion"/>
    <n v="1"/>
    <n v="20"/>
    <n v="20"/>
    <n v="100"/>
    <n v="20"/>
    <n v="16.68"/>
    <n v="83.4"/>
    <n v="21.69"/>
    <n v="21.69"/>
    <n v="100"/>
    <n v="21.63"/>
    <n v="19.04"/>
    <n v="88.03"/>
    <n v="22.59"/>
    <n v="4.71"/>
    <n v="20.85"/>
    <n v="100"/>
    <n v="82.12"/>
    <n v="82.12"/>
    <n v="3466828571"/>
    <n v="3123340363"/>
    <n v="90.09"/>
    <n v="1467759717"/>
    <n v="1416641450"/>
    <n v="96.52"/>
    <n v="3757674000"/>
    <n v="3659284830"/>
    <n v="97.38"/>
    <n v="5013408917"/>
    <n v="4884684135"/>
    <n v="97.43"/>
    <n v="5778035000"/>
    <n v="2082763780"/>
    <n v="36.049999999999997"/>
    <n v="19483706205"/>
    <n v="15166714558"/>
    <n v="77.84"/>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8"/>
    <s v="Jornada escolar 40 horas semanales"/>
    <n v="49"/>
    <n v="1"/>
    <s v="Beneficiar A 80000 Niños, Niñas, Adolescentes Y Jóvenes En Programas Deportivos, Recreativos Y De Actividad Física A Través De Los Centros De Interés."/>
    <n v="3"/>
    <s v="Creciente"/>
    <n v="1"/>
    <s v="En ejecucion"/>
    <n v="1"/>
    <n v="0"/>
    <n v="0"/>
    <n v="0"/>
    <n v="29256"/>
    <n v="31146"/>
    <n v="106.46"/>
    <n v="45000"/>
    <n v="48063"/>
    <n v="106.81"/>
    <n v="70000"/>
    <n v="70454"/>
    <n v="100.65"/>
    <n v="80000"/>
    <n v="67032"/>
    <n v="83.79"/>
    <s v="N/A"/>
    <s v="N/A"/>
    <s v="N/A"/>
    <n v="0"/>
    <n v="0"/>
    <n v="0"/>
    <n v="22726000000"/>
    <n v="22558145890"/>
    <n v="99.26"/>
    <n v="22005923369"/>
    <n v="21928228608"/>
    <n v="99.65"/>
    <n v="34015838237"/>
    <n v="33910252132"/>
    <n v="99.69"/>
    <n v="27326707000"/>
    <n v="11220606483"/>
    <n v="41.06"/>
    <n v="106074468606"/>
    <n v="89617233113"/>
    <n v="84.49"/>
    <s v="VIGENCIA (a 31/05/2016): A 31 de mayo de 2016 se han beneficiado 67.032 niños, niñas y adolescentes en 30 centros de interés de 83 Instituciones Educativas Distritales que corresponde al 112% de la meta proyectada al mes en las localidades deUsaquen, Chapinero, Santa Fe, San Cristóbal, Usme, Tunjuelito, Bosa, Kennedy, Fontibon, Engativa, Suba, Barrios Unidos, Teusaquillo, Mártires, Puente Aranda, Rafael Uribe y Ciudad Bolívar. Se realizaron 28 exhibiciones deportivas con personalidades del mundo deportivo, 10 Festivales del desarrollo de habilidades específicas, 1 Encuentro de pares y 22 conversatorios y talleres."/>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28"/>
    <s v="Jornada escolar 40 horas semanales"/>
    <n v="49"/>
    <n v="2"/>
    <s v="Vincular A 138 Organizaciones Deportivas Que Se Vinculen A La Joranda Escolar De 40 Horas A Través De Diferentes Acciones"/>
    <n v="1"/>
    <s v="Suma"/>
    <n v="1"/>
    <s v="En ejecucion"/>
    <n v="1"/>
    <n v="0"/>
    <n v="0"/>
    <n v="0"/>
    <n v="20"/>
    <n v="21"/>
    <n v="105"/>
    <n v="25"/>
    <n v="29"/>
    <n v="116"/>
    <n v="46"/>
    <n v="48"/>
    <n v="104.35"/>
    <n v="40"/>
    <n v="28"/>
    <n v="70"/>
    <n v="138"/>
    <n v="126"/>
    <n v="91.3"/>
    <n v="0"/>
    <n v="0"/>
    <n v="0"/>
    <n v="0"/>
    <n v="0"/>
    <n v="0"/>
    <n v="0"/>
    <n v="0"/>
    <n v="0"/>
    <n v="0"/>
    <n v="0"/>
    <n v="0"/>
    <n v="4894362000"/>
    <n v="435120000"/>
    <n v="8.89"/>
    <n v="4894362000"/>
    <n v="435120000"/>
    <n v="8.89"/>
    <s v="VIGENCIA (a 31/05/2016): A 31 de mayo de 2016 se vincularon 28 organizaciones que equivale al 100% de la meta proyectada al mes, estas organizaciones son vinculadas para fomento deportivo y paraconsolidar, revisar técnicamente, observar y redactar los insumos pedagógicos que orientarán la ejecución de los centros de interés convalidando los planes pedagógicos con rendimiento deportivo, yson:Liga de Tenis de Campo de Bogotá DC, Fundación Los Piratas, Elmer Ignacio Villamil Vergara, Liga de Gimnasia de Bogotá D.C., Federación Colombiana de Esgrima, Liga de Rugby de Bogotá D.C., Federación Colombiana de Fútbol de Salón, Asociación Bogotana de Entrenadores de Cheerleading ¿ ABEC, Liga de Béisbol de Bogotá, Liga de Lucha de Santa Fe de Bogotá, Liga de Patinaje de Bogotá, Liga de Canotaje y Remo de Bogotá D.C., Liga de Actividades Subacuaticas de Bogotá, Liga Bogotana de Baile Deportivo, Liga de Atletismo de Bogotá D.C., . Liga de Ciclismo de Bogotá D.C., Club Deportivo de Natación y Clavados Bogotá, Liga de Personas Con Discapacidades Físicas de Bogotá, Liga de Judo de Santa Fe de Bogotá - Judo D.C., Liga de Badminton de Bogotá D.C., El Club Deportivo Capitals Bogotá, Liga de Tenis de Campo de Bogotá DC, Liga de Softbol de Bogotá, Liga de Taekwondo de Bogotá DC., Liga de Billar de Bogotá DC, Federación Colombiana de Balonmano, Club Deportivo Bogotá - Polo Acuático, Club Deportivo de Natación Sincrocapital."/>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47"/>
    <s v="Tiempo libre Tiempo activo"/>
    <n v="52"/>
    <n v="1"/>
    <s v="Atender 750000 Asistentes A Actividades Recreodeportivas, Dirigidas A Diferentes Sectores Poblaciones, Sociales Y Etarios."/>
    <n v="1"/>
    <s v="Suma"/>
    <n v="3"/>
    <s v="Finalizada por cumplimiento"/>
    <n v="1"/>
    <n v="750000"/>
    <n v="783475"/>
    <n v="104.46"/>
    <n v="0"/>
    <n v="0"/>
    <n v="0"/>
    <n v="0"/>
    <n v="0"/>
    <n v="0"/>
    <n v="0"/>
    <n v="0"/>
    <n v="0"/>
    <n v="0"/>
    <n v="0"/>
    <n v="0"/>
    <n v="750000"/>
    <n v="783475"/>
    <n v="104.46"/>
    <n v="3627335594"/>
    <n v="3642855529"/>
    <n v="100.43"/>
    <n v="0"/>
    <n v="0"/>
    <n v="0"/>
    <n v="0"/>
    <n v="0"/>
    <n v="0"/>
    <n v="0"/>
    <n v="0"/>
    <n v="0"/>
    <n v="0"/>
    <n v="0"/>
    <n v="0"/>
    <n v="3627335594"/>
    <n v="3642855529"/>
    <n v="100.43"/>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47"/>
    <s v="Tiempo libre Tiempo activo"/>
    <n v="52"/>
    <n v="2"/>
    <s v="Apoyar 136 Acciones De Reconocimiento De Diversas Expresiones Recreativas, Deportivas Y De Actividad Física, Mediante Estímulos, Apoyos Y Alianzas Con Organizaciones De Grupos Poblaciones Y Sectores Sociales Y Etarios."/>
    <n v="1"/>
    <s v="Suma"/>
    <n v="1"/>
    <s v="En ejecucion"/>
    <n v="1"/>
    <n v="45"/>
    <n v="15"/>
    <n v="33.33"/>
    <n v="57"/>
    <n v="44"/>
    <n v="77.19"/>
    <n v="38"/>
    <n v="38"/>
    <n v="100"/>
    <n v="23"/>
    <n v="21"/>
    <n v="91.3"/>
    <n v="18"/>
    <n v="17"/>
    <n v="94.44"/>
    <n v="136"/>
    <n v="135"/>
    <n v="99.26"/>
    <n v="120000000"/>
    <n v="98099989"/>
    <n v="81.75"/>
    <n v="3605321916"/>
    <n v="3605321916"/>
    <n v="100"/>
    <n v="3128872127"/>
    <n v="3022768303"/>
    <n v="96.61"/>
    <n v="2444050898"/>
    <n v="2385617466"/>
    <n v="97.61"/>
    <n v="3640925272"/>
    <n v="1552862131"/>
    <n v="42.65"/>
    <n v="12939170213"/>
    <n v="10664669805"/>
    <n v="82.42"/>
    <s v="VIGENCIA (a 31/05/2016): CON CORTE A 31 DE MAYO SE REPORTAN 17 ACCIONES DE RECONOCIMIENTO REALIZADAS EN LOS DIFERENTES ESCENARIOS DE LAS LOCALIDADES TALES COMO: LUDOTECAS, MUNDO MAGICO, CELEBRACIONES MES DE LA NIÑEZ, MOTRIAVENTURAS, ACTIVACIÓN SIN LIMITES, GIMNASIO INCLUYENTE, RECREACIÓNA TU MEDIDA, ZONAS SENSIBLES, RECREOLIMPYADAS, ECO AVENTURAS, NUEVO COMIENZO, APOYO RECREATIVO, FESTIPARQUES, RECREOENCUENTROS JUVENILES, CAMINATAS RECREATIVAS, CAMPAMENTOS RECREATIVOS Y DE PARCHE POR EL DISTRITO."/>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47"/>
    <s v="Tiempo libre Tiempo activo"/>
    <n v="52"/>
    <n v="3"/>
    <s v="Realizar 2 Acciones Afimativas Dirigidas A Las Poblaciones Diversas De La Ciudad Con Enfoque Intercultural ( Anualmente Apartir Del 2013)"/>
    <n v="2"/>
    <s v="Constante"/>
    <n v="1"/>
    <s v="En ejecucion"/>
    <n v="1"/>
    <n v="0"/>
    <n v="0"/>
    <n v="0"/>
    <n v="2"/>
    <n v="3"/>
    <n v="150"/>
    <n v="2"/>
    <n v="1"/>
    <n v="50"/>
    <n v="2"/>
    <n v="0"/>
    <n v="0"/>
    <n v="2"/>
    <n v="0"/>
    <n v="0"/>
    <s v="N/A"/>
    <s v="N/A"/>
    <s v="N/A"/>
    <n v="0"/>
    <n v="0"/>
    <n v="0"/>
    <n v="99600000"/>
    <n v="99600000"/>
    <n v="100"/>
    <n v="25000000"/>
    <n v="6057940"/>
    <n v="24.24"/>
    <n v="27499102"/>
    <n v="0"/>
    <n v="0"/>
    <n v="50000000"/>
    <n v="0"/>
    <n v="0"/>
    <n v="202099102"/>
    <n v="105657940"/>
    <n v="52.28"/>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47"/>
    <s v="Tiempo libre Tiempo activo"/>
    <n v="52"/>
    <n v="4"/>
    <s v="Realizar 4 Acciones De Encuentro Intercultural Entre Las Poblaciones Diversas De La Ciudad"/>
    <n v="1"/>
    <s v="Suma"/>
    <n v="1"/>
    <s v="En ejecucion"/>
    <n v="1"/>
    <n v="1"/>
    <n v="1"/>
    <n v="100"/>
    <n v="1"/>
    <n v="1"/>
    <n v="100"/>
    <n v="1"/>
    <n v="1"/>
    <n v="100"/>
    <n v="0"/>
    <n v="0"/>
    <n v="0"/>
    <n v="1"/>
    <n v="0"/>
    <n v="0"/>
    <n v="4"/>
    <n v="3"/>
    <n v="75"/>
    <n v="200000000"/>
    <n v="50000000"/>
    <n v="25"/>
    <n v="35000000"/>
    <n v="35000000"/>
    <n v="100"/>
    <n v="25000000"/>
    <n v="20882586"/>
    <n v="83.52"/>
    <n v="0"/>
    <n v="0"/>
    <n v="0"/>
    <n v="25000000"/>
    <n v="0"/>
    <n v="0"/>
    <n v="285000000"/>
    <n v="105882586"/>
    <n v="37.15"/>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847"/>
    <s v="Tiempo libre Tiempo activo"/>
    <n v="52"/>
    <n v="5"/>
    <s v="Fortalecer 20 Espacios Lúdicos, Sociales, Deportivos O Culturales Para La Ocupación Productiva Del Tiempo Libre De Las Personas Mayores En Articulación Intersectorial Con Idartes."/>
    <n v="2"/>
    <s v="Constante"/>
    <n v="1"/>
    <s v="En ejecucion"/>
    <n v="1"/>
    <n v="20"/>
    <n v="19"/>
    <n v="95"/>
    <n v="20"/>
    <n v="21"/>
    <n v="105"/>
    <n v="20"/>
    <n v="20"/>
    <n v="100"/>
    <n v="20"/>
    <n v="20"/>
    <n v="100"/>
    <n v="20"/>
    <n v="20"/>
    <n v="100"/>
    <s v="N/A"/>
    <s v="N/A"/>
    <s v="N/A"/>
    <n v="0"/>
    <n v="0"/>
    <n v="0"/>
    <n v="1389078084"/>
    <n v="1364690239"/>
    <n v="98.24"/>
    <n v="922136000"/>
    <n v="874020558"/>
    <n v="94.78"/>
    <n v="0"/>
    <n v="0"/>
    <n v="0"/>
    <n v="312869728"/>
    <n v="242677690"/>
    <n v="77.569999999999993"/>
    <n v="2624083812"/>
    <n v="2481388487"/>
    <n v="94.56"/>
    <s v="VIGENCIA (a 31/05/2016): Durante el plan de desarrollo se ha evidenciado un aumento en la atención de los espacios lúdicos dentro de las localidades de la ciudad de Bogotá a la vigencia se están atendiendo 20 espacios con un sinnúmero de actividades dirigidas a la población de personas mayores y la cual se ha mantenido la meta ofreciendo año a año calidad en las actividades. Con corte a 31 de mayo de 2016 se reporta la atención de los 20 espacios lúdicos con un total de 628  actividades como actividad física para persona mayor, Nuevo comienzo y  recreodeportivos para personas mayores llegando a beneficiar 21.761 usuarios en la ciudad de Bogotá."/>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1"/>
    <s v="Construir Y/O Adecuar 11 Parques  Metropolitanos, Zonales Y/O Escenarios"/>
    <n v="1"/>
    <s v="Suma"/>
    <n v="1"/>
    <s v="En ejecucion"/>
    <n v="1"/>
    <n v="0"/>
    <n v="0"/>
    <n v="0"/>
    <n v="1"/>
    <n v="1"/>
    <n v="100"/>
    <n v="0"/>
    <n v="0"/>
    <n v="0"/>
    <n v="1"/>
    <n v="1"/>
    <n v="100"/>
    <n v="9"/>
    <n v="3"/>
    <n v="33.33"/>
    <n v="11"/>
    <n v="5"/>
    <n v="45.45"/>
    <n v="0"/>
    <n v="0"/>
    <n v="0"/>
    <n v="816847464"/>
    <n v="796595058"/>
    <n v="97.52"/>
    <n v="0"/>
    <n v="0"/>
    <n v="0"/>
    <n v="0"/>
    <n v="0"/>
    <n v="0"/>
    <n v="985465326"/>
    <n v="83686796"/>
    <n v="8.49"/>
    <n v="1802312790"/>
    <n v="880281854"/>
    <n v="48.84"/>
    <s v="VIGENCIA (a 31/05/2016): Parques zonaes:  Illimay ( 19-346 ), Tabora ( 10-192 ) y  Morato 8 11-113 )"/>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
    <s v="Reforzar Estructuralmente O Renovar 3 Equipamientos Deportivos Ubicados En Parques Metropolitanos O Zonales"/>
    <n v="1"/>
    <s v="Suma"/>
    <n v="4"/>
    <s v="Finalizada - No continua"/>
    <n v="1"/>
    <n v="0"/>
    <n v="0"/>
    <n v="0"/>
    <n v="2"/>
    <n v="2"/>
    <n v="100"/>
    <n v="1"/>
    <n v="1"/>
    <n v="100"/>
    <n v="0"/>
    <n v="0"/>
    <n v="0"/>
    <n v="0"/>
    <n v="0"/>
    <n v="0"/>
    <n v="3"/>
    <n v="3"/>
    <n v="100"/>
    <n v="0"/>
    <n v="0"/>
    <n v="0"/>
    <n v="385318851"/>
    <n v="363962852"/>
    <n v="94.46"/>
    <n v="0"/>
    <n v="0"/>
    <n v="0"/>
    <n v="0"/>
    <n v="0"/>
    <n v="0"/>
    <n v="0"/>
    <n v="0"/>
    <n v="0"/>
    <n v="385318851"/>
    <n v="363962852"/>
    <n v="94.46"/>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3"/>
    <s v="Adecuar Y/O Mejorar 36 Parques Vecinales"/>
    <n v="1"/>
    <s v="Suma"/>
    <n v="4"/>
    <s v="Finalizada - No continua"/>
    <n v="1"/>
    <n v="0"/>
    <n v="0"/>
    <n v="0"/>
    <n v="18"/>
    <n v="9"/>
    <n v="50"/>
    <n v="17"/>
    <n v="17"/>
    <n v="100"/>
    <n v="4"/>
    <n v="10"/>
    <n v="250"/>
    <n v="0"/>
    <n v="0"/>
    <n v="0"/>
    <n v="36"/>
    <n v="36"/>
    <n v="100"/>
    <n v="0"/>
    <n v="0"/>
    <n v="0"/>
    <n v="191289138"/>
    <n v="191289138"/>
    <n v="100"/>
    <n v="0"/>
    <n v="0"/>
    <n v="0"/>
    <n v="0"/>
    <n v="0"/>
    <n v="0"/>
    <n v="0"/>
    <n v="0"/>
    <n v="0"/>
    <n v="191289138"/>
    <n v="191289138"/>
    <n v="10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5"/>
    <s v="Contratar E Intervenir 2 Upz Con Déficit Crítico"/>
    <n v="1"/>
    <s v="Suma"/>
    <n v="1"/>
    <s v="En ejecucion"/>
    <n v="1"/>
    <n v="0"/>
    <n v="0"/>
    <n v="0"/>
    <n v="0"/>
    <n v="0"/>
    <n v="0"/>
    <n v="0"/>
    <n v="0"/>
    <n v="0"/>
    <n v="2"/>
    <n v="2"/>
    <n v="100"/>
    <n v="0"/>
    <n v="0"/>
    <n v="0"/>
    <n v="2"/>
    <n v="2"/>
    <n v="100"/>
    <n v="0"/>
    <n v="0"/>
    <n v="0"/>
    <n v="0"/>
    <n v="0"/>
    <n v="0"/>
    <n v="0"/>
    <n v="0"/>
    <n v="0"/>
    <n v="14299829123"/>
    <n v="14286250759"/>
    <n v="99.91"/>
    <n v="0"/>
    <n v="0"/>
    <n v="0"/>
    <n v="14299829123"/>
    <n v="14286250759"/>
    <n v="99.91"/>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7"/>
    <s v="Realizar 7 Diseños Y Estudios De Parques, Coliseos Y Upz Deficitarias."/>
    <n v="1"/>
    <s v="Suma"/>
    <n v="3"/>
    <s v="Finalizada por cumplimiento"/>
    <n v="1"/>
    <n v="2"/>
    <n v="2"/>
    <n v="100"/>
    <n v="5"/>
    <n v="5"/>
    <n v="100"/>
    <n v="0"/>
    <n v="0"/>
    <n v="0"/>
    <n v="0"/>
    <n v="0"/>
    <n v="0"/>
    <n v="0"/>
    <n v="0"/>
    <n v="0"/>
    <n v="7"/>
    <n v="7"/>
    <n v="100"/>
    <n v="67787503"/>
    <n v="64094095"/>
    <n v="94.54"/>
    <n v="13555674"/>
    <n v="13555674"/>
    <n v="100"/>
    <n v="0"/>
    <n v="0"/>
    <n v="0"/>
    <n v="0"/>
    <n v="0"/>
    <n v="0"/>
    <n v="0"/>
    <n v="0"/>
    <n v="0"/>
    <n v="81343177"/>
    <n v="77649769"/>
    <n v="95.46"/>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8"/>
    <s v="Comprar Y/O Gestionar 1 Predio Hacienda Los Molinos"/>
    <n v="1"/>
    <s v="Suma"/>
    <n v="1"/>
    <s v="En ejecucion"/>
    <n v="1"/>
    <n v="0"/>
    <n v="0"/>
    <n v="0"/>
    <n v="0.1"/>
    <n v="0.1"/>
    <n v="100"/>
    <n v="0.9"/>
    <n v="0"/>
    <n v="0"/>
    <n v="0.9"/>
    <n v="0"/>
    <n v="0"/>
    <n v="0.9"/>
    <n v="0"/>
    <n v="0"/>
    <n v="1"/>
    <n v="0.1"/>
    <n v="10"/>
    <n v="362025000"/>
    <n v="0"/>
    <n v="0"/>
    <n v="4195804"/>
    <n v="4195804"/>
    <n v="100"/>
    <n v="362025000"/>
    <n v="0"/>
    <n v="0"/>
    <n v="17315414633"/>
    <n v="0"/>
    <n v="0"/>
    <n v="15931662937"/>
    <n v="14094097"/>
    <n v="0.09"/>
    <n v="33975323374"/>
    <n v="18289901"/>
    <n v="0.05"/>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9"/>
    <s v="Comprar Y/O Gestionar 1 Predio En Áreas Protegidas"/>
    <n v="1"/>
    <s v="Suma"/>
    <n v="3"/>
    <s v="Finalizada por cumplimiento"/>
    <n v="1"/>
    <n v="0"/>
    <n v="0"/>
    <n v="0"/>
    <n v="0.3"/>
    <n v="0.3"/>
    <n v="100"/>
    <n v="0.7"/>
    <n v="0"/>
    <n v="0"/>
    <n v="0.7"/>
    <n v="0.7"/>
    <n v="100"/>
    <n v="0"/>
    <n v="0"/>
    <n v="0"/>
    <n v="1"/>
    <n v="1"/>
    <n v="100"/>
    <n v="7117230253"/>
    <n v="0"/>
    <n v="0"/>
    <n v="2506777838"/>
    <n v="2506777838"/>
    <n v="100"/>
    <n v="4271091000"/>
    <n v="0"/>
    <n v="0"/>
    <n v="100000000"/>
    <n v="0"/>
    <n v="0"/>
    <n v="0"/>
    <n v="0"/>
    <n v="0"/>
    <n v="13995099091"/>
    <n v="2506777838"/>
    <n v="17.91"/>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14"/>
    <s v="Suministrar El 100 Porciento De Los Apoyos Requeridos Para Las Actividades Del Proyecto"/>
    <n v="1"/>
    <s v="Suma"/>
    <n v="3"/>
    <s v="Finalizada por cumplimiento"/>
    <n v="1"/>
    <n v="100"/>
    <n v="100"/>
    <n v="100"/>
    <n v="0"/>
    <n v="0"/>
    <n v="0"/>
    <n v="0"/>
    <n v="0"/>
    <n v="0"/>
    <n v="0"/>
    <n v="0"/>
    <n v="0"/>
    <n v="0"/>
    <n v="0"/>
    <n v="0"/>
    <n v="100"/>
    <n v="100"/>
    <n v="100"/>
    <n v="60892441"/>
    <n v="31102580"/>
    <n v="51.08"/>
    <n v="0"/>
    <n v="0"/>
    <n v="0"/>
    <n v="0"/>
    <n v="0"/>
    <n v="0"/>
    <n v="0"/>
    <n v="0"/>
    <n v="0"/>
    <n v="0"/>
    <n v="0"/>
    <n v="0"/>
    <n v="60892441"/>
    <n v="31102580"/>
    <n v="51.08"/>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15"/>
    <s v="Contratar La Costrucción Y/O Adecuación 18 Parques Metropolitanos, Zonales Y/O Escenarios"/>
    <n v="1"/>
    <s v="Suma"/>
    <n v="1"/>
    <s v="En ejecucion"/>
    <n v="1"/>
    <n v="2"/>
    <n v="2"/>
    <n v="100"/>
    <n v="1.5"/>
    <n v="0"/>
    <n v="0"/>
    <n v="8"/>
    <n v="3"/>
    <n v="37.5"/>
    <n v="11"/>
    <n v="8"/>
    <n v="72.73"/>
    <n v="5"/>
    <n v="0"/>
    <n v="0"/>
    <n v="18"/>
    <n v="13"/>
    <n v="72.22"/>
    <n v="3036163742"/>
    <n v="2760309867"/>
    <n v="90.91"/>
    <n v="16551691488"/>
    <n v="63949489"/>
    <n v="0.39"/>
    <n v="51708264319"/>
    <n v="12053770253"/>
    <n v="23.31"/>
    <n v="52183469388"/>
    <n v="46247012072.879997"/>
    <n v="88.62"/>
    <n v="60273431000"/>
    <n v="0"/>
    <n v="0"/>
    <n v="183753019937"/>
    <n v="61125041681.879997"/>
    <n v="33.26"/>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16"/>
    <s v="Contratar Reforzamiento Estructural O Re 3 Equipamientos Deportivos Ubicados En Parques Metropolitanos O Zonales"/>
    <n v="1"/>
    <s v="Suma"/>
    <n v="3"/>
    <s v="Finalizada por cumplimiento"/>
    <n v="1"/>
    <n v="2"/>
    <n v="2"/>
    <n v="100"/>
    <n v="1"/>
    <n v="1"/>
    <n v="100"/>
    <n v="0"/>
    <n v="0"/>
    <n v="0"/>
    <n v="4"/>
    <n v="0"/>
    <n v="0"/>
    <n v="0"/>
    <n v="0"/>
    <n v="0"/>
    <n v="3"/>
    <n v="3"/>
    <n v="100"/>
    <n v="4899195252"/>
    <n v="4939059556"/>
    <n v="100.81"/>
    <n v="3414987969"/>
    <n v="3155615773"/>
    <n v="92.4"/>
    <n v="0"/>
    <n v="0"/>
    <n v="0"/>
    <n v="0"/>
    <n v="0"/>
    <n v="0"/>
    <n v="0"/>
    <n v="0"/>
    <n v="0"/>
    <n v="8314183221"/>
    <n v="8094675329"/>
    <n v="97.36"/>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17"/>
    <s v="Contratar La Construcción Y/O Adecuación 44 Parques Vecinales"/>
    <n v="1"/>
    <s v="Suma"/>
    <n v="1"/>
    <s v="En ejecucion"/>
    <n v="1"/>
    <n v="18"/>
    <n v="17"/>
    <n v="94.44"/>
    <n v="12"/>
    <n v="12"/>
    <n v="100"/>
    <n v="3"/>
    <n v="3"/>
    <n v="100"/>
    <n v="5"/>
    <n v="0"/>
    <n v="0"/>
    <n v="12"/>
    <n v="0"/>
    <n v="0"/>
    <n v="44"/>
    <n v="32"/>
    <n v="72.73"/>
    <n v="6428056682"/>
    <n v="5740360323"/>
    <n v="89.3"/>
    <n v="4179394580"/>
    <n v="4052895861"/>
    <n v="96.97"/>
    <n v="1157190000"/>
    <n v="1145464859"/>
    <n v="98.99"/>
    <n v="1229578000"/>
    <n v="0"/>
    <n v="0"/>
    <n v="2985744000"/>
    <n v="0"/>
    <n v="0"/>
    <n v="15979963262"/>
    <n v="10938721043"/>
    <n v="68.45"/>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18"/>
    <s v="Contratar 5 Diseños Y Estudios De Parques"/>
    <n v="1"/>
    <s v="Suma"/>
    <n v="3"/>
    <s v="Finalizada por cumplimiento"/>
    <n v="1"/>
    <n v="5"/>
    <n v="5"/>
    <n v="100"/>
    <n v="0"/>
    <n v="0"/>
    <n v="0"/>
    <n v="0"/>
    <n v="0"/>
    <n v="0"/>
    <n v="0"/>
    <n v="0"/>
    <n v="0"/>
    <n v="0"/>
    <n v="0"/>
    <n v="0"/>
    <n v="5"/>
    <n v="5"/>
    <n v="100"/>
    <n v="439186522"/>
    <n v="146701156"/>
    <n v="33.4"/>
    <n v="0"/>
    <n v="0"/>
    <n v="0"/>
    <n v="0"/>
    <n v="0"/>
    <n v="0"/>
    <n v="0"/>
    <n v="0"/>
    <n v="0"/>
    <n v="0"/>
    <n v="0"/>
    <n v="0"/>
    <n v="439186522"/>
    <n v="146701156"/>
    <n v="33.4"/>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1"/>
    <s v="Contratar Y Gestionar 1 Predio En Milenta Tejar ( Localidad Puente Aranda )"/>
    <n v="1"/>
    <s v="Suma"/>
    <n v="1"/>
    <s v="En ejecucion"/>
    <n v="1"/>
    <n v="0"/>
    <n v="0"/>
    <n v="0"/>
    <n v="0.1"/>
    <n v="0.1"/>
    <n v="100"/>
    <n v="0.9"/>
    <n v="0"/>
    <n v="0"/>
    <n v="0.9"/>
    <n v="0.9"/>
    <n v="100"/>
    <n v="0"/>
    <n v="0"/>
    <n v="0"/>
    <n v="1"/>
    <n v="1"/>
    <n v="100"/>
    <n v="0"/>
    <n v="0"/>
    <n v="0"/>
    <n v="4195804"/>
    <n v="4195804"/>
    <n v="100"/>
    <n v="350000000"/>
    <n v="0"/>
    <n v="0"/>
    <n v="1087190000"/>
    <n v="1087190000"/>
    <n v="100"/>
    <n v="0"/>
    <n v="0"/>
    <n v="0"/>
    <n v="1441385804"/>
    <n v="1091385804"/>
    <n v="75.72"/>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4"/>
    <s v="Realizar El 100 Porciento De Los Apoyos Requeridos Para El Proyecto"/>
    <n v="2"/>
    <s v="Constante"/>
    <n v="1"/>
    <s v="En ejecucion"/>
    <n v="1"/>
    <n v="0"/>
    <n v="0"/>
    <n v="0"/>
    <n v="0"/>
    <n v="0"/>
    <n v="0"/>
    <n v="100"/>
    <n v="100"/>
    <n v="100"/>
    <n v="100"/>
    <n v="100"/>
    <n v="100"/>
    <n v="100"/>
    <n v="10"/>
    <n v="10"/>
    <s v="N/A"/>
    <s v="N/A"/>
    <s v="N/A"/>
    <n v="0"/>
    <n v="0"/>
    <n v="0"/>
    <n v="0"/>
    <n v="0"/>
    <n v="0"/>
    <n v="1353785714"/>
    <n v="1353785714"/>
    <n v="100"/>
    <n v="1944299856"/>
    <n v="1900645058"/>
    <n v="97.75"/>
    <n v="45155204737"/>
    <n v="1411262000"/>
    <n v="3.13"/>
    <n v="48453290307"/>
    <n v="4665692772"/>
    <n v="9.6300000000000008"/>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5"/>
    <s v="Realizar 1 Pago Para La Sentencia Judicial Con La Federación Colombiana De Tiro Y Caza"/>
    <n v="1"/>
    <s v="Suma"/>
    <n v="3"/>
    <s v="Finalizada por cumplimiento"/>
    <n v="1"/>
    <n v="0"/>
    <n v="0"/>
    <n v="0"/>
    <n v="1"/>
    <n v="1"/>
    <n v="100"/>
    <n v="0"/>
    <n v="0"/>
    <n v="0"/>
    <n v="0"/>
    <n v="0"/>
    <n v="0"/>
    <n v="0"/>
    <n v="0"/>
    <n v="0"/>
    <n v="1"/>
    <n v="1"/>
    <n v="100"/>
    <n v="0"/>
    <n v="0"/>
    <n v="0"/>
    <n v="2017000000"/>
    <n v="2008456497"/>
    <n v="99.58"/>
    <n v="0"/>
    <n v="0"/>
    <n v="0"/>
    <n v="0"/>
    <n v="0"/>
    <n v="0"/>
    <n v="0"/>
    <n v="0"/>
    <n v="0"/>
    <n v="2017000000"/>
    <n v="2008456497"/>
    <n v="99.58"/>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6"/>
    <s v="Realizar 2 Pagos Fallos Sentencias Judiciales"/>
    <n v="1"/>
    <s v="Suma"/>
    <n v="3"/>
    <s v="Finalizada por cumplimiento"/>
    <n v="1"/>
    <n v="0"/>
    <n v="0"/>
    <n v="0"/>
    <n v="0"/>
    <n v="0"/>
    <n v="0"/>
    <n v="2"/>
    <n v="2"/>
    <n v="100"/>
    <n v="0"/>
    <n v="0"/>
    <n v="0"/>
    <n v="0"/>
    <n v="0"/>
    <n v="0"/>
    <n v="2"/>
    <n v="2"/>
    <n v="100"/>
    <n v="0"/>
    <n v="0"/>
    <n v="0"/>
    <n v="0"/>
    <n v="0"/>
    <n v="0"/>
    <n v="1061854967"/>
    <n v="1061854967"/>
    <n v="100"/>
    <n v="0"/>
    <n v="0"/>
    <n v="0"/>
    <n v="0"/>
    <n v="0"/>
    <n v="0"/>
    <n v="1061854967"/>
    <n v="1061854967"/>
    <n v="10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7"/>
    <s v="Realizar 1 Pago Fallo Sentencias Judiciales"/>
    <n v="1"/>
    <s v="Suma"/>
    <n v="3"/>
    <s v="Finalizada por cumplimiento"/>
    <n v="1"/>
    <n v="0"/>
    <n v="0"/>
    <n v="0"/>
    <n v="0"/>
    <n v="0"/>
    <n v="0"/>
    <n v="0"/>
    <n v="0"/>
    <n v="0"/>
    <n v="1"/>
    <n v="1"/>
    <n v="100"/>
    <n v="0"/>
    <n v="0"/>
    <n v="0"/>
    <n v="1"/>
    <n v="1"/>
    <n v="100"/>
    <n v="0"/>
    <n v="0"/>
    <n v="0"/>
    <n v="0"/>
    <n v="0"/>
    <n v="0"/>
    <n v="0"/>
    <n v="0"/>
    <n v="0"/>
    <n v="65820267"/>
    <n v="65820267"/>
    <n v="100"/>
    <n v="0"/>
    <n v="0"/>
    <n v="0"/>
    <n v="65820267"/>
    <n v="65820267"/>
    <n v="10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08"/>
    <s v="Construcción y adecuación de parques y escenarios para la inclusión"/>
    <n v="133"/>
    <n v="29"/>
    <s v="Contratar 2 Diseños Y Estudios Parques Metropolitanos,Zonales Y Vecinales"/>
    <n v="1"/>
    <s v="Suma"/>
    <n v="1"/>
    <s v="En ejecucion"/>
    <n v="1"/>
    <n v="0"/>
    <n v="0"/>
    <n v="0"/>
    <n v="0"/>
    <n v="0"/>
    <n v="0"/>
    <n v="0"/>
    <n v="0"/>
    <n v="0"/>
    <n v="0"/>
    <n v="0"/>
    <n v="0"/>
    <n v="2"/>
    <n v="0"/>
    <n v="0"/>
    <n v="2"/>
    <n v="0"/>
    <n v="0"/>
    <n v="0"/>
    <n v="0"/>
    <n v="0"/>
    <n v="0"/>
    <n v="0"/>
    <n v="0"/>
    <n v="0"/>
    <n v="0"/>
    <n v="0"/>
    <n v="0"/>
    <n v="0"/>
    <n v="0"/>
    <n v="1000000000"/>
    <n v="0"/>
    <n v="0"/>
    <n v="1000000000"/>
    <n v="0"/>
    <n v="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14"/>
    <s v="Bogotá ParticipActiva"/>
    <n v="42"/>
    <n v="1"/>
    <s v="Ofrecer A 1000000 Personas El Acceso A La Oferta Deportiva Y De Actifvidad Física. ( Anualmente A Partir De 2013 )"/>
    <n v="2"/>
    <s v="Constante"/>
    <n v="1"/>
    <s v="En ejecucion"/>
    <n v="1"/>
    <n v="308430"/>
    <n v="279219"/>
    <n v="90.53"/>
    <n v="1000000"/>
    <n v="1289793"/>
    <n v="128.97999999999999"/>
    <n v="735509"/>
    <n v="775375"/>
    <n v="105.42"/>
    <n v="146715"/>
    <n v="140776"/>
    <n v="95.95"/>
    <n v="234554"/>
    <n v="64021"/>
    <n v="27.29"/>
    <s v="N/A"/>
    <s v="N/A"/>
    <s v="N/A"/>
    <n v="5579232264"/>
    <n v="3957784719"/>
    <n v="70.94"/>
    <n v="8335762143"/>
    <n v="8112900631"/>
    <n v="97.33"/>
    <n v="6130776686"/>
    <n v="6089510939"/>
    <n v="99.33"/>
    <n v="2744040667"/>
    <n v="2622808617"/>
    <n v="95.58"/>
    <n v="4290012000"/>
    <n v="969808439"/>
    <n v="22.61"/>
    <n v="27079823760"/>
    <n v="21752813345"/>
    <n v="80.33"/>
    <s v="VIGENCIA (a 31/05/2016): Con corte a mayo de 2016, los Juegos Superate a través de la plataforma de Coldeporte Nacional reportó la inscripción de  53.596 niños, niñas y adolescentes de los Colegios del Distrito Capital.  Escuelas de Mi Barrio: se reporta a mayo de 2016 la vinculación de 1.975 niños, niñas y adolescente nuevos en 15 localides del Distrito, en los deportes de Fútbol, Fútbol de Salón, Fútbol Sala, Discapacidad, Taekwondo.  A mayo se reportan 2271 beneficiarios con el programa Muevete Bogotá, 904 beneficiarios de Deporte Social Comunitario, 5049 personas beneficiadas con el apoyo a certámenes deportivos y 226 beneficiarios de Desportes Urbanos y Nuevas Tendencias DUNT"/>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16"/>
    <s v="Bogotá forjador de campeones"/>
    <n v="49"/>
    <n v="1"/>
    <s v="Funcionamiento De 220 Escuelas De Formación Deportiva ( A Partir De 2013 )."/>
    <n v="2"/>
    <s v="Constante"/>
    <n v="4"/>
    <s v="Finalizada - No continua"/>
    <n v="1"/>
    <n v="58"/>
    <n v="53"/>
    <n v="91.38"/>
    <n v="220"/>
    <n v="197"/>
    <n v="89.55"/>
    <n v="100"/>
    <n v="100"/>
    <n v="100"/>
    <n v="0"/>
    <n v="0"/>
    <n v="0"/>
    <n v="0"/>
    <n v="0"/>
    <n v="0"/>
    <s v="N/A"/>
    <s v="N/A"/>
    <s v="N/A"/>
    <n v="275610681"/>
    <n v="262648226"/>
    <n v="95.3"/>
    <n v="2350000000"/>
    <n v="2349879600"/>
    <n v="99.99"/>
    <n v="1185908000"/>
    <n v="1185908000"/>
    <n v="100"/>
    <n v="0"/>
    <n v="0"/>
    <n v="0"/>
    <n v="0"/>
    <n v="0"/>
    <n v="0"/>
    <n v="3811518681"/>
    <n v="3798435826"/>
    <n v="99.66"/>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16"/>
    <s v="Bogotá forjador de campeones"/>
    <n v="49"/>
    <n v="2"/>
    <s v="Beneficiar 500 Niños, Niñas, Adolescentes Y Jóvenes En Una Estrategia De Rendimiento Deportivo"/>
    <n v="3"/>
    <s v="Creciente"/>
    <n v="1"/>
    <s v="En ejecucion"/>
    <n v="1"/>
    <n v="130"/>
    <n v="204"/>
    <n v="156.91999999999999"/>
    <n v="210"/>
    <n v="320"/>
    <n v="152.38"/>
    <n v="320"/>
    <n v="323"/>
    <n v="100.94"/>
    <n v="323"/>
    <n v="323"/>
    <n v="100"/>
    <n v="500"/>
    <n v="415"/>
    <n v="83"/>
    <s v="N/A"/>
    <s v="N/A"/>
    <s v="N/A"/>
    <n v="0"/>
    <n v="0"/>
    <n v="0"/>
    <n v="0"/>
    <n v="0"/>
    <n v="0"/>
    <n v="0"/>
    <n v="0"/>
    <n v="0"/>
    <n v="0"/>
    <n v="0"/>
    <n v="0"/>
    <n v="0"/>
    <n v="0"/>
    <n v="0"/>
    <n v="0"/>
    <n v="0"/>
    <n v="0"/>
    <s v="VIGENCIA (a 31/05/2016): En la vigencia 2012 se beneficiaron 204 niños, niñas, adolescentes y jóvenes superando la meta proyectada, para el año 2013 se beneficiaron 320 niños, niñas, adolescentes y jóvenes y para el año 2014 llegamos a 323, en el año 2015 se reportan 323 niños, niñas, adolescentes y jóvenes. A mayo de 2016 se  beneficiaron 415 niños, niñas, adolescentes y jóvenes los cuales se encuentran apoyados a través del proyecto Forjador de Campeones."/>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16"/>
    <s v="Bogotá forjador de campeones"/>
    <n v="49"/>
    <n v="3"/>
    <s v="Apoyar 1400 Deportistas De Competencia ( Anualmente )."/>
    <n v="2"/>
    <s v="Constante"/>
    <n v="1"/>
    <s v="En ejecucion"/>
    <n v="1"/>
    <n v="1400"/>
    <n v="1440"/>
    <n v="102.86"/>
    <n v="1400"/>
    <n v="1482"/>
    <n v="105.86"/>
    <n v="1400"/>
    <n v="1507"/>
    <n v="107.64"/>
    <n v="1400"/>
    <n v="1413"/>
    <n v="100.93"/>
    <n v="1400"/>
    <n v="753"/>
    <n v="53.79"/>
    <s v="N/A"/>
    <s v="N/A"/>
    <s v="N/A"/>
    <n v="8293546622"/>
    <n v="8138195652"/>
    <n v="98.13"/>
    <n v="11183000000"/>
    <n v="11108045299"/>
    <n v="99.33"/>
    <n v="12822586417"/>
    <n v="12484955889"/>
    <n v="97.37"/>
    <n v="18013602675"/>
    <n v="17873946579"/>
    <n v="99.22"/>
    <n v="13210171000"/>
    <n v="9514616992"/>
    <n v="72.02"/>
    <n v="63522906714"/>
    <n v="59119760411"/>
    <n v="93.07"/>
    <s v="VIGENCIA (a 31/05/2016): Con corte al  mes de mayo de 2016 se han apoyado 753 deportistas de alto rendimiento deportivo mediante apoyo técnico, cientifico y social, de los cuales 530 son Deportistas convencioanles y 223 Deportistas Paralimpicos, dentro de estos se benfician 415 niños, niñas, adolescentes y jovenes a través del la estarategia de rendimieto deportivo."/>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16"/>
    <s v="Bogotá forjador de campeones"/>
    <n v="49"/>
    <n v="4"/>
    <s v="Gestionar 1 Postulación De Bogotá Como Sede De Los Xx Juegos Deportivos Nacionales."/>
    <n v="1"/>
    <s v="Suma"/>
    <n v="3"/>
    <s v="Finalizada por cumplimiento"/>
    <n v="1"/>
    <n v="1"/>
    <n v="1"/>
    <n v="100"/>
    <n v="0"/>
    <n v="0"/>
    <n v="0"/>
    <n v="0"/>
    <n v="0"/>
    <n v="0"/>
    <n v="0"/>
    <n v="0"/>
    <n v="0"/>
    <n v="0"/>
    <n v="0"/>
    <n v="0"/>
    <n v="1"/>
    <n v="1"/>
    <n v="100"/>
    <n v="0"/>
    <n v="0"/>
    <n v="0"/>
    <n v="0"/>
    <n v="0"/>
    <n v="0"/>
    <n v="0"/>
    <n v="0"/>
    <n v="0"/>
    <n v="0"/>
    <n v="0"/>
    <n v="0"/>
    <n v="0"/>
    <n v="0"/>
    <n v="0"/>
    <n v="0"/>
    <n v="0"/>
    <n v="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16"/>
    <s v="Bogotá forjador de campeones"/>
    <n v="49"/>
    <n v="5"/>
    <s v="Gestionar 1 Postulación De Bogotá Como Sede De Los Juegos Panamericanos 2019."/>
    <n v="1"/>
    <s v="Suma"/>
    <n v="3"/>
    <s v="Finalizada por cumplimiento"/>
    <n v="1"/>
    <n v="0"/>
    <n v="0"/>
    <n v="0"/>
    <n v="1"/>
    <n v="1"/>
    <n v="100"/>
    <n v="0"/>
    <n v="0"/>
    <n v="0"/>
    <n v="0"/>
    <n v="0"/>
    <n v="0"/>
    <n v="0"/>
    <n v="0"/>
    <n v="0"/>
    <n v="1"/>
    <n v="1"/>
    <n v="100"/>
    <n v="0"/>
    <n v="0"/>
    <n v="0"/>
    <n v="0"/>
    <n v="0"/>
    <n v="0"/>
    <n v="0"/>
    <n v="0"/>
    <n v="0"/>
    <n v="0"/>
    <n v="0"/>
    <n v="0"/>
    <n v="0"/>
    <n v="0"/>
    <n v="0"/>
    <n v="0"/>
    <n v="0"/>
    <n v="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1"/>
    <s v="Mantener, Operar Y Administrar 95 Parques Y Escenarios De Escala Regional, Metropolitana Y Zonal ( Anualmente A Partir Del 2013 )"/>
    <n v="2"/>
    <s v="Constante"/>
    <n v="1"/>
    <s v="En ejecucion"/>
    <n v="1"/>
    <n v="80"/>
    <n v="80"/>
    <n v="100"/>
    <n v="89"/>
    <n v="89"/>
    <n v="100"/>
    <n v="95"/>
    <n v="95"/>
    <n v="100"/>
    <n v="95"/>
    <n v="95"/>
    <n v="100"/>
    <n v="95"/>
    <n v="95"/>
    <n v="100"/>
    <s v="N/A"/>
    <s v="N/A"/>
    <s v="N/A"/>
    <n v="17034919126"/>
    <n v="17196930364"/>
    <n v="100.95"/>
    <n v="38410995852"/>
    <n v="38398530364"/>
    <n v="99.97"/>
    <n v="47114052458"/>
    <n v="46390931491"/>
    <n v="98.47"/>
    <n v="44814296954"/>
    <n v="44714593485"/>
    <n v="99.78"/>
    <n v="50336595000"/>
    <n v="24453005969"/>
    <n v="48.58"/>
    <n v="197710859390"/>
    <n v="171153991673"/>
    <n v="86.57"/>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2"/>
    <s v="Realizar En 780 Parques De Escala Vecinal Y De Bolsillo Acciones De Mantenimiento"/>
    <n v="1"/>
    <s v="Suma"/>
    <n v="3"/>
    <s v="Finalizada por cumplimiento"/>
    <n v="1"/>
    <n v="780"/>
    <n v="0"/>
    <n v="0"/>
    <n v="780"/>
    <n v="1083"/>
    <n v="138.85"/>
    <n v="0"/>
    <n v="0"/>
    <n v="0"/>
    <n v="0"/>
    <n v="0"/>
    <n v="0"/>
    <n v="0"/>
    <n v="0"/>
    <n v="0"/>
    <n v="780"/>
    <n v="1083"/>
    <n v="138.85"/>
    <n v="10740000000"/>
    <n v="10407000000"/>
    <n v="96.9"/>
    <n v="0"/>
    <n v="0"/>
    <n v="0"/>
    <n v="0"/>
    <n v="0"/>
    <n v="0"/>
    <n v="0"/>
    <n v="0"/>
    <n v="0"/>
    <n v="0"/>
    <n v="0"/>
    <n v="0"/>
    <n v="10740000000"/>
    <n v="10407000000"/>
    <n v="96.9"/>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4"/>
    <s v="Implementar 300 Acciones En Parques Dirigidas Al Cumplimiento Del Plan De Acción Cuatrienal Ambiental"/>
    <n v="1"/>
    <s v="Suma"/>
    <n v="1"/>
    <s v="En ejecucion"/>
    <n v="1"/>
    <n v="60"/>
    <n v="60"/>
    <n v="100"/>
    <n v="60"/>
    <n v="60"/>
    <n v="100"/>
    <n v="90"/>
    <n v="95"/>
    <n v="105.56"/>
    <n v="60"/>
    <n v="60"/>
    <n v="100"/>
    <n v="25"/>
    <n v="25"/>
    <n v="100"/>
    <n v="300"/>
    <n v="300"/>
    <n v="100"/>
    <n v="1330000000"/>
    <n v="1040276030"/>
    <n v="78.22"/>
    <n v="1480000000"/>
    <n v="1154811859"/>
    <n v="78.03"/>
    <n v="2290411862"/>
    <n v="1869326240"/>
    <n v="81.62"/>
    <n v="2200000000"/>
    <n v="1555199111"/>
    <n v="70.69"/>
    <n v="2250000000"/>
    <n v="1193279509"/>
    <n v="53.03"/>
    <n v="9550411862"/>
    <n v="6812892749"/>
    <n v="71.34"/>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5"/>
    <s v="Realizar 4 Campañas Masivas Sobre Uso Y Conservación Del Sistema Distrital De Parques."/>
    <n v="1"/>
    <s v="Suma"/>
    <n v="1"/>
    <s v="En ejecucion"/>
    <n v="1"/>
    <n v="0"/>
    <n v="0"/>
    <n v="0"/>
    <n v="1"/>
    <n v="1"/>
    <n v="100"/>
    <n v="1"/>
    <n v="1"/>
    <n v="100"/>
    <n v="1"/>
    <n v="1"/>
    <n v="100"/>
    <n v="1"/>
    <n v="1"/>
    <n v="100"/>
    <n v="4"/>
    <n v="4"/>
    <n v="100"/>
    <n v="0"/>
    <n v="0"/>
    <n v="0"/>
    <n v="50000000"/>
    <n v="50000000"/>
    <n v="100"/>
    <n v="1964346541"/>
    <n v="1937019809"/>
    <n v="98.61"/>
    <n v="1899576000"/>
    <n v="1885834000"/>
    <n v="99.28"/>
    <n v="2573000000"/>
    <n v="647000000"/>
    <n v="25.15"/>
    <n v="6486922541"/>
    <n v="4519853809"/>
    <n v="69.680000000000007"/>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6"/>
    <s v="Suscribir 138 Acuerdos De Corresponsabilidad De Parques"/>
    <n v="1"/>
    <s v="Suma"/>
    <n v="1"/>
    <s v="En ejecucion"/>
    <n v="1"/>
    <n v="27"/>
    <n v="33"/>
    <n v="122.22"/>
    <n v="25"/>
    <n v="25"/>
    <n v="100"/>
    <n v="25"/>
    <n v="30"/>
    <n v="120"/>
    <n v="25"/>
    <n v="28"/>
    <n v="112"/>
    <n v="22"/>
    <n v="22"/>
    <n v="100"/>
    <n v="132"/>
    <n v="138"/>
    <n v="104.55"/>
    <n v="47585109"/>
    <n v="82350000"/>
    <n v="173.04"/>
    <n v="30000000"/>
    <n v="30000000"/>
    <n v="100"/>
    <n v="587815200"/>
    <n v="73756000"/>
    <n v="12.55"/>
    <n v="250000000"/>
    <n v="234559000"/>
    <n v="93.82"/>
    <n v="167000000"/>
    <n v="112200000"/>
    <n v="67.19"/>
    <n v="1082400309"/>
    <n v="532865000"/>
    <n v="49.23"/>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7"/>
    <s v="Realizar 2 Foro Internacional De Parques"/>
    <n v="1"/>
    <s v="Suma"/>
    <n v="4"/>
    <s v="Finalizada - No continua"/>
    <n v="1"/>
    <n v="0"/>
    <n v="0"/>
    <n v="0"/>
    <n v="1"/>
    <n v="0"/>
    <n v="0"/>
    <n v="1"/>
    <n v="1"/>
    <n v="100"/>
    <n v="0"/>
    <n v="0"/>
    <n v="0"/>
    <n v="0"/>
    <n v="0"/>
    <n v="0"/>
    <n v="2"/>
    <n v="1"/>
    <n v="50"/>
    <n v="0"/>
    <n v="0"/>
    <n v="0"/>
    <n v="150000000"/>
    <n v="0"/>
    <n v="0"/>
    <n v="150000000"/>
    <n v="77720000"/>
    <n v="51.81"/>
    <n v="0"/>
    <n v="0"/>
    <n v="0"/>
    <n v="0"/>
    <n v="0"/>
    <n v="0"/>
    <n v="300000000"/>
    <n v="77720000"/>
    <n v="25.91"/>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8"/>
    <s v="Mantener 1 Parque De Escala Vecinal"/>
    <n v="1"/>
    <s v="Suma"/>
    <n v="3"/>
    <s v="Finalizada por cumplimiento"/>
    <n v="1"/>
    <n v="0"/>
    <n v="0"/>
    <n v="0"/>
    <n v="1"/>
    <n v="1"/>
    <n v="100"/>
    <n v="0"/>
    <n v="0"/>
    <n v="0"/>
    <n v="0"/>
    <n v="0"/>
    <n v="0"/>
    <n v="0"/>
    <n v="0"/>
    <n v="0"/>
    <n v="1"/>
    <n v="1"/>
    <n v="100"/>
    <n v="0"/>
    <n v="0"/>
    <n v="0"/>
    <n v="30346579"/>
    <n v="30346579"/>
    <n v="100"/>
    <n v="0"/>
    <n v="0"/>
    <n v="0"/>
    <n v="0"/>
    <n v="0"/>
    <n v="0"/>
    <n v="0"/>
    <n v="0"/>
    <n v="0"/>
    <n v="30346579"/>
    <n v="30346579"/>
    <n v="10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2"/>
    <s v="Parques inclusivos: física, social , económica y ambientalmente"/>
    <n v="54"/>
    <n v="9"/>
    <s v="Realizar 1 Validacion Tecnica Y Financiera Del Proyecto Asociacion Publico Privada Para La Renovación, Operación Y Mantenimiento De Un Escenario"/>
    <n v="1"/>
    <s v="Suma"/>
    <n v="3"/>
    <s v="Finalizada por cumplimiento"/>
    <n v="1"/>
    <n v="0"/>
    <n v="0"/>
    <n v="0"/>
    <n v="0"/>
    <n v="0"/>
    <n v="0"/>
    <n v="0"/>
    <n v="0"/>
    <n v="0"/>
    <n v="1"/>
    <n v="1"/>
    <n v="100"/>
    <n v="0"/>
    <n v="0"/>
    <n v="0"/>
    <n v="1"/>
    <n v="1"/>
    <n v="100"/>
    <n v="0"/>
    <n v="0"/>
    <n v="0"/>
    <n v="0"/>
    <n v="0"/>
    <n v="0"/>
    <n v="0"/>
    <n v="0"/>
    <n v="0"/>
    <n v="500000000"/>
    <n v="500000000"/>
    <n v="100"/>
    <n v="0"/>
    <n v="0"/>
    <n v="0"/>
    <n v="500000000"/>
    <n v="500000000"/>
    <n v="10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6"/>
    <s v="Acciones metropolitanas para la convivencia"/>
    <n v="59"/>
    <n v="1"/>
    <s v="Realizar 16477 Actividades Recreodeportivas  De Tipo Masivo"/>
    <n v="1"/>
    <s v="Suma"/>
    <n v="1"/>
    <s v="En ejecucion"/>
    <n v="1"/>
    <n v="1968"/>
    <n v="1915"/>
    <n v="97.31"/>
    <n v="3082"/>
    <n v="3679"/>
    <n v="119.37"/>
    <n v="3820"/>
    <n v="6093"/>
    <n v="159.5"/>
    <n v="1959"/>
    <n v="2040"/>
    <n v="104.13"/>
    <n v="2750"/>
    <n v="1219"/>
    <n v="44.33"/>
    <n v="16477"/>
    <n v="14946"/>
    <n v="90.71"/>
    <n v="7086413248"/>
    <n v="6993804985"/>
    <n v="98.69"/>
    <n v="12177829665"/>
    <n v="12177829665"/>
    <n v="100"/>
    <n v="11752798214"/>
    <n v="11173083860"/>
    <n v="95.07"/>
    <n v="6858024107"/>
    <n v="6817776252"/>
    <n v="99.41"/>
    <n v="8541000000"/>
    <n v="4418568254"/>
    <n v="51.73"/>
    <n v="46416065234"/>
    <n v="41581063016"/>
    <n v="89.58"/>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6"/>
    <s v="Acciones metropolitanas para la convivencia"/>
    <n v="59"/>
    <n v="3"/>
    <s v="Apoyar 400 Iniciativas Recreodeportivas."/>
    <n v="1"/>
    <s v="Suma"/>
    <n v="4"/>
    <s v="Finalizada - No continua"/>
    <n v="1"/>
    <n v="2"/>
    <n v="1"/>
    <n v="50"/>
    <n v="103"/>
    <n v="51"/>
    <n v="49.51"/>
    <n v="59"/>
    <n v="55"/>
    <n v="93.22"/>
    <n v="0"/>
    <n v="0"/>
    <n v="0"/>
    <n v="0"/>
    <n v="0"/>
    <n v="0"/>
    <n v="107"/>
    <n v="107"/>
    <n v="100"/>
    <n v="15000000"/>
    <n v="15000000"/>
    <n v="100"/>
    <n v="600000000"/>
    <n v="558251271"/>
    <n v="93.04"/>
    <n v="600000000"/>
    <n v="583500000"/>
    <n v="97.25"/>
    <n v="0"/>
    <n v="0"/>
    <n v="0"/>
    <n v="0"/>
    <n v="0"/>
    <n v="0"/>
    <n v="1215000000"/>
    <n v="1156751271"/>
    <n v="95.21"/>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46"/>
    <s v="Acciones metropolitanas para la convivencia"/>
    <n v="59"/>
    <n v="4"/>
    <s v="Consolidar 1 Red De Ciclovia Y Fortalecerla Con Nuevos Servicios"/>
    <n v="1"/>
    <s v="Suma"/>
    <n v="3"/>
    <s v="Finalizada por cumplimiento"/>
    <n v="1"/>
    <n v="1"/>
    <n v="1"/>
    <n v="100"/>
    <n v="0"/>
    <n v="0"/>
    <n v="0"/>
    <n v="0"/>
    <n v="0"/>
    <n v="0"/>
    <n v="0"/>
    <n v="0"/>
    <n v="0"/>
    <n v="0"/>
    <n v="0"/>
    <n v="0"/>
    <n v="1"/>
    <n v="1"/>
    <n v="100"/>
    <n v="0"/>
    <n v="0"/>
    <n v="0"/>
    <n v="0"/>
    <n v="0"/>
    <n v="0"/>
    <n v="0"/>
    <n v="0"/>
    <n v="0"/>
    <n v="0"/>
    <n v="0"/>
    <n v="0"/>
    <n v="0"/>
    <n v="0"/>
    <n v="0"/>
    <n v="0"/>
    <n v="0"/>
    <n v="0"/>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62"/>
    <s v="Bogotá es mi parche"/>
    <n v="36"/>
    <n v="1"/>
    <s v="Apoyar 75 Iniciativas Para La Participación De Los Jóvenes En Proyectos Relacionados Con Actividades Recreativas, Deportivas Y De Actividad Física."/>
    <n v="1"/>
    <s v="Suma"/>
    <n v="1"/>
    <s v="En ejecucion"/>
    <n v="1"/>
    <n v="3"/>
    <n v="2"/>
    <n v="66.67"/>
    <n v="19"/>
    <n v="21"/>
    <n v="110.53"/>
    <n v="9"/>
    <n v="9"/>
    <n v="100"/>
    <n v="4"/>
    <n v="4"/>
    <n v="100"/>
    <n v="39"/>
    <n v="20"/>
    <n v="51.28"/>
    <n v="75"/>
    <n v="56"/>
    <n v="74.67"/>
    <n v="20000000"/>
    <n v="20000000"/>
    <n v="100"/>
    <n v="120000000"/>
    <n v="119967312"/>
    <n v="99.98"/>
    <n v="90000000"/>
    <n v="90000000"/>
    <n v="100"/>
    <n v="50000000"/>
    <n v="50000000"/>
    <n v="100"/>
    <n v="100000000"/>
    <n v="100000000"/>
    <n v="100"/>
    <n v="380000000"/>
    <n v="379967312"/>
    <n v="99.99"/>
    <s v="VIGENCIA (a 31/05/2016): En el mes de mayo de 2016  se realizó la entrega de 20 estímulos a los ganadores, que se encuentran en ejecución a la fecha."/>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67"/>
    <s v="Corredores vitales"/>
    <n v="25"/>
    <n v="1"/>
    <s v="Apoyar 4 Corredores Culturales Y Recreativos, Reconocidos E Intervenidos De Manera Integral Y Participativa, Para El Disfrute De La Ciudadanía."/>
    <n v="3"/>
    <s v="Creciente"/>
    <n v="1"/>
    <s v="En ejecucion"/>
    <n v="1"/>
    <n v="1"/>
    <n v="0"/>
    <n v="0"/>
    <n v="3"/>
    <n v="2"/>
    <n v="66.67"/>
    <n v="2"/>
    <n v="2"/>
    <n v="100"/>
    <n v="1"/>
    <n v="0"/>
    <n v="0"/>
    <n v="4"/>
    <n v="0"/>
    <n v="0"/>
    <s v="N/A"/>
    <s v="N/A"/>
    <s v="N/A"/>
    <n v="11000000"/>
    <n v="0"/>
    <n v="0"/>
    <n v="100000000"/>
    <n v="100000000"/>
    <n v="100"/>
    <n v="100000000"/>
    <n v="100000000"/>
    <n v="100"/>
    <n v="50000000"/>
    <n v="50000000"/>
    <n v="100"/>
    <n v="100000000"/>
    <n v="0"/>
    <n v="0"/>
    <n v="361000000"/>
    <n v="250000000"/>
    <n v="69.25"/>
    <m/>
  </r>
  <r>
    <n v="939427977"/>
    <n v="4"/>
    <x v="0"/>
    <s v="BH"/>
    <n v="2016"/>
    <s v="31/05/2016 (Terminado)"/>
    <s v="Pesos corrientes"/>
    <n v="2"/>
    <s v="Ultima Version Oficial"/>
    <n v="211"/>
    <s v="Instituto Distrital de Recreación y Deporte"/>
    <s v="IDRD"/>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841"/>
    <s v="Parques para la revitalización del Centro Ampliado"/>
    <n v="12"/>
    <n v="2"/>
    <s v="Gestionar 100 Porciento El Proyecto De Revitalización Con Las Entidades Involucradas"/>
    <n v="1"/>
    <s v="Suma"/>
    <n v="3"/>
    <s v="Finalizada por cumplimiento"/>
    <n v="1"/>
    <n v="100"/>
    <n v="100"/>
    <n v="100"/>
    <n v="0"/>
    <n v="0"/>
    <n v="0"/>
    <n v="0"/>
    <n v="0"/>
    <n v="0"/>
    <n v="0"/>
    <n v="0"/>
    <n v="0"/>
    <n v="0"/>
    <n v="0"/>
    <n v="0"/>
    <n v="100"/>
    <n v="100"/>
    <n v="100"/>
    <n v="20000000"/>
    <n v="11085375"/>
    <n v="55.45"/>
    <n v="0"/>
    <n v="0"/>
    <n v="0"/>
    <n v="0"/>
    <n v="0"/>
    <n v="0"/>
    <n v="0"/>
    <n v="0"/>
    <n v="0"/>
    <n v="0"/>
    <n v="0"/>
    <n v="0"/>
    <n v="20000000"/>
    <n v="11085375"/>
    <n v="55.43"/>
    <m/>
  </r>
  <r>
    <n v="939427977"/>
    <n v="4"/>
    <x v="0"/>
    <s v="BH"/>
    <n v="2016"/>
    <s v="31/05/2016 (Terminado)"/>
    <s v="Pesos corrientes"/>
    <n v="2"/>
    <s v="Ultima Version Oficial"/>
    <n v="211"/>
    <s v="Instituto Distrital de Recreación y Deporte"/>
    <s v="IDRD"/>
    <n v="93"/>
    <s v="Sector Cultura, recreación y deporte"/>
    <n v="2"/>
    <s v="Un territorio que enfrenta el cambio climático y se ordena alrededor del agua"/>
    <n v="19"/>
    <s v="Movilidad Humana"/>
    <n v="0"/>
    <s v="NO APLICA"/>
    <n v="0"/>
    <s v="NO APLICA"/>
    <n v="0"/>
    <s v="NO APLICA"/>
    <n v="0"/>
    <s v="NO APLICA"/>
    <n v="0"/>
    <s v="Movilidad Humana"/>
    <n v="845"/>
    <s v="Pedalea por Bogotá"/>
    <n v="54"/>
    <n v="1"/>
    <s v="Funcionamiento De 6 Bicicorredores En El Marco Del Programa De Uso De La Bicicleta"/>
    <n v="3"/>
    <s v="Creciente"/>
    <n v="1"/>
    <s v="En ejecucion"/>
    <n v="1"/>
    <n v="2"/>
    <n v="2"/>
    <n v="100"/>
    <n v="4"/>
    <n v="2"/>
    <n v="50"/>
    <n v="5"/>
    <n v="5"/>
    <n v="100"/>
    <n v="5"/>
    <n v="5"/>
    <n v="100"/>
    <n v="6"/>
    <n v="6"/>
    <n v="100"/>
    <s v="N/A"/>
    <s v="N/A"/>
    <s v="N/A"/>
    <n v="122787006"/>
    <n v="110600737"/>
    <n v="90.07"/>
    <n v="1278615529"/>
    <n v="1278615529"/>
    <n v="100"/>
    <n v="1128966900"/>
    <n v="1079289912"/>
    <n v="95.6"/>
    <n v="1370905573"/>
    <n v="1328594444"/>
    <n v="96.91"/>
    <n v="976041715"/>
    <n v="501412246"/>
    <n v="51.37"/>
    <n v="4877316723"/>
    <n v="4298512868"/>
    <n v="88.13"/>
    <s v="VIGENCIA (a 31/05/2016): Carrera Séptima  1.Calle 24 - Calle 19 y 2. Calle 19 - Plaza de Bolívar , 3. Eje Ambiental, 4. Parque El Virrey, 5. Universidad Nacional y 6.  Mundo Aventura,"/>
  </r>
  <r>
    <n v="939427977"/>
    <n v="4"/>
    <x v="0"/>
    <s v="BH"/>
    <n v="2016"/>
    <s v="31/05/2016 (Terminado)"/>
    <s v="Pesos corrientes"/>
    <n v="2"/>
    <s v="Ultima Version Oficial"/>
    <n v="211"/>
    <s v="Instituto Distrital de Recreación y Deporte"/>
    <s v="IDRD"/>
    <n v="93"/>
    <s v="Sector Cultura, recreación y deporte"/>
    <n v="2"/>
    <s v="Un territorio que enfrenta el cambio climático y se ordena alrededor del agua"/>
    <n v="19"/>
    <s v="Movilidad Humana"/>
    <n v="0"/>
    <s v="NO APLICA"/>
    <n v="0"/>
    <s v="NO APLICA"/>
    <n v="0"/>
    <s v="NO APLICA"/>
    <n v="0"/>
    <s v="NO APLICA"/>
    <n v="0"/>
    <s v="Movilidad Humana"/>
    <n v="845"/>
    <s v="Pedalea por Bogotá"/>
    <n v="54"/>
    <n v="4"/>
    <s v="Realizar 5 Versiones De La Semana De La Bicicleta."/>
    <n v="1"/>
    <s v="Suma"/>
    <n v="1"/>
    <s v="En ejecucion"/>
    <n v="1"/>
    <n v="1"/>
    <n v="1"/>
    <n v="100"/>
    <n v="1"/>
    <n v="1"/>
    <n v="100"/>
    <n v="1"/>
    <n v="1"/>
    <n v="100"/>
    <n v="1"/>
    <n v="1"/>
    <n v="100"/>
    <n v="1"/>
    <n v="0"/>
    <n v="0"/>
    <n v="5"/>
    <n v="4"/>
    <n v="80"/>
    <n v="184924031"/>
    <n v="116921798"/>
    <n v="63.23"/>
    <n v="605000000"/>
    <n v="605000000"/>
    <n v="100"/>
    <n v="550000000"/>
    <n v="547161363"/>
    <n v="99.48"/>
    <n v="458453396"/>
    <n v="458443471"/>
    <n v="100"/>
    <n v="176450285"/>
    <n v="0"/>
    <n v="0"/>
    <n v="1974827712"/>
    <n v="1727526632"/>
    <n v="87.48"/>
    <m/>
  </r>
  <r>
    <n v="939427977"/>
    <n v="4"/>
    <x v="0"/>
    <s v="BH"/>
    <n v="2016"/>
    <s v="31/05/2016 (Terminado)"/>
    <s v="Pesos corrientes"/>
    <n v="2"/>
    <s v="Ultima Version Oficial"/>
    <n v="211"/>
    <s v="Instituto Distrital de Recreación y Deporte"/>
    <s v="IDRD"/>
    <n v="93"/>
    <s v="Sector Cultura, recreación y deporte"/>
    <n v="2"/>
    <s v="Un territorio que enfrenta el cambio climático y se ordena alrededor del agua"/>
    <n v="19"/>
    <s v="Movilidad Humana"/>
    <n v="0"/>
    <s v="NO APLICA"/>
    <n v="0"/>
    <s v="NO APLICA"/>
    <n v="0"/>
    <s v="NO APLICA"/>
    <n v="0"/>
    <s v="NO APLICA"/>
    <n v="0"/>
    <s v="Movilidad Humana"/>
    <n v="845"/>
    <s v="Pedalea por Bogotá"/>
    <n v="54"/>
    <n v="5"/>
    <s v="Realizar 1 Foro Internacional De La Bicicleta."/>
    <n v="1"/>
    <s v="Suma"/>
    <n v="3"/>
    <s v="Finalizada por cumplimiento"/>
    <n v="1"/>
    <n v="1"/>
    <n v="1"/>
    <n v="100"/>
    <n v="0"/>
    <n v="0"/>
    <n v="0"/>
    <n v="0"/>
    <n v="0"/>
    <n v="0"/>
    <n v="0"/>
    <n v="0"/>
    <n v="0"/>
    <n v="0"/>
    <n v="0"/>
    <n v="0"/>
    <n v="1"/>
    <n v="1"/>
    <n v="100"/>
    <n v="44600000"/>
    <n v="82458496"/>
    <n v="184.89"/>
    <n v="0"/>
    <n v="0"/>
    <n v="0"/>
    <n v="0"/>
    <n v="0"/>
    <n v="0"/>
    <n v="0"/>
    <n v="0"/>
    <n v="0"/>
    <n v="0"/>
    <n v="0"/>
    <n v="0"/>
    <n v="44600000"/>
    <n v="82458496"/>
    <n v="184.88"/>
    <m/>
  </r>
  <r>
    <n v="939427977"/>
    <n v="4"/>
    <x v="0"/>
    <s v="BH"/>
    <n v="2016"/>
    <s v="31/05/2016 (Terminado)"/>
    <s v="Pesos corrientes"/>
    <n v="2"/>
    <s v="Ultima Version Oficial"/>
    <n v="211"/>
    <s v="Instituto Distrital de Recreación y Deporte"/>
    <s v="IDRD"/>
    <n v="93"/>
    <s v="Sector Cultura, recreación y deporte"/>
    <n v="2"/>
    <s v="Un territorio que enfrenta el cambio climático y se ordena alrededor del agua"/>
    <n v="19"/>
    <s v="Movilidad Humana"/>
    <n v="0"/>
    <s v="NO APLICA"/>
    <n v="0"/>
    <s v="NO APLICA"/>
    <n v="0"/>
    <s v="NO APLICA"/>
    <n v="0"/>
    <s v="NO APLICA"/>
    <n v="0"/>
    <s v="Movilidad Humana"/>
    <n v="845"/>
    <s v="Pedalea por Bogotá"/>
    <n v="54"/>
    <n v="8"/>
    <s v="Apoyar 29 Iniciativas Que Promuevan El Uso De La Bicilceta Como Actividad Recreativa O Deportiva"/>
    <n v="1"/>
    <s v="Suma"/>
    <n v="3"/>
    <s v="Finalizada por cumplimiento"/>
    <n v="1"/>
    <n v="0"/>
    <n v="0"/>
    <n v="0"/>
    <n v="16"/>
    <n v="16"/>
    <n v="100"/>
    <n v="14"/>
    <n v="13"/>
    <n v="92.86"/>
    <n v="0"/>
    <n v="0"/>
    <n v="0"/>
    <n v="0"/>
    <n v="0"/>
    <n v="0"/>
    <n v="29"/>
    <n v="29"/>
    <n v="100"/>
    <n v="0"/>
    <n v="0"/>
    <n v="0"/>
    <n v="167500000"/>
    <n v="167500000"/>
    <n v="100"/>
    <n v="150000000"/>
    <n v="150000000"/>
    <n v="100"/>
    <n v="0"/>
    <n v="0"/>
    <n v="0"/>
    <n v="0"/>
    <n v="0"/>
    <n v="0"/>
    <n v="317500000"/>
    <n v="317500000"/>
    <n v="100"/>
    <m/>
  </r>
  <r>
    <n v="939427977"/>
    <n v="4"/>
    <x v="0"/>
    <s v="BH"/>
    <n v="2016"/>
    <s v="31/05/2016 (Terminado)"/>
    <s v="Pesos corrientes"/>
    <n v="2"/>
    <s v="Ultima Version Oficial"/>
    <n v="211"/>
    <s v="Instituto Distrital de Recreación y Deporte"/>
    <s v="IDRD"/>
    <n v="93"/>
    <s v="Sector Cultura, recreación y deporte"/>
    <n v="2"/>
    <s v="Un territorio que enfrenta el cambio climático y se ordena alrededor del agua"/>
    <n v="19"/>
    <s v="Movilidad Humana"/>
    <n v="0"/>
    <s v="NO APLICA"/>
    <n v="0"/>
    <s v="NO APLICA"/>
    <n v="0"/>
    <s v="NO APLICA"/>
    <n v="0"/>
    <s v="NO APLICA"/>
    <n v="0"/>
    <s v="Movilidad Humana"/>
    <n v="845"/>
    <s v="Pedalea por Bogotá"/>
    <n v="54"/>
    <n v="10"/>
    <s v="Desarrollar 1 Programa De Vías Seguras Con Diferentes Corredores, Para Bici-Usuarios Escolares."/>
    <n v="2"/>
    <s v="Constante"/>
    <n v="1"/>
    <s v="En ejecucion"/>
    <n v="1"/>
    <n v="0"/>
    <n v="0"/>
    <n v="0"/>
    <n v="1"/>
    <n v="0"/>
    <n v="0"/>
    <n v="1"/>
    <n v="1"/>
    <n v="100"/>
    <n v="1"/>
    <n v="0"/>
    <n v="0"/>
    <n v="1"/>
    <n v="1"/>
    <n v="100"/>
    <s v="N/A"/>
    <s v="N/A"/>
    <s v="N/A"/>
    <n v="0"/>
    <n v="0"/>
    <n v="0"/>
    <n v="941884471"/>
    <n v="915796326"/>
    <n v="97.23"/>
    <n v="1133000000"/>
    <n v="1123871191"/>
    <n v="99.19"/>
    <n v="180641031"/>
    <n v="180428634"/>
    <n v="99.88"/>
    <n v="68508000"/>
    <n v="6362800"/>
    <n v="9.2799999999999994"/>
    <n v="2324033502"/>
    <n v="2226458951"/>
    <n v="95.8"/>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9"/>
    <s v="Probidad y transparencia en el IDRD"/>
    <n v="17"/>
    <n v="1"/>
    <s v="Sensibilizar Al 100 Porciento De Los Funcionarios  En El Tema De Transparencia Y Probidad ( Anualmente A Partir Del 2013 )"/>
    <n v="2"/>
    <s v="Constante"/>
    <n v="1"/>
    <s v="En ejecucion"/>
    <n v="1"/>
    <n v="0"/>
    <n v="0"/>
    <n v="0"/>
    <n v="100"/>
    <n v="100"/>
    <n v="100"/>
    <n v="100"/>
    <n v="100"/>
    <n v="100"/>
    <n v="0"/>
    <n v="0"/>
    <n v="0"/>
    <n v="0"/>
    <n v="0"/>
    <n v="0"/>
    <s v="N/A"/>
    <s v="N/A"/>
    <s v="N/A"/>
    <n v="0"/>
    <n v="0"/>
    <n v="0"/>
    <n v="50000000"/>
    <n v="49900000"/>
    <n v="99.8"/>
    <n v="60000000"/>
    <n v="60000000"/>
    <n v="100"/>
    <n v="0"/>
    <n v="0"/>
    <n v="0"/>
    <n v="0"/>
    <n v="0"/>
    <n v="0"/>
    <n v="110000000"/>
    <n v="109900000"/>
    <n v="99.91"/>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9"/>
    <s v="Probidad y transparencia en el IDRD"/>
    <n v="17"/>
    <n v="2"/>
    <s v="Realizar 4 Actividades De Sensibilización En Mecanismos De Control Social En Actividades Masivas Del Idrd ( Anualmente A Partir Del 2013 )"/>
    <n v="2"/>
    <s v="Constante"/>
    <n v="1"/>
    <s v="En ejecucion"/>
    <n v="1"/>
    <n v="0"/>
    <n v="0"/>
    <n v="0"/>
    <n v="4"/>
    <n v="4"/>
    <n v="100"/>
    <n v="4"/>
    <n v="4"/>
    <n v="100"/>
    <n v="2"/>
    <n v="1"/>
    <n v="50"/>
    <n v="2"/>
    <n v="0"/>
    <n v="0"/>
    <s v="N/A"/>
    <s v="N/A"/>
    <s v="N/A"/>
    <n v="0"/>
    <n v="0"/>
    <n v="0"/>
    <n v="35000000"/>
    <n v="35000000"/>
    <n v="100"/>
    <n v="40000000"/>
    <n v="40000000"/>
    <n v="100"/>
    <n v="20000000"/>
    <n v="17833544"/>
    <n v="89.15"/>
    <n v="20000000"/>
    <n v="0"/>
    <n v="0"/>
    <n v="115000000"/>
    <n v="92833544"/>
    <n v="80.72"/>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9"/>
    <s v="Probidad y transparencia en el IDRD"/>
    <n v="17"/>
    <n v="3"/>
    <s v="Fortalecer 2 Canales Para Efectuar El Seguimiento Y Control Por Parte De La Ciudadanía."/>
    <n v="1"/>
    <s v="Suma"/>
    <n v="3"/>
    <s v="Finalizada por cumplimiento"/>
    <n v="1"/>
    <n v="0"/>
    <n v="0"/>
    <n v="0"/>
    <n v="2"/>
    <n v="2"/>
    <n v="100"/>
    <n v="0"/>
    <n v="0"/>
    <n v="0"/>
    <n v="0"/>
    <n v="0"/>
    <n v="0"/>
    <n v="0"/>
    <n v="0"/>
    <n v="0"/>
    <n v="2"/>
    <n v="2"/>
    <n v="100"/>
    <n v="0"/>
    <n v="0"/>
    <n v="0"/>
    <n v="15000000"/>
    <n v="15000000"/>
    <n v="100"/>
    <n v="0"/>
    <n v="0"/>
    <n v="0"/>
    <n v="0"/>
    <n v="0"/>
    <n v="0"/>
    <n v="0"/>
    <n v="0"/>
    <n v="0"/>
    <n v="15000000"/>
    <n v="15000000"/>
    <n v="100"/>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1"/>
    <s v="Realizar 1 Adecuaciones Físicas En La Sede Administrativa"/>
    <n v="1"/>
    <s v="Suma"/>
    <n v="1"/>
    <s v="En ejecucion"/>
    <n v="1"/>
    <n v="1"/>
    <n v="0"/>
    <n v="0"/>
    <n v="0"/>
    <n v="0"/>
    <n v="0"/>
    <n v="0"/>
    <n v="0"/>
    <n v="0"/>
    <n v="1"/>
    <n v="0"/>
    <n v="0"/>
    <n v="1"/>
    <n v="0"/>
    <n v="0"/>
    <n v="1"/>
    <n v="0"/>
    <n v="0"/>
    <n v="150000000"/>
    <n v="0"/>
    <n v="0"/>
    <n v="0"/>
    <n v="0"/>
    <n v="0"/>
    <n v="0"/>
    <n v="0"/>
    <n v="0"/>
    <n v="148000000"/>
    <n v="148000000"/>
    <n v="100"/>
    <n v="8482700000"/>
    <n v="25995597"/>
    <n v="0.31"/>
    <n v="8780700000"/>
    <n v="173995597"/>
    <n v="1.98"/>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2"/>
    <s v="Apoyar 5 Supercades Mediante La Dotación Y/O Servicios Y Recurso Humano"/>
    <n v="2"/>
    <s v="Constante"/>
    <n v="1"/>
    <s v="En ejecucion"/>
    <n v="1"/>
    <n v="5"/>
    <n v="5"/>
    <n v="100"/>
    <n v="5"/>
    <n v="5"/>
    <n v="100"/>
    <n v="5"/>
    <n v="5"/>
    <n v="100"/>
    <n v="5"/>
    <n v="5"/>
    <n v="100"/>
    <n v="5"/>
    <n v="5"/>
    <n v="100"/>
    <s v="N/A"/>
    <s v="N/A"/>
    <s v="N/A"/>
    <n v="34241250"/>
    <n v="11613250"/>
    <n v="33.909999999999997"/>
    <n v="170165630"/>
    <n v="170165630"/>
    <n v="100"/>
    <n v="177407607"/>
    <n v="177359532"/>
    <n v="99.97"/>
    <n v="185000000"/>
    <n v="185000000"/>
    <n v="100"/>
    <n v="222000000"/>
    <n v="186700000"/>
    <n v="84.1"/>
    <n v="788814487"/>
    <n v="730838412"/>
    <n v="92.65"/>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3"/>
    <s v="Fortalecer 1 Infraestructura Para La Gestión Archivística Y De Correspondencia"/>
    <n v="2"/>
    <s v="Constante"/>
    <n v="1"/>
    <s v="En ejecucion"/>
    <n v="1"/>
    <n v="1"/>
    <n v="1"/>
    <n v="100"/>
    <n v="1"/>
    <n v="1"/>
    <n v="100"/>
    <n v="1"/>
    <n v="1"/>
    <n v="100"/>
    <n v="1"/>
    <n v="1"/>
    <n v="100"/>
    <n v="1"/>
    <n v="0"/>
    <n v="0"/>
    <s v="N/A"/>
    <s v="N/A"/>
    <s v="N/A"/>
    <n v="389835633"/>
    <n v="338340797"/>
    <n v="86.79"/>
    <n v="580620375"/>
    <n v="580620375"/>
    <n v="100"/>
    <n v="393441851"/>
    <n v="382568593"/>
    <n v="97.24"/>
    <n v="494000000"/>
    <n v="385520000"/>
    <n v="78.040000000000006"/>
    <n v="845000000"/>
    <n v="584640301"/>
    <n v="69.19"/>
    <n v="2702897859"/>
    <n v="2271690066"/>
    <n v="84.05"/>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4"/>
    <s v="Fortalecer 1 Sistema Tecnológico De La Entidad."/>
    <n v="2"/>
    <s v="Constante"/>
    <n v="1"/>
    <s v="En ejecucion"/>
    <n v="1"/>
    <n v="1"/>
    <n v="1"/>
    <n v="100"/>
    <n v="1"/>
    <n v="1"/>
    <n v="100"/>
    <n v="1"/>
    <n v="1"/>
    <n v="100"/>
    <n v="1"/>
    <n v="1"/>
    <n v="100"/>
    <n v="1"/>
    <n v="0"/>
    <n v="0"/>
    <s v="N/A"/>
    <s v="N/A"/>
    <s v="N/A"/>
    <n v="910000000"/>
    <n v="858828748"/>
    <n v="94.38"/>
    <n v="465349107"/>
    <n v="438108136"/>
    <n v="94.15"/>
    <n v="489370600"/>
    <n v="473565000"/>
    <n v="96.77"/>
    <n v="1485000000"/>
    <n v="727746655"/>
    <n v="49.01"/>
    <n v="1226000000"/>
    <n v="0"/>
    <n v="0"/>
    <n v="4575719707"/>
    <n v="2498248539"/>
    <n v="54.6"/>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5"/>
    <s v="Brindar A 100 Funcionarios De La Entidad."/>
    <n v="1"/>
    <s v="Suma"/>
    <n v="4"/>
    <s v="Finalizada - No continua"/>
    <n v="1"/>
    <n v="100"/>
    <n v="160"/>
    <n v="160"/>
    <n v="0"/>
    <n v="0"/>
    <n v="0"/>
    <n v="0"/>
    <n v="0"/>
    <n v="0"/>
    <n v="0"/>
    <n v="0"/>
    <n v="0"/>
    <n v="0"/>
    <n v="0"/>
    <n v="0"/>
    <n v="100"/>
    <n v="160"/>
    <n v="160"/>
    <n v="50000000"/>
    <n v="0"/>
    <n v="0"/>
    <n v="0"/>
    <n v="0"/>
    <n v="0"/>
    <n v="0"/>
    <n v="0"/>
    <n v="0"/>
    <n v="0"/>
    <n v="0"/>
    <n v="0"/>
    <n v="0"/>
    <n v="0"/>
    <n v="0"/>
    <n v="50000000"/>
    <n v="0"/>
    <n v="0"/>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6"/>
    <s v="Suministrar 100 Porciento De Los Apoyos Programados Para El Mejoramiento De La Gestión Institucional."/>
    <n v="2"/>
    <s v="Constante"/>
    <n v="1"/>
    <s v="En ejecucion"/>
    <n v="1"/>
    <n v="100"/>
    <n v="100"/>
    <n v="100"/>
    <n v="100"/>
    <n v="100"/>
    <n v="100"/>
    <n v="100"/>
    <n v="100"/>
    <n v="100"/>
    <n v="100"/>
    <n v="100"/>
    <n v="100"/>
    <n v="100"/>
    <n v="0"/>
    <n v="0"/>
    <s v="N/A"/>
    <s v="N/A"/>
    <s v="N/A"/>
    <n v="359043034"/>
    <n v="326458029"/>
    <n v="90.93"/>
    <n v="2210050363"/>
    <n v="2210050363"/>
    <n v="100"/>
    <n v="3002328331"/>
    <n v="2888861244"/>
    <n v="96.22"/>
    <n v="5305474733"/>
    <n v="4831333345"/>
    <n v="91.06"/>
    <n v="7109300000"/>
    <n v="5130489464"/>
    <n v="72.17"/>
    <n v="17986196461"/>
    <n v="15387192445"/>
    <n v="85.55"/>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7"/>
    <s v="Fortalecer 100 Porciento Sistema Integrado De Gestión"/>
    <n v="3"/>
    <s v="Creciente"/>
    <n v="1"/>
    <s v="En ejecucion"/>
    <n v="1"/>
    <n v="0"/>
    <n v="0"/>
    <n v="0"/>
    <n v="10"/>
    <n v="10"/>
    <n v="100"/>
    <n v="60"/>
    <n v="60"/>
    <n v="100"/>
    <n v="80"/>
    <n v="89.07"/>
    <n v="111.34"/>
    <n v="100"/>
    <n v="73"/>
    <n v="73"/>
    <s v="N/A"/>
    <s v="N/A"/>
    <s v="N/A"/>
    <n v="0"/>
    <n v="0"/>
    <n v="0"/>
    <n v="209814525"/>
    <n v="151923414"/>
    <n v="72.41"/>
    <n v="53499400"/>
    <n v="53496066"/>
    <n v="100"/>
    <n v="226600000"/>
    <n v="190449660"/>
    <n v="84.05"/>
    <n v="950000000"/>
    <n v="301998000"/>
    <n v="31.79"/>
    <n v="1439913925"/>
    <n v="697867140"/>
    <n v="48.47"/>
    <m/>
  </r>
  <r>
    <n v="939427977"/>
    <n v="4"/>
    <x v="0"/>
    <s v="BH"/>
    <n v="2016"/>
    <s v="31/05/2016 (Terminado)"/>
    <s v="Pesos corrientes"/>
    <n v="2"/>
    <s v="Ultima Version Oficial"/>
    <n v="211"/>
    <s v="Instituto Distrital de Recreación y Deporte"/>
    <s v="IDRD"/>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18"/>
    <s v="Fortalecimiento Institucional"/>
    <n v="47"/>
    <n v="11"/>
    <s v="Contratar 1 Avaluo Para Los Parqeus Y Escenarios Del Idrd"/>
    <n v="1"/>
    <s v="Suma"/>
    <n v="1"/>
    <s v="En ejecucion"/>
    <n v="1"/>
    <n v="0"/>
    <n v="0"/>
    <n v="0"/>
    <n v="0"/>
    <n v="0"/>
    <n v="0"/>
    <n v="0"/>
    <n v="0"/>
    <n v="0"/>
    <n v="0"/>
    <n v="0"/>
    <n v="0"/>
    <n v="1"/>
    <n v="0"/>
    <n v="0"/>
    <n v="1"/>
    <n v="0"/>
    <n v="0"/>
    <n v="0"/>
    <n v="0"/>
    <n v="0"/>
    <n v="0"/>
    <n v="0"/>
    <n v="0"/>
    <n v="0"/>
    <n v="0"/>
    <n v="0"/>
    <n v="0"/>
    <n v="0"/>
    <n v="0"/>
    <n v="2000000000"/>
    <n v="0"/>
    <n v="0"/>
    <n v="2000000000"/>
    <n v="0"/>
    <n v="0"/>
    <m/>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1"/>
    <s v="Jornada educativa única para la excelencia académica y la formación integral"/>
    <n v="86"/>
    <n v="1"/>
    <s v="Beneficiar 1500 Niños/As Y Jovenes Con Proyectos De Formación En Patrimonio Cultural En El Marco De La Jornada Escolar De 40 Horas."/>
    <n v="2"/>
    <s v="Constante"/>
    <n v="1"/>
    <s v="En ejecucion"/>
    <n v="1"/>
    <n v="0"/>
    <n v="0"/>
    <n v="0"/>
    <n v="500"/>
    <n v="525"/>
    <n v="105"/>
    <n v="1500"/>
    <n v="1949"/>
    <n v="129.93"/>
    <n v="1500"/>
    <n v="3654"/>
    <n v="243.6"/>
    <n v="1500"/>
    <n v="1500"/>
    <n v="100"/>
    <s v="N/A"/>
    <s v="N/A"/>
    <s v="N/A"/>
    <n v="0"/>
    <n v="0"/>
    <n v="0"/>
    <n v="1083000000"/>
    <n v="997553513"/>
    <n v="92.11"/>
    <n v="1095000000"/>
    <n v="1020957963"/>
    <n v="93.24"/>
    <n v="757100000"/>
    <n v="753205107"/>
    <n v="99.49"/>
    <n v="500000000"/>
    <n v="305564534"/>
    <n v="61.11"/>
    <n v="3435100000"/>
    <n v="3077281117"/>
    <n v="89.58"/>
    <s v="VIGENCIA (a 31/05/2016): El avance de la meta plan de desarrollo de la Bogotá Humana con corte a mayo de 2016, se han atendido 8169 niños/ñas. El proyecto busca implementar un proceso pedagógico piloto desde un enfoque experiencial de formación a estudiantes de básica secundaria del Distrito Capital, basado en la necesidad de formar ciudadanía desde el patrimonio cultural y territorial. En la vigencia 2016 ha tenido una cobertura de 2041 niños/ñas atendidos. La catedra se implementa en los colegios: La Palestina y Antonio Nariño, localidad Engativá, Manuela Beltrán localidad Teusaquillo, Clemencia de Caicedo y Enrique Olaya Herrera, localidad Rafael Uribe, Carlos Arango Velez, localidad Kennedy, Republica de panamá localidad Barrios Unidos y Kimy  Pernía localidad Bosa, Técnico Industrial Piloto localidad de Tunjuelito."/>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1"/>
    <s v="Jornada educativa única para la excelencia académica y la formación integral"/>
    <n v="86"/>
    <n v="2"/>
    <s v="Fortalecer 20 Organizaciones Del Subcampo Del Patrimonio Cultural."/>
    <n v="1"/>
    <s v="Suma"/>
    <n v="1"/>
    <s v="En ejecucion"/>
    <n v="1"/>
    <n v="0"/>
    <n v="0"/>
    <n v="0"/>
    <n v="0"/>
    <n v="0"/>
    <n v="0"/>
    <n v="0"/>
    <n v="0"/>
    <n v="0"/>
    <n v="15"/>
    <n v="15"/>
    <n v="100"/>
    <n v="5"/>
    <n v="5"/>
    <n v="100"/>
    <n v="20"/>
    <n v="20"/>
    <n v="100"/>
    <n v="0"/>
    <n v="0"/>
    <n v="0"/>
    <n v="0"/>
    <n v="0"/>
    <n v="0"/>
    <n v="0"/>
    <n v="0"/>
    <n v="0"/>
    <n v="75900000"/>
    <n v="75899664"/>
    <n v="100"/>
    <n v="200000000"/>
    <n v="174656528"/>
    <n v="87.33"/>
    <n v="275900000"/>
    <n v="250556192"/>
    <n v="90.81"/>
    <s v="VIGENCIA (a 31/05/2016): El avance de la meta plan de desarrollo de la Bogotá Humana con corte a mayo de 2016, se han fortalecido 20 organizaciones las cuales son: 1. Asociación Mercado de Pulgas de San Alejo. 2. Casa Blanca Galería Cultural. 3. Corporación Casa de la Cultura de Puente Aranda. 4. Casa Iraka Turismo Comunitario. 5. Enfermeras del Hospital San Juan de Dios de Bogotá. 6. Fundación Antífona. 7. Fundación Orientación Ecológica. 8. Fundación Yutavasó. 9. Fundación Casa Museo Pro vallenato. 10. Museo del Vidrio. 11. SA Clan. 12. Tribu Laches. 13. Troyan Trash. 14. Fundación Ataraxia. 15. Urban Art. Las 5 organizaciones programadas en 2016 se esperan fortalecer en el segundo semestre de 2016. El proyecto consta de dos fases: Fase Preparatoria: Consiste en realizar todas las acciones concernientes a planeación, diseño del modelo pedagógico, búsqueda de recursos, elaboración de alianzas  y gestión logística. Fase de Ejecución: Consiste en realizar todas las actividades concernientes al desarrollo mismo del Laboratorio, que se divide en 3 componentes y 6 módulos independientes, que están ligados a competencias del aprendizaje. Cada  componente está conformado por 2 módulos, de la siguiente forma: Componente Formación (Módulos: Reconoce y Construye), Componente Implementación (Módulos: Gestiona y Experimenta), Componente Gestión del Conocimiento (Módulos: Retroalimenta y Replica). Los módulos completan un ciclo de formación, que permite que el proceso mejore y se replique constantemente.  Con el programa Emprende la Universidad de los Andes  becó 5 organizaciones: 1. Taller de Escultura y Pintura Valero. 2. Tolú Restaurante. 3. Molakana. 4. Magma Cerámica. 5. Fundación Egipto con Futuro. En 2016 Se realizó el encuentro de la Mesa Cultural de Museos, que congrega a 17 organizaciones."/>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439"/>
    <s v="Memoria histórica y patrimonio cultural"/>
    <n v="66"/>
    <n v="1"/>
    <s v="Apoyar 20 Acciones De Reconocimiento De Las Expresiones Culturales Diversas, Mediante Estímulos, Apoyos Y Alianzas Con Organizaciones De Grupos Poblacionales Y Sectores Sociales Y Etários."/>
    <n v="1"/>
    <s v="Suma"/>
    <n v="1"/>
    <s v="En ejecucion"/>
    <n v="1"/>
    <n v="0"/>
    <n v="0"/>
    <n v="0"/>
    <n v="5"/>
    <n v="5"/>
    <n v="100"/>
    <n v="5"/>
    <n v="5"/>
    <n v="100"/>
    <n v="8"/>
    <n v="8"/>
    <n v="100"/>
    <n v="2"/>
    <n v="1"/>
    <n v="50"/>
    <n v="20"/>
    <n v="19"/>
    <n v="95"/>
    <n v="0"/>
    <n v="0"/>
    <n v="0"/>
    <n v="100000000"/>
    <n v="73020000"/>
    <n v="73.02"/>
    <n v="100000000"/>
    <n v="100000000"/>
    <n v="100"/>
    <n v="67321889"/>
    <n v="58673538"/>
    <n v="87.15"/>
    <n v="25000000"/>
    <n v="6645280"/>
    <n v="26.6"/>
    <n v="292321889"/>
    <n v="238338818"/>
    <n v="81.53"/>
    <s v="VIGENCIA (a 31/05/2016): El avance de la meta plan de desarrollo de la Bogotá Humana con corte a mayo de 2016 se han realizado 19 iniciativas así: Con corte 2014 se han ofrecido 10 iniciativas: 3 iniciativas que corresponden a los estímulos económicos otorgados a los jurados a cargo de evaluar los proyectos en el marco del Programa Distrital de Estímulos IDPC 2013. 2 Becas otorgadas por el Concurso Memoria Histórica fueron: el proyecto &quot;Prácticas y Relaciones sociales en torno a saberes botánicos&quot;, y &quot;Religiosidad popular en los santuarios de Bogotá&quot;. 2 ganadores de la Beca de patrimonio a la Plaza: volver a las plazas de mercado. 1 ganador de la Beca Guía autónoma para reconocer los monumentos en el espacio público de Bogotá. 1. Para 4 Proyecciones de documentales en el marco del mes del patrimonio. 1 para. Socialización de la Beca Patrimonio a la plaza: Volver a las plazas de mercado, en el marco del proyecto: &quot;Las plazas de mercado se tejen con amasijos de maíz y envuelven con hojas de plátano. En la vigencia 2015 se realizaron 8 eventos así: 1. Lugares Del Agua, Chapinero, Quebrada Las Delicias, recorrido guiado, asistieron 43 personas. El 22 de septiembre se realizó el Recorrido Museo a Cielo Abierto en bicicleta, Mujer Memoria y Ciudad, asistieron 30 personas y el 25 de septiembre se realizó recorrido a Pie Séptimazo Histórico, asistieron 36 personas. En noviembre 21 y 28 se realizaron 2 acciones de reconocimiento en temas como Bogotá fílmica, asistieron 6 personas y Bogotá Museo a Cielo Abierto con una asistencia de 12 personas. En 2016 la meta es apoyar 2 acciones de las cuales se realizó 1 acción a través del programa distrital de estímulos que es el jurado que va a escoger a los ganadores de las propuestas de 3 rutas patrimoniales. Para cumplir con la meta se apoyará 1 acción en el proyecto 1107: Divulgación Y Apropiación Del Patrimonio Cultural Del Distrito Capital, del plan de desarrollo Bogotá Mejor Para Todos."/>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439"/>
    <s v="Memoria histórica y patrimonio cultural"/>
    <n v="66"/>
    <n v="4"/>
    <s v="Realizar 2 Acciones Afirmativas Dirigidas A Las Poblaciones Diversas De La Ciudad Con Enfoque Intercultural."/>
    <n v="2"/>
    <s v="Constante"/>
    <n v="1"/>
    <s v="En ejecucion"/>
    <n v="1"/>
    <n v="0"/>
    <n v="0"/>
    <n v="0"/>
    <n v="2"/>
    <n v="2"/>
    <n v="100"/>
    <n v="2"/>
    <n v="2"/>
    <n v="100"/>
    <n v="2"/>
    <n v="2"/>
    <n v="100"/>
    <n v="2"/>
    <n v="0"/>
    <n v="0"/>
    <s v="N/A"/>
    <s v="N/A"/>
    <s v="N/A"/>
    <n v="0"/>
    <n v="0"/>
    <n v="0"/>
    <n v="10000000"/>
    <n v="10000000"/>
    <n v="100"/>
    <n v="10000000"/>
    <n v="10000000"/>
    <n v="100"/>
    <n v="0"/>
    <n v="0"/>
    <n v="0"/>
    <n v="25000000"/>
    <n v="19000000"/>
    <n v="76"/>
    <n v="45000000"/>
    <n v="39000000"/>
    <n v="86.67"/>
    <s v="VIGENCIA (a 31/05/2016): El avance de la meta plan de desarrollo de la Bogotá Humana con corte a mayo de 2016 se han realizado 6 acciones así: corte 2014 se realizaron 4 acciones: 1. Tema: La intervención urbana en Centros Tradicionales, se cuenta con registro fotográfico, de publicidad, realizado en el auditorio Huitaca de la Alcaldía Mayor y el Centro de Memoria Histórica. 2. Se realizó el Seminario Internacional &quot;Recuperación y defensa de bienes de uso público y protección del patrimonio cultural&quot; organizado en cooperación con la Procuraduría General de la nación. 3. Bici recorrido por el patrimonio denominado &quot;Mujer, memoria y ciudad&quot;, En esta actividad con enfoque de género, se planeó un recorrido por el Centro Tradicional que incluyó varios espacios urbanos históricos significativos para las mujeres. 4. Recorrido literario por Bogotá, el cual propuso visitar algunos lugares mencionados en textos literarios y a través de la lectura de fragmentos de los mismos. En 2015 en abril se realizó: Recorrido en bicicleta: Un sendero por la memoria. Recorrido sobre Monumentos religiosos en el centro histórico de Bogotá. En 2016 la meta es realizar 2 acciones afirmativas las cuales se cumplirán en el proyecto 1107: Divulgación Y Apropiación Del Patrimonio Cultural Del Distrito Capital, del plan de desarrollo Bogotá Mejor Para Todos."/>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439"/>
    <s v="Memoria histórica y patrimonio cultural"/>
    <n v="66"/>
    <n v="5"/>
    <s v="Realizar 5 Acciones De Encuentro Intercultural Entre Las Poblaciones Diversas De La Ciudad"/>
    <n v="1"/>
    <s v="Suma"/>
    <n v="1"/>
    <s v="En ejecucion"/>
    <n v="1"/>
    <n v="0"/>
    <n v="0"/>
    <n v="0"/>
    <n v="1"/>
    <n v="0"/>
    <n v="0"/>
    <n v="2"/>
    <n v="1"/>
    <n v="50"/>
    <n v="3"/>
    <n v="4"/>
    <n v="133.33000000000001"/>
    <n v="0"/>
    <n v="0"/>
    <n v="0"/>
    <n v="5"/>
    <n v="5"/>
    <n v="100"/>
    <n v="0"/>
    <n v="0"/>
    <n v="0"/>
    <n v="15000000"/>
    <n v="15000000"/>
    <n v="100"/>
    <n v="15000000"/>
    <n v="9880000"/>
    <n v="65.87"/>
    <n v="15000000"/>
    <n v="15000000"/>
    <n v="100"/>
    <n v="25000000"/>
    <n v="25000000"/>
    <n v="100"/>
    <n v="70000000"/>
    <n v="64880000"/>
    <n v="92.69"/>
    <m/>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98"/>
    <s v="Gestión e intervención del patrimonio cultural material del Distrito Capital"/>
    <n v="92"/>
    <n v="1"/>
    <s v="Apoyar Al 14 Porciento El Establecimiento De Una Red De Equipamientos Culturales, Accesibles, Polivalentes, Sostenibles, Construidos Y  Dotados En Territorios Con Dèficit."/>
    <n v="3"/>
    <s v="Creciente"/>
    <n v="1"/>
    <s v="En ejecucion"/>
    <n v="1"/>
    <n v="2.66"/>
    <n v="2.66"/>
    <n v="100"/>
    <n v="5.66"/>
    <n v="5.16"/>
    <n v="91.17"/>
    <n v="8.66"/>
    <n v="7.71"/>
    <n v="89.03"/>
    <n v="11.66"/>
    <n v="11.53"/>
    <n v="98.89"/>
    <n v="14"/>
    <n v="13.08"/>
    <n v="93.43"/>
    <s v="N/A"/>
    <s v="N/A"/>
    <s v="N/A"/>
    <n v="5058870796"/>
    <n v="3821769042"/>
    <n v="75.55"/>
    <n v="6965147992"/>
    <n v="6040488542"/>
    <n v="86.72"/>
    <n v="1176346768"/>
    <n v="1146894072"/>
    <n v="97.5"/>
    <n v="2207910815"/>
    <n v="2014000565"/>
    <n v="91.22"/>
    <n v="980401000"/>
    <n v="257207850"/>
    <n v="26.24"/>
    <n v="16388677371"/>
    <n v="13280360071"/>
    <n v="81.03"/>
    <s v="VIGENCIA (a 31/05/2016): El avance de la meta plan de desarrollo de la Bogotá Humana con corte a mayo de 2016  es del  13.08% acumulado, realizando acciones como: Obras de restauración Casa de Independencia que es una nueva sede del Museo de Bogotá, Casas Gemelas que son dos inmuebles, Auditorio Otto de Greiff, estudios para la intervención de la obra en Fundación Gilberto Álzate Avendaño, el mantenimiento de escenarios culturales como son la Casa Sámano, el Centro de Documentación, la Casa de la Independencia,  manejo y administración de bienes muebles-inmuebles en el Espacio Público, se realizó la primera fase obra pictórica del Concejo de Bogotá y la protección del patrimonio arqueológico encontrado durante el proyecto de construcción del Centro del Bicentenario Memoria, Paz y Reconciliación, se suscribió un convenio interadministrativo con la Universidad Nacional de Colombia, para llevar a cabo la investigación y formulación del plan de manejo arqueológico, que incluye: Fase de limpieza, clasificación y preservación del material arqueológico que se encuentra en la Sala de Exhumaciones del Cementerio Central."/>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98"/>
    <s v="Gestión e intervención del patrimonio cultural material del Distrito Capital"/>
    <n v="92"/>
    <n v="2"/>
    <s v="Ejecutar En 60 Bienes Muebles-Inmuebles De Interes Cultural En El Espacio Pùblico, Acciones De Conservaciòn Y Protecciòn"/>
    <n v="3"/>
    <s v="Creciente"/>
    <n v="1"/>
    <s v="En ejecucion"/>
    <n v="1"/>
    <n v="0"/>
    <n v="0"/>
    <n v="0"/>
    <n v="15"/>
    <n v="14"/>
    <n v="93.33"/>
    <n v="30"/>
    <n v="8"/>
    <n v="26.67"/>
    <n v="50"/>
    <n v="50"/>
    <n v="100"/>
    <n v="60"/>
    <n v="58"/>
    <n v="96.67"/>
    <s v="N/A"/>
    <s v="N/A"/>
    <s v="N/A"/>
    <n v="0"/>
    <n v="0"/>
    <n v="0"/>
    <n v="1459907136"/>
    <n v="1459265085"/>
    <n v="99.96"/>
    <n v="3012713914"/>
    <n v="2980533367"/>
    <n v="98.93"/>
    <n v="2178364787"/>
    <n v="2148453017"/>
    <n v="98.63"/>
    <n v="997021000"/>
    <n v="247528155"/>
    <n v="24.83"/>
    <n v="7648006837"/>
    <n v="6835779624"/>
    <n v="89.38"/>
    <s v="VIGENCIA (a 31/05/2016): El avance de la meta plan de desarrollo de la Bogotá Humana con corte a mayo de 2016, se han intervenido de 58/60 bienes muebles-inmuebles así: En la vigencia 2012 a 2014, 22 bienes. Monumento 21 ángeles ubicado, Monumento Francisco José de Caldas, Monumento a Simón Bolívar, Monumento a Evita Perón, Chorro de Quevedo, Monumento al General José de San Martín, Monumento a Gonzalo Jiménez de Quesada,  Julio Flórez, San Martin .Monumento Hombre a Caballo, Monumento a Jorge E. Gaitán, Monumento a José María Da Silva, Torre del Reloj, Monumento a Guernika, Monumento de Isabel y Colón, Monumento Pedazo de Río, Monumento al Almirante Padilla, Monumento al Proscrito, Ricardo Palma, Policarpa Salavarrieta, José María Espinosa. En la vigencia 2015 se intervinieron 28 bienes muebles-inmuebles en el espacio público así: George Washington, Rafael Núñez,  Antonio Nariño, Símbolos De La, Escudo Franciscano, Monumento  Alfonso Palacio Rudas, Monumento  Jorge Eliécer Gaitán, Carlos Lleras Restrepo, Héroes, José de San Martin, Álvaro Gómez Hurtado,  Monumento de Pedro Nel Ospina. La Danzarina, Monumento a 21 Ángeles,  Simón Bolívar, Hombre a Caballo, Templete del Libertador, Monumento Reloj de San Francisco, Monumento a Joaquín Velez, Monumento a Carlos Martínez Silva, Monumento a Rafael Uribe Uribe, Monumento a Todas Las Banderas, José Maria Carbonell,  Monumento Clamor a la Paz, Monumento a Francisco de Paula Santander, Monumento a Jorge Eliecer Gaitán, Monumento a Salvador Camacho Roldan, Monumento a Minerva. En 2016: José Enrique Rodó, Bernardo O'Higgins, La Gran Mariposa, La Plaza de Bolívar y el Simón Bolívar de esta plaza 2 veces."/>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46"/>
    <s v="Circulación y divulgación de los valores del patrimonio cultural"/>
    <n v="93"/>
    <n v="1"/>
    <s v="Apoyar 173 Iniciativas Iniciativas De Patrimonio Cultural Mediante Estímulos, Becas, Apoyos Concertados Y Alianzas Estratégicas."/>
    <n v="1"/>
    <s v="Suma"/>
    <n v="1"/>
    <s v="En ejecucion"/>
    <n v="1"/>
    <n v="70"/>
    <n v="72"/>
    <n v="102.86"/>
    <n v="45"/>
    <n v="34"/>
    <n v="75.56"/>
    <n v="25"/>
    <n v="25"/>
    <n v="100"/>
    <n v="39"/>
    <n v="18"/>
    <n v="46.15"/>
    <n v="26"/>
    <n v="14"/>
    <n v="53.85"/>
    <n v="173"/>
    <n v="163"/>
    <n v="94.22"/>
    <n v="926564746"/>
    <n v="676024729"/>
    <n v="72.959999999999994"/>
    <n v="1241246977"/>
    <n v="1117913510"/>
    <n v="90.06"/>
    <n v="1257846998"/>
    <n v="1210764914"/>
    <n v="96.26"/>
    <n v="491409111"/>
    <n v="426421036"/>
    <n v="86.77"/>
    <n v="496841000"/>
    <n v="378654343"/>
    <n v="76.209999999999994"/>
    <n v="4413908832"/>
    <n v="3809778532"/>
    <n v="86.31"/>
    <s v="VIGENCIA (a 31/05/2016): El avance de la meta plan de desarrollo de la Bogotá Humana con corte a mayo de 2016 es de 163/173 iniciativas así: 6 premios en las distintas categorías del Concurso Programa Distrital de Estímulos 2013, proyecto Reliquias de lo Baldío-Crónicas de un mercado chatarra, Descubriendo los artistas modernos en el espacio público de Bogotá, Iconografía de la Paz y la Consagración del Sagrado Corazón de Jesús, 2 premios a los ganadores de la convocatoria de estímulos por Resolución 388 de 2013. 7 becas de Concurso de Fotografía -Proyectos: La Frontera, Córranse, Al borde del río, Patrimonio Local Barrial - Proyectos: Historia de un bosque en la ciudad, Los caballeros de Santa Bárbara, y Un Gran mariscal, Crónica Local - Proyectos: Nuestra Historia y Poblamiento de Ciudad Bolívar, Tradiciones diluidas, identidades evaporadas, Fútbol Patrimonial, 10 apoyos concertados y 3 convenios de asociación. 1 Ganador del Concurso Memoria e imagen Fotografías y Cartografías de Bogotá, 4 ganadores en la categoría de Investigación y creación audiovisual, Transformaciones del patrimonio cultural,  6 Jurados externos que apoyaron la evaluación de los diferentes concursos, y 6 jurados Ad-Honorem que apoyaron la evaluación de los proyectos que se presentaron, Bogotá espacios de acción&quot; (2), &quot;Transformaciones urbanas: historias de nuevas ciudadanías&quot;(1) y &quot;La Toma del Milenio. Proyección del documental Bogotá espacios de Acción, 2-3-4-5 Jurados para Laboratorio Cultural de Ciudad, Miradas y Pulsos del Patrimonio en Bogotá, Diseño Taza de Bogotá en un Café y Ciudadanías Juveniles Policromías Culturales. Resolución 659 de Julio de 2015. 6-7. Residencias para los ejes expositivos del Museo de Bogotá Bordes y Centralidades. 10. Premios a cortos audiovisuales sobre la Circulación y Visibilización del patrimonio cultural de la ciudad.Premio al diseño de la Taza del Programa Bogotá en un Café, según Resolución 689 de Julio de 2015. En 2016 se han apoyado 14 iniciativas. RESERVAS (a 31/05/2016): Debido a que en 2015 se programaron 39 iniciativas y se ejecutaron 18 quedando pendientes 21. Como no se reprogramo de acuerdo a la ejecución si registro las 9 iniciativas realizadas de las 21 pendientes en la reserva, no suman en el total de la meta, por tal motivo dejo en magnitud 0 y registro en la vigencia las 14 iniciativas realizadas"/>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46"/>
    <s v="Circulación y divulgación de los valores del patrimonio cultural"/>
    <n v="93"/>
    <n v="2"/>
    <s v="Lograr 500000 Asistencias A La Oferta Pública En Actividades De Patrimonio Cultural."/>
    <n v="2"/>
    <s v="Constante"/>
    <n v="1"/>
    <s v="En ejecucion"/>
    <n v="1"/>
    <n v="80000"/>
    <n v="79055"/>
    <n v="98.82"/>
    <n v="500000"/>
    <n v="448868"/>
    <n v="89.77"/>
    <n v="500000"/>
    <n v="500000"/>
    <n v="100"/>
    <n v="500000"/>
    <n v="550589"/>
    <n v="110.12"/>
    <n v="500000"/>
    <n v="197208"/>
    <n v="39.44"/>
    <s v="N/A"/>
    <s v="N/A"/>
    <s v="N/A"/>
    <n v="104354092"/>
    <n v="90138520"/>
    <n v="86.38"/>
    <n v="79620496"/>
    <n v="79564800"/>
    <n v="99.92"/>
    <n v="37999000"/>
    <n v="34582193"/>
    <n v="91"/>
    <n v="39539526"/>
    <n v="36370241"/>
    <n v="91.98"/>
    <n v="28159000"/>
    <n v="27518310"/>
    <n v="97.73"/>
    <n v="289672114"/>
    <n v="268174064"/>
    <n v="92.58"/>
    <s v="VIGENCIA (a 31/05/2016): El avance de la meta en el plan de desarrollo de la Bogotá Humana con corte a mayo de 2016 han habido 3.299.001 asistentes, el mayor número de personas estuvo representado en la audiencia que tuvo la serie de TV. &quot;Callejeando&quot;, con un total de televidentes de 738.690 y la exposición a cielo abierto Puntos de Vista en el sendero de Monserrate con 136.600 asistentes. Además se realizan actividades como: Exposiciones en el Museo de Bogotá, asistentes a los eventos de lanzamiento de Publicaciones, asistentes a los eventos de Fomento, los encuentros interculturales dentro del marco del programa distrital de apoyos, los eventos del programa Bogotá en un Café, los eventos realizados por el programa Candelaria es tu casa. La nueva página web del Museo de Bogotá, la las redes sociales como Facebook y twitter la página web de la entidad,  106 eventos realizados en el campo del patrimonio cultural entre otros."/>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46"/>
    <s v="Circulación y divulgación de los valores del patrimonio cultural"/>
    <n v="93"/>
    <n v="3"/>
    <s v="Fortalecer 100 Porciento El Museo De Bogotá Para Apoyar La Oferta Pedagógica En El Campo Del Patrimonio Cultural."/>
    <n v="3"/>
    <s v="Creciente"/>
    <n v="1"/>
    <s v="En ejecucion"/>
    <n v="1"/>
    <n v="20"/>
    <n v="20"/>
    <n v="100"/>
    <n v="40"/>
    <n v="40"/>
    <n v="100"/>
    <n v="60"/>
    <n v="60"/>
    <n v="100"/>
    <n v="80"/>
    <n v="79.400000000000006"/>
    <n v="99.25"/>
    <n v="100"/>
    <n v="99.4"/>
    <n v="99.4"/>
    <s v="N/A"/>
    <s v="N/A"/>
    <s v="N/A"/>
    <n v="521539036"/>
    <n v="323327548"/>
    <n v="62"/>
    <n v="1229209478"/>
    <n v="1212890104"/>
    <n v="98.67"/>
    <n v="1181542002"/>
    <n v="1181542002"/>
    <n v="100"/>
    <n v="1065000000"/>
    <n v="1027160747"/>
    <n v="96.45"/>
    <n v="730000000"/>
    <n v="494323659"/>
    <n v="67.72"/>
    <n v="4727290516"/>
    <n v="4239244060"/>
    <n v="89.68"/>
    <s v="VIGENCIA (a 31/05/2016): El avance de la meta plan de desarrollo de la Bogotá Humana con corte a mayo de 2016 es del 99.4%. Desarrollando actividades como Exposiciones temporales en el Museo de Bogotá. Exposiciones temporales en espacio público como Heterópolis y Noche en Blanco en el Parkwey, Paisajes revelados. Actividades en el Café de la Peña, café de la Galería, Café Pombo, Café de la Fuente. Conceptualización y la producción de la exposición permanente Museo de Bogotá. Estudio de públicos del Museo de Bogotá. Realización de oferta pedagógica y la agenda cultural Museo de Bogotá. Sensibilización sobre el tema de Plan de Revitalización. Talleres de formación en las diferentes localidades del Distrito sobre el tema de patrimonio Cultural. Recorridos nocturnos por el Centro Tradicional, en el marco del Programa Candelaria Despierta. En 2015 se inauguró la nueva sede del Museo de Bogotá, (Casa de las Urnas), Construcción participativa de la dotación mobiliaria y de los jardines del Museo de Bogotá en la Casa de las Urnas, Inauguración de la exposición permanente de la Casa de las Urnas, Realización de exposiciones en Casa Sámano como, Exposición de Retratos del consejo de Bogotá, La Forma Laboral de Paul Beer, Fotografía de Bogotá, Fotografía  Gerrit Engel ¿ Berlín, obra Archivo del Terror de Carlos Trilnick, Casi Café /Jorge Panchoaga, una exposición en espacio público en el sendero de Monserrate, Ingreso de Dog Days Bogotá de Alec Soth en la colección, Conservación preventiva del Archivo Disparando Cámaras para la Paz, Gestiones de la Colección del Museo de Bogotá, Realización de actividades educativas e implementación del estudio de público. En 2016 el avance del fortalecimiento del Museo de Bogotá es del 20% con actividades como: 46 actividades educativas, exposición Casi Café - Memorias de la Revitalización, exposición Saúl Orduz - Síntomas de la Modernidad."/>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46"/>
    <s v="Circulación y divulgación de los valores del patrimonio cultural"/>
    <n v="93"/>
    <n v="4"/>
    <s v="Beneficiar 15 Iniciativas Y Espacios Juveniles, Priorizando A Jòvenes En Condiciòn De Vulnerabilidad"/>
    <n v="1"/>
    <s v="Suma"/>
    <n v="1"/>
    <s v="En ejecucion"/>
    <n v="1"/>
    <n v="0"/>
    <n v="0"/>
    <n v="0"/>
    <n v="4"/>
    <n v="4"/>
    <n v="100"/>
    <n v="4"/>
    <n v="4"/>
    <n v="100"/>
    <n v="6"/>
    <n v="6"/>
    <n v="100"/>
    <n v="1"/>
    <n v="0"/>
    <n v="0"/>
    <n v="15"/>
    <n v="14"/>
    <n v="93.33"/>
    <n v="0"/>
    <n v="0"/>
    <n v="0"/>
    <n v="100000000"/>
    <n v="0"/>
    <n v="0"/>
    <n v="90112000"/>
    <n v="90112000"/>
    <n v="100"/>
    <n v="60000000"/>
    <n v="60000000"/>
    <n v="100"/>
    <n v="45000000"/>
    <n v="45000000"/>
    <n v="100"/>
    <n v="295112000"/>
    <n v="195112000"/>
    <n v="66.11"/>
    <s v="VIGENCIA (a 31/05/2016): El avance de la meta plan de desarrollo de la Bogotá Humana con corte a mayo de 2016, se han apoyado 14 iniciativas así: corte 2014 se han desarrollado ocho iniciativas así: Agrupación Gato Negro, Agrupación Multicultural, Tejiendo Hilos, Organización Kaleydoscope, Festival Intercultural en enero 2014, Patrimonio que se Desplaza, Se registraron 6 iniciativas en el marco del Concurso de Becas de Ciudadanías Juveniles Locales, a continuación se relacionan los ganadores con el nombre del proyecto 1) Yeison Bustos, Sembrando la palabra, 2) Natalia Vanegas, Modos de ver 3) Karen Palacio, Fílmate- Conoce la 18, 4)Luis Hernando Rodríguez, Lente húmedo Tianica, 5) Laura Peña, La historia que dignifica la vida: Movimiento cívico de 1993, 6) Paola Pérez, In- gativá entre abuelos y Chicha. Lo anterior enmarcado en la resolución de ganadores No. 467 de 2014. En  2015 se han apoyado seis iniciativas juveniles así: 1 Se entregó un beneficio, que corresponde a la Proyección del documental. La historia que dignifica la vida: movimiento cívico de 1993, 2. Iniciativa Cosmovisiones del territorio. 3. Iniciativa Intégrate con la Pluriculturalidad.  4. Iniciativa Exprésate con Identidad. 5. Iniciativa  El Carrete. Retratos de la acción juvenil y el patrimonio cultural. 6. Iniciativa Integra. Los premios están consignados en la Resolución 689 de Julio de 2015. En 2016 la meta no presenta avance ya que se va a realizar a través del programa distrital de estímulos con la Secretaria de Cultura. Se va otorgar un estímulo a la iniciativa, Un Día en la Vida del Patrimonio Cultural en Bogotá, premio de reportaría gráfica."/>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40"/>
    <s v="Revitalización del Centro tradicional y de sectores e inmuebles de interés cultural en el Distrito Capital"/>
    <n v="115"/>
    <n v="1"/>
    <s v="Intervenir 7 Porciento De Los Bienes De Interés Cultural (Bic) Mediante Asesoría Técnica A Terceros."/>
    <n v="1"/>
    <s v="Suma"/>
    <n v="1"/>
    <s v="En ejecucion"/>
    <n v="1"/>
    <n v="1"/>
    <n v="1.1000000000000001"/>
    <n v="110"/>
    <n v="1"/>
    <n v="1"/>
    <n v="100"/>
    <n v="2"/>
    <n v="2"/>
    <n v="100"/>
    <n v="2"/>
    <n v="2.31"/>
    <n v="115.5"/>
    <n v="0.69"/>
    <n v="0.69"/>
    <n v="100"/>
    <n v="7"/>
    <n v="7.1"/>
    <n v="101.43"/>
    <n v="325213369"/>
    <n v="89964301"/>
    <n v="27.66"/>
    <n v="621988919"/>
    <n v="592295022"/>
    <n v="95.23"/>
    <n v="810053376"/>
    <n v="599612665"/>
    <n v="74.02"/>
    <n v="465123510"/>
    <n v="459804638"/>
    <n v="98.86"/>
    <n v="1569080592"/>
    <n v="825332780"/>
    <n v="52.6"/>
    <n v="3791459766"/>
    <n v="2567009406"/>
    <n v="67.709999999999994"/>
    <s v="VIGENCIA (a 31/05/2016): El avance de la meta plan de desarrollo de la Bogotá Humana con corte a mayo de 2016, se cumplió con un 7% así: Con corte a  2014 se avanzó en 4.1% de la meta, realizando acciones como, asesorías técnicas, conceptos técnicos, aprobaciones en Bienes de Interés cultural para un total de 6093 registros. En el 2015 se ha avanzado en 2.31% para un total de 5437, resoluciones, conceptos técnicos, asesorías técnicas, aprobaciones en Bienes de Interés cultural y un incremento de 1876  habitantes en bienes y sectores de interés cultural y colindante. En 2016 se avanzó en el 0.69% para un total de 1921, resoluciones, conceptos técnicos, asesorías técnicas, aprobaciones en Bienes de Interés cultural y un incremento de 1061."/>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40"/>
    <s v="Revitalización del Centro tradicional y de sectores e inmuebles de interés cultural en el Distrito Capital"/>
    <n v="115"/>
    <n v="2"/>
    <s v="Formular 6 Planes Urbanos En Sectores De Interés Cultural."/>
    <n v="1"/>
    <s v="Suma"/>
    <n v="1"/>
    <s v="En ejecucion"/>
    <n v="1"/>
    <n v="1"/>
    <n v="0.05"/>
    <n v="5"/>
    <n v="1.95"/>
    <n v="1.75"/>
    <n v="89.74"/>
    <n v="2.2000000000000002"/>
    <n v="3"/>
    <n v="136.36000000000001"/>
    <n v="0.2"/>
    <n v="0.17"/>
    <n v="85"/>
    <n v="1.03"/>
    <n v="0.01"/>
    <n v="0.97"/>
    <n v="6"/>
    <n v="4.9800000000000004"/>
    <n v="83"/>
    <n v="562175184"/>
    <n v="425697329"/>
    <n v="75.72"/>
    <n v="3377767561"/>
    <n v="3332030534"/>
    <n v="98.65"/>
    <n v="1447531301"/>
    <n v="1422222024"/>
    <n v="98.25"/>
    <n v="1688249078"/>
    <n v="1592160721"/>
    <n v="94.31"/>
    <n v="1718189326"/>
    <n v="559140398"/>
    <n v="32.54"/>
    <n v="8793912450"/>
    <n v="7331251006"/>
    <n v="83.37"/>
    <s v="VIGENCIA (a 31/05/2016): El avance de la meta plan de desarrollo de la Bogotá Humana con corte a mayo de 2016 es del 4.9 planes urbanos formulados: Plan Urbano de la Plaza la Santamaría, Plan Sector Las Cruces, Plan de Revitalización del Centro Tradicional, Plan de Manejo del Hospital San Juan de Dios y el instituto Materno Infantil, el Plan Urbano de Teusaquillo tiene un avance del 0.9 que consiste en 0.33 en la caracterización, 0.33 en el diagnóstico y 0.24 en la formulación, este plan urbano busca proteger el Patrimonio Cultural de Teusaquillo, delimitado en las UPZ 100 y 101. En 2016 la meta es Formular el Plan Urbano de Bosa el cual no se realizó al termino del plan de desarrollo de Bogotá Humana y se incluye dentro del proyecto 1112 Instrumentos De Planeación Y Gestión Para La Preservación Y Sostenibilidad Del Patrimonio Cultural del plan de desarrollo Bogotá Mejor Para Todos. El 0.1 que falta de la ejecución de la meta de la vigencia 2015 corresponde a acciones de la etapa de formulación en el plan urbano de Teusaquillo. RESERVAS (a 31/05/2016): Esta acción correesponde al plan urbano de Teusaquillo el cual tiene un avance de 0.9 y falta por terminar el 0.1 de la formulación, la cual se realizara en el segundo semestre de 2016."/>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40"/>
    <s v="Revitalización del Centro tradicional y de sectores e inmuebles de interés cultural en el Distrito Capital"/>
    <n v="115"/>
    <n v="3"/>
    <s v="Adoptar 3 Instrumentos De Gestión Del Patrimonio Urbano."/>
    <n v="1"/>
    <s v="Suma"/>
    <n v="1"/>
    <s v="En ejecucion"/>
    <n v="1"/>
    <n v="0"/>
    <n v="0"/>
    <n v="0"/>
    <n v="1"/>
    <n v="0"/>
    <n v="0"/>
    <n v="2"/>
    <n v="0"/>
    <n v="0"/>
    <n v="3"/>
    <n v="1.65"/>
    <n v="55"/>
    <n v="1.35"/>
    <n v="1.35"/>
    <n v="100"/>
    <n v="3"/>
    <n v="3"/>
    <n v="100"/>
    <n v="0"/>
    <n v="0"/>
    <n v="0"/>
    <n v="33280000"/>
    <n v="33280000"/>
    <n v="100"/>
    <n v="43709952"/>
    <n v="43709952"/>
    <n v="100"/>
    <n v="33580032"/>
    <n v="19960832"/>
    <n v="59.44"/>
    <n v="0"/>
    <n v="0"/>
    <n v="0"/>
    <n v="110569984"/>
    <n v="96950784"/>
    <n v="87.68"/>
    <s v="RESERVAS (a 31/05/2016): El avance de la meta plan de desarrollo de la Bogotá Humana con corte a mayo de 2016, es de 3 instrumentos: El Instrumento Normativo del Plan de Revitalización del Centro Tradicional, está orientado a la determinación de disposiciones y lineamientos urbanísticos y jurídicos en el marco del PRCT para favorecer la protección y consolidación y valoración del Centro Tradicional de la ciudad en su condición de Paisaje Urbano Histórico. Así como la articulación de las regulaciones para la protección e intervención del Patrimonio Cultural con los de Ordenamiento Territorial a nivel de ciudad, en el ámbito del PRCT, que comprende el área inscrita entre la Avenida de la Hortúa y la Calle 26 y el borde de los Cerros Orientales y la Avenida Caracas. Instrumento financiero y un Instrumento de Gestión y Seguimiento de proyectos, para el diseño y la implementación del sistema de información y gestión integral (física y financiera) para la Recuperación de Centros Históricos, obteniéndose una propuesta de: Sistemas de Información, Estructuración Financiera y Modelo de Gestión."/>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40"/>
    <s v="Revitalización del Centro tradicional y de sectores e inmuebles de interés cultural en el Distrito Capital"/>
    <n v="115"/>
    <n v="4"/>
    <s v="Realizar 1 Intervencion De Revitalización En El Centro Tradicional."/>
    <n v="3"/>
    <s v="Creciente"/>
    <n v="1"/>
    <s v="En ejecucion"/>
    <n v="1"/>
    <n v="0.2"/>
    <n v="0.2"/>
    <n v="100"/>
    <n v="0.4"/>
    <n v="0.3"/>
    <n v="75"/>
    <n v="0.6"/>
    <n v="0.43"/>
    <n v="71.67"/>
    <n v="0.9"/>
    <n v="0.88"/>
    <n v="97.78"/>
    <n v="1"/>
    <n v="0.99"/>
    <n v="99"/>
    <s v="N/A"/>
    <s v="N/A"/>
    <s v="N/A"/>
    <n v="356498064"/>
    <n v="356498064"/>
    <n v="100"/>
    <n v="3165473009"/>
    <n v="2881728818"/>
    <n v="91.04"/>
    <n v="12630002776"/>
    <n v="8471301591"/>
    <n v="67.069999999999993"/>
    <n v="16058961873"/>
    <n v="15643346109"/>
    <n v="97.41"/>
    <n v="8449308082"/>
    <n v="2628315753"/>
    <n v="31.11"/>
    <n v="40660243804"/>
    <n v="29981190335"/>
    <n v="73.739999999999995"/>
    <s v="VIGENCIA (a 31/05/2016): El avance de la meta plan de desarrollo de la Bogotá Humana con corte a mayo de 2016 es del 0.9 realizando acciones como: Programa Enlucimiento de Fachadas y Candelaria es Tu Casa con 1064 fachadas enlucidas y 114 inmuebles repintados, se han levantado 1401 fichas para la identificación, revisión y organización de la información base para el inventario de los Bienes Inmuebles de Interés Cultural localizados en el Centro Tradicional de Bogotá, a partir de la información básica existente sobre el inventario y registro de los BIC, se elaboraron 4 Fichas de identificación y caracterización de manifestaciones de interés cultural con potencial para ser objeto de declaratoria y 2 Fichas de caracterización, En espacios público se intervinieron: Parque de las Cruces, Plaza de los Mártires, Plazoleta del Rosario, Parque Santander y Plaza de los Periodistas, Se realizó el mantenimiento en el eje ambiental de las zonas peatonales, se gestionaron 150 subsidios de vivienda en especie en coordinación con la Secretaria del Hábitat y Metro vivienda, Intervención en obra de primeros auxilios a  la Basílica del Voto Nacional. En la Plaza La Santamaría el avance de la obra 1ª. Fase del reforzamiento estructural es de 21%. Se encuentra en ejecución la obra de  la Plaza de la Concordia y Galería de arte Santa Fe. El 0.1 que falta corresponde a acciones de la intervención de la primera etapa de la Plaza La Santamaría que terminará en enero de 2017 bajo el plan de desarrollo Bogotá Humana."/>
  </r>
  <r>
    <n v="939427977"/>
    <n v="4"/>
    <x v="0"/>
    <s v="BH"/>
    <n v="2016"/>
    <s v="31/05/2016 (Terminado)"/>
    <s v="Pesos corrientes"/>
    <n v="2"/>
    <s v="Ultima Version Oficial"/>
    <n v="213"/>
    <s v="Instituto Distrital del Patrimonio Cultural"/>
    <s v="IDPC"/>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40"/>
    <s v="Revitalización del Centro tradicional y de sectores e inmuebles de interés cultural en el Distrito Capital"/>
    <n v="115"/>
    <n v="5"/>
    <s v="Apoyar 1 Iniciativa De Emprendimiento Por Oportunidad."/>
    <n v="1"/>
    <s v="Suma"/>
    <n v="1"/>
    <s v="En ejecucion"/>
    <n v="1"/>
    <n v="0"/>
    <n v="0"/>
    <n v="0"/>
    <n v="1"/>
    <n v="0"/>
    <n v="0"/>
    <n v="1"/>
    <n v="0"/>
    <n v="0"/>
    <n v="1"/>
    <n v="0.85"/>
    <n v="85"/>
    <n v="0.15"/>
    <n v="0"/>
    <n v="0"/>
    <n v="1"/>
    <n v="0.85"/>
    <n v="85"/>
    <n v="0"/>
    <n v="0"/>
    <n v="0"/>
    <n v="40000000"/>
    <n v="0"/>
    <n v="0"/>
    <n v="30000000"/>
    <n v="0"/>
    <n v="0"/>
    <n v="30000000"/>
    <n v="30000000"/>
    <n v="100"/>
    <n v="0"/>
    <n v="0"/>
    <n v="0"/>
    <n v="100000000"/>
    <n v="30000000"/>
    <n v="30"/>
    <s v="RESERVAS (a 31/05/2016): La meta no presenta avance debido a que las iniciativas ganadoras deben entregar los productos acordados para que les giren los recursos equivalentes al 30% del valor que se otorgo en la resolución Nº 1057 del 29 de octubre de 2015."/>
  </r>
  <r>
    <n v="939427977"/>
    <n v="4"/>
    <x v="0"/>
    <s v="BH"/>
    <n v="2016"/>
    <s v="31/05/2016 (Terminado)"/>
    <s v="Pesos corrientes"/>
    <n v="2"/>
    <s v="Ultima Version Oficial"/>
    <n v="213"/>
    <s v="Instituto Distrital del Patrimonio Cultural"/>
    <s v="IDPC"/>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2"/>
    <s v="Transparencia en la gestión institucional"/>
    <n v="64"/>
    <n v="1"/>
    <s v="Desarrollar 14 Talleres Con La Comunidad Del Sector Y Usuarios Interesados En Los Temas Sobre Patrimonio Cultural Y Manejo De La Normativa"/>
    <n v="1"/>
    <s v="Suma"/>
    <n v="1"/>
    <s v="En ejecucion"/>
    <n v="1"/>
    <n v="0"/>
    <n v="0"/>
    <n v="0"/>
    <n v="2"/>
    <n v="2"/>
    <n v="100"/>
    <n v="2"/>
    <n v="2"/>
    <n v="100"/>
    <n v="2"/>
    <n v="8"/>
    <n v="400"/>
    <n v="2"/>
    <n v="2"/>
    <n v="100"/>
    <n v="14"/>
    <n v="14"/>
    <n v="100"/>
    <n v="0"/>
    <n v="0"/>
    <n v="0"/>
    <n v="43008000"/>
    <n v="9461760"/>
    <n v="21.99"/>
    <n v="25000000"/>
    <n v="24152000"/>
    <n v="96.6"/>
    <n v="146128000"/>
    <n v="145780053"/>
    <n v="99.76"/>
    <n v="130000000"/>
    <n v="81066667"/>
    <n v="62.36"/>
    <n v="344136000"/>
    <n v="260460480"/>
    <n v="75.69"/>
    <s v="VIGENCIA (a 31/05/2016): El avance de la meta plan de desarrollo de la Bogotá Humana con corte a mayo de 2016 se cumplió, realizado 14 talleres así: Con corte de 2014 cuatro talleres en temas dirigidos a uso y reconocimiento de los Bienes de Interés Cultural, sensibilización para la recuperación y mantenimiento de los BIC, a través del programa de fachadas y conservación del patrimonio inmueble. Se implementó el primer curso virtual de Revitalización de Centros Históricos y tradicionales el cual se divulgo a través de distintos medios para que cualquier ciudadano mayor de 18 años se pudiera inscribir. El curso virtual de revitalización se realiza con el fin de sensibilizar a las personas con respecto al tema de la Revitalización para que los ciudadanos comiencen a ser partícipes de estos procesos en sus ciudades. En 2015 el avance de la meta, se ha desarrollado 8 talleres,  &quot;Cuidado y apropiación del Patrimonio&quot; dirigido a  Niños, Niñas y Jóvenes del  I.E.D. Colegio Antonio José Uribe, con el objeto de  Sensibilizar y concientizar a la población,  acerca del cuidado y apropiación del patrimonio local. Taller de enlucimientos con técnicas modernas y materiales industriales, mezcla de color y técnicas de aplicación de pintura en vinilo y esmalte y de pañetes en cemento. Taller teórico práctico Desarrollo de lineamientos e inducción a las técnicas tradicionales de enlucimiento y patologías más comunes en las fachadas. Taller sobre levantamientos. Tres Talleres, conociendo el patrimonio a través de los sentidos: ¿Guardianes del Patrimonio¿ Colegio Santísimo Rosario (Estudiantes de grado 4 to.-6 to. 10º.), realizados el 1, 7 y 23 de septiembre, en diciembre se realizó el  Taller Todos somos socios del centro con una asistencia de 45 personas. En 2016 se realizaron a mayo 4 talleres desde el programa Candelaria es tu casa."/>
  </r>
  <r>
    <n v="939427977"/>
    <n v="4"/>
    <x v="0"/>
    <s v="BH"/>
    <n v="2016"/>
    <s v="31/05/2016 (Terminado)"/>
    <s v="Pesos corrientes"/>
    <n v="2"/>
    <s v="Ultima Version Oficial"/>
    <n v="213"/>
    <s v="Instituto Distrital del Patrimonio Cultural"/>
    <s v="IDPC"/>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2"/>
    <s v="Transparencia en la gestión institucional"/>
    <n v="64"/>
    <n v="2"/>
    <s v="Reducir En Un 80 Porciento Los Tiempos De Respuesta A Las Solicitudes Rpesentadas Ante La Entidad Para Procesos De Intervenciòn En Bic"/>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13"/>
    <s v="Instituto Distrital del Patrimonio Cultural"/>
    <s v="IDPC"/>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2"/>
    <s v="Transparencia en la gestión institucional"/>
    <n v="64"/>
    <n v="3"/>
    <s v="Repotenciar En Un 90 Porciento Los Sistemas De Informaciòn Con Que Cuenta La Entidad Para Fortalecer La Comunicaciòn Y Participaciòn Ciudadana En Las Decisiones Y Actuaciones Misionales"/>
    <n v="3"/>
    <s v="Creciente"/>
    <n v="1"/>
    <s v="En ejecucion"/>
    <n v="1"/>
    <n v="0"/>
    <n v="0"/>
    <n v="0"/>
    <n v="15"/>
    <n v="15"/>
    <n v="100"/>
    <n v="30"/>
    <n v="21"/>
    <n v="70"/>
    <n v="70"/>
    <n v="70"/>
    <n v="100"/>
    <n v="90"/>
    <n v="85"/>
    <n v="94.44"/>
    <s v="N/A"/>
    <s v="N/A"/>
    <s v="N/A"/>
    <n v="0"/>
    <n v="0"/>
    <n v="0"/>
    <n v="50992000"/>
    <n v="5485717"/>
    <n v="10.77"/>
    <n v="47000000"/>
    <n v="46504000"/>
    <n v="98.94"/>
    <n v="3872000"/>
    <n v="0"/>
    <n v="0"/>
    <n v="20000000"/>
    <n v="0"/>
    <n v="0"/>
    <n v="121864000"/>
    <n v="51989717"/>
    <n v="42.66"/>
    <s v="VIGENCIA (a 31/05/2016): El avance de la meta plan de desarrollo de la Bogotá Humana con corte a mayo de 2016 es del  85% de ejecución así: En la vigencia 2013 y 2014 se avanzó en un 21%, en el 2015 el avance es del 49% del cual el 9% corresponde a las acciones pendientes de la vigencia 2014 que tienen que ver con la actualización y migración de la página web a un nuevo servidor, para poder realizar las nuevas actualizaciones e instalar la última versión de Wordpress que permite responder a las exigencias técnicas y dar cumplimiento a políticas de Gobierno en línea, específicamente a la guía de sitios web del Distrito Capital (Res. 378 de 2008 Versión 3.0 de 2013. Un 30% corresponde a las acciones realizadas en el 2015 como: Actualización del Portal Web de manera permanente así como de las cuentas institucionales en redes sociales, Monitoreo de la implementación de la Ley 1712 de 2014 y el Decreto 103 de 2015  en la página WEB Institucional, con  el Web Master, Actualización y seguimiento Guía de trámites y servicios, Seguimiento al SUIT: Sistema único de Información de Trámites. Solicitud y seguimiento a la publicación de las Mesas de Socialización y Concertación, mecanismos de   Participación Ciudadana,  en los sistemas de información con los que cuenta la entidad (Página Web, Redes Sociales).  A partir del 6 de mayo de 2015 se realizó el lanzamiento de la página web propia del Museo de Bogotá y redes sociales como Facebook y twitter. En 2016 el avance es del 15%."/>
  </r>
  <r>
    <n v="939427977"/>
    <n v="4"/>
    <x v="0"/>
    <s v="BH"/>
    <n v="2016"/>
    <s v="31/05/2016 (Terminado)"/>
    <s v="Pesos corrientes"/>
    <n v="2"/>
    <s v="Ultima Version Oficial"/>
    <n v="213"/>
    <s v="Instituto Distrital del Patrimonio Cultural"/>
    <s v="IDP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33"/>
    <s v="Fortalecimiento y mejoramiento de la gestión institucional"/>
    <n v="68"/>
    <n v="1"/>
    <s v="Fortalecer 100 Porciento Del Sistema Integrado De Gestión De La Entidad."/>
    <n v="3"/>
    <s v="Creciente"/>
    <n v="1"/>
    <s v="En ejecucion"/>
    <n v="1"/>
    <n v="10"/>
    <n v="10"/>
    <n v="100"/>
    <n v="20"/>
    <n v="20"/>
    <n v="100"/>
    <n v="40"/>
    <n v="30"/>
    <n v="75"/>
    <n v="80"/>
    <n v="66.47"/>
    <n v="83.09"/>
    <n v="100"/>
    <n v="86.51"/>
    <n v="86.51"/>
    <s v="N/A"/>
    <s v="N/A"/>
    <s v="N/A"/>
    <n v="335535965"/>
    <n v="327475971"/>
    <n v="97.6"/>
    <n v="471902976"/>
    <n v="409059555"/>
    <n v="86.68"/>
    <n v="501800000"/>
    <n v="483466416"/>
    <n v="96.35"/>
    <n v="900000000"/>
    <n v="869194325"/>
    <n v="96.58"/>
    <n v="1396724000"/>
    <n v="981792209"/>
    <n v="70.290000000000006"/>
    <n v="3605962941"/>
    <n v="3070988476"/>
    <n v="85.16"/>
    <s v="VIGENCIA (a 31/05/2016): El avance de la meta plan de desarrollo de la Bogotá Humana con corte a mayo de 2016 es del 86.51%. Se realizan actividades como: Se adoptó la política de administración del riesgo, política de comunicaciones, política de seguridad informática. Se formuló el plan anticorrupción 2016. Se documentó el Mapa de Riesgos (contiene los riesgos de los procesos y los riesgos de corrupción). Se actualizan procesos, procedimientos, formatos, se convalidaron las tablas de valoración documental por parte del Archivo Distrital y se contestaron las observaciones de las tablas de retención documental solicitadas por el Archivo Distrital y se espera su aprobación u observaciones."/>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640"/>
    <s v="Modernización y fortalecimiento de las tecnologías de información y comunicaciones TIC"/>
    <n v="70"/>
    <n v="2"/>
    <s v="Implementar En Un 90 Por Ciento Una Metodología Informática Que Dinamice Y Estimule Los Procesos Estratégicos, Misionales, De Apoyo Y Evaluación Que Se Hacen Efectivos En Las Diferentes Unidades De Protección Integral Y Dependencias Del Idipron."/>
    <n v="3"/>
    <s v="Creciente"/>
    <n v="1"/>
    <s v="En ejecucion"/>
    <n v="1"/>
    <n v="80.739999999999995"/>
    <n v="80.739999999999995"/>
    <n v="100"/>
    <n v="83"/>
    <n v="82.9"/>
    <n v="99.88"/>
    <n v="85"/>
    <n v="84.11"/>
    <n v="98.95"/>
    <n v="86"/>
    <n v="86.05"/>
    <n v="100.06"/>
    <n v="90"/>
    <n v="86.54"/>
    <n v="96.16"/>
    <s v="N/A"/>
    <s v="N/A"/>
    <s v="N/A"/>
    <n v="724002531"/>
    <n v="673134211"/>
    <n v="92.97"/>
    <n v="1000428000"/>
    <n v="902415764"/>
    <n v="90.2"/>
    <n v="900000000"/>
    <n v="860235445"/>
    <n v="95.58"/>
    <n v="937000000"/>
    <n v="932093511"/>
    <n v="99.48"/>
    <n v="1350000000"/>
    <n v="568453125"/>
    <n v="42.11"/>
    <n v="4911430531"/>
    <n v="3936332056"/>
    <n v="80.150000000000006"/>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1"/>
    <s v="Proteger Integralmente A 979 Niños, Niñas, Adolescentes Y Jóvenes En Situación De Vida De Calle"/>
    <n v="3"/>
    <s v="Creciente"/>
    <n v="4"/>
    <s v="Finalizada - No continua"/>
    <n v="1"/>
    <n v="820"/>
    <n v="820"/>
    <n v="100"/>
    <n v="0"/>
    <n v="0"/>
    <n v="0"/>
    <n v="0"/>
    <n v="0"/>
    <n v="0"/>
    <n v="0"/>
    <n v="0"/>
    <n v="0"/>
    <n v="0"/>
    <n v="0"/>
    <n v="0"/>
    <s v="N/A"/>
    <s v="N/A"/>
    <s v="N/A"/>
    <n v="2672399591"/>
    <n v="2672399591"/>
    <n v="100"/>
    <n v="0"/>
    <n v="0"/>
    <n v="0"/>
    <n v="0"/>
    <n v="0"/>
    <n v="0"/>
    <n v="0"/>
    <n v="0"/>
    <n v="0"/>
    <n v="0"/>
    <n v="0"/>
    <n v="0"/>
    <n v="2672399591"/>
    <n v="2672399591"/>
    <n v="100"/>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2"/>
    <s v="Atender Integralmente 8515 Niños, Niñas, Adolescentes Y Jóvenes En Situación De Vida En Calle, Como Acción Preventiva"/>
    <n v="3"/>
    <s v="Creciente"/>
    <n v="4"/>
    <s v="Finalizada - No continua"/>
    <n v="1"/>
    <n v="8515"/>
    <n v="8515"/>
    <n v="100"/>
    <n v="0"/>
    <n v="0"/>
    <n v="0"/>
    <n v="0"/>
    <n v="0"/>
    <n v="0"/>
    <n v="0"/>
    <n v="0"/>
    <n v="0"/>
    <n v="0"/>
    <n v="0"/>
    <n v="0"/>
    <s v="N/A"/>
    <s v="N/A"/>
    <s v="N/A"/>
    <n v="12418164192"/>
    <n v="9716812405"/>
    <n v="78.25"/>
    <n v="0"/>
    <n v="0"/>
    <n v="0"/>
    <n v="0"/>
    <n v="0"/>
    <n v="0"/>
    <n v="0"/>
    <n v="0"/>
    <n v="0"/>
    <n v="0"/>
    <n v="0"/>
    <n v="0"/>
    <n v="12418164192"/>
    <n v="9716812405"/>
    <n v="78.25"/>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3"/>
    <s v="Proteger Integralmente A 728 Niños, Niñas, Adolescentes Y Jóvenes En Situación De Vida Calle"/>
    <n v="2"/>
    <s v="Constante"/>
    <n v="1"/>
    <s v="En ejecucion"/>
    <n v="1"/>
    <n v="0"/>
    <n v="0"/>
    <n v="0"/>
    <n v="405"/>
    <n v="405"/>
    <n v="100"/>
    <n v="728"/>
    <n v="728"/>
    <n v="100"/>
    <n v="728"/>
    <n v="857"/>
    <n v="117.72"/>
    <n v="728"/>
    <n v="750"/>
    <n v="103.02"/>
    <s v="N/A"/>
    <s v="N/A"/>
    <s v="N/A"/>
    <n v="0"/>
    <n v="0"/>
    <n v="0"/>
    <n v="3051743000"/>
    <n v="3051743000"/>
    <n v="100"/>
    <n v="2060800000"/>
    <n v="2060800000"/>
    <n v="100"/>
    <n v="2484101000"/>
    <n v="1994223243"/>
    <n v="80.28"/>
    <n v="1515105000"/>
    <n v="1515105000"/>
    <n v="100"/>
    <n v="9111749000"/>
    <n v="8621871243"/>
    <n v="94.62"/>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4"/>
    <s v="Atender Integralmente 6000 Niños, Niñas, Adolescentes Y Jóvenes En Situación De Vida Calle, Como Acción Preventiva"/>
    <n v="2"/>
    <s v="Constante"/>
    <n v="1"/>
    <s v="En ejecucion"/>
    <n v="1"/>
    <n v="0"/>
    <n v="0"/>
    <n v="0"/>
    <n v="4004"/>
    <n v="4004"/>
    <n v="100"/>
    <n v="4500"/>
    <n v="4684"/>
    <n v="104.09"/>
    <n v="6000"/>
    <n v="6629"/>
    <n v="110.48"/>
    <n v="6000"/>
    <n v="2818"/>
    <n v="46.97"/>
    <s v="N/A"/>
    <s v="N/A"/>
    <s v="N/A"/>
    <n v="0"/>
    <n v="0"/>
    <n v="0"/>
    <n v="17376929135"/>
    <n v="15394952001"/>
    <n v="88.59"/>
    <n v="14885808408"/>
    <n v="14216919624"/>
    <n v="95.51"/>
    <n v="11613715000"/>
    <n v="11534948267"/>
    <n v="99.32"/>
    <n v="17780441000"/>
    <n v="6059108417"/>
    <n v="34.08"/>
    <n v="61656893543"/>
    <n v="47205928309"/>
    <n v="76.56"/>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5"/>
    <s v="Beneficiar A 594 Niños, Niñas, Adolescentes Y Jóvenes Con Derechos Vulnerados De La Articulación, Exigibilidad, Restitución Y Acceso A Los Derechos"/>
    <n v="3"/>
    <s v="Creciente"/>
    <n v="1"/>
    <s v="En ejecucion"/>
    <n v="1"/>
    <n v="0"/>
    <n v="0"/>
    <n v="0"/>
    <n v="455"/>
    <n v="455"/>
    <n v="100"/>
    <n v="479"/>
    <n v="479"/>
    <n v="100"/>
    <n v="572"/>
    <n v="578"/>
    <n v="101.05"/>
    <n v="594"/>
    <n v="1010"/>
    <n v="170.03"/>
    <s v="N/A"/>
    <s v="N/A"/>
    <s v="N/A"/>
    <n v="0"/>
    <n v="0"/>
    <n v="0"/>
    <n v="208372000"/>
    <n v="208372000"/>
    <n v="100"/>
    <n v="577819000"/>
    <n v="577819000"/>
    <n v="100"/>
    <n v="439531000"/>
    <n v="316443986"/>
    <n v="72"/>
    <n v="524767000"/>
    <n v="524767000"/>
    <n v="100"/>
    <n v="1750489000"/>
    <n v="1627401986"/>
    <n v="92.97"/>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6"/>
    <s v="Incorporar A 5540 Niños, Niñas, Adolescentes Y Jóvenes Con Derechos Vulnerados De La Articulación, Exigibilidad, Restitución Y Acceso A Los Derechos"/>
    <n v="2"/>
    <s v="Constante"/>
    <n v="1"/>
    <s v="En ejecucion"/>
    <n v="1"/>
    <n v="0"/>
    <n v="0"/>
    <n v="0"/>
    <n v="3541"/>
    <n v="3859"/>
    <n v="108.98"/>
    <n v="4500"/>
    <n v="4805"/>
    <n v="106.78"/>
    <n v="5540"/>
    <n v="5555"/>
    <n v="100.27"/>
    <n v="5540"/>
    <n v="4045"/>
    <n v="73.010000000000005"/>
    <s v="N/A"/>
    <s v="N/A"/>
    <s v="N/A"/>
    <n v="0"/>
    <n v="0"/>
    <n v="0"/>
    <n v="1000417000"/>
    <n v="900417000"/>
    <n v="90"/>
    <n v="2057112000"/>
    <n v="2057112000"/>
    <n v="100"/>
    <n v="2293697142"/>
    <n v="1738954803"/>
    <n v="75.81"/>
    <n v="1118622000"/>
    <n v="646043909"/>
    <n v="57.75"/>
    <n v="6469848142"/>
    <n v="5342527712"/>
    <n v="82.58"/>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7"/>
    <s v="Integrar A 34 Niños, Niñas, Adolescentes Y Jóvenes Con Derechos Vulnerados  En El Proceso De Participación De Familias En Redes Sociales Para El Mejoramiento De Calidad De Vida."/>
    <n v="2"/>
    <s v="Constante"/>
    <n v="4"/>
    <s v="Finalizada - No continua"/>
    <n v="1"/>
    <n v="0"/>
    <n v="0"/>
    <n v="0"/>
    <n v="34"/>
    <n v="34"/>
    <n v="100"/>
    <n v="0"/>
    <n v="0"/>
    <n v="0"/>
    <n v="0"/>
    <n v="0"/>
    <n v="0"/>
    <n v="0"/>
    <n v="0"/>
    <n v="0"/>
    <s v="N/A"/>
    <s v="N/A"/>
    <s v="N/A"/>
    <n v="0"/>
    <n v="0"/>
    <n v="0"/>
    <n v="73000865"/>
    <n v="73000865"/>
    <n v="100"/>
    <n v="0"/>
    <n v="0"/>
    <n v="0"/>
    <n v="0"/>
    <n v="0"/>
    <n v="0"/>
    <n v="0"/>
    <n v="0"/>
    <n v="0"/>
    <n v="73000865"/>
    <n v="73000865"/>
    <n v="100"/>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72"/>
    <n v="8"/>
    <s v="Vincular A 2000 Adolescentes Y/O Jóvenes A Procesos Territoriales Mediante La Activación De Redes De Jóvenes Y/O Sociales"/>
    <n v="3"/>
    <s v="Creciente"/>
    <n v="4"/>
    <s v="Finalizada - No continua"/>
    <n v="1"/>
    <n v="0"/>
    <n v="0"/>
    <n v="0"/>
    <n v="934"/>
    <n v="934"/>
    <n v="100"/>
    <n v="2000"/>
    <n v="2191"/>
    <n v="109.55"/>
    <n v="0"/>
    <n v="0"/>
    <n v="0"/>
    <n v="0"/>
    <n v="0"/>
    <n v="0"/>
    <s v="N/A"/>
    <s v="N/A"/>
    <s v="N/A"/>
    <n v="0"/>
    <n v="0"/>
    <n v="0"/>
    <n v="290969000"/>
    <n v="190969000"/>
    <n v="65.63"/>
    <n v="888669000"/>
    <n v="888669000"/>
    <n v="100"/>
    <n v="0"/>
    <n v="0"/>
    <n v="0"/>
    <n v="0"/>
    <n v="0"/>
    <n v="0"/>
    <n v="1179638000"/>
    <n v="1079638000"/>
    <n v="91.52"/>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1"/>
    <s v="Ofrecer A 2285 Jóvenes En Fragilidad Social Oportunidades De Generación De Ingreso"/>
    <n v="3"/>
    <s v="Creciente"/>
    <n v="4"/>
    <s v="Finalizada - No continua"/>
    <n v="1"/>
    <n v="268"/>
    <n v="268"/>
    <n v="100"/>
    <n v="285"/>
    <n v="285"/>
    <n v="100"/>
    <n v="2285"/>
    <n v="1228"/>
    <n v="53.74"/>
    <n v="0"/>
    <n v="0"/>
    <n v="0"/>
    <n v="0"/>
    <n v="0"/>
    <n v="0"/>
    <s v="N/A"/>
    <s v="N/A"/>
    <s v="N/A"/>
    <n v="2532320026"/>
    <n v="2208597708"/>
    <n v="87.22"/>
    <n v="3979035200"/>
    <n v="3551290263"/>
    <n v="89.25"/>
    <n v="17286310236"/>
    <n v="11676459779"/>
    <n v="67.55"/>
    <n v="0"/>
    <n v="0"/>
    <n v="0"/>
    <n v="0"/>
    <n v="0"/>
    <n v="0"/>
    <n v="23797665462"/>
    <n v="17436347750"/>
    <n v="73.27"/>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2"/>
    <s v="Capacitar A 350 Mujeres Madres De Beneficiarios Idipron O En Condición De Vulnerabilidad Económica Y Social En Actividades Productivas"/>
    <n v="2"/>
    <s v="Constante"/>
    <n v="3"/>
    <s v="Finalizada por cumplimiento"/>
    <n v="1"/>
    <n v="347"/>
    <n v="347"/>
    <n v="100"/>
    <n v="350"/>
    <n v="311"/>
    <n v="88.86"/>
    <n v="350"/>
    <n v="376"/>
    <n v="107.43"/>
    <n v="0"/>
    <n v="0"/>
    <n v="0"/>
    <n v="0"/>
    <n v="0"/>
    <n v="0"/>
    <s v="N/A"/>
    <s v="N/A"/>
    <s v="N/A"/>
    <n v="109202880"/>
    <n v="68138818"/>
    <n v="62.4"/>
    <n v="422614636"/>
    <n v="371219313"/>
    <n v="87.84"/>
    <n v="208900000"/>
    <n v="204159000"/>
    <n v="97.73"/>
    <n v="0"/>
    <n v="0"/>
    <n v="0"/>
    <n v="0"/>
    <n v="0"/>
    <n v="0"/>
    <n v="740717516"/>
    <n v="643517131"/>
    <n v="86.88"/>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3"/>
    <s v="Integrar A 85 Mujeres Madres En Extrema Pobreza Y Fragilidad Social, En La Operación De Los Baños Públicos"/>
    <n v="2"/>
    <s v="Constante"/>
    <n v="3"/>
    <s v="Finalizada por cumplimiento"/>
    <n v="1"/>
    <n v="130"/>
    <n v="130"/>
    <n v="100"/>
    <n v="85"/>
    <n v="110"/>
    <n v="129.41"/>
    <n v="85"/>
    <n v="114"/>
    <n v="134.12"/>
    <n v="0"/>
    <n v="0"/>
    <n v="0"/>
    <n v="0"/>
    <n v="0"/>
    <n v="0"/>
    <s v="N/A"/>
    <s v="N/A"/>
    <s v="N/A"/>
    <n v="779034749"/>
    <n v="383389140"/>
    <n v="49.21"/>
    <n v="1217145581"/>
    <n v="1171142650"/>
    <n v="96.22"/>
    <n v="1532786000"/>
    <n v="1445272981"/>
    <n v="94.29"/>
    <n v="0"/>
    <n v="0"/>
    <n v="0"/>
    <n v="0"/>
    <n v="0"/>
    <n v="0"/>
    <n v="3528966330"/>
    <n v="2999804771"/>
    <n v="85.01"/>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4"/>
    <s v="Brindar Atención Diaria 350 Personas Adultas Habitantes De Calle A Través De Los Servicios De Hogar De Paso Día"/>
    <n v="2"/>
    <s v="Constante"/>
    <n v="3"/>
    <s v="Finalizada por cumplimiento"/>
    <n v="1"/>
    <n v="350"/>
    <n v="350"/>
    <n v="100"/>
    <n v="350"/>
    <n v="350"/>
    <n v="100"/>
    <n v="350"/>
    <n v="338"/>
    <n v="96.57"/>
    <n v="0"/>
    <n v="0"/>
    <n v="0"/>
    <n v="0"/>
    <n v="0"/>
    <n v="0"/>
    <s v="N/A"/>
    <s v="N/A"/>
    <s v="N/A"/>
    <n v="2590698954"/>
    <n v="1621035374"/>
    <n v="62.57"/>
    <n v="2812747737"/>
    <n v="2610316558"/>
    <n v="92.8"/>
    <n v="4307975492"/>
    <n v="3553291820"/>
    <n v="82.48"/>
    <n v="0"/>
    <n v="0"/>
    <n v="0"/>
    <n v="0"/>
    <n v="0"/>
    <n v="0"/>
    <n v="9711422183"/>
    <n v="7784643752"/>
    <n v="80.16"/>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5"/>
    <s v="Atender Integralmente A 1800 Niñas, Niños Y Adolescentes Que Se Encuentren En Situaciones De Vulneración De Derechos"/>
    <n v="1"/>
    <s v="Suma"/>
    <n v="4"/>
    <s v="Finalizada - No continua"/>
    <n v="1"/>
    <n v="1800"/>
    <n v="0"/>
    <n v="0"/>
    <n v="0"/>
    <n v="0"/>
    <n v="0"/>
    <n v="0"/>
    <n v="0"/>
    <n v="0"/>
    <n v="0"/>
    <n v="0"/>
    <n v="0"/>
    <n v="0"/>
    <n v="0"/>
    <n v="0"/>
    <n v="1800"/>
    <n v="0"/>
    <n v="0"/>
    <n v="1214098000"/>
    <n v="0"/>
    <n v="0"/>
    <n v="0"/>
    <n v="0"/>
    <n v="0"/>
    <n v="0"/>
    <n v="0"/>
    <n v="0"/>
    <n v="0"/>
    <n v="0"/>
    <n v="0"/>
    <n v="0"/>
    <n v="0"/>
    <n v="0"/>
    <n v="1214098000"/>
    <n v="0"/>
    <n v="0"/>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6"/>
    <s v="Atender Integralmente 580 Niñas, Niños Y Adolescentes En Situación O Riesgo De Trabajo Infantil"/>
    <n v="1"/>
    <s v="Suma"/>
    <n v="4"/>
    <s v="Finalizada - No continua"/>
    <n v="1"/>
    <n v="580"/>
    <n v="0"/>
    <n v="0"/>
    <n v="0"/>
    <n v="0"/>
    <n v="0"/>
    <n v="0"/>
    <n v="0"/>
    <n v="0"/>
    <n v="0"/>
    <n v="0"/>
    <n v="0"/>
    <n v="0"/>
    <n v="0"/>
    <n v="0"/>
    <n v="580"/>
    <n v="0"/>
    <n v="0"/>
    <n v="1063005000"/>
    <n v="0"/>
    <n v="0"/>
    <n v="0"/>
    <n v="0"/>
    <n v="0"/>
    <n v="0"/>
    <n v="0"/>
    <n v="0"/>
    <n v="0"/>
    <n v="0"/>
    <n v="0"/>
    <n v="0"/>
    <n v="0"/>
    <n v="0"/>
    <n v="1063005000"/>
    <n v="0"/>
    <n v="0"/>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7"/>
    <s v="Atender Integralmente 300 Adolescentes Vinculados Al Sistema De Responsabilidad Penal Adolescente"/>
    <n v="1"/>
    <s v="Suma"/>
    <n v="4"/>
    <s v="Finalizada - No continua"/>
    <n v="1"/>
    <n v="300"/>
    <n v="0"/>
    <n v="0"/>
    <n v="0"/>
    <n v="0"/>
    <n v="0"/>
    <n v="0"/>
    <n v="0"/>
    <n v="0"/>
    <n v="0"/>
    <n v="0"/>
    <n v="0"/>
    <n v="0"/>
    <n v="0"/>
    <n v="0"/>
    <n v="300"/>
    <n v="0"/>
    <n v="0"/>
    <n v="722897000"/>
    <n v="0"/>
    <n v="0"/>
    <n v="0"/>
    <n v="0"/>
    <n v="0"/>
    <n v="0"/>
    <n v="0"/>
    <n v="0"/>
    <n v="0"/>
    <n v="0"/>
    <n v="0"/>
    <n v="0"/>
    <n v="0"/>
    <n v="0"/>
    <n v="722897000"/>
    <n v="0"/>
    <n v="0"/>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8"/>
    <s v="Suministrar 5350 Apoyos Alimentarios Diarios A Población Que Se Encuentran En Extrema Pobreza Y Fragilidad Social En Bogotá D.C., Con Enfoque Diferencial"/>
    <n v="2"/>
    <s v="Constante"/>
    <n v="4"/>
    <s v="Finalizada - No continua"/>
    <n v="1"/>
    <n v="0"/>
    <n v="0"/>
    <n v="0"/>
    <n v="5350"/>
    <n v="5184"/>
    <n v="96.9"/>
    <n v="4800"/>
    <n v="4734"/>
    <n v="98.63"/>
    <n v="0"/>
    <n v="0"/>
    <n v="0"/>
    <n v="0"/>
    <n v="0"/>
    <n v="0"/>
    <s v="N/A"/>
    <s v="N/A"/>
    <s v="N/A"/>
    <n v="0"/>
    <n v="0"/>
    <n v="0"/>
    <n v="7151856556"/>
    <n v="6880365482"/>
    <n v="96.2"/>
    <n v="4558993000"/>
    <n v="3899833889"/>
    <n v="85.54"/>
    <n v="0"/>
    <n v="0"/>
    <n v="0"/>
    <n v="0"/>
    <n v="0"/>
    <n v="0"/>
    <n v="11710849556"/>
    <n v="10780199371"/>
    <n v="92.05"/>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9"/>
    <s v="Vincular A 320 Adolescentes Y/O Jóvenes A Procesos Territoriales Mediante La Activación De Redes Y Organizaciones De Jóvenes Y/O Sociales"/>
    <n v="2"/>
    <s v="Constante"/>
    <n v="4"/>
    <s v="Finalizada - No continua"/>
    <n v="1"/>
    <n v="0"/>
    <n v="0"/>
    <n v="0"/>
    <n v="320"/>
    <n v="320"/>
    <n v="100"/>
    <n v="0"/>
    <n v="0"/>
    <n v="0"/>
    <n v="0"/>
    <n v="0"/>
    <n v="0"/>
    <n v="0"/>
    <n v="0"/>
    <n v="0"/>
    <s v="N/A"/>
    <s v="N/A"/>
    <s v="N/A"/>
    <n v="0"/>
    <n v="0"/>
    <n v="0"/>
    <n v="285647000"/>
    <n v="175164656"/>
    <n v="61.32"/>
    <n v="0"/>
    <n v="0"/>
    <n v="0"/>
    <n v="0"/>
    <n v="0"/>
    <n v="0"/>
    <n v="0"/>
    <n v="0"/>
    <n v="0"/>
    <n v="285647000"/>
    <n v="175164656"/>
    <n v="61.32"/>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
    <s v="Generación de ingresos y oportunidades como herramienta de recuperación para beneficiarios en fragilidad social"/>
    <n v="58"/>
    <n v="10"/>
    <s v="Atender Integralmente En 23 Cupos Mensuales A Adolescentes Afectados Por Explotación Sexual  Comercial"/>
    <n v="1"/>
    <s v="Suma"/>
    <n v="3"/>
    <s v="Finalizada por cumplimiento"/>
    <n v="1"/>
    <n v="0"/>
    <n v="0"/>
    <n v="0"/>
    <n v="30"/>
    <n v="0"/>
    <n v="0"/>
    <n v="30"/>
    <n v="23"/>
    <n v="76.67"/>
    <n v="0"/>
    <n v="0"/>
    <n v="0"/>
    <n v="0"/>
    <n v="0"/>
    <n v="0"/>
    <n v="23"/>
    <n v="23"/>
    <n v="100"/>
    <n v="0"/>
    <n v="0"/>
    <n v="0"/>
    <n v="513857268"/>
    <n v="398577270"/>
    <n v="77.569999999999993"/>
    <n v="173145508"/>
    <n v="155100282"/>
    <n v="89.58"/>
    <n v="0"/>
    <n v="0"/>
    <n v="0"/>
    <n v="0"/>
    <n v="0"/>
    <n v="0"/>
    <n v="687002776"/>
    <n v="553677552"/>
    <n v="80.59"/>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59"/>
    <s v="Fortalecimiento institucional y de la infraestructura de Unidades de protección integral y dependencias"/>
    <n v="38"/>
    <n v="1"/>
    <s v="Adecuar, Mantener Y Dotar 23 Unidades De Protección Integral  Y Dependencias Del Idipron"/>
    <n v="2"/>
    <s v="Constante"/>
    <n v="1"/>
    <s v="En ejecucion"/>
    <n v="1"/>
    <n v="0"/>
    <n v="0"/>
    <n v="0"/>
    <n v="23"/>
    <n v="23"/>
    <n v="100"/>
    <n v="21"/>
    <n v="21"/>
    <n v="100"/>
    <n v="21"/>
    <n v="21"/>
    <n v="100"/>
    <n v="23"/>
    <n v="4"/>
    <n v="17.39"/>
    <s v="N/A"/>
    <s v="N/A"/>
    <s v="N/A"/>
    <n v="0"/>
    <n v="0"/>
    <n v="0"/>
    <n v="2612827000"/>
    <n v="2583479053"/>
    <n v="98.88"/>
    <n v="2681458000"/>
    <n v="2681458000"/>
    <n v="100"/>
    <n v="400000000"/>
    <n v="398615546"/>
    <n v="99.66"/>
    <n v="3030000000"/>
    <n v="63880008"/>
    <n v="2.11"/>
    <n v="8724285000"/>
    <n v="5727432607"/>
    <n v="65.650000000000006"/>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59"/>
    <s v="Fortalecimiento institucional y de la infraestructura de Unidades de protección integral y dependencias"/>
    <n v="38"/>
    <n v="3"/>
    <s v="Proveer A 25 Unidades De Protección Integral Y Dependencias Servicios Y Elementos Para Operación Segura, Oportuna Y Efectiva"/>
    <n v="2"/>
    <s v="Constante"/>
    <n v="1"/>
    <s v="En ejecucion"/>
    <n v="1"/>
    <n v="0"/>
    <n v="0"/>
    <n v="0"/>
    <n v="25"/>
    <n v="25"/>
    <n v="100"/>
    <n v="21"/>
    <n v="21"/>
    <n v="100"/>
    <n v="21"/>
    <n v="21"/>
    <n v="100"/>
    <n v="23"/>
    <n v="23"/>
    <n v="100"/>
    <s v="N/A"/>
    <s v="N/A"/>
    <s v="N/A"/>
    <n v="0"/>
    <n v="0"/>
    <n v="0"/>
    <n v="14115314000"/>
    <n v="11314576000"/>
    <n v="80.16"/>
    <n v="11751225176"/>
    <n v="10442656886"/>
    <n v="88.86"/>
    <n v="11093500000"/>
    <n v="10464612702"/>
    <n v="94.33"/>
    <n v="15820000000"/>
    <n v="7059696411"/>
    <n v="44.63"/>
    <n v="52780039176"/>
    <n v="39281541999"/>
    <n v="74.42"/>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60"/>
    <s v="Protección integral a niñez y juventud en situación de vulneración de derechos"/>
    <n v="37"/>
    <n v="1"/>
    <s v="Atender Integralmente 660 Niños, Niñas Y Adolescentes Identificados En Riesgo O Como Víctimas De La Explotación Sexual Comercial En Bogotá"/>
    <n v="1"/>
    <s v="Suma"/>
    <n v="1"/>
    <s v="En ejecucion"/>
    <n v="1"/>
    <n v="0"/>
    <n v="0"/>
    <n v="0"/>
    <n v="0"/>
    <n v="0"/>
    <n v="0"/>
    <n v="400"/>
    <n v="349"/>
    <n v="87.25"/>
    <n v="238"/>
    <n v="238"/>
    <n v="100"/>
    <n v="73"/>
    <n v="24"/>
    <n v="32.880000000000003"/>
    <n v="660"/>
    <n v="611"/>
    <n v="92.58"/>
    <n v="0"/>
    <n v="0"/>
    <n v="0"/>
    <n v="0"/>
    <n v="0"/>
    <n v="0"/>
    <n v="1234412555"/>
    <n v="1151347527"/>
    <n v="93.27"/>
    <n v="2742357000"/>
    <n v="2346925829"/>
    <n v="85.58"/>
    <n v="3179649000"/>
    <n v="477022394"/>
    <n v="15"/>
    <n v="7156418555"/>
    <n v="3975295750"/>
    <n v="55.55"/>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60"/>
    <s v="Protección integral a niñez y juventud en situación de vulneración de derechos"/>
    <n v="37"/>
    <n v="3"/>
    <s v="Elaborar 1 Linea Base Para Determinar El Estado Actual De La Juventud En Bogotá"/>
    <n v="1"/>
    <s v="Suma"/>
    <n v="3"/>
    <s v="Finalizada por cumplimiento"/>
    <n v="1"/>
    <n v="0"/>
    <n v="0"/>
    <n v="0"/>
    <n v="0"/>
    <n v="0"/>
    <n v="0"/>
    <n v="1"/>
    <n v="1"/>
    <n v="100"/>
    <n v="0"/>
    <n v="0"/>
    <n v="0"/>
    <n v="0"/>
    <n v="0"/>
    <n v="0"/>
    <n v="1"/>
    <n v="1"/>
    <n v="100"/>
    <n v="0"/>
    <n v="0"/>
    <n v="0"/>
    <n v="0"/>
    <n v="0"/>
    <n v="0"/>
    <n v="600000000"/>
    <n v="588882250"/>
    <n v="98.15"/>
    <n v="0"/>
    <n v="0"/>
    <n v="0"/>
    <n v="0"/>
    <n v="0"/>
    <n v="0"/>
    <n v="600000000"/>
    <n v="588882250"/>
    <n v="98.15"/>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60"/>
    <s v="Protección integral a niñez y juventud en situación de vulneración de derechos"/>
    <n v="37"/>
    <n v="4"/>
    <s v="Integrar A 1400 Adolescentes Y Jóvenes Con Vulneración De Derechos A Procesos Sociales Y De Emprendimiento Cultural Para El Fortalecimiento De Potencialidades Y Capacidades"/>
    <n v="3"/>
    <s v="Creciente"/>
    <n v="1"/>
    <s v="En ejecucion"/>
    <n v="1"/>
    <n v="0"/>
    <n v="0"/>
    <n v="0"/>
    <n v="0"/>
    <n v="0"/>
    <n v="0"/>
    <n v="300"/>
    <n v="349"/>
    <n v="116.33"/>
    <n v="1400"/>
    <n v="1427"/>
    <n v="101.93"/>
    <n v="1400"/>
    <n v="186"/>
    <n v="13.29"/>
    <s v="N/A"/>
    <s v="N/A"/>
    <s v="N/A"/>
    <n v="0"/>
    <n v="0"/>
    <n v="0"/>
    <n v="0"/>
    <n v="0"/>
    <n v="0"/>
    <n v="2565587445"/>
    <n v="1978805609"/>
    <n v="77.13"/>
    <n v="900000000"/>
    <n v="862059332"/>
    <n v="95.78"/>
    <n v="1097431000"/>
    <n v="162674235"/>
    <n v="14.82"/>
    <n v="4563018445"/>
    <n v="3003539176"/>
    <n v="65.819999999999993"/>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4006"/>
    <s v="Fortalecimiento de la infraestructura física de las unidades educativas y las dependencias"/>
    <n v="161"/>
    <n v="12"/>
    <s v="Adecuar, Mantener Y Dotar 25 Unidades De Protección Integral Y Dependencias Del Idipron"/>
    <n v="4"/>
    <s v="Decreciente"/>
    <n v="4"/>
    <s v="Finalizada - No continua"/>
    <n v="1"/>
    <n v="32"/>
    <n v="32"/>
    <n v="100"/>
    <n v="0"/>
    <n v="0"/>
    <n v="0"/>
    <n v="0"/>
    <n v="0"/>
    <n v="0"/>
    <n v="0"/>
    <n v="0"/>
    <n v="0"/>
    <n v="0"/>
    <n v="0"/>
    <n v="0"/>
    <s v="N/A"/>
    <s v="N/A"/>
    <s v="N/A"/>
    <n v="1822672977"/>
    <n v="1156005164"/>
    <n v="63.42"/>
    <n v="0"/>
    <n v="0"/>
    <n v="0"/>
    <n v="0"/>
    <n v="0"/>
    <n v="0"/>
    <n v="0"/>
    <n v="0"/>
    <n v="0"/>
    <n v="0"/>
    <n v="0"/>
    <n v="0"/>
    <n v="1822672977"/>
    <n v="1156005164"/>
    <n v="63.42"/>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243"/>
    <s v="Servicios de apoyo operativo y de seguridad a las unidades educativas y dependencias"/>
    <n v="115"/>
    <n v="9"/>
    <s v="Proveer A 25 Unidades De Protección Integral Y Dependencias Servicios Y Elementos Para Operación Segura, Oportuna Y Efectiva"/>
    <n v="1"/>
    <s v="Suma"/>
    <n v="3"/>
    <s v="Finalizada por cumplimiento"/>
    <n v="1"/>
    <n v="25"/>
    <n v="25"/>
    <n v="100"/>
    <n v="0"/>
    <n v="0"/>
    <n v="0"/>
    <n v="0"/>
    <n v="0"/>
    <n v="0"/>
    <n v="0"/>
    <n v="0"/>
    <n v="0"/>
    <n v="0"/>
    <n v="0"/>
    <n v="0"/>
    <n v="25"/>
    <n v="25"/>
    <n v="100"/>
    <n v="4262388861"/>
    <n v="3808981975"/>
    <n v="89.36"/>
    <n v="0"/>
    <n v="0"/>
    <n v="0"/>
    <n v="0"/>
    <n v="0"/>
    <n v="0"/>
    <n v="0"/>
    <n v="0"/>
    <n v="0"/>
    <n v="0"/>
    <n v="0"/>
    <n v="0"/>
    <n v="4262388861"/>
    <n v="3808981975"/>
    <n v="89.36"/>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969"/>
    <s v="Atención integral y preventiva a adolescentes en conflicto con la ley"/>
    <n v="29"/>
    <n v="1"/>
    <s v="Atender Integralmente 1700 Adolescentes En Conflicto Con La Ley Con Metodologías Innovadoras De Prevención"/>
    <n v="1"/>
    <s v="Suma"/>
    <n v="1"/>
    <s v="En ejecucion"/>
    <n v="1"/>
    <n v="0"/>
    <n v="0"/>
    <n v="0"/>
    <n v="0"/>
    <n v="0"/>
    <n v="0"/>
    <n v="600"/>
    <n v="610"/>
    <n v="101.67"/>
    <n v="820"/>
    <n v="965"/>
    <n v="117.68"/>
    <n v="125"/>
    <n v="132"/>
    <n v="105.6"/>
    <n v="1700"/>
    <n v="1707"/>
    <n v="100.41"/>
    <n v="0"/>
    <n v="0"/>
    <n v="0"/>
    <n v="0"/>
    <n v="0"/>
    <n v="0"/>
    <n v="3000000000"/>
    <n v="2141722322"/>
    <n v="71.39"/>
    <n v="1483357000"/>
    <n v="717625540"/>
    <n v="48.38"/>
    <n v="2396000000"/>
    <n v="220225840"/>
    <n v="9.19"/>
    <n v="6879357000"/>
    <n v="3079573702"/>
    <n v="44.77"/>
    <s v="VIGENCIA (a 31/05/2016): EL NUMERO DE JOVENES QUE SE ATENDIERON DE ENRO A MAYO FUERON 216 Y DE ELLOS 132 FUERON NUEVOS"/>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969"/>
    <s v="Atención integral y preventiva a adolescentes en conflicto con la ley"/>
    <n v="29"/>
    <n v="2"/>
    <s v="Actualizar .65 Caracterización De Adolescentes En Conflicto Con La Ley"/>
    <n v="1"/>
    <s v="Suma"/>
    <n v="4"/>
    <s v="Finalizada - No continua"/>
    <n v="1"/>
    <n v="0"/>
    <n v="0"/>
    <n v="0"/>
    <n v="0"/>
    <n v="0"/>
    <n v="0"/>
    <n v="0.65"/>
    <n v="0.65"/>
    <n v="100"/>
    <n v="0"/>
    <n v="0"/>
    <n v="0"/>
    <n v="0"/>
    <n v="0"/>
    <n v="0"/>
    <n v="0.65"/>
    <n v="0.65"/>
    <n v="100"/>
    <n v="0"/>
    <n v="0"/>
    <n v="0"/>
    <n v="0"/>
    <n v="0"/>
    <n v="0"/>
    <n v="71000000"/>
    <n v="68682117"/>
    <n v="96.73"/>
    <n v="0"/>
    <n v="0"/>
    <n v="0"/>
    <n v="0"/>
    <n v="0"/>
    <n v="0"/>
    <n v="71000000"/>
    <n v="68682117"/>
    <n v="96.74"/>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7"/>
    <s v="Bogotá, un territorio que defiende, protege y promueve los derechos humanos"/>
    <n v="0"/>
    <s v="NO APLICA"/>
    <n v="0"/>
    <s v="NO APLICA"/>
    <n v="0"/>
    <s v="NO APLICA"/>
    <n v="0"/>
    <s v="NO APLICA"/>
    <n v="0"/>
    <s v="Bogotá, un territorio que defiende, protege y promueve los derechos humanos"/>
    <n v="969"/>
    <s v="Atención integral y preventiva a adolescentes en conflicto con la ley"/>
    <n v="29"/>
    <n v="3"/>
    <s v="Elaborar E Implementar 1 Estrategias De Atención Integral Y Preventiva A Adolescentes En Conflicto Con La Ley Penal"/>
    <n v="1"/>
    <s v="Suma"/>
    <n v="4"/>
    <s v="Finalizada - No continua"/>
    <n v="1"/>
    <n v="0"/>
    <n v="0"/>
    <n v="0"/>
    <n v="0"/>
    <n v="0"/>
    <n v="0"/>
    <n v="1"/>
    <n v="1"/>
    <n v="100"/>
    <n v="0"/>
    <n v="0"/>
    <n v="0"/>
    <n v="0"/>
    <n v="0"/>
    <n v="0"/>
    <n v="1"/>
    <n v="1"/>
    <n v="100"/>
    <n v="0"/>
    <n v="0"/>
    <n v="0"/>
    <n v="0"/>
    <n v="0"/>
    <n v="0"/>
    <n v="900000000"/>
    <n v="798750000"/>
    <n v="88.75"/>
    <n v="0"/>
    <n v="0"/>
    <n v="0"/>
    <n v="0"/>
    <n v="0"/>
    <n v="0"/>
    <n v="900000000"/>
    <n v="798750000"/>
    <n v="88.75"/>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9"/>
    <s v="Soberanía y seguridad alimentaria y nutricional"/>
    <n v="0"/>
    <s v="NO APLICA"/>
    <n v="0"/>
    <s v="NO APLICA"/>
    <n v="0"/>
    <s v="NO APLICA"/>
    <n v="0"/>
    <s v="NO APLICA"/>
    <n v="0"/>
    <s v="Soberanía y seguridad alimentaria y nutricional"/>
    <n v="198"/>
    <s v="Comedores comunitarios: Primer paso del proceso educativo de los sectores más vulnerables"/>
    <n v="128"/>
    <n v="8"/>
    <s v="Suministrar 7063 Apoyos Alimentarios Diarios A Población Que Se Encuentran En Extrema Pobreza Y Fragilidad Social En Bogotá D.C., Con Enfoque Diferencial"/>
    <n v="1"/>
    <s v="Suma"/>
    <n v="3"/>
    <s v="Finalizada por cumplimiento"/>
    <n v="1"/>
    <n v="7063"/>
    <n v="7063"/>
    <n v="100"/>
    <n v="0"/>
    <n v="0"/>
    <n v="0"/>
    <n v="0"/>
    <n v="0"/>
    <n v="0"/>
    <n v="0"/>
    <n v="0"/>
    <n v="0"/>
    <n v="0"/>
    <n v="0"/>
    <n v="0"/>
    <n v="7063"/>
    <n v="7063"/>
    <n v="100"/>
    <n v="4438732285"/>
    <n v="3512880679"/>
    <n v="79.14"/>
    <n v="0"/>
    <n v="0"/>
    <n v="0"/>
    <n v="0"/>
    <n v="0"/>
    <n v="0"/>
    <n v="0"/>
    <n v="0"/>
    <n v="0"/>
    <n v="0"/>
    <n v="0"/>
    <n v="0"/>
    <n v="4438732285"/>
    <n v="3512880679"/>
    <n v="79.14"/>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1"/>
    <s v="Vincular 2720 Jóvenes A Oportunidades De Desarrollo Y Fortalecimiento De Sus Competencias Laborales"/>
    <n v="1"/>
    <s v="Suma"/>
    <n v="1"/>
    <s v="En ejecucion"/>
    <n v="1"/>
    <n v="0"/>
    <n v="0"/>
    <n v="0"/>
    <n v="0"/>
    <n v="0"/>
    <n v="0"/>
    <n v="1000"/>
    <n v="1016"/>
    <n v="101.6"/>
    <n v="1520"/>
    <n v="1536"/>
    <n v="101.05"/>
    <n v="168"/>
    <n v="5"/>
    <n v="2.98"/>
    <n v="2720"/>
    <n v="2557"/>
    <n v="94.01"/>
    <n v="0"/>
    <n v="0"/>
    <n v="0"/>
    <n v="0"/>
    <n v="0"/>
    <n v="0"/>
    <n v="9239915000"/>
    <n v="7983847600"/>
    <n v="86.41"/>
    <n v="10748243500"/>
    <n v="8700180228"/>
    <n v="80.95"/>
    <n v="8023730000"/>
    <n v="5475477410"/>
    <n v="68.239999999999995"/>
    <n v="28011888500"/>
    <n v="22159505238"/>
    <n v="79.11"/>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2"/>
    <s v="Vincular 710 Jóvenes Victimas De Violencia A Oportunidades De Desarrollo Y Fortalecimiento De Sus Competencias Ciudadanas, Laborales Generales Y Específicas"/>
    <n v="1"/>
    <s v="Suma"/>
    <n v="1"/>
    <s v="En ejecucion"/>
    <n v="1"/>
    <n v="0"/>
    <n v="0"/>
    <n v="0"/>
    <n v="0"/>
    <n v="0"/>
    <n v="0"/>
    <n v="174"/>
    <n v="174"/>
    <n v="100"/>
    <n v="382"/>
    <n v="382"/>
    <n v="100"/>
    <n v="154"/>
    <n v="0"/>
    <n v="0"/>
    <n v="710"/>
    <n v="556"/>
    <n v="78.31"/>
    <n v="0"/>
    <n v="0"/>
    <n v="0"/>
    <n v="0"/>
    <n v="0"/>
    <n v="0"/>
    <n v="1693984000"/>
    <n v="1153566137"/>
    <n v="68.099999999999994"/>
    <n v="4100000000"/>
    <n v="4061028695"/>
    <n v="99.05"/>
    <n v="3775873000"/>
    <n v="470334334"/>
    <n v="12.46"/>
    <n v="9569857000"/>
    <n v="5684929166"/>
    <n v="59.4"/>
    <s v="VIGENCIA (a 31/05/2016): NO INGRESARON NUEVOS JÓVENES VICTIMAS. LA INVERSIÓN REPRESENTA LOS 226 JOVENES QUE CONTINUARON EN EL DESARROLLO DE COMPETENCIAS"/>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3"/>
    <s v="Ofrecer 7000 Oportunidades De Formación Para El Emprendimiento A Juventud Con Vulneración De Derechos"/>
    <n v="2"/>
    <s v="Constante"/>
    <n v="1"/>
    <s v="En ejecucion"/>
    <n v="1"/>
    <n v="0"/>
    <n v="0"/>
    <n v="0"/>
    <n v="0"/>
    <n v="0"/>
    <n v="0"/>
    <n v="0"/>
    <n v="0"/>
    <n v="0"/>
    <n v="7000"/>
    <n v="6806"/>
    <n v="97.23"/>
    <n v="5400"/>
    <n v="4343"/>
    <n v="80.430000000000007"/>
    <s v="N/A"/>
    <s v="N/A"/>
    <s v="N/A"/>
    <n v="0"/>
    <n v="0"/>
    <n v="0"/>
    <n v="0"/>
    <n v="0"/>
    <n v="0"/>
    <n v="0"/>
    <n v="0"/>
    <n v="0"/>
    <n v="66202621000"/>
    <n v="40485952604"/>
    <n v="61.15"/>
    <n v="43265503000"/>
    <n v="18001132610"/>
    <n v="41.61"/>
    <n v="109468124000"/>
    <n v="58487085214"/>
    <n v="53.43"/>
    <s v="VIGENCIA (a 31/05/2016): SE INCLUYEN LOS 41 JOVENES NUEVOS EN LA ESTRATEGIA DE ECONOMIA PARA LA VIDA Y JOENES EN PAZ"/>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5"/>
    <s v="Capacitar A 150 Mujeres Madres De Beneficiarios Idipron O En Condición De Vulnerabilidad Económica Y Social En Actividades Productivas"/>
    <n v="2"/>
    <s v="Constante"/>
    <n v="1"/>
    <s v="En ejecucion"/>
    <n v="1"/>
    <n v="0"/>
    <n v="0"/>
    <n v="0"/>
    <n v="0"/>
    <n v="0"/>
    <n v="0"/>
    <n v="0"/>
    <n v="0"/>
    <n v="0"/>
    <n v="150"/>
    <n v="197"/>
    <n v="131.33000000000001"/>
    <n v="150"/>
    <n v="44"/>
    <n v="29.33"/>
    <s v="N/A"/>
    <s v="N/A"/>
    <s v="N/A"/>
    <n v="0"/>
    <n v="0"/>
    <n v="0"/>
    <n v="0"/>
    <n v="0"/>
    <n v="0"/>
    <n v="0"/>
    <n v="0"/>
    <n v="0"/>
    <n v="154000000"/>
    <n v="150878275"/>
    <n v="97.97"/>
    <n v="162744000"/>
    <n v="67186000"/>
    <n v="41.29"/>
    <n v="316744000"/>
    <n v="218064275"/>
    <n v="68.849999999999994"/>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6"/>
    <s v="Integrar A 91 Mujeres Madres En Extrema Pobreza Y Alta Vulnerabilidad Social, En La Operación De Los Baños Públicos"/>
    <n v="2"/>
    <s v="Constante"/>
    <n v="1"/>
    <s v="En ejecucion"/>
    <n v="1"/>
    <n v="0"/>
    <n v="0"/>
    <n v="0"/>
    <n v="0"/>
    <n v="0"/>
    <n v="0"/>
    <n v="0"/>
    <n v="0"/>
    <n v="0"/>
    <n v="91"/>
    <n v="108"/>
    <n v="118.68"/>
    <n v="91"/>
    <n v="73"/>
    <n v="80.22"/>
    <s v="N/A"/>
    <s v="N/A"/>
    <s v="N/A"/>
    <n v="0"/>
    <n v="0"/>
    <n v="0"/>
    <n v="0"/>
    <n v="0"/>
    <n v="0"/>
    <n v="0"/>
    <n v="0"/>
    <n v="0"/>
    <n v="1573773000"/>
    <n v="1457095281"/>
    <n v="92.59"/>
    <n v="1652462000"/>
    <n v="488198204"/>
    <n v="29.54"/>
    <n v="3226235000"/>
    <n v="1945293485"/>
    <n v="60.3"/>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7"/>
    <s v="Brindar Atención Diaria A 300 Personas Adultas Habitantes De Calle A Través De Los Servicios De Centro De Acogida Día"/>
    <n v="2"/>
    <s v="Constante"/>
    <n v="1"/>
    <s v="En ejecucion"/>
    <n v="1"/>
    <n v="0"/>
    <n v="0"/>
    <n v="0"/>
    <n v="0"/>
    <n v="0"/>
    <n v="0"/>
    <n v="0"/>
    <n v="0"/>
    <n v="0"/>
    <n v="300"/>
    <n v="305"/>
    <n v="101.67"/>
    <n v="0"/>
    <n v="0"/>
    <n v="0"/>
    <s v="N/A"/>
    <s v="N/A"/>
    <s v="N/A"/>
    <n v="0"/>
    <n v="0"/>
    <n v="0"/>
    <n v="0"/>
    <n v="0"/>
    <n v="0"/>
    <n v="0"/>
    <n v="0"/>
    <n v="0"/>
    <n v="882318863"/>
    <n v="815461913"/>
    <n v="92.42"/>
    <n v="0"/>
    <n v="0"/>
    <n v="0"/>
    <n v="882318863"/>
    <n v="815461913"/>
    <n v="92.42"/>
    <m/>
  </r>
  <r>
    <n v="939427977"/>
    <n v="4"/>
    <x v="0"/>
    <s v="BH"/>
    <n v="2016"/>
    <s v="31/05/2016 (Terminado)"/>
    <s v="Pesos corrientes"/>
    <n v="2"/>
    <s v="Ultima Version Oficial"/>
    <n v="214"/>
    <s v="Instituto Distrital para la Protección de la Niñez y la Juventud"/>
    <s v="IDIPRON"/>
    <n v="92"/>
    <s v="Sector Integración social"/>
    <n v="1"/>
    <s v="Una ciudad que supera la segregación y la discriminación: el ser humano en el centro de las preocupaciones del desarrollo"/>
    <n v="13"/>
    <s v="Trabajo decente y digno"/>
    <n v="0"/>
    <s v="NO APLICA"/>
    <n v="0"/>
    <s v="NO APLICA"/>
    <n v="0"/>
    <s v="NO APLICA"/>
    <n v="0"/>
    <s v="NO APLICA"/>
    <n v="0"/>
    <s v="Trabajo decente y digno"/>
    <n v="968"/>
    <s v="Generación de ingresos y oportunidades Misión Bogotá Humana"/>
    <n v="42"/>
    <n v="8"/>
    <s v="Suministrar 4800 Apoyos Alimentarios Diarios A Población Que Se Encuentran En Extrema Pobreza Y Fragilidad Social En Bogotá D.C., Con Enfoque Diferencial"/>
    <n v="2"/>
    <s v="Constante"/>
    <n v="1"/>
    <s v="En ejecucion"/>
    <n v="1"/>
    <n v="0"/>
    <n v="0"/>
    <n v="0"/>
    <n v="0"/>
    <n v="0"/>
    <n v="0"/>
    <n v="0"/>
    <n v="0"/>
    <n v="0"/>
    <n v="4800"/>
    <n v="4573"/>
    <n v="95.27"/>
    <n v="4800"/>
    <n v="3992"/>
    <n v="83.17"/>
    <s v="N/A"/>
    <s v="N/A"/>
    <s v="N/A"/>
    <n v="0"/>
    <n v="0"/>
    <n v="0"/>
    <n v="0"/>
    <n v="0"/>
    <n v="0"/>
    <n v="0"/>
    <n v="0"/>
    <n v="0"/>
    <n v="7740319137"/>
    <n v="5798710938"/>
    <n v="74.92"/>
    <n v="7312000000"/>
    <n v="1443454228"/>
    <n v="19.739999999999998"/>
    <n v="15052319137"/>
    <n v="7242165166"/>
    <n v="48.11"/>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0"/>
    <s v="Educación desde el arte"/>
    <n v="53"/>
    <n v="1"/>
    <s v="Garantizar Que 1085 Niños/As Y Adolescentes Se Beneficien Con Una Jornada Escolar De 40 Horas Semanales"/>
    <n v="1"/>
    <s v="Suma"/>
    <n v="3"/>
    <s v="Finalizada por cumplimiento"/>
    <n v="1"/>
    <n v="0"/>
    <n v="0"/>
    <n v="0"/>
    <n v="1085"/>
    <n v="1085"/>
    <n v="100"/>
    <n v="0"/>
    <n v="0"/>
    <n v="0"/>
    <n v="0"/>
    <n v="0"/>
    <n v="0"/>
    <n v="0"/>
    <n v="0"/>
    <n v="0"/>
    <n v="1085"/>
    <n v="1085"/>
    <n v="100"/>
    <n v="0"/>
    <n v="0"/>
    <n v="0"/>
    <n v="526952791"/>
    <n v="497933151"/>
    <n v="94.49"/>
    <n v="0"/>
    <n v="0"/>
    <n v="0"/>
    <n v="0"/>
    <n v="0"/>
    <n v="0"/>
    <n v="0"/>
    <n v="0"/>
    <n v="0"/>
    <n v="526952791"/>
    <n v="497933151"/>
    <n v="94.49"/>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0"/>
    <s v="Educación desde el arte"/>
    <n v="53"/>
    <n v="2"/>
    <s v="Vincular 10 Organizaciones Y Colectivos Artísticos A La Jornada Única"/>
    <n v="1"/>
    <s v="Suma"/>
    <n v="3"/>
    <s v="Finalizada por cumplimiento"/>
    <n v="1"/>
    <n v="0"/>
    <n v="0"/>
    <n v="0"/>
    <n v="10"/>
    <n v="10"/>
    <n v="100"/>
    <n v="0"/>
    <n v="0"/>
    <n v="0"/>
    <n v="0"/>
    <n v="0"/>
    <n v="0"/>
    <n v="0"/>
    <n v="0"/>
    <n v="0"/>
    <n v="10"/>
    <n v="10"/>
    <n v="100"/>
    <n v="0"/>
    <n v="0"/>
    <n v="0"/>
    <n v="1108899540"/>
    <n v="1108899540"/>
    <n v="100"/>
    <n v="0"/>
    <n v="0"/>
    <n v="0"/>
    <n v="0"/>
    <n v="0"/>
    <n v="0"/>
    <n v="0"/>
    <n v="0"/>
    <n v="0"/>
    <n v="1108899540"/>
    <n v="1108899540"/>
    <n v="100"/>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12"/>
    <s v="Culturas en la diversidad"/>
    <n v="29"/>
    <n v="1"/>
    <s v="Apoyar 200 Iniciativas Y Acciones De Reconocimiento De Las Expresiones Culturales Diversas Mediante Estimulos, Apoyos Y Alianzas Con Organizaciones De Grupos Poblacionales Y Sectores Sociales Y Etarios"/>
    <n v="1"/>
    <s v="Suma"/>
    <n v="1"/>
    <s v="En ejecucion"/>
    <n v="1"/>
    <n v="0"/>
    <n v="0"/>
    <n v="0"/>
    <n v="58"/>
    <n v="65"/>
    <n v="112.07"/>
    <n v="58"/>
    <n v="76"/>
    <n v="131.03"/>
    <n v="33"/>
    <n v="48"/>
    <n v="145.44999999999999"/>
    <n v="11"/>
    <n v="27"/>
    <n v="245.45"/>
    <n v="200"/>
    <n v="216"/>
    <n v="108"/>
    <n v="0"/>
    <n v="0"/>
    <n v="0"/>
    <n v="101557492"/>
    <n v="100490316"/>
    <n v="98.95"/>
    <n v="146181036"/>
    <n v="142102550"/>
    <n v="97.21"/>
    <n v="802333424"/>
    <n v="793333424"/>
    <n v="98.88"/>
    <n v="1019000000"/>
    <n v="396621175"/>
    <n v="38.92"/>
    <n v="2069071952"/>
    <n v="1432547465"/>
    <n v="69.239999999999995"/>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12"/>
    <s v="Culturas en la diversidad"/>
    <n v="29"/>
    <n v="3"/>
    <s v="Apoyar 4 Acciones De Encuentro Intercultural Estre Poblaciones Diversas De La Ciudad"/>
    <n v="1"/>
    <s v="Suma"/>
    <n v="1"/>
    <s v="En ejecucion"/>
    <n v="1"/>
    <n v="0"/>
    <n v="0"/>
    <n v="0"/>
    <n v="1"/>
    <n v="0"/>
    <n v="0"/>
    <n v="1"/>
    <n v="1"/>
    <n v="100"/>
    <n v="2"/>
    <n v="2"/>
    <n v="100"/>
    <n v="1"/>
    <n v="0"/>
    <n v="0"/>
    <n v="4"/>
    <n v="3"/>
    <n v="75"/>
    <n v="0"/>
    <n v="0"/>
    <n v="0"/>
    <n v="0"/>
    <n v="0"/>
    <n v="0"/>
    <n v="7982424"/>
    <n v="7982424"/>
    <n v="100"/>
    <n v="150000000"/>
    <n v="150000000"/>
    <n v="100"/>
    <n v="10000000"/>
    <n v="0"/>
    <n v="0"/>
    <n v="167982424"/>
    <n v="157982424"/>
    <n v="94.05"/>
    <s v="VIGENCIA (a 31/05/2016): No se ejecutó."/>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77"/>
    <s v="Formación para la democracia"/>
    <n v="158"/>
    <n v="1"/>
    <s v="Beneficiar 1400 Asistentes Con Espacios De Debate Público En Temas De Interés Ciudadano"/>
    <n v="2"/>
    <s v="Constante"/>
    <n v="1"/>
    <s v="En ejecucion"/>
    <n v="1"/>
    <n v="0"/>
    <n v="0"/>
    <n v="0"/>
    <n v="1400"/>
    <n v="1343"/>
    <n v="95.93"/>
    <n v="1400"/>
    <n v="1483"/>
    <n v="105.93"/>
    <n v="1400"/>
    <n v="0"/>
    <n v="0"/>
    <n v="1400"/>
    <n v="0"/>
    <n v="0"/>
    <s v="N/A"/>
    <s v="N/A"/>
    <s v="N/A"/>
    <n v="0"/>
    <n v="0"/>
    <n v="0"/>
    <n v="134000000"/>
    <n v="134000000"/>
    <n v="100"/>
    <n v="75000000"/>
    <n v="67250000"/>
    <n v="89.67"/>
    <n v="20000000"/>
    <n v="5000000"/>
    <n v="25"/>
    <n v="30000000"/>
    <n v="0"/>
    <n v="0"/>
    <n v="259000000"/>
    <n v="206250000"/>
    <n v="79.63"/>
    <s v="VIGENCIA (a 31/05/2016): No se ejecutó."/>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77"/>
    <s v="Formación para la democracia"/>
    <n v="158"/>
    <n v="3"/>
    <s v="Beneficiar 2600 Personas Con El Servicio De Biblioteca Especializada En Historia Política De Colombia"/>
    <n v="2"/>
    <s v="Constante"/>
    <n v="1"/>
    <s v="En ejecucion"/>
    <n v="1"/>
    <n v="904"/>
    <n v="916"/>
    <n v="101.33"/>
    <n v="2600"/>
    <n v="2722"/>
    <n v="104.69"/>
    <n v="2600"/>
    <n v="2063"/>
    <n v="79.349999999999994"/>
    <n v="2600"/>
    <n v="1925"/>
    <n v="74.040000000000006"/>
    <n v="2600"/>
    <n v="558"/>
    <n v="21.46"/>
    <s v="N/A"/>
    <s v="N/A"/>
    <s v="N/A"/>
    <n v="23790000"/>
    <n v="23790000"/>
    <n v="100"/>
    <n v="55402711"/>
    <n v="55328453"/>
    <n v="99.87"/>
    <n v="100000000"/>
    <n v="99336157"/>
    <n v="99.34"/>
    <n v="79945224"/>
    <n v="75507574"/>
    <n v="94.45"/>
    <n v="90000000"/>
    <n v="47579662"/>
    <n v="52.87"/>
    <n v="349137935"/>
    <n v="301541846"/>
    <n v="86.37"/>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56"/>
    <s v="Realización de actividades artísticas y culturales"/>
    <n v="193"/>
    <n v="1"/>
    <s v="Apoyar 877 Iniciativas Mediante Estímulos Y Alianzas"/>
    <n v="1"/>
    <s v="Suma"/>
    <n v="1"/>
    <s v="En ejecucion"/>
    <n v="1"/>
    <n v="189"/>
    <n v="224"/>
    <n v="118.52"/>
    <n v="220"/>
    <n v="351"/>
    <n v="159.55000000000001"/>
    <n v="225"/>
    <n v="235"/>
    <n v="104.44"/>
    <n v="67"/>
    <n v="93"/>
    <n v="138.81"/>
    <n v="9"/>
    <n v="65"/>
    <n v="722.22"/>
    <n v="877"/>
    <n v="968"/>
    <n v="110.38"/>
    <n v="638461000"/>
    <n v="638461000"/>
    <n v="100"/>
    <n v="550015909"/>
    <n v="550015909"/>
    <n v="100"/>
    <n v="518900000"/>
    <n v="518300000"/>
    <n v="99.88"/>
    <n v="112000000"/>
    <n v="112000000"/>
    <n v="100"/>
    <n v="245000000"/>
    <n v="136000000"/>
    <n v="55.51"/>
    <n v="2064376909"/>
    <n v="1954776909"/>
    <n v="94.69"/>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56"/>
    <s v="Realización de actividades artísticas y culturales"/>
    <n v="193"/>
    <n v="2"/>
    <s v="Lograr 1196000 Asistencias A La Oferta Pública De Personas En Condiciones De Equidad, Inclusión Y No Segregación"/>
    <n v="2"/>
    <s v="Constante"/>
    <n v="1"/>
    <s v="En ejecucion"/>
    <n v="1"/>
    <n v="97048"/>
    <n v="177378"/>
    <n v="182.77"/>
    <n v="1196000"/>
    <n v="1216305"/>
    <n v="101.7"/>
    <n v="1196000"/>
    <n v="994558"/>
    <n v="83.16"/>
    <n v="1196000"/>
    <n v="1306659"/>
    <n v="109.25"/>
    <n v="1196000"/>
    <n v="311926"/>
    <n v="26.08"/>
    <s v="N/A"/>
    <s v="N/A"/>
    <s v="N/A"/>
    <n v="583189093"/>
    <n v="565619267"/>
    <n v="96.99"/>
    <n v="1399932154"/>
    <n v="1386297181"/>
    <n v="99.03"/>
    <n v="1570186540"/>
    <n v="1549682807"/>
    <n v="98.69"/>
    <n v="1685574709"/>
    <n v="1681818641"/>
    <n v="99.78"/>
    <n v="1297694000"/>
    <n v="467064634"/>
    <n v="35.99"/>
    <n v="6536576496"/>
    <n v="5650482530"/>
    <n v="86.44"/>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56"/>
    <s v="Realización de actividades artísticas y culturales"/>
    <n v="193"/>
    <n v="4"/>
    <s v="Beneficiar 8 Iniciativas Y Espacios Juveniles Priorizando  Jóvenes En Condición De Vulnerabilidad"/>
    <n v="1"/>
    <s v="Suma"/>
    <n v="3"/>
    <s v="Finalizada por cumplimiento"/>
    <n v="1"/>
    <n v="0"/>
    <n v="0"/>
    <n v="0"/>
    <n v="3"/>
    <n v="3"/>
    <n v="100"/>
    <n v="5"/>
    <n v="5"/>
    <n v="100"/>
    <n v="0"/>
    <n v="0"/>
    <n v="0"/>
    <n v="0"/>
    <n v="0"/>
    <n v="0"/>
    <n v="8"/>
    <n v="8"/>
    <n v="100"/>
    <n v="0"/>
    <n v="0"/>
    <n v="0"/>
    <n v="80000000"/>
    <n v="79999931"/>
    <n v="100"/>
    <n v="95000000"/>
    <n v="95000000"/>
    <n v="100"/>
    <n v="0"/>
    <n v="0"/>
    <n v="0"/>
    <n v="0"/>
    <n v="0"/>
    <n v="0"/>
    <n v="175000000"/>
    <n v="174999931"/>
    <n v="100"/>
    <m/>
  </r>
  <r>
    <n v="939427977"/>
    <n v="4"/>
    <x v="0"/>
    <s v="BH"/>
    <n v="2016"/>
    <s v="31/05/2016 (Terminado)"/>
    <s v="Pesos corrientes"/>
    <n v="2"/>
    <s v="Ultima Version Oficial"/>
    <n v="215"/>
    <s v="Fundación Gilberto Alzate Avendaño"/>
    <s v="FUGA"/>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56"/>
    <s v="Realización de actividades artísticas y culturales"/>
    <n v="193"/>
    <n v="5"/>
    <s v="Apoyar El Desarrollo De 1 Corredor Cultural Y Recreativo."/>
    <n v="2"/>
    <s v="Constante"/>
    <n v="1"/>
    <s v="En ejecucion"/>
    <n v="1"/>
    <n v="0"/>
    <n v="0"/>
    <n v="0"/>
    <n v="1"/>
    <n v="1"/>
    <n v="100"/>
    <n v="1"/>
    <n v="1"/>
    <n v="100"/>
    <n v="1"/>
    <n v="1"/>
    <n v="100"/>
    <n v="1"/>
    <n v="1"/>
    <n v="100"/>
    <s v="N/A"/>
    <s v="N/A"/>
    <s v="N/A"/>
    <n v="0"/>
    <n v="0"/>
    <n v="0"/>
    <n v="80000000"/>
    <n v="80000000"/>
    <n v="100"/>
    <n v="99750000"/>
    <n v="99750000"/>
    <n v="100"/>
    <n v="100000000"/>
    <n v="99800000"/>
    <n v="99.8"/>
    <n v="100000000"/>
    <n v="20000000"/>
    <n v="20"/>
    <n v="379750000"/>
    <n v="299550000"/>
    <n v="78.88"/>
    <m/>
  </r>
  <r>
    <n v="939427977"/>
    <n v="4"/>
    <x v="0"/>
    <s v="BH"/>
    <n v="2016"/>
    <s v="31/05/2016 (Terminado)"/>
    <s v="Pesos corrientes"/>
    <n v="2"/>
    <s v="Ultima Version Oficial"/>
    <n v="215"/>
    <s v="Fundación Gilberto Alzate Avendaño"/>
    <s v="FUGA"/>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8"/>
    <s v="Capital humano y probidad"/>
    <n v="16"/>
    <n v="1"/>
    <s v="Desarrollar 1 Estrategia Para El Fomento De La Transparencia, La Probidad Y La Prevención De La Corrupción"/>
    <n v="2"/>
    <s v="Constante"/>
    <n v="1"/>
    <s v="En ejecucion"/>
    <n v="1"/>
    <n v="0"/>
    <n v="0"/>
    <n v="0"/>
    <n v="1"/>
    <n v="1"/>
    <n v="100"/>
    <n v="1"/>
    <n v="1"/>
    <n v="100"/>
    <n v="1"/>
    <n v="1"/>
    <n v="100"/>
    <n v="1"/>
    <n v="1"/>
    <n v="100"/>
    <s v="N/A"/>
    <s v="N/A"/>
    <s v="N/A"/>
    <n v="0"/>
    <n v="0"/>
    <n v="0"/>
    <n v="15662580"/>
    <n v="13509804"/>
    <n v="86.27"/>
    <n v="18443000"/>
    <n v="17720550"/>
    <n v="96.1"/>
    <n v="20000000"/>
    <n v="20000000"/>
    <n v="100"/>
    <n v="23500000"/>
    <n v="13962744"/>
    <n v="59.4"/>
    <n v="77605580"/>
    <n v="65193098"/>
    <n v="84.01"/>
    <m/>
  </r>
  <r>
    <n v="939427977"/>
    <n v="4"/>
    <x v="0"/>
    <s v="BH"/>
    <n v="2016"/>
    <s v="31/05/2016 (Terminado)"/>
    <s v="Pesos corrientes"/>
    <n v="2"/>
    <s v="Ultima Version Oficial"/>
    <n v="215"/>
    <s v="Fundación Gilberto Alzate Avendaño"/>
    <s v="FUGA"/>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8"/>
    <s v="Capital humano y probidad"/>
    <n v="16"/>
    <n v="2"/>
    <s v="Realizar 1 Evento De Debate Público En Torno A La Transparencia, La Probidad, La Prevención De La Corrupción Y La Cultura De La Legalidad"/>
    <n v="2"/>
    <s v="Constante"/>
    <n v="1"/>
    <s v="En ejecucion"/>
    <n v="1"/>
    <n v="0"/>
    <n v="0"/>
    <n v="0"/>
    <n v="1"/>
    <n v="1"/>
    <n v="100"/>
    <n v="1"/>
    <n v="1"/>
    <n v="100"/>
    <n v="1"/>
    <n v="2"/>
    <n v="200"/>
    <n v="1"/>
    <n v="3"/>
    <n v="300"/>
    <s v="N/A"/>
    <s v="N/A"/>
    <s v="N/A"/>
    <n v="0"/>
    <n v="0"/>
    <n v="0"/>
    <n v="5000000"/>
    <n v="5000000"/>
    <n v="100"/>
    <n v="3557000"/>
    <n v="0"/>
    <n v="0"/>
    <n v="680000"/>
    <n v="680000"/>
    <n v="100"/>
    <n v="2500000"/>
    <n v="2500000"/>
    <n v="100"/>
    <n v="11737000"/>
    <n v="8180000"/>
    <n v="69.69"/>
    <m/>
  </r>
  <r>
    <n v="939427977"/>
    <n v="4"/>
    <x v="0"/>
    <s v="BH"/>
    <n v="2016"/>
    <s v="31/05/2016 (Terminado)"/>
    <s v="Pesos corrientes"/>
    <n v="2"/>
    <s v="Ultima Version Oficial"/>
    <n v="215"/>
    <s v="Fundación Gilberto Alzate Avendaño"/>
    <s v="FUGA"/>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475"/>
    <s v="Fortalecimiento institucional"/>
    <n v="93"/>
    <n v="1"/>
    <s v="Diseñar, Implementar Y Mantener En Un 100 % El Sistema Integrado De Gestión En Atención A La Ntdsig001:2011"/>
    <n v="3"/>
    <s v="Creciente"/>
    <n v="1"/>
    <s v="En ejecucion"/>
    <n v="1"/>
    <n v="10"/>
    <n v="10"/>
    <n v="100"/>
    <n v="35"/>
    <n v="35"/>
    <n v="100"/>
    <n v="60"/>
    <n v="50"/>
    <n v="83.33"/>
    <n v="85"/>
    <n v="78"/>
    <n v="91.76"/>
    <n v="100"/>
    <n v="93"/>
    <n v="93"/>
    <s v="N/A"/>
    <s v="N/A"/>
    <s v="N/A"/>
    <n v="31471500"/>
    <n v="30889129"/>
    <n v="98.16"/>
    <n v="45456769"/>
    <n v="43610520"/>
    <n v="95.93"/>
    <n v="49000000"/>
    <n v="47155091"/>
    <n v="96.24"/>
    <n v="111900000"/>
    <n v="111900000"/>
    <n v="100"/>
    <n v="99000000"/>
    <n v="61363070"/>
    <n v="61.98"/>
    <n v="336828269"/>
    <n v="294917810"/>
    <n v="87.56"/>
    <m/>
  </r>
  <r>
    <n v="939427977"/>
    <n v="4"/>
    <x v="0"/>
    <s v="BH"/>
    <n v="2016"/>
    <s v="31/05/2016 (Terminado)"/>
    <s v="Pesos corrientes"/>
    <n v="2"/>
    <s v="Ultima Version Oficial"/>
    <n v="215"/>
    <s v="Fundación Gilberto Alzate Avendaño"/>
    <s v="FUGA"/>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32"/>
    <s v="Dotación, adecuación y mantenimiento de la infraestructura física, técnica e informática"/>
    <n v="167"/>
    <n v="1"/>
    <s v="Dotar, Adecuar Y/O Mantener El 100 %  De La Infraestructura Física, Técnica E Informática"/>
    <n v="3"/>
    <s v="Creciente"/>
    <n v="1"/>
    <s v="En ejecucion"/>
    <n v="1"/>
    <n v="30"/>
    <n v="30"/>
    <n v="100"/>
    <n v="55"/>
    <n v="55"/>
    <n v="100"/>
    <n v="70"/>
    <n v="70"/>
    <n v="100"/>
    <n v="91"/>
    <n v="91"/>
    <n v="100"/>
    <n v="100"/>
    <n v="100"/>
    <n v="100"/>
    <s v="N/A"/>
    <s v="N/A"/>
    <s v="N/A"/>
    <n v="455685520"/>
    <n v="434311967"/>
    <n v="95.31"/>
    <n v="572120054"/>
    <n v="259979140"/>
    <n v="45.44"/>
    <n v="181363819"/>
    <n v="152608971"/>
    <n v="84.15"/>
    <n v="338379345"/>
    <n v="324974728"/>
    <n v="96.04"/>
    <n v="570000000"/>
    <n v="207910019"/>
    <n v="36.479999999999997"/>
    <n v="2117548738"/>
    <n v="1379784825"/>
    <n v="65.16"/>
    <m/>
  </r>
  <r>
    <n v="939427977"/>
    <n v="4"/>
    <x v="0"/>
    <s v="BH"/>
    <n v="2016"/>
    <s v="31/05/2016 (Terminado)"/>
    <s v="Pesos corrientes"/>
    <n v="2"/>
    <s v="Ultima Version Oficial"/>
    <n v="215"/>
    <s v="Fundación Gilberto Alzate Avendaño"/>
    <s v="FUGA"/>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032"/>
    <s v="Dotación, adecuación y mantenimiento de la infraestructura física, técnica e informática"/>
    <n v="167"/>
    <n v="4"/>
    <s v="Realizar El Reforzamiento Y Adecuación D 1 Casa Propiedad De La Fuga Ubicada En La Calle 10 No. 2 - 54"/>
    <n v="1"/>
    <s v="Suma"/>
    <n v="3"/>
    <s v="Finalizada por cumplimiento"/>
    <n v="1"/>
    <n v="0"/>
    <n v="0"/>
    <n v="0"/>
    <n v="0"/>
    <n v="0"/>
    <n v="0"/>
    <n v="1"/>
    <n v="0.2"/>
    <n v="20"/>
    <n v="0.8"/>
    <n v="0.8"/>
    <n v="100"/>
    <n v="0"/>
    <n v="0"/>
    <n v="0"/>
    <n v="1"/>
    <n v="1"/>
    <n v="100"/>
    <n v="0"/>
    <n v="0"/>
    <n v="0"/>
    <n v="0"/>
    <n v="0"/>
    <n v="0"/>
    <n v="454636181"/>
    <n v="381864581"/>
    <n v="83.99"/>
    <n v="123187298"/>
    <n v="123187298"/>
    <n v="100"/>
    <n v="0"/>
    <n v="0"/>
    <n v="0"/>
    <n v="577823479"/>
    <n v="505051879"/>
    <n v="87.41"/>
    <m/>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9"/>
    <s v="Músicas de la OFB para la jornada única"/>
    <n v="58"/>
    <n v="1"/>
    <s v="Beneficiar 17600 Niños, Niñas, Adolescentes Y Jóvenes, De Los Colegios Del Distrito, Pertenecientes A La Jornada 40h A Partir De La Implementación De Un Modelo De Formación Msucial Para Los Centros De Interés En Música Sinfónica."/>
    <n v="3"/>
    <s v="Creciente"/>
    <n v="1"/>
    <s v="En ejecucion"/>
    <n v="1"/>
    <n v="0"/>
    <n v="0"/>
    <n v="0"/>
    <n v="4314"/>
    <n v="3462"/>
    <n v="80.25"/>
    <n v="7800"/>
    <n v="8515"/>
    <n v="109.17"/>
    <n v="16000"/>
    <n v="16961"/>
    <n v="106.01"/>
    <n v="17600"/>
    <n v="19282"/>
    <n v="109.56"/>
    <s v="N/A"/>
    <s v="N/A"/>
    <s v="N/A"/>
    <n v="0"/>
    <n v="0"/>
    <n v="0"/>
    <n v="1807926045"/>
    <n v="1676226783"/>
    <n v="92.72"/>
    <n v="3021902797"/>
    <n v="3005345845"/>
    <n v="99.45"/>
    <n v="12727417059"/>
    <n v="12389274953"/>
    <n v="97.34"/>
    <n v="17212079000"/>
    <n v="7526474277"/>
    <n v="43.73"/>
    <n v="34769324901"/>
    <n v="24597321858"/>
    <n v="70.739999999999995"/>
    <s v="VIGENCIA (a 31/05/2016): A traves de este proyecto se han atendido 19.282 niños, niñas, adolescentes y jóvenes de los colegios distritales vinculados a la Jornada escolar."/>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9"/>
    <s v="Músicas de la OFB para la jornada única"/>
    <n v="58"/>
    <n v="2"/>
    <s v="Vincular 23 Organizaciones Y Colectivos Artísticos Y Culturales Para Garantizar La Formación Musical De Los Niñas, Niños Y Jóvenes De Los Colegios Del Distrito Vinculados Al Programa."/>
    <n v="1"/>
    <s v="Suma"/>
    <n v="1"/>
    <s v="En ejecucion"/>
    <n v="1"/>
    <n v="0"/>
    <n v="0"/>
    <n v="0"/>
    <n v="9"/>
    <n v="9"/>
    <n v="100"/>
    <n v="8"/>
    <n v="8"/>
    <n v="100"/>
    <n v="20"/>
    <n v="6"/>
    <n v="30"/>
    <n v="37"/>
    <n v="0"/>
    <n v="0"/>
    <n v="60"/>
    <n v="23"/>
    <n v="38.33"/>
    <n v="0"/>
    <n v="0"/>
    <n v="0"/>
    <n v="2749073955"/>
    <n v="2680448411"/>
    <n v="97.5"/>
    <n v="3316868203"/>
    <n v="3213499143"/>
    <n v="96.88"/>
    <n v="4440582941"/>
    <n v="4432029435"/>
    <n v="99.81"/>
    <n v="0"/>
    <n v="0"/>
    <n v="0"/>
    <n v="10506525099"/>
    <n v="10325976989"/>
    <n v="98.28"/>
    <s v="VIGENCIA (a 31/05/2016): Para esta vigencia no se vincularon organizaciones, se atendieron los colegios mediante la contratación directa de artistas formadores."/>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20"/>
    <s v="Música sinfónica para todos y todas"/>
    <n v="26"/>
    <n v="1"/>
    <s v="Apoyar 36 Acciones De Reconocimiento De Las Expresiones Culturales Diversas Mediante La Realización De Eventos Y/O Espacios De Reconocimiento De Grupos Poblacionales Y Sectores Sociales Y Etarios Apoyados."/>
    <n v="1"/>
    <s v="Suma"/>
    <n v="1"/>
    <s v="En ejecucion"/>
    <n v="1"/>
    <n v="0"/>
    <n v="0"/>
    <n v="0"/>
    <n v="8"/>
    <n v="8"/>
    <n v="100"/>
    <n v="8"/>
    <n v="12"/>
    <n v="150"/>
    <n v="12"/>
    <n v="12"/>
    <n v="100"/>
    <n v="8"/>
    <n v="1"/>
    <n v="12.5"/>
    <n v="40"/>
    <n v="33"/>
    <n v="82.5"/>
    <n v="0"/>
    <n v="0"/>
    <n v="0"/>
    <n v="110886603"/>
    <n v="110886603"/>
    <n v="100"/>
    <n v="424117778"/>
    <n v="424033059"/>
    <n v="99.98"/>
    <n v="492431000"/>
    <n v="489109028"/>
    <n v="99.33"/>
    <n v="949096000"/>
    <n v="243980981"/>
    <n v="25.71"/>
    <n v="1976531381"/>
    <n v="1268009671"/>
    <n v="64.150000000000006"/>
    <s v="VIGENCIA (a 31/05/2016): Para el primer semestre la entidad realizó 1 accion de reconocimiento a las expresiones culturales, contratando a una solista de Violin RACHEL BARTON PINE."/>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20"/>
    <s v="Música sinfónica para todos y todas"/>
    <n v="26"/>
    <n v="2"/>
    <s v="Realizar 2 Acciones Afirmativas Dirigidas A Las Poblaciones Diversas De La Ciudad Con Enfoque Intercultural."/>
    <n v="2"/>
    <s v="Constante"/>
    <n v="1"/>
    <s v="En ejecucion"/>
    <n v="1"/>
    <n v="0"/>
    <n v="0"/>
    <n v="0"/>
    <n v="2"/>
    <n v="2"/>
    <n v="100"/>
    <n v="2"/>
    <n v="3"/>
    <n v="150"/>
    <n v="2"/>
    <n v="2"/>
    <n v="100"/>
    <n v="2"/>
    <n v="0"/>
    <n v="0"/>
    <s v="N/A"/>
    <s v="N/A"/>
    <s v="N/A"/>
    <n v="0"/>
    <n v="0"/>
    <n v="0"/>
    <n v="29287999"/>
    <n v="29287999"/>
    <n v="100"/>
    <n v="38782222"/>
    <n v="38782222"/>
    <n v="100"/>
    <n v="46500000"/>
    <n v="46500000"/>
    <n v="100"/>
    <n v="47380000"/>
    <n v="0"/>
    <n v="0"/>
    <n v="161950221"/>
    <n v="114570221"/>
    <n v="70.739999999999995"/>
    <s v="VIGENCIA (a 31/05/2016): No se realizaron acciones de reconocimiento dirigidas a las poblaciones diversas de la ciudad."/>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920"/>
    <s v="Música sinfónica para todos y todas"/>
    <n v="26"/>
    <n v="3"/>
    <s v="Apoyar 4 Acciones De Encuentro Intercultural Entre Las Poblaciones Diversas De La Ciudad."/>
    <n v="1"/>
    <s v="Suma"/>
    <n v="1"/>
    <s v="En ejecucion"/>
    <n v="1"/>
    <n v="0"/>
    <n v="0"/>
    <n v="0"/>
    <n v="1"/>
    <n v="1"/>
    <n v="100"/>
    <n v="1"/>
    <n v="1"/>
    <n v="100"/>
    <n v="2"/>
    <n v="2"/>
    <n v="100"/>
    <n v="1"/>
    <n v="0"/>
    <n v="0"/>
    <n v="5"/>
    <n v="4"/>
    <n v="80"/>
    <n v="0"/>
    <n v="0"/>
    <n v="0"/>
    <n v="49518398"/>
    <n v="48695505"/>
    <n v="98.34"/>
    <n v="199100000"/>
    <n v="199080877"/>
    <n v="99.99"/>
    <n v="74500000"/>
    <n v="74500000"/>
    <n v="100"/>
    <n v="77250000"/>
    <n v="0"/>
    <n v="0"/>
    <n v="400368398"/>
    <n v="322276382"/>
    <n v="80.489999999999995"/>
    <s v="VIGENCIA (a 31/05/2016): Para el 2016 no se realizó ni se concerto ningún encuentro intercultural."/>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50"/>
    <s v="Mantenimiento y sostenimiento de la infraestructura cultural pública"/>
    <n v="126"/>
    <n v="9"/>
    <s v="Realizar 2500 Actividades Artísticas, Culturales Y Académicas En La Sala Otto De Greiff De La Orquesta Filarmónica De Bogotá O De Otras Entidades"/>
    <n v="1"/>
    <s v="Suma"/>
    <n v="1"/>
    <s v="En ejecucion"/>
    <n v="1"/>
    <n v="0"/>
    <n v="0"/>
    <n v="0"/>
    <n v="240"/>
    <n v="269"/>
    <n v="112.08"/>
    <n v="270"/>
    <n v="668"/>
    <n v="247.41"/>
    <n v="713"/>
    <n v="890"/>
    <n v="124.82"/>
    <n v="673"/>
    <n v="134"/>
    <n v="19.91"/>
    <n v="2500"/>
    <n v="1961"/>
    <n v="78.44"/>
    <n v="0"/>
    <n v="0"/>
    <n v="0"/>
    <n v="40386509"/>
    <n v="40386509"/>
    <n v="100"/>
    <n v="78372340"/>
    <n v="72818362"/>
    <n v="92.92"/>
    <n v="33000000"/>
    <n v="20525233"/>
    <n v="62.21"/>
    <n v="33990000"/>
    <n v="7193325"/>
    <n v="21.15"/>
    <n v="185748849"/>
    <n v="140923429"/>
    <n v="75.87"/>
    <s v="VIGENCIA (a 31/05/2016): La OFB ha realizado 137 actividades en los escenarios que tiene a cargo, en los cuales se realizan actividades culturales que fomentan la música sinfónica y buscan la apropiación de estos por parte de la ciudadanía."/>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50"/>
    <s v="Mantenimiento y sostenimiento de la infraestructura cultural pública"/>
    <n v="126"/>
    <n v="10"/>
    <s v="Lograr La Participación De 64000 Personas En Las Actividades Artísticas, Culturales Y Académicas Que Realiza La Orquesta U Otra Entidad En La Sala Otto De Greiff, Anualmente."/>
    <n v="1"/>
    <s v="Suma"/>
    <n v="1"/>
    <s v="En ejecucion"/>
    <n v="1"/>
    <n v="0"/>
    <n v="0"/>
    <n v="0"/>
    <n v="6000"/>
    <n v="9202"/>
    <n v="153.37"/>
    <n v="10200"/>
    <n v="26258"/>
    <n v="257.43"/>
    <n v="21540"/>
    <n v="24503"/>
    <n v="113.76"/>
    <n v="4037"/>
    <n v="2157"/>
    <n v="53.43"/>
    <n v="64000"/>
    <n v="62120"/>
    <n v="97.06"/>
    <n v="0"/>
    <n v="0"/>
    <n v="0"/>
    <n v="13771662"/>
    <n v="13771662"/>
    <n v="100"/>
    <n v="44396236"/>
    <n v="44396236"/>
    <n v="100"/>
    <n v="35412285"/>
    <n v="34850512"/>
    <n v="98.42"/>
    <n v="69117000"/>
    <n v="17096001"/>
    <n v="24.74"/>
    <n v="162697183"/>
    <n v="110114411"/>
    <n v="67.680000000000007"/>
    <s v="VIGENCIA (a 31/05/2016): Con las actividades realizadas se han beneficiado 2.157 personas en lo que lleva del 2016, se han realizado continuamente actividades culturales para el fomento y apropiacióm de la música sinfónica."/>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50"/>
    <s v="Mantenimiento y sostenimiento de la infraestructura cultural pública"/>
    <n v="126"/>
    <n v="11"/>
    <s v="Aportar El .3 Acciones A La Red De Equipamientos Culturales Del Distrito."/>
    <n v="3"/>
    <s v="Creciente"/>
    <n v="1"/>
    <s v="En ejecucion"/>
    <n v="1"/>
    <n v="0.1"/>
    <n v="0.1"/>
    <n v="100"/>
    <n v="0.15"/>
    <n v="0.14000000000000001"/>
    <n v="93.33"/>
    <n v="0.2"/>
    <n v="0.2"/>
    <n v="100"/>
    <n v="0.25"/>
    <n v="0.25"/>
    <n v="100"/>
    <n v="0.3"/>
    <n v="0.3"/>
    <n v="100"/>
    <s v="N/A"/>
    <s v="N/A"/>
    <s v="N/A"/>
    <n v="116988436"/>
    <n v="104831113"/>
    <n v="89.61"/>
    <n v="180081829"/>
    <n v="179123519"/>
    <n v="99.47"/>
    <n v="427178857"/>
    <n v="127231424"/>
    <n v="29.78"/>
    <n v="506935148"/>
    <n v="333059299"/>
    <n v="65.7"/>
    <n v="859096000"/>
    <n v="45292744"/>
    <n v="5.27"/>
    <n v="2090280270"/>
    <n v="789538099"/>
    <n v="37.770000000000003"/>
    <m/>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450"/>
    <s v="Mantenimiento y sostenimiento de la infraestructura cultural pública"/>
    <n v="126"/>
    <n v="12"/>
    <s v="Lograr Los Estudios Técnicos Y Diseños 1 Diseño Lograr Que El Predio De 9.450 M2, Entregado Por El Distrito Capital A La Orquesta Filarmónica De Bogotá, Cuente Con Todos Los Estudios Y Diseños Para Construir Allí La Sede De La Entidad"/>
    <n v="1"/>
    <s v="Suma"/>
    <n v="1"/>
    <s v="En ejecucion"/>
    <n v="1"/>
    <n v="0"/>
    <n v="0"/>
    <n v="0"/>
    <n v="0"/>
    <n v="0"/>
    <n v="0"/>
    <n v="0"/>
    <n v="0"/>
    <n v="0"/>
    <n v="0.75"/>
    <n v="0.75"/>
    <n v="100"/>
    <n v="0.25"/>
    <n v="0"/>
    <n v="0"/>
    <n v="1"/>
    <n v="0.75"/>
    <n v="75"/>
    <n v="0"/>
    <n v="0"/>
    <n v="0"/>
    <n v="0"/>
    <n v="0"/>
    <n v="0"/>
    <n v="0"/>
    <n v="0"/>
    <n v="0"/>
    <n v="414573757"/>
    <n v="239000000"/>
    <n v="57.65"/>
    <n v="14715000000"/>
    <n v="0"/>
    <n v="0"/>
    <n v="15129573757"/>
    <n v="239000000"/>
    <n v="1.58"/>
    <s v="VIGENCIA (a 31/05/2016): No se cuentan con estudios y diseños para la construcción de la sede de la OFB."/>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1"/>
    <s v="Realizar 45000 Presentaciones Artísticas, Actividades Académicas Y Publicaciones En El Distrito Capital."/>
    <n v="1"/>
    <s v="Suma"/>
    <n v="1"/>
    <s v="En ejecucion"/>
    <n v="1"/>
    <n v="3780"/>
    <n v="5967"/>
    <n v="157.86000000000001"/>
    <n v="5000"/>
    <n v="7250"/>
    <n v="145"/>
    <n v="5000"/>
    <n v="13359"/>
    <n v="267.18"/>
    <n v="16611"/>
    <n v="13866"/>
    <n v="83.47"/>
    <n v="6745"/>
    <n v="16073"/>
    <n v="238.3"/>
    <n v="45000"/>
    <n v="56515"/>
    <n v="125.59"/>
    <n v="1083812062"/>
    <n v="1073816401"/>
    <n v="99.08"/>
    <n v="3346614219"/>
    <n v="3239723267"/>
    <n v="96.81"/>
    <n v="4175573866"/>
    <n v="4152549987"/>
    <n v="99.45"/>
    <n v="3272379720"/>
    <n v="3266339427"/>
    <n v="99.82"/>
    <n v="7460736135"/>
    <n v="2710232134"/>
    <n v="36.33"/>
    <n v="19339116002"/>
    <n v="14442661216"/>
    <n v="74.680000000000007"/>
    <m/>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2"/>
    <s v="Lograr 1300000 Asistencias Anuales De Personas A La Oferta Cultural De La Ofb En Condiciones De No Segregación."/>
    <n v="2"/>
    <s v="Constante"/>
    <n v="1"/>
    <s v="En ejecucion"/>
    <n v="1"/>
    <n v="650000"/>
    <n v="874009"/>
    <n v="134.46"/>
    <n v="1300000"/>
    <n v="1546612"/>
    <n v="118.97"/>
    <n v="1300000"/>
    <n v="1346485"/>
    <n v="103.58"/>
    <n v="1300000"/>
    <n v="2110816"/>
    <n v="162.37"/>
    <n v="1300000"/>
    <n v="824759"/>
    <n v="63.44"/>
    <s v="N/A"/>
    <s v="N/A"/>
    <s v="N/A"/>
    <n v="292598000"/>
    <n v="292598000"/>
    <n v="100"/>
    <n v="488662070"/>
    <n v="488661812"/>
    <n v="100"/>
    <n v="551969992"/>
    <n v="551947516"/>
    <n v="100"/>
    <n v="660021432"/>
    <n v="487994329"/>
    <n v="73.94"/>
    <n v="1775380090"/>
    <n v="119848864"/>
    <n v="6.75"/>
    <n v="3768631584"/>
    <n v="1941050521"/>
    <n v="51.51"/>
    <s v="VIGENCIA (a 31/05/2016): Se ha contado con la participación de 824.759 peronas a las actividades culturales realizadas por la OFB."/>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3"/>
    <s v="Apoyar 515 Estímulos, Apoyos Concertados Y Alianzas Estratégicas Al Sector De Música Sinfónica, Académica Y Canto Lírico"/>
    <n v="1"/>
    <s v="Suma"/>
    <n v="1"/>
    <s v="En ejecucion"/>
    <n v="1"/>
    <n v="52"/>
    <n v="51"/>
    <n v="98.08"/>
    <n v="100"/>
    <n v="102"/>
    <n v="102"/>
    <n v="100"/>
    <n v="147"/>
    <n v="147"/>
    <n v="100"/>
    <n v="161"/>
    <n v="161"/>
    <n v="54"/>
    <n v="25"/>
    <n v="46.3"/>
    <n v="515"/>
    <n v="486"/>
    <n v="94.37"/>
    <n v="86324000"/>
    <n v="80524000"/>
    <n v="93.28"/>
    <n v="219166868"/>
    <n v="217666863"/>
    <n v="99.32"/>
    <n v="1328268682"/>
    <n v="1328268682"/>
    <n v="100"/>
    <n v="785447904"/>
    <n v="705865570"/>
    <n v="89.87"/>
    <n v="274640000"/>
    <n v="40100000"/>
    <n v="14.6"/>
    <n v="2693847454"/>
    <n v="2372425115"/>
    <n v="88.07"/>
    <s v="VIGENCIA (a 31/05/2016): Se entregaron en la vigencia 2015, 25 estímulos correspóndientes a los Concursos del portafolio de estímulos.  3 Jurados Concurso Circulación Grupos de Cámara 3 Jurados Premio Diseño Imagen XIX Festival Ópera al Parque 5 Ganadores Encuentro de Bandas 3 Ganadores Jurados Encuentro de Bandas 1 Ganador Premio Imagen XIX Festival de Ópera al Parque 3 ganadores premio circulación Grpos de Cámara 4 Ganadores Premio Nal de Canto 3 Jurados Premio Nal de Canto"/>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4"/>
    <s v="Beneficiar 14200 Artistas Con Estímulos, Apoyos Y Alianzas Estratégicas."/>
    <n v="1"/>
    <s v="Suma"/>
    <n v="1"/>
    <s v="En ejecucion"/>
    <n v="1"/>
    <n v="1250"/>
    <n v="3143"/>
    <n v="251.44"/>
    <n v="2850"/>
    <n v="3942"/>
    <n v="138.32"/>
    <n v="2500"/>
    <n v="3205"/>
    <n v="128.19999999999999"/>
    <n v="1408"/>
    <n v="3559"/>
    <n v="252.77"/>
    <n v="2244"/>
    <n v="504"/>
    <n v="22.46"/>
    <n v="14200"/>
    <n v="14353"/>
    <n v="101.08"/>
    <n v="67364000"/>
    <n v="67364000"/>
    <n v="100"/>
    <n v="637267843"/>
    <n v="636755056"/>
    <n v="99.92"/>
    <n v="467116460"/>
    <n v="462477690"/>
    <n v="99.01"/>
    <n v="1248994944"/>
    <n v="1235705219"/>
    <n v="98.94"/>
    <n v="1012326975"/>
    <n v="366102808"/>
    <n v="36.159999999999997"/>
    <n v="3433070222"/>
    <n v="2768404773"/>
    <n v="80.64"/>
    <s v="VIGENCIA (a 31/05/2016): Con las actividades culturales y las convocatorias realizadas por le OFB se beneficiaron 504 artistas."/>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5"/>
    <s v="Apoyar 50 Iniciativas Mediante Estímulos Y Alianzas Estratégicas Para La Circulación En Los Corredores Culturales."/>
    <n v="1"/>
    <s v="Suma"/>
    <n v="1"/>
    <s v="En ejecucion"/>
    <n v="1"/>
    <n v="0"/>
    <n v="0"/>
    <n v="0"/>
    <n v="17"/>
    <n v="23"/>
    <n v="135.29"/>
    <n v="11"/>
    <n v="8"/>
    <n v="72.73"/>
    <n v="9"/>
    <n v="9"/>
    <n v="100"/>
    <n v="10"/>
    <n v="3"/>
    <n v="30"/>
    <n v="50"/>
    <n v="43"/>
    <n v="86"/>
    <n v="0"/>
    <n v="0"/>
    <n v="0"/>
    <n v="62762667"/>
    <n v="62762667"/>
    <n v="100"/>
    <n v="191600000"/>
    <n v="191600000"/>
    <n v="100"/>
    <n v="276625000"/>
    <n v="272419166"/>
    <n v="98.48"/>
    <n v="256491000"/>
    <n v="91260000"/>
    <n v="35.58"/>
    <n v="787478667"/>
    <n v="618041833"/>
    <n v="78.48"/>
    <s v="VIGENCIA (a 31/05/2016): Se otorgaron tres premios del concurso de Circulación grupos de Cámara: Cuarteto de Clarinetes Caña Brava, Trio de Guitarras Trip Trip Trip y Sociedad de Música de Cámara. Cada agrupación realizó dos presentaciones."/>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6"/>
    <s v="Consolidar 1 Nodo Cultural En El Territorio Y Como Apoyo A La Creación De Redes Musicales."/>
    <n v="2"/>
    <s v="Constante"/>
    <n v="1"/>
    <s v="En ejecucion"/>
    <n v="1"/>
    <n v="0.5"/>
    <n v="0.5"/>
    <n v="100"/>
    <n v="1"/>
    <n v="1"/>
    <n v="100"/>
    <n v="1"/>
    <n v="1"/>
    <n v="100"/>
    <n v="1"/>
    <n v="1"/>
    <n v="100"/>
    <n v="1"/>
    <n v="0"/>
    <n v="0"/>
    <s v="N/A"/>
    <s v="N/A"/>
    <s v="N/A"/>
    <n v="36300000"/>
    <n v="36300000"/>
    <n v="100"/>
    <n v="85620000"/>
    <n v="85476407"/>
    <n v="99.84"/>
    <n v="166275130"/>
    <n v="166127620"/>
    <n v="99.91"/>
    <n v="194921000"/>
    <n v="193131356"/>
    <n v="99.08"/>
    <n v="313655050"/>
    <n v="91260000"/>
    <n v="29.1"/>
    <n v="796771180"/>
    <n v="572295383"/>
    <n v="71.83"/>
    <s v="VIGENCIA (a 31/05/2016): Para esta vigencia no se adelanto nunguna acción frente a esta meta."/>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7"/>
    <s v="Apoyar 10 Iniciativas Y Espacios Juveniles Priorizando Jóvenes En Condición De Vulnerabilidad"/>
    <n v="1"/>
    <s v="Suma"/>
    <n v="3"/>
    <s v="Finalizada por cumplimiento"/>
    <n v="1"/>
    <n v="0"/>
    <n v="0"/>
    <n v="0"/>
    <n v="2"/>
    <n v="8"/>
    <n v="400"/>
    <n v="2"/>
    <n v="2"/>
    <n v="100"/>
    <n v="0"/>
    <n v="0"/>
    <n v="0"/>
    <n v="0"/>
    <n v="0"/>
    <n v="0"/>
    <n v="10"/>
    <n v="10"/>
    <n v="100"/>
    <n v="0"/>
    <n v="0"/>
    <n v="0"/>
    <n v="81000000"/>
    <n v="64800000"/>
    <n v="80"/>
    <n v="28000000"/>
    <n v="28000000"/>
    <n v="100"/>
    <n v="0"/>
    <n v="0"/>
    <n v="0"/>
    <n v="0"/>
    <n v="0"/>
    <n v="0"/>
    <n v="109000000"/>
    <n v="92800000"/>
    <n v="85.14"/>
    <m/>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18"/>
    <s v="Adquirir Y Digitalizar 250 Obras Musicales Sinfónicas Del Repertorio Nacional E Internacional."/>
    <n v="1"/>
    <s v="Suma"/>
    <n v="1"/>
    <s v="En ejecucion"/>
    <n v="1"/>
    <n v="10"/>
    <n v="18"/>
    <n v="180"/>
    <n v="20"/>
    <n v="21"/>
    <n v="105"/>
    <n v="60"/>
    <n v="28"/>
    <n v="46.67"/>
    <n v="70"/>
    <n v="109"/>
    <n v="155.71"/>
    <n v="82"/>
    <n v="12"/>
    <n v="14.63"/>
    <n v="250"/>
    <n v="188"/>
    <n v="75.2"/>
    <n v="55477000"/>
    <n v="55429190"/>
    <n v="99.91"/>
    <n v="13754085"/>
    <n v="13754085"/>
    <n v="100"/>
    <n v="10424870"/>
    <n v="10424870"/>
    <n v="100"/>
    <n v="18521339"/>
    <n v="16734205"/>
    <n v="90.33"/>
    <n v="12360000"/>
    <n v="0"/>
    <n v="0"/>
    <n v="110537294"/>
    <n v="96342350"/>
    <n v="87.16"/>
    <s v="VIGENCIA (a 31/05/2016): Se han adquierido 12 obras mediante renta y descargas para la Biblioteca de la Entidad."/>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20"/>
    <s v="Garantizar En 1 Corredor Cultural De La Ciudad La Circulación En Música Sinfónica, Académica Y Canto Lírico"/>
    <n v="2"/>
    <s v="Constante"/>
    <n v="1"/>
    <s v="En ejecucion"/>
    <n v="1"/>
    <n v="0"/>
    <n v="0"/>
    <n v="0"/>
    <n v="1"/>
    <n v="1"/>
    <n v="100"/>
    <n v="1"/>
    <n v="1"/>
    <n v="100"/>
    <n v="1"/>
    <n v="1"/>
    <n v="100"/>
    <n v="1"/>
    <n v="1"/>
    <n v="100"/>
    <s v="N/A"/>
    <s v="N/A"/>
    <s v="N/A"/>
    <n v="0"/>
    <n v="0"/>
    <n v="0"/>
    <n v="113833333"/>
    <n v="113172314"/>
    <n v="99.42"/>
    <n v="49000000"/>
    <n v="48251391"/>
    <n v="98.47"/>
    <n v="87628000"/>
    <n v="87316530"/>
    <n v="99.65"/>
    <n v="98908000"/>
    <n v="3000000"/>
    <n v="3.03"/>
    <n v="349369333"/>
    <n v="251740235"/>
    <n v="72.06"/>
    <s v="VIGENCIA (a 31/05/2016): Durante el 2016, se ha garanetizado una programación permanente en el Corredor Cultural, se ha contado con la participación de las agrupaciones juveniles de la OFB y de otras entidades invitadas, como por ejemplo los ganadores del Encuentro de Bandas."/>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21"/>
    <s v="Crear Y/O Dinamizar 2 Redes Musicales En Bandas De Viento Y El Campo Lírico."/>
    <n v="2"/>
    <s v="Constante"/>
    <n v="1"/>
    <s v="En ejecucion"/>
    <n v="1"/>
    <n v="0.5"/>
    <n v="0.5"/>
    <n v="100"/>
    <n v="2"/>
    <n v="2"/>
    <n v="100"/>
    <n v="2"/>
    <n v="2"/>
    <n v="100"/>
    <n v="2"/>
    <n v="2"/>
    <n v="100"/>
    <n v="2"/>
    <n v="2"/>
    <n v="100"/>
    <s v="N/A"/>
    <s v="N/A"/>
    <s v="N/A"/>
    <n v="31000000"/>
    <n v="31000000"/>
    <n v="100"/>
    <n v="118907915"/>
    <n v="116407920"/>
    <n v="97.9"/>
    <n v="107000000"/>
    <n v="106696222"/>
    <n v="99.72"/>
    <n v="71323661"/>
    <n v="71323661"/>
    <n v="100"/>
    <n v="78900000"/>
    <n v="21000000"/>
    <n v="26.62"/>
    <n v="407131576"/>
    <n v="346427803"/>
    <n v="85.09"/>
    <s v="VIGENCIA (a 31/05/2016): La OFB para la dinamización de las 2 redes musicales organizo en el mes de mayo el Encuentro de bandas de Viento, el cual contó con la participación de destacadas bandas en la categoría juvenil, infantil, universitaria e invitadas especiales. La Banda Filarmónica Juvenil de la Orquesta Filarmónica de Bogotá, será la encargada de clausurar el encuentro en el que convergerán los más diversos aires colombianos y obras de compositores universales.  Adicionalmente, el Festival tuvo una programación académica que incluye clases magistrales en diferentes temas, con el ánimo de incentivar la formación, participación y apropiación de esta práctica en Bogotá.  Y en el mes de agosto se realizará el El Festival de Coros el cual se ha consolidado como un espacio de difusión, circulación, intercambio y formación de carácter  no competitivo, que convoca coros de todo tipo en donde los participantes interactúan y disfrutan de un ambiente de fraternidad en torno a la música coral.  Está dirigido a agrupaciones corales, cantantes, directores,  cultores de la música coral y público en general que desee compartir su quehacer y experiencia con otras agrupaciones corales en torno a la generación de nuevos públicos, formación y circulación de propuestas corales."/>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22"/>
    <s v="Crear 1 Centro Virtual Para Nuevas Circulaciones."/>
    <n v="3"/>
    <s v="Creciente"/>
    <n v="1"/>
    <s v="En ejecucion"/>
    <n v="1"/>
    <n v="0"/>
    <n v="0"/>
    <n v="0"/>
    <n v="0.25"/>
    <n v="0.2"/>
    <n v="80"/>
    <n v="0.5"/>
    <n v="0.5"/>
    <n v="100"/>
    <n v="0.75"/>
    <n v="0.75"/>
    <n v="100"/>
    <n v="1"/>
    <n v="1"/>
    <n v="100"/>
    <s v="N/A"/>
    <s v="N/A"/>
    <s v="N/A"/>
    <n v="0"/>
    <n v="0"/>
    <n v="0"/>
    <n v="17718000"/>
    <n v="15436222"/>
    <n v="87.13"/>
    <n v="5000000"/>
    <n v="5000000"/>
    <n v="100"/>
    <n v="14155000"/>
    <n v="14155000"/>
    <n v="100"/>
    <n v="33204000"/>
    <n v="30000000"/>
    <n v="90.36"/>
    <n v="70077000"/>
    <n v="64591222"/>
    <n v="92.17"/>
    <s v="VIGENCIA (a 31/05/2016): Se cuenta con un canal de youtube donde se publican videos de la OFB."/>
  </r>
  <r>
    <n v="939427977"/>
    <n v="4"/>
    <x v="0"/>
    <s v="BH"/>
    <n v="2016"/>
    <s v="31/05/2016 (Terminado)"/>
    <s v="Pesos corrientes"/>
    <n v="2"/>
    <s v="Ultima Version Oficial"/>
    <n v="216"/>
    <s v="Orquesta Filarmónica de Bogotá"/>
    <s v="OFB"/>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513"/>
    <s v="Fomento de la música sinfónica"/>
    <n v="129"/>
    <n v="24"/>
    <s v="Formar 3000 Personas En El Proyecto 513 Se Incluyó Un Componente Relacionado Con La Formación Musical De 3000 Personas En Centros Orquestales."/>
    <n v="1"/>
    <s v="Suma"/>
    <n v="1"/>
    <s v="En ejecucion"/>
    <n v="1"/>
    <n v="0"/>
    <n v="0"/>
    <n v="0"/>
    <n v="0"/>
    <n v="0"/>
    <n v="0"/>
    <n v="0"/>
    <n v="0"/>
    <n v="0"/>
    <n v="0"/>
    <n v="0"/>
    <n v="0"/>
    <n v="3000"/>
    <n v="389"/>
    <n v="12.97"/>
    <n v="3000"/>
    <n v="389"/>
    <n v="12.97"/>
    <n v="0"/>
    <n v="0"/>
    <n v="0"/>
    <n v="0"/>
    <n v="0"/>
    <n v="0"/>
    <n v="0"/>
    <n v="0"/>
    <n v="0"/>
    <n v="0"/>
    <n v="0"/>
    <n v="0"/>
    <n v="3281148750"/>
    <n v="373178762"/>
    <n v="11.37"/>
    <n v="3281148750"/>
    <n v="373178762"/>
    <n v="11.37"/>
    <s v="VIGENCIA (a 31/05/2016): SE han atendido 389 niños en los centros orquestales y Aulas Hospitalarias."/>
  </r>
  <r>
    <n v="939427977"/>
    <n v="4"/>
    <x v="0"/>
    <s v="BH"/>
    <n v="2016"/>
    <s v="31/05/2016 (Terminado)"/>
    <s v="Pesos corrientes"/>
    <n v="2"/>
    <s v="Ultima Version Oficial"/>
    <n v="216"/>
    <s v="Orquesta Filarmónica de Bogotá"/>
    <s v="OFB"/>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2"/>
    <s v="Transparencia en la OFB"/>
    <n v="16"/>
    <n v="1"/>
    <s v="Implementar 1 Herramienta - Estrategia De Transparencia, Probidad Y Cultura Ciudadana Y De La Legalidad En El Marco De Una Política Distrital De Transparencia Y Lucha Contra La Corrupción Y En Concordancia Con El Estatuto Anticorrupción."/>
    <n v="1"/>
    <s v="Suma"/>
    <n v="1"/>
    <s v="En ejecucion"/>
    <n v="1"/>
    <n v="0"/>
    <n v="0"/>
    <n v="0"/>
    <n v="0.25"/>
    <n v="0.2"/>
    <n v="80"/>
    <n v="0.25"/>
    <n v="0.25"/>
    <n v="100"/>
    <n v="0.3"/>
    <n v="0.3"/>
    <n v="100"/>
    <n v="0.25"/>
    <n v="0.25"/>
    <n v="100"/>
    <n v="1"/>
    <n v="1"/>
    <n v="100"/>
    <n v="0"/>
    <n v="0"/>
    <n v="0"/>
    <n v="5000000"/>
    <n v="4875000"/>
    <n v="97.6"/>
    <n v="2500000"/>
    <n v="2500000"/>
    <n v="100"/>
    <n v="8000000"/>
    <n v="0"/>
    <n v="0"/>
    <n v="5150000"/>
    <n v="0"/>
    <n v="0"/>
    <n v="20650000"/>
    <n v="7375000"/>
    <n v="35.71"/>
    <m/>
  </r>
  <r>
    <n v="939427977"/>
    <n v="4"/>
    <x v="0"/>
    <s v="BH"/>
    <n v="2016"/>
    <s v="31/05/2016 (Terminado)"/>
    <s v="Pesos corrientes"/>
    <n v="2"/>
    <s v="Ultima Version Oficial"/>
    <n v="216"/>
    <s v="Orquesta Filarmónica de Bogotá"/>
    <s v="OFB"/>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2"/>
    <s v="Transparencia en la OFB"/>
    <n v="16"/>
    <n v="2"/>
    <s v="Implementar 1 Plan Para Mejorar En La Ofb La Gestión Contractual Y Los Sistemas De Control Interno Y De Atención A Quejas Y Reclamos."/>
    <n v="1"/>
    <s v="Suma"/>
    <n v="1"/>
    <s v="En ejecucion"/>
    <n v="1"/>
    <n v="0"/>
    <n v="0"/>
    <n v="0"/>
    <n v="0.25"/>
    <n v="0.2"/>
    <n v="80"/>
    <n v="0.25"/>
    <n v="0.25"/>
    <n v="100"/>
    <n v="0.3"/>
    <n v="0.3"/>
    <n v="100"/>
    <n v="0.25"/>
    <n v="0.25"/>
    <n v="100"/>
    <n v="1"/>
    <n v="1"/>
    <n v="100"/>
    <n v="0"/>
    <n v="0"/>
    <n v="0"/>
    <n v="5000000"/>
    <n v="4875000"/>
    <n v="97.6"/>
    <n v="2500000"/>
    <n v="2500000"/>
    <n v="100"/>
    <n v="2000000"/>
    <n v="0"/>
    <n v="0"/>
    <n v="5150000"/>
    <n v="0"/>
    <n v="0"/>
    <n v="14650000"/>
    <n v="7375000"/>
    <n v="50.34"/>
    <m/>
  </r>
  <r>
    <n v="939427977"/>
    <n v="4"/>
    <x v="0"/>
    <s v="BH"/>
    <n v="2016"/>
    <s v="31/05/2016 (Terminado)"/>
    <s v="Pesos corrientes"/>
    <n v="2"/>
    <s v="Ultima Version Oficial"/>
    <n v="216"/>
    <s v="Orquesta Filarmónica de Bogotá"/>
    <s v="OFB"/>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2"/>
    <s v="Transparencia en la OFB"/>
    <n v="16"/>
    <n v="3"/>
    <s v="Implementar 1 Plan Institucional Anticorrupción En El Marco Del Estatuto 1474 De 2011."/>
    <n v="1"/>
    <s v="Suma"/>
    <n v="1"/>
    <s v="En ejecucion"/>
    <n v="1"/>
    <n v="0"/>
    <n v="0"/>
    <n v="0"/>
    <n v="0.25"/>
    <n v="0.25"/>
    <n v="100"/>
    <n v="0.25"/>
    <n v="0.25"/>
    <n v="100"/>
    <n v="0.25"/>
    <n v="0.25"/>
    <n v="100"/>
    <n v="0.25"/>
    <n v="0.25"/>
    <n v="100"/>
    <n v="1"/>
    <n v="1"/>
    <n v="100"/>
    <n v="0"/>
    <n v="0"/>
    <n v="0"/>
    <n v="5000000"/>
    <n v="4875000"/>
    <n v="97.6"/>
    <n v="2500000"/>
    <n v="2500000"/>
    <n v="100"/>
    <n v="2000000"/>
    <n v="0"/>
    <n v="0"/>
    <n v="5150000"/>
    <n v="0"/>
    <n v="0"/>
    <n v="14650000"/>
    <n v="7375000"/>
    <n v="50.34"/>
    <s v="VIGENCIA (a 31/05/2016): Se elaboro propuesta de Plan Anticorrupción, esta para aprobación del Comite Directivo."/>
  </r>
  <r>
    <n v="939427977"/>
    <n v="4"/>
    <x v="0"/>
    <s v="BH"/>
    <n v="2016"/>
    <s v="31/05/2016 (Terminado)"/>
    <s v="Pesos corrientes"/>
    <n v="2"/>
    <s v="Ultima Version Oficial"/>
    <n v="216"/>
    <s v="Orquesta Filarmónica de Bogotá"/>
    <s v="OFB"/>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52"/>
    <s v="Transparencia en la OFB"/>
    <n v="16"/>
    <n v="4"/>
    <s v="Implementar 4 Espacios Para La Rendición De Cuentas, Que Fortalezcan La Participación Ciudadana."/>
    <n v="1"/>
    <s v="Suma"/>
    <n v="1"/>
    <s v="En ejecucion"/>
    <n v="1"/>
    <n v="0"/>
    <n v="0"/>
    <n v="0"/>
    <n v="1"/>
    <n v="1"/>
    <n v="100"/>
    <n v="1"/>
    <n v="1"/>
    <n v="100"/>
    <n v="1"/>
    <n v="1"/>
    <n v="100"/>
    <n v="1"/>
    <n v="1"/>
    <n v="100"/>
    <n v="4"/>
    <n v="4"/>
    <n v="100"/>
    <n v="0"/>
    <n v="0"/>
    <n v="0"/>
    <n v="5000000"/>
    <n v="4875000"/>
    <n v="97.6"/>
    <n v="2500000"/>
    <n v="2500000"/>
    <n v="100"/>
    <n v="8000000"/>
    <n v="0"/>
    <n v="0"/>
    <n v="5150000"/>
    <n v="0"/>
    <n v="0"/>
    <n v="20650000"/>
    <n v="7375000"/>
    <n v="35.71"/>
    <s v="VIGENCIA (a 31/05/2016): La entidad mantiene actualizada su pagina web, para que la ciudadanía la pueda consultar."/>
  </r>
  <r>
    <n v="939427977"/>
    <n v="4"/>
    <x v="0"/>
    <s v="BH"/>
    <n v="2016"/>
    <s v="31/05/2016 (Terminado)"/>
    <s v="Pesos corrientes"/>
    <n v="2"/>
    <s v="Ultima Version Oficial"/>
    <n v="216"/>
    <s v="Orquesta Filarmónica de Bogotá"/>
    <s v="OFB"/>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18"/>
    <s v="Fortalecimiento institucional"/>
    <n v="91"/>
    <n v="3"/>
    <s v="Implementar 1 Herramienta Para Prevenir La Corrupción Y Promover La Transparencia Y Probidad."/>
    <n v="1"/>
    <s v="Suma"/>
    <n v="4"/>
    <s v="Finalizada - No continua"/>
    <n v="1"/>
    <n v="1"/>
    <n v="1"/>
    <n v="100"/>
    <n v="0"/>
    <n v="0"/>
    <n v="0"/>
    <n v="0"/>
    <n v="0"/>
    <n v="0"/>
    <n v="0"/>
    <n v="0"/>
    <n v="0"/>
    <n v="0"/>
    <n v="0"/>
    <n v="0"/>
    <n v="1"/>
    <n v="1"/>
    <n v="100"/>
    <n v="34700000"/>
    <n v="34700000"/>
    <n v="100"/>
    <n v="0"/>
    <n v="0"/>
    <n v="0"/>
    <n v="0"/>
    <n v="0"/>
    <n v="0"/>
    <n v="0"/>
    <n v="0"/>
    <n v="0"/>
    <n v="0"/>
    <n v="0"/>
    <n v="0"/>
    <n v="34700000"/>
    <n v="34700000"/>
    <n v="100"/>
    <m/>
  </r>
  <r>
    <n v="939427977"/>
    <n v="4"/>
    <x v="0"/>
    <s v="BH"/>
    <n v="2016"/>
    <s v="31/05/2016 (Terminado)"/>
    <s v="Pesos corrientes"/>
    <n v="2"/>
    <s v="Ultima Version Oficial"/>
    <n v="216"/>
    <s v="Orquesta Filarmónica de Bogotá"/>
    <s v="OFB"/>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18"/>
    <s v="Fortalecimiento institucional"/>
    <n v="91"/>
    <n v="6"/>
    <s v="Mantener Y Sostener 100 % La Operación Del Sistema Integrado De Gestión"/>
    <n v="3"/>
    <s v="Creciente"/>
    <n v="1"/>
    <s v="En ejecucion"/>
    <n v="1"/>
    <n v="20"/>
    <n v="20"/>
    <n v="100"/>
    <n v="40"/>
    <n v="35"/>
    <n v="87.5"/>
    <n v="60"/>
    <n v="60"/>
    <n v="100"/>
    <n v="80"/>
    <n v="80"/>
    <n v="100"/>
    <n v="100"/>
    <n v="92"/>
    <n v="92"/>
    <s v="N/A"/>
    <s v="N/A"/>
    <s v="N/A"/>
    <n v="9922689"/>
    <n v="9922688"/>
    <n v="100"/>
    <n v="419760000"/>
    <n v="379429001"/>
    <n v="90.39"/>
    <n v="576000000"/>
    <n v="551055528"/>
    <n v="95.67"/>
    <n v="1142077243"/>
    <n v="847946158"/>
    <n v="74.25"/>
    <n v="1255564000"/>
    <n v="716058994"/>
    <n v="57.03"/>
    <n v="3403323932"/>
    <n v="2504412369"/>
    <n v="73.59"/>
    <s v="VIGENCIA (a 31/05/2016): Se lograron implementar la mayoría de los productos SIG establecidos, teniendo en cuenta los requisitos de la NTDSIG 00."/>
  </r>
  <r>
    <n v="939427977"/>
    <n v="4"/>
    <x v="0"/>
    <s v="BH"/>
    <n v="2016"/>
    <s v="31/05/2016 (Terminado)"/>
    <s v="Pesos corrientes"/>
    <n v="2"/>
    <s v="Ultima Version Oficial"/>
    <n v="216"/>
    <s v="Orquesta Filarmónica de Bogotá"/>
    <s v="OFB"/>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18"/>
    <s v="Fortalecimiento institucional"/>
    <n v="91"/>
    <n v="7"/>
    <s v="Implementar 1 Plan De Mejoramiento De La Gestión De Los Procesos Contractual, Sistemas De Control Interno Y De Atención A Quejas Y Reclamos"/>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17"/>
    <s v="Fondo de Vigilancia y Seguridad"/>
    <s v="FVS"/>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37"/>
    <s v="Fortalecimiento de la gestión ética institucional y lucha contra la corrupción"/>
    <n v="37"/>
    <n v="1"/>
    <s v="Implementar 1 Estrategia De Transparencia, Probidad, Y Cultura Ciudadana Y De La Legalidad En El Marco De La Política Distrital De Transparencia Y Lucha Contra La Corrupción En Concordancia Con El Estatuto Anticorrupción."/>
    <n v="2"/>
    <s v="Constante"/>
    <n v="1"/>
    <s v="En ejecucion"/>
    <n v="1"/>
    <n v="0"/>
    <n v="0"/>
    <n v="0"/>
    <n v="0"/>
    <n v="0"/>
    <n v="0"/>
    <n v="1"/>
    <n v="1"/>
    <n v="100"/>
    <n v="1"/>
    <n v="1"/>
    <n v="100"/>
    <n v="1"/>
    <n v="0"/>
    <n v="0"/>
    <s v="N/A"/>
    <s v="N/A"/>
    <s v="N/A"/>
    <n v="0"/>
    <n v="0"/>
    <n v="0"/>
    <n v="0"/>
    <n v="0"/>
    <n v="0"/>
    <n v="32125732"/>
    <n v="32067000"/>
    <n v="99.81"/>
    <n v="352200000"/>
    <n v="262200000"/>
    <n v="74.45"/>
    <n v="111000000"/>
    <n v="0"/>
    <n v="0"/>
    <n v="495325732"/>
    <n v="294267000"/>
    <n v="59.41"/>
    <m/>
  </r>
  <r>
    <n v="939427977"/>
    <n v="4"/>
    <x v="0"/>
    <s v="BH"/>
    <n v="2016"/>
    <s v="31/05/2016 (Terminado)"/>
    <s v="Pesos corrientes"/>
    <n v="2"/>
    <s v="Ultima Version Oficial"/>
    <n v="217"/>
    <s v="Fondo de Vigilancia y Seguridad"/>
    <s v="FVS"/>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37"/>
    <s v="Fortalecimiento de la gestión ética institucional y lucha contra la corrupción"/>
    <n v="37"/>
    <n v="2"/>
    <s v="Realizar 1 Diagnostico De Percepcion De Transparencia De La Entidad, E Identificacion De Mecanismos Para Evitar Actos De Corrupcion En La Entidad"/>
    <n v="1"/>
    <s v="Suma"/>
    <n v="3"/>
    <s v="Finalizada por cumplimiento"/>
    <n v="1"/>
    <n v="0"/>
    <n v="0"/>
    <n v="0"/>
    <n v="0.25"/>
    <n v="0.25"/>
    <n v="100"/>
    <n v="0.75"/>
    <n v="0.75"/>
    <n v="100"/>
    <n v="0"/>
    <n v="0"/>
    <n v="0"/>
    <n v="0"/>
    <n v="0"/>
    <n v="0"/>
    <n v="1"/>
    <n v="1"/>
    <n v="100"/>
    <n v="0"/>
    <n v="0"/>
    <n v="0"/>
    <n v="30000000"/>
    <n v="25748536"/>
    <n v="85.83"/>
    <n v="12874268"/>
    <n v="12874268"/>
    <n v="100"/>
    <n v="0"/>
    <n v="0"/>
    <n v="0"/>
    <n v="0"/>
    <n v="0"/>
    <n v="0"/>
    <n v="42874268"/>
    <n v="38622804"/>
    <n v="90.08"/>
    <m/>
  </r>
  <r>
    <n v="939427977"/>
    <n v="4"/>
    <x v="0"/>
    <s v="BH"/>
    <n v="2016"/>
    <s v="31/05/2016 (Terminado)"/>
    <s v="Pesos corrientes"/>
    <n v="2"/>
    <s v="Ultima Version Oficial"/>
    <n v="217"/>
    <s v="Fondo de Vigilancia y Seguridad"/>
    <s v="FVS"/>
    <n v="86"/>
    <s v="Sector Gobierno, seguridad y convivenci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37"/>
    <s v="Fortalecimiento de la gestión ética institucional y lucha contra la corrupción"/>
    <n v="37"/>
    <n v="3"/>
    <s v="Realizar 1 Campaña De Divulgacion En Temas De Transparecia Y Lucha Contra La Corrupcion."/>
    <n v="1"/>
    <s v="Suma"/>
    <n v="1"/>
    <s v="En ejecucion"/>
    <n v="1"/>
    <n v="0"/>
    <n v="0"/>
    <n v="0"/>
    <n v="0"/>
    <n v="0"/>
    <n v="0"/>
    <n v="0"/>
    <n v="0"/>
    <n v="0"/>
    <n v="0"/>
    <n v="0"/>
    <n v="0"/>
    <n v="1"/>
    <n v="0"/>
    <n v="0"/>
    <n v="1"/>
    <n v="0"/>
    <n v="0"/>
    <n v="0"/>
    <n v="0"/>
    <n v="0"/>
    <n v="0"/>
    <n v="0"/>
    <n v="0"/>
    <n v="0"/>
    <n v="0"/>
    <n v="0"/>
    <n v="0"/>
    <n v="0"/>
    <n v="0"/>
    <n v="20000000"/>
    <n v="0"/>
    <n v="0"/>
    <n v="20000000"/>
    <n v="0"/>
    <n v="0"/>
    <m/>
  </r>
  <r>
    <n v="939427977"/>
    <n v="4"/>
    <x v="0"/>
    <s v="BH"/>
    <n v="2016"/>
    <s v="31/05/2016 (Terminado)"/>
    <s v="Pesos corrientes"/>
    <n v="2"/>
    <s v="Ultima Version Oficial"/>
    <n v="217"/>
    <s v="Fondo de Vigilancia y Seguridad"/>
    <s v="FVS"/>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685"/>
    <s v="Implementación de acciones articuladas para la construcción de territorios paz con seguridad ciudadana."/>
    <n v="20"/>
    <n v="1"/>
    <s v="Adelantar 3 Estudios Y/O Investigaciones   Sobre Seguridad, Prevención Y Convivencia"/>
    <n v="1"/>
    <s v="Suma"/>
    <n v="4"/>
    <s v="Finalizada - No continua"/>
    <n v="1"/>
    <n v="3"/>
    <n v="3"/>
    <n v="100"/>
    <n v="0"/>
    <n v="0"/>
    <n v="0"/>
    <n v="0"/>
    <n v="0"/>
    <n v="0"/>
    <n v="0"/>
    <n v="0"/>
    <n v="0"/>
    <n v="0"/>
    <n v="0"/>
    <n v="0"/>
    <n v="3"/>
    <n v="3"/>
    <n v="100"/>
    <n v="1100000000"/>
    <n v="200000000"/>
    <n v="18.18"/>
    <n v="0"/>
    <n v="0"/>
    <n v="0"/>
    <n v="0"/>
    <n v="0"/>
    <n v="0"/>
    <n v="0"/>
    <n v="0"/>
    <n v="0"/>
    <n v="0"/>
    <n v="0"/>
    <n v="0"/>
    <n v="1100000000"/>
    <n v="200000000"/>
    <n v="18.18"/>
    <m/>
  </r>
  <r>
    <n v="939427977"/>
    <n v="4"/>
    <x v="0"/>
    <s v="BH"/>
    <n v="2016"/>
    <s v="31/05/2016 (Terminado)"/>
    <s v="Pesos corrientes"/>
    <n v="2"/>
    <s v="Ultima Version Oficial"/>
    <n v="217"/>
    <s v="Fondo de Vigilancia y Seguridad"/>
    <s v="FVS"/>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685"/>
    <s v="Implementación de acciones articuladas para la construcción de territorios paz con seguridad ciudadana."/>
    <n v="20"/>
    <n v="2"/>
    <s v="Garantizar 100 Por Ciento La Operación Y Sostenimiento Del Proyecto De Inversion"/>
    <n v="2"/>
    <s v="Constante"/>
    <n v="4"/>
    <s v="Finalizada - No continua"/>
    <n v="1"/>
    <n v="100"/>
    <n v="100"/>
    <n v="100"/>
    <n v="100"/>
    <n v="100"/>
    <n v="100"/>
    <n v="0"/>
    <n v="0"/>
    <n v="0"/>
    <n v="0"/>
    <n v="0"/>
    <n v="0"/>
    <n v="0"/>
    <n v="0"/>
    <n v="0"/>
    <s v="N/A"/>
    <s v="N/A"/>
    <s v="N/A"/>
    <n v="3025176342"/>
    <n v="1119290666"/>
    <n v="37"/>
    <n v="4838203395"/>
    <n v="4135603871"/>
    <n v="85.48"/>
    <n v="0"/>
    <n v="0"/>
    <n v="0"/>
    <n v="0"/>
    <n v="0"/>
    <n v="0"/>
    <n v="0"/>
    <n v="0"/>
    <n v="0"/>
    <n v="7863379737"/>
    <n v="5254894537"/>
    <n v="66.83"/>
    <m/>
  </r>
  <r>
    <n v="939427977"/>
    <n v="4"/>
    <x v="0"/>
    <s v="BH"/>
    <n v="2016"/>
    <s v="31/05/2016 (Terminado)"/>
    <s v="Pesos corrientes"/>
    <n v="2"/>
    <s v="Ultima Version Oficial"/>
    <n v="217"/>
    <s v="Fondo de Vigilancia y Seguridad"/>
    <s v="FVS"/>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685"/>
    <s v="Implementación de acciones articuladas para la construcción de territorios paz con seguridad ciudadana."/>
    <n v="20"/>
    <n v="3"/>
    <s v="Implementar 20 Localidades Eventos Y Acciones Para La Vinculación De La Población En Riesgo De Violencia Y Delincuencia  A Acciones Para La Prevención De Las Conflictividades"/>
    <n v="1"/>
    <s v="Suma"/>
    <n v="4"/>
    <s v="Finalizada - No continua"/>
    <n v="1"/>
    <n v="10"/>
    <n v="10"/>
    <n v="100"/>
    <n v="10"/>
    <n v="10"/>
    <n v="100"/>
    <n v="0"/>
    <n v="0"/>
    <n v="0"/>
    <n v="0"/>
    <n v="0"/>
    <n v="0"/>
    <n v="0"/>
    <n v="0"/>
    <n v="0"/>
    <n v="20"/>
    <n v="20"/>
    <n v="100"/>
    <n v="1184000000"/>
    <n v="521000000"/>
    <n v="44"/>
    <n v="1048000000"/>
    <n v="1048000000"/>
    <n v="100"/>
    <n v="0"/>
    <n v="0"/>
    <n v="0"/>
    <n v="0"/>
    <n v="0"/>
    <n v="0"/>
    <n v="0"/>
    <n v="0"/>
    <n v="0"/>
    <n v="2232000000"/>
    <n v="1569000000"/>
    <n v="70.3"/>
    <m/>
  </r>
  <r>
    <n v="939427977"/>
    <n v="4"/>
    <x v="0"/>
    <s v="BH"/>
    <n v="2016"/>
    <s v="31/05/2016 (Terminado)"/>
    <s v="Pesos corrientes"/>
    <n v="2"/>
    <s v="Ultima Version Oficial"/>
    <n v="217"/>
    <s v="Fondo de Vigilancia y Seguridad"/>
    <s v="FVS"/>
    <n v="86"/>
    <s v="Sector Gobierno, seguridad y convivencia"/>
    <n v="3"/>
    <s v="Una Bogotá que defiende y fortalece lo público"/>
    <n v="27"/>
    <s v="Territorios de vida y paz con prevención del delito"/>
    <n v="0"/>
    <s v="NO APLICA"/>
    <n v="0"/>
    <s v="NO APLICA"/>
    <n v="0"/>
    <s v="NO APLICA"/>
    <n v="0"/>
    <s v="NO APLICA"/>
    <n v="0"/>
    <s v="Territorios de vida y paz con prevención del delito"/>
    <n v="685"/>
    <s v="Implementación de acciones articuladas para la construcción de territorios paz con seguridad ciudadana."/>
    <n v="20"/>
    <n v="4"/>
    <s v="Realizar 3 Campañas  De Prevención, Seguridad Y Convivencia"/>
    <n v="1"/>
    <s v="Suma"/>
    <n v="4"/>
    <s v="Finalizada - No continua"/>
    <n v="1"/>
    <n v="3"/>
    <n v="3"/>
    <n v="100"/>
    <n v="0"/>
    <n v="0"/>
    <n v="0"/>
    <n v="0"/>
    <n v="0"/>
    <n v="0"/>
    <n v="0"/>
    <n v="0"/>
    <n v="0"/>
    <n v="0"/>
    <n v="0"/>
    <n v="0"/>
    <n v="3"/>
    <n v="3"/>
    <n v="100"/>
    <n v="752500000"/>
    <n v="750056000"/>
    <n v="99.68"/>
    <n v="0"/>
    <n v="0"/>
    <n v="0"/>
    <n v="0"/>
    <n v="0"/>
    <n v="0"/>
    <n v="0"/>
    <n v="0"/>
    <n v="0"/>
    <n v="0"/>
    <n v="0"/>
    <n v="0"/>
    <n v="752500000"/>
    <n v="750056000"/>
    <n v="99.68"/>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4"/>
    <s v="Ampliar 1 Sistema De Radio Para El Nuse 1,2,3."/>
    <n v="2"/>
    <s v="Constante"/>
    <n v="4"/>
    <s v="Finalizada - No continua"/>
    <n v="1"/>
    <n v="1"/>
    <n v="0"/>
    <n v="0"/>
    <n v="0"/>
    <n v="0"/>
    <n v="0"/>
    <n v="0"/>
    <n v="0"/>
    <n v="0"/>
    <n v="0"/>
    <n v="0"/>
    <n v="0"/>
    <n v="0"/>
    <n v="0"/>
    <n v="0"/>
    <s v="N/A"/>
    <s v="N/A"/>
    <s v="N/A"/>
    <n v="600000000"/>
    <n v="0"/>
    <n v="0"/>
    <n v="0"/>
    <n v="0"/>
    <n v="0"/>
    <n v="0"/>
    <n v="0"/>
    <n v="0"/>
    <n v="0"/>
    <n v="0"/>
    <n v="0"/>
    <n v="0"/>
    <n v="0"/>
    <n v="0"/>
    <n v="600000000"/>
    <n v="0"/>
    <n v="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9"/>
    <s v="Garantizar 100 Por Ciento La Operación Del Nuse"/>
    <n v="2"/>
    <s v="Constante"/>
    <n v="1"/>
    <s v="En ejecucion"/>
    <n v="1"/>
    <n v="100"/>
    <n v="100"/>
    <n v="100"/>
    <n v="100"/>
    <n v="100"/>
    <n v="100"/>
    <n v="100"/>
    <n v="100"/>
    <n v="100"/>
    <n v="100"/>
    <n v="100"/>
    <n v="100"/>
    <n v="100"/>
    <n v="100"/>
    <n v="100"/>
    <s v="N/A"/>
    <s v="N/A"/>
    <s v="N/A"/>
    <n v="5771737310"/>
    <n v="1137001325"/>
    <n v="19.7"/>
    <n v="20209632741"/>
    <n v="20166490650"/>
    <n v="99.79"/>
    <n v="29627819915"/>
    <n v="29621287723"/>
    <n v="99.98"/>
    <n v="30875373078"/>
    <n v="30589373078"/>
    <n v="99.07"/>
    <n v="32974628000"/>
    <n v="2337842564"/>
    <n v="7.09"/>
    <n v="119459191044"/>
    <n v="83851995340"/>
    <n v="70.19"/>
    <s v="VIGENCIA (a 31/05/2016): Se garantizo la operación del Nuse según todos los requerimientos realizado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12"/>
    <s v="Garantizar 100 Por Ciento La Prestación De Servicios De Los Operadores Del Nuse"/>
    <n v="2"/>
    <s v="Constante"/>
    <n v="1"/>
    <s v="En ejecucion"/>
    <n v="1"/>
    <n v="100"/>
    <n v="100"/>
    <n v="100"/>
    <n v="100"/>
    <n v="100"/>
    <n v="100"/>
    <n v="100"/>
    <n v="100"/>
    <n v="100"/>
    <n v="100"/>
    <n v="100"/>
    <n v="100"/>
    <n v="100"/>
    <n v="100"/>
    <n v="100"/>
    <s v="N/A"/>
    <s v="N/A"/>
    <s v="N/A"/>
    <n v="3805154386"/>
    <n v="918518945"/>
    <n v="24.14"/>
    <n v="6504682029"/>
    <n v="6092196320"/>
    <n v="93.66"/>
    <n v="6643465036"/>
    <n v="6563541553"/>
    <n v="98.8"/>
    <n v="7700000000"/>
    <n v="7016266667"/>
    <n v="91.12"/>
    <n v="6652672000"/>
    <n v="1253175425"/>
    <n v="18.84"/>
    <n v="31305973451"/>
    <n v="21843698910"/>
    <n v="69.77"/>
    <s v="VIGENCIA (a 31/05/2016): Se garantizo la contratación del personal requerido para apoyar las labores del Nuse."/>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15"/>
    <s v="Garantizar 100 Por Ciento El Funcionamiento Operacional Del Proyecto De Inversión"/>
    <n v="2"/>
    <s v="Constante"/>
    <n v="1"/>
    <s v="En ejecucion"/>
    <n v="1"/>
    <n v="100"/>
    <n v="100"/>
    <n v="100"/>
    <n v="100"/>
    <n v="100"/>
    <n v="100"/>
    <n v="100"/>
    <n v="100"/>
    <n v="100"/>
    <n v="100"/>
    <n v="100"/>
    <n v="100"/>
    <n v="100"/>
    <n v="100"/>
    <n v="100"/>
    <s v="N/A"/>
    <s v="N/A"/>
    <s v="N/A"/>
    <n v="723260285"/>
    <n v="426749487"/>
    <n v="59"/>
    <n v="848871230"/>
    <n v="581721230"/>
    <n v="68.53"/>
    <n v="480181245"/>
    <n v="474758775"/>
    <n v="98.87"/>
    <n v="502500000"/>
    <n v="382500000"/>
    <n v="76.12"/>
    <n v="731700000"/>
    <n v="580069373"/>
    <n v="79.28"/>
    <n v="3286512760"/>
    <n v="2445798865"/>
    <n v="74.42"/>
    <s v="VIGENCIA (a 31/05/2016): Se garantizo el funcionamiento operacional del proyecto de inversión segun los requerimientos establecido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17"/>
    <s v="Garantizar 100 Por Ciento La Ejecución De Campañas Para La Correcta Utilización Del Sistema Nuse 123"/>
    <n v="2"/>
    <s v="Constante"/>
    <n v="4"/>
    <s v="Finalizada - No continua"/>
    <n v="1"/>
    <n v="100"/>
    <n v="100"/>
    <n v="100"/>
    <n v="0"/>
    <n v="0"/>
    <n v="0"/>
    <n v="0"/>
    <n v="0"/>
    <n v="0"/>
    <n v="0"/>
    <n v="0"/>
    <n v="0"/>
    <n v="0"/>
    <n v="0"/>
    <n v="0"/>
    <s v="N/A"/>
    <s v="N/A"/>
    <s v="N/A"/>
    <n v="391000000"/>
    <n v="391000000"/>
    <n v="100"/>
    <n v="0"/>
    <n v="0"/>
    <n v="0"/>
    <n v="0"/>
    <n v="0"/>
    <n v="0"/>
    <n v="0"/>
    <n v="0"/>
    <n v="0"/>
    <n v="0"/>
    <n v="0"/>
    <n v="0"/>
    <n v="391000000"/>
    <n v="391000000"/>
    <n v="10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18"/>
    <s v="Garantizar La Conectividad Y El Servicio 135 Dispositivos De Internet Móvil Para Las Agencias Del Nuse"/>
    <n v="2"/>
    <s v="Constante"/>
    <n v="4"/>
    <s v="Finalizada - No continua"/>
    <n v="1"/>
    <n v="135"/>
    <n v="0"/>
    <n v="0"/>
    <n v="0"/>
    <n v="0"/>
    <n v="0"/>
    <n v="0"/>
    <n v="0"/>
    <n v="0"/>
    <n v="0"/>
    <n v="0"/>
    <n v="0"/>
    <n v="0"/>
    <n v="0"/>
    <n v="0"/>
    <s v="N/A"/>
    <s v="N/A"/>
    <s v="N/A"/>
    <n v="100000000"/>
    <n v="0"/>
    <n v="0"/>
    <n v="0"/>
    <n v="0"/>
    <n v="0"/>
    <n v="0"/>
    <n v="0"/>
    <n v="0"/>
    <n v="0"/>
    <n v="0"/>
    <n v="0"/>
    <n v="0"/>
    <n v="0"/>
    <n v="0"/>
    <n v="100000000"/>
    <n v="0"/>
    <n v="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383"/>
    <s v="Número Único de Seguridad y Emergencias (NUSE 123)"/>
    <n v="135"/>
    <n v="19"/>
    <s v="Adecuar 1 Sede Para El Nuse 123"/>
    <n v="1"/>
    <s v="Suma"/>
    <n v="4"/>
    <s v="Finalizada - No continua"/>
    <n v="1"/>
    <n v="0"/>
    <n v="0"/>
    <n v="0"/>
    <n v="0"/>
    <n v="0"/>
    <n v="0"/>
    <n v="1"/>
    <n v="0"/>
    <n v="0"/>
    <n v="1"/>
    <n v="0"/>
    <n v="0"/>
    <n v="0"/>
    <n v="0"/>
    <n v="0"/>
    <n v="1"/>
    <n v="0"/>
    <n v="0"/>
    <n v="0"/>
    <n v="0"/>
    <n v="0"/>
    <n v="0"/>
    <n v="0"/>
    <n v="0"/>
    <n v="5181890731"/>
    <n v="5119738171"/>
    <n v="98.8"/>
    <n v="0"/>
    <n v="0"/>
    <n v="0"/>
    <n v="0"/>
    <n v="0"/>
    <n v="0"/>
    <n v="5181890731"/>
    <n v="5119738171"/>
    <n v="98.8"/>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1"/>
    <s v="Fortalecimiento integral de equipamientos para la seguridad, la defensa y justicia de la ciudad"/>
    <n v="57"/>
    <n v="1"/>
    <s v="Adecuar 3 Equipamientos Para El Fortalecimiento De La Seguridad, Defensa Y Justicia"/>
    <n v="1"/>
    <s v="Suma"/>
    <n v="1"/>
    <s v="En ejecucion"/>
    <n v="1"/>
    <n v="2"/>
    <n v="1"/>
    <n v="50"/>
    <n v="0"/>
    <n v="0"/>
    <n v="0"/>
    <n v="1"/>
    <n v="0"/>
    <n v="0"/>
    <n v="2"/>
    <n v="0"/>
    <n v="0"/>
    <n v="2"/>
    <n v="0"/>
    <n v="0"/>
    <n v="3"/>
    <n v="1"/>
    <n v="33.33"/>
    <n v="1362112772"/>
    <n v="294757364"/>
    <n v="21.64"/>
    <n v="0"/>
    <n v="0"/>
    <n v="0"/>
    <n v="594184358"/>
    <n v="594184358"/>
    <n v="100"/>
    <n v="209017549"/>
    <n v="70591446"/>
    <n v="33.770000000000003"/>
    <n v="4147738896"/>
    <n v="0"/>
    <n v="0"/>
    <n v="6313053575"/>
    <n v="959533168"/>
    <n v="15.2"/>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1"/>
    <s v="Fortalecimiento integral de equipamientos para la seguridad, la defensa y justicia de la ciudad"/>
    <n v="57"/>
    <n v="2"/>
    <s v="Construir 10 Equipamientos Para El Fortalecimiento De La Seguridad, Defensa Y Justicia"/>
    <n v="1"/>
    <s v="Suma"/>
    <n v="1"/>
    <s v="En ejecucion"/>
    <n v="1"/>
    <n v="4"/>
    <n v="0"/>
    <n v="0"/>
    <n v="2"/>
    <n v="2"/>
    <n v="100"/>
    <n v="7"/>
    <n v="0"/>
    <n v="0"/>
    <n v="10"/>
    <n v="4"/>
    <n v="40"/>
    <n v="4"/>
    <n v="0"/>
    <n v="0"/>
    <n v="10"/>
    <n v="6"/>
    <n v="60"/>
    <n v="22788312246"/>
    <n v="3065549009"/>
    <n v="13.45"/>
    <n v="10654760571"/>
    <n v="4854001670"/>
    <n v="45.56"/>
    <n v="7391021498"/>
    <n v="7331289609"/>
    <n v="99.19"/>
    <n v="7675611387"/>
    <n v="7510453805"/>
    <n v="97.85"/>
    <n v="15579964544"/>
    <n v="52649000"/>
    <n v="0.34"/>
    <n v="64089670246"/>
    <n v="22813943093"/>
    <n v="35.6"/>
    <s v="VIGENCIA (a 31/05/2016): El valor ejecutado  es de pagar el amparo  del pago de la sentencia 2012-00025 referente al contrato 497 de 2007 consorcio au&amp;go proferida por el juzgado 36 administrativo del circuito de Bogotá. Adicionalmente, no se ejecutó la meta ya que se ha presentado retrasos  con el CAI GUAVIO-BOSA  ya que  no cuenta con acta de inicio, toda vez que la MEBOG aún no ha remitido el documento que certifique la titularidad del predio en donde se construirá el CAI de Bosa."/>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1"/>
    <s v="Fortalecimiento integral de equipamientos para la seguridad, la defensa y justicia de la ciudad"/>
    <n v="57"/>
    <n v="3"/>
    <s v="Dotar 2 Equipamiento Para El Fortalecimiento De La Seguridad, Defensa Y Justicia"/>
    <n v="1"/>
    <s v="Suma"/>
    <n v="4"/>
    <s v="Finalizada - No continua"/>
    <n v="1"/>
    <n v="1"/>
    <n v="1"/>
    <n v="100"/>
    <n v="0"/>
    <n v="0"/>
    <n v="0"/>
    <n v="2"/>
    <n v="1"/>
    <n v="50"/>
    <n v="0"/>
    <n v="0"/>
    <n v="0"/>
    <n v="0"/>
    <n v="0"/>
    <n v="0"/>
    <n v="2"/>
    <n v="2"/>
    <n v="100"/>
    <n v="351566320"/>
    <n v="341335336"/>
    <n v="97.09"/>
    <n v="0"/>
    <n v="0"/>
    <n v="0"/>
    <n v="57652183"/>
    <n v="57039000"/>
    <n v="98.94"/>
    <n v="0"/>
    <n v="0"/>
    <n v="0"/>
    <n v="0"/>
    <n v="0"/>
    <n v="0"/>
    <n v="409218503"/>
    <n v="398374336"/>
    <n v="97.35"/>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1"/>
    <s v="Fortalecimiento integral de equipamientos para la seguridad, la defensa y justicia de la ciudad"/>
    <n v="57"/>
    <n v="4"/>
    <s v="Efectuar 20 Localidades El Mantenimiento De Los Equipamientos De Seguridad, Defensa Y Justicia De La Ciudad"/>
    <n v="2"/>
    <s v="Constante"/>
    <n v="1"/>
    <s v="En ejecucion"/>
    <n v="1"/>
    <n v="20"/>
    <n v="20"/>
    <n v="100"/>
    <n v="20"/>
    <n v="20"/>
    <n v="100"/>
    <n v="20"/>
    <n v="20"/>
    <n v="100"/>
    <n v="20"/>
    <n v="20"/>
    <n v="100"/>
    <n v="20"/>
    <n v="20"/>
    <n v="100"/>
    <s v="N/A"/>
    <s v="N/A"/>
    <s v="N/A"/>
    <n v="7214390387"/>
    <n v="6912924353"/>
    <n v="95.82"/>
    <n v="3665551549"/>
    <n v="3443631954"/>
    <n v="93.95"/>
    <n v="4221464629"/>
    <n v="4118167767"/>
    <n v="97.55"/>
    <n v="2269626862"/>
    <n v="2241347647"/>
    <n v="98.75"/>
    <n v="10175253061"/>
    <n v="1093000000"/>
    <n v="10.74"/>
    <n v="27546286488"/>
    <n v="17809071721"/>
    <n v="64.650000000000006"/>
    <s v="VIGENCIA (a 31/05/2016): Se efectuarón las labores de mantenimiento de los equipamientos  priorizado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1"/>
    <s v="Fortalecimiento integral de equipamientos para la seguridad, la defensa y justicia de la ciudad"/>
    <n v="57"/>
    <n v="5"/>
    <s v="Garantizar 100 Por Ciento La Operación Y Sostenimiento Del Proyecto"/>
    <n v="2"/>
    <s v="Constante"/>
    <n v="1"/>
    <s v="En ejecucion"/>
    <n v="1"/>
    <n v="100"/>
    <n v="100"/>
    <n v="100"/>
    <n v="100"/>
    <n v="100"/>
    <n v="100"/>
    <n v="100"/>
    <n v="100"/>
    <n v="100"/>
    <n v="100"/>
    <n v="100"/>
    <n v="100"/>
    <n v="100"/>
    <n v="100"/>
    <n v="100"/>
    <s v="N/A"/>
    <s v="N/A"/>
    <s v="N/A"/>
    <n v="702846280"/>
    <n v="303197508"/>
    <n v="43.14"/>
    <n v="1311177285"/>
    <n v="1274517861"/>
    <n v="97.2"/>
    <n v="1090282623"/>
    <n v="1053444415"/>
    <n v="96.62"/>
    <n v="1420125856"/>
    <n v="1304696667"/>
    <n v="91.87"/>
    <n v="1465043499"/>
    <n v="453591235"/>
    <n v="30.96"/>
    <n v="5989475543"/>
    <n v="4389447686"/>
    <n v="73.290000000000006"/>
    <s v="VIGENCIA (a 31/05/2016): Se garantizó la operación y sostenimientos del proyecto según los requerimientos de gastos recurrente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1"/>
    <s v="Fortalecimiento integral de equipamientos para la seguridad, la defensa y justicia de la ciudad"/>
    <n v="57"/>
    <n v="6"/>
    <s v="Garantizar 20 Localidades La Operación Y Sostenimiento De Equipamientos De Seguridad, Defensa Y Justicia"/>
    <n v="2"/>
    <s v="Constante"/>
    <n v="1"/>
    <s v="En ejecucion"/>
    <n v="1"/>
    <n v="20"/>
    <n v="20"/>
    <n v="100"/>
    <n v="20"/>
    <n v="20"/>
    <n v="100"/>
    <n v="20"/>
    <n v="20"/>
    <n v="100"/>
    <n v="20"/>
    <n v="20"/>
    <n v="100"/>
    <n v="20"/>
    <n v="20"/>
    <n v="100"/>
    <s v="N/A"/>
    <s v="N/A"/>
    <s v="N/A"/>
    <n v="613053810"/>
    <n v="568317721"/>
    <n v="92.7"/>
    <n v="2382606668"/>
    <n v="2349262999"/>
    <n v="98.6"/>
    <n v="2499755376"/>
    <n v="2462738064"/>
    <n v="98.52"/>
    <n v="2455439091"/>
    <n v="2338026408"/>
    <n v="95.22"/>
    <n v="9558000000"/>
    <n v="2515505639"/>
    <n v="26.32"/>
    <n v="17508854945"/>
    <n v="10233850831"/>
    <n v="58.45"/>
    <s v="VIGENCIA (a 31/05/2016): Se garantizó en las localidades la operación y sostenimiento de los equipamientos de seguridad, defensa y justicia"/>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
    <s v="Actualizar Y/O Adecuar 592 Puntos De Cableado Estructurado Requeridos Para La Seguridad, Defensa Y Justicia"/>
    <n v="1"/>
    <s v="Suma"/>
    <n v="4"/>
    <s v="Finalizada - No continua"/>
    <n v="1"/>
    <n v="200"/>
    <n v="0"/>
    <n v="0"/>
    <n v="592"/>
    <n v="0"/>
    <n v="0"/>
    <n v="93"/>
    <n v="0"/>
    <n v="0"/>
    <n v="93"/>
    <n v="0"/>
    <n v="0"/>
    <n v="0"/>
    <n v="0"/>
    <n v="0"/>
    <n v="592"/>
    <n v="0"/>
    <n v="0"/>
    <n v="224686913"/>
    <n v="0"/>
    <n v="0"/>
    <n v="1496251320"/>
    <n v="0"/>
    <n v="0"/>
    <n v="242390221"/>
    <n v="217689826"/>
    <n v="89.81"/>
    <n v="0"/>
    <n v="0"/>
    <n v="0"/>
    <n v="0"/>
    <n v="0"/>
    <n v="0"/>
    <n v="1963328454"/>
    <n v="217689826"/>
    <n v="11.09"/>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3"/>
    <s v="Adquirir 664 Equipos De Cómputo Y/O Tecnológicos  Para Los Organismos De Seguridad Y Defensa"/>
    <n v="1"/>
    <s v="Suma"/>
    <n v="1"/>
    <s v="En ejecucion"/>
    <n v="1"/>
    <n v="161"/>
    <n v="161"/>
    <n v="100"/>
    <n v="0"/>
    <n v="0"/>
    <n v="0"/>
    <n v="37"/>
    <n v="37"/>
    <n v="100"/>
    <n v="25"/>
    <n v="25"/>
    <n v="100"/>
    <n v="441"/>
    <n v="0"/>
    <n v="0"/>
    <n v="664"/>
    <n v="223"/>
    <n v="33.58"/>
    <n v="976594546"/>
    <n v="413284807"/>
    <n v="42.32"/>
    <n v="0"/>
    <n v="0"/>
    <n v="0"/>
    <n v="400244940"/>
    <n v="400244940"/>
    <n v="100"/>
    <n v="130002967"/>
    <n v="130002967"/>
    <n v="100"/>
    <n v="2511065000"/>
    <n v="0"/>
    <n v="0"/>
    <n v="4017907453"/>
    <n v="943532714"/>
    <n v="23.48"/>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4"/>
    <s v="Adquirir 209 Equipos Tecnicos De Inteligencia E Investigacion Criminal Para Los Organismos De Seguridad Y Defensa De La Ciudad"/>
    <n v="1"/>
    <s v="Suma"/>
    <n v="1"/>
    <s v="En ejecucion"/>
    <n v="1"/>
    <n v="2"/>
    <n v="2"/>
    <n v="100"/>
    <n v="0"/>
    <n v="0"/>
    <n v="0"/>
    <n v="0"/>
    <n v="0"/>
    <n v="0"/>
    <n v="2"/>
    <n v="0"/>
    <n v="0"/>
    <n v="207"/>
    <n v="0"/>
    <n v="0"/>
    <n v="209"/>
    <n v="2"/>
    <n v="0.96"/>
    <n v="5898559805"/>
    <n v="1362120000"/>
    <n v="23.09"/>
    <n v="0"/>
    <n v="0"/>
    <n v="0"/>
    <n v="0"/>
    <n v="0"/>
    <n v="0"/>
    <n v="900719682"/>
    <n v="0"/>
    <n v="0"/>
    <n v="6420629788"/>
    <n v="6082642388"/>
    <n v="94.74"/>
    <n v="13219909275"/>
    <n v="7444762388"/>
    <n v="56.31"/>
    <s v="VIGENCIA (a 31/05/2016): El FVS  suscribió  un  convenio interadministrativo No. 141.  En este correspondiente  se están adquiriendo equipos especiales tecnológicos y técnicos de criminalística, este proceso  se encuentra en elaboración de fichas técnicas.  Los cuales se entregaran en el segundo semestre de esta vigencia."/>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6"/>
    <s v="Adquirir 943 Motocicletas Para El Fortalecimiento De La Movilidad De Los Organismos De Seguridad, Defensa Y Justicia"/>
    <n v="1"/>
    <s v="Suma"/>
    <n v="1"/>
    <s v="En ejecucion"/>
    <n v="1"/>
    <n v="100"/>
    <n v="100"/>
    <n v="100"/>
    <n v="0"/>
    <n v="0"/>
    <n v="0"/>
    <n v="166"/>
    <n v="166"/>
    <n v="100"/>
    <n v="7"/>
    <n v="7"/>
    <n v="100"/>
    <n v="670"/>
    <n v="0"/>
    <n v="0"/>
    <n v="943"/>
    <n v="273"/>
    <n v="28.95"/>
    <n v="4357000000"/>
    <n v="4357000000"/>
    <n v="100"/>
    <n v="0"/>
    <n v="0"/>
    <n v="0"/>
    <n v="2482938227"/>
    <n v="2482938227"/>
    <n v="100"/>
    <n v="1871288164"/>
    <n v="362022454"/>
    <n v="19.350000000000001"/>
    <n v="4202622053"/>
    <n v="0"/>
    <n v="0"/>
    <n v="12913848444"/>
    <n v="7201960681"/>
    <n v="55.77"/>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7"/>
    <s v="Adquirir 465 Vehiculos  Para El Fortalecimiento De La Movilidad De Los Organismos De Seguridad, Defensa Y Justicia"/>
    <n v="1"/>
    <s v="Suma"/>
    <n v="1"/>
    <s v="En ejecucion"/>
    <n v="1"/>
    <n v="2"/>
    <n v="2"/>
    <n v="100"/>
    <n v="0"/>
    <n v="0"/>
    <n v="0"/>
    <n v="330"/>
    <n v="330"/>
    <n v="100"/>
    <n v="43"/>
    <n v="0"/>
    <n v="0"/>
    <n v="133"/>
    <n v="43"/>
    <n v="32.33"/>
    <n v="465"/>
    <n v="375"/>
    <n v="80.650000000000006"/>
    <n v="445180000"/>
    <n v="445180000"/>
    <n v="100"/>
    <n v="0"/>
    <n v="0"/>
    <n v="0"/>
    <n v="17139573776"/>
    <n v="17139573776"/>
    <n v="100"/>
    <n v="4611878567"/>
    <n v="4551758081"/>
    <n v="98.7"/>
    <n v="13513027947"/>
    <n v="2535900792"/>
    <n v="18.77"/>
    <n v="35709660290"/>
    <n v="24672412649"/>
    <n v="69.09"/>
    <s v="VIGENCIA (a 31/05/2016): Con recursos de la vigencia 2016 se dejo listo la contratación para la adquisición de 95 vehículos para los diferentes organismos de seguridad, defensa y justicia de la ciudad RESERVAS (a 31/05/2016): En mayo de la vigencia 2016 se entregarón 40 vehículos nuevos  que servirán para reforzar la seguridad en los barrios de la capital.   2 Camiones Cisterna Para el ejercito y 1 Camioneta para la Fiscalia General de la nacion"/>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8"/>
    <s v="Adquirir 1097 Radios  De Comunicación Y/O Repetidoras Para Ser Integrados Al Sistema De Radio Troncalizado"/>
    <n v="1"/>
    <s v="Suma"/>
    <n v="3"/>
    <s v="Finalizada por cumplimiento"/>
    <n v="1"/>
    <n v="1097"/>
    <n v="1097"/>
    <n v="100"/>
    <n v="0"/>
    <n v="0"/>
    <n v="0"/>
    <n v="0"/>
    <n v="0"/>
    <n v="0"/>
    <n v="0"/>
    <n v="0"/>
    <n v="0"/>
    <n v="0"/>
    <n v="0"/>
    <n v="0"/>
    <n v="1097"/>
    <n v="1097"/>
    <n v="100"/>
    <n v="4594626570"/>
    <n v="4450292500"/>
    <n v="96.86"/>
    <n v="0"/>
    <n v="0"/>
    <n v="0"/>
    <n v="0"/>
    <n v="0"/>
    <n v="0"/>
    <n v="0"/>
    <n v="0"/>
    <n v="0"/>
    <n v="0"/>
    <n v="0"/>
    <n v="0"/>
    <n v="4594626570"/>
    <n v="4450292500"/>
    <n v="96.86"/>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9"/>
    <s v="Adquirir 3336 Elementos Y/O Equipos  Tecnológicos Para Los Organimos De Justicia De La Ciudad"/>
    <n v="1"/>
    <s v="Suma"/>
    <n v="1"/>
    <s v="En ejecucion"/>
    <n v="1"/>
    <n v="25"/>
    <n v="0"/>
    <n v="0"/>
    <n v="0"/>
    <n v="0"/>
    <n v="0"/>
    <n v="2"/>
    <n v="0"/>
    <n v="0"/>
    <n v="2"/>
    <n v="0"/>
    <n v="0"/>
    <n v="3336"/>
    <n v="0"/>
    <n v="0"/>
    <n v="3336"/>
    <n v="0"/>
    <n v="0"/>
    <n v="26000000"/>
    <n v="0"/>
    <n v="0"/>
    <n v="0"/>
    <n v="0"/>
    <n v="0"/>
    <n v="620000000"/>
    <n v="527471926"/>
    <n v="85.08"/>
    <n v="0"/>
    <n v="0"/>
    <n v="0"/>
    <n v="3336759000"/>
    <n v="1262799000"/>
    <n v="37.85"/>
    <n v="3982759000"/>
    <n v="1790270926"/>
    <n v="44.95"/>
    <s v="VIGENCIA (a 31/05/2016): Se realizó el convenio interadministrativo 128 del 2016 a través del derivado donde se está adquiriendo equipos tecnológicos para sipol y telemática de la Mebog.  Del grupo 4 se adquirieron 131 cámaras fotográficas y video. Del grupo 5 se adquirieron 3146 dispositivos de almacenamiento. Del grupo 7 se adquirieron 3 software. Y del grupo 9 1 patch pannel. Y del grupo 10 se adquirieron 44 elementos televisores y monitores. Esto está en proceso de compra"/>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0"/>
    <s v="Arrendar 515 Vehiculos  Para El Fortalecimiento De La Movilidad De Los Organismos De Seguridad, Defensa Y Justicia"/>
    <n v="2"/>
    <s v="Constante"/>
    <n v="4"/>
    <s v="Finalizada - No continua"/>
    <n v="1"/>
    <n v="515"/>
    <n v="502"/>
    <n v="97.48"/>
    <n v="515"/>
    <n v="495"/>
    <n v="96.12"/>
    <n v="515"/>
    <n v="494"/>
    <n v="95.92"/>
    <n v="0"/>
    <n v="0"/>
    <n v="0"/>
    <n v="0"/>
    <n v="0"/>
    <n v="0"/>
    <s v="N/A"/>
    <s v="N/A"/>
    <s v="N/A"/>
    <n v="7127862351"/>
    <n v="7071602780"/>
    <n v="99.21"/>
    <n v="23189592063"/>
    <n v="21858718063"/>
    <n v="94.26"/>
    <n v="2952227349"/>
    <n v="2952227349"/>
    <n v="100"/>
    <n v="0"/>
    <n v="0"/>
    <n v="0"/>
    <n v="0"/>
    <n v="0"/>
    <n v="0"/>
    <n v="33269681763"/>
    <n v="31882548192"/>
    <n v="95.83"/>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1"/>
    <s v="Atender 100 Por Ciento La Conectividad Del Servicio De Voz Y Datos De Los Organismos De Seguridad, Defensa Y Justicia"/>
    <n v="2"/>
    <s v="Constante"/>
    <n v="1"/>
    <s v="En ejecucion"/>
    <n v="1"/>
    <n v="100"/>
    <n v="100"/>
    <n v="100"/>
    <n v="100"/>
    <n v="100"/>
    <n v="100"/>
    <n v="100"/>
    <n v="100"/>
    <n v="100"/>
    <n v="100"/>
    <n v="100"/>
    <n v="100"/>
    <n v="100"/>
    <n v="100"/>
    <n v="100"/>
    <s v="N/A"/>
    <s v="N/A"/>
    <s v="N/A"/>
    <n v="901048281"/>
    <n v="651148281"/>
    <n v="72.27"/>
    <n v="4315850000"/>
    <n v="2046210000"/>
    <n v="47.41"/>
    <n v="2257471183"/>
    <n v="2254471183"/>
    <n v="99.87"/>
    <n v="1965000000"/>
    <n v="1965000000"/>
    <n v="100"/>
    <n v="2100000000"/>
    <n v="2000000000"/>
    <n v="95.24"/>
    <n v="11539369464"/>
    <n v="8916829464"/>
    <n v="77.27"/>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2"/>
    <s v="Capacitar 480 Funcionarios  Responsables De La Seguridad Y Justicia De La Ciudad"/>
    <n v="1"/>
    <s v="Suma"/>
    <n v="1"/>
    <s v="En ejecucion"/>
    <n v="1"/>
    <n v="25"/>
    <n v="0"/>
    <n v="0"/>
    <n v="0"/>
    <n v="0"/>
    <n v="0"/>
    <n v="410"/>
    <n v="0"/>
    <n v="0"/>
    <n v="490"/>
    <n v="0"/>
    <n v="0"/>
    <n v="480"/>
    <n v="0"/>
    <n v="0"/>
    <n v="480"/>
    <n v="0"/>
    <n v="0"/>
    <n v="782102250"/>
    <n v="0"/>
    <n v="0"/>
    <n v="0"/>
    <n v="0"/>
    <n v="0"/>
    <n v="259145016"/>
    <n v="259145016"/>
    <n v="100"/>
    <n v="300000000"/>
    <n v="0"/>
    <n v="0"/>
    <n v="1180000000"/>
    <n v="0"/>
    <n v="0"/>
    <n v="2521247266"/>
    <n v="259145016"/>
    <n v="10.28"/>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3"/>
    <s v="Desarrollar 100 Por Ciento La Adquisición, Transmisión, Operación Y Mantenimiento De Los Equipo Del Sistema Integral De Comunicaciones De Los Organismos De Seguridad Y Defensa De La Ciudad"/>
    <n v="2"/>
    <s v="Constante"/>
    <n v="1"/>
    <s v="En ejecucion"/>
    <n v="1"/>
    <n v="100"/>
    <n v="100"/>
    <n v="100"/>
    <n v="100"/>
    <n v="100"/>
    <n v="100"/>
    <n v="100"/>
    <n v="100"/>
    <n v="100"/>
    <n v="100"/>
    <n v="80"/>
    <n v="80"/>
    <n v="100"/>
    <n v="100"/>
    <n v="100"/>
    <s v="N/A"/>
    <s v="N/A"/>
    <s v="N/A"/>
    <n v="7696091514"/>
    <n v="7223302705"/>
    <n v="93.86"/>
    <n v="15313218699"/>
    <n v="13536630018"/>
    <n v="88.4"/>
    <n v="23080272896"/>
    <n v="22498726596"/>
    <n v="97.48"/>
    <n v="26058221977"/>
    <n v="22821408640"/>
    <n v="87.58"/>
    <n v="20426174113"/>
    <n v="19839692477"/>
    <n v="97.13"/>
    <n v="92573979199"/>
    <n v="85919760436"/>
    <n v="92.81"/>
    <s v="VIGENCIA (a 31/05/2016): Se realizó el convenio interadministrativo con la ESU, a través de los derivados 3 y 4, se realizó el mantenimiento y la adquisición respectivamente. Para el derivado 3 se realizó el mantenimiento de 125 cámaras 2k, 85 cámaras de la upj de puente Aranda y 30 cámaras de la localidad de Bosa y de la misma forma se garantiza el mantenimiento de las plantas ups y aires acondicionados de la Mebog y el mantenimiento de los  sistema CCTV de cada uno de los CAI de la Mebog.  Para el derivado 4. Se suscribe con el objeto de ampliar el sistema de video vigilancia de Bogotá con una proyección de 200 cámaras para el segundo semestre de la vigencia 2016. además de garantizar la transmisión y mantenimiento de las cámaras existente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4"/>
    <s v="Garantizar 100 Por Ciento El Apoyo Operativo Y La Sostenibilidad Del Proyecto"/>
    <n v="2"/>
    <s v="Constante"/>
    <n v="1"/>
    <s v="En ejecucion"/>
    <n v="1"/>
    <n v="100"/>
    <n v="100"/>
    <n v="100"/>
    <n v="100"/>
    <n v="100"/>
    <n v="100"/>
    <n v="100"/>
    <n v="100"/>
    <n v="100"/>
    <n v="100"/>
    <n v="100"/>
    <n v="100"/>
    <n v="100"/>
    <n v="100"/>
    <n v="100"/>
    <s v="N/A"/>
    <s v="N/A"/>
    <s v="N/A"/>
    <n v="4945728701"/>
    <n v="3696187183"/>
    <n v="74.73"/>
    <n v="6725279451"/>
    <n v="6677952381"/>
    <n v="99.3"/>
    <n v="6883388919"/>
    <n v="6841848875"/>
    <n v="99.4"/>
    <n v="5333095340"/>
    <n v="5294991098"/>
    <n v="99.29"/>
    <n v="4781297080"/>
    <n v="2888086201"/>
    <n v="60.4"/>
    <n v="28668789491"/>
    <n v="25399065738"/>
    <n v="88.59"/>
    <s v="VIGENCIA (a 31/05/2016): Se garantizó la operación y sostenimientos del proyecto según los requerimientos de gastos recurrente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5"/>
    <s v="Garantizar 100 Por Ciento El Suministro De Combustible A Las Unidades De Transporte En Servicio Asignadas A Los Organismos De Seguridad, Defensa Y Justicia Y El Fvs"/>
    <n v="2"/>
    <s v="Constante"/>
    <n v="1"/>
    <s v="En ejecucion"/>
    <n v="1"/>
    <n v="100"/>
    <n v="100"/>
    <n v="100"/>
    <n v="100"/>
    <n v="100"/>
    <n v="100"/>
    <n v="100"/>
    <n v="100"/>
    <n v="100"/>
    <n v="100"/>
    <n v="100"/>
    <n v="100"/>
    <n v="100"/>
    <n v="100"/>
    <n v="100"/>
    <s v="N/A"/>
    <s v="N/A"/>
    <s v="N/A"/>
    <n v="5450630500"/>
    <n v="5448878449"/>
    <n v="99.97"/>
    <n v="15157378389"/>
    <n v="15157378389"/>
    <n v="100"/>
    <n v="11558110717"/>
    <n v="11556803789"/>
    <n v="99.99"/>
    <n v="13929213333"/>
    <n v="13929213333"/>
    <n v="100"/>
    <n v="3272924395"/>
    <n v="200000000"/>
    <n v="6.11"/>
    <n v="49368257334"/>
    <n v="46292273960"/>
    <n v="93.77"/>
    <s v="VIGENCIA (a 31/05/2016): Se realizó una adición al contrato N° 686 DE 2015 SUSCRITO CON GAS NATURAL S.A. ESP y siempre se garantizo el suministro de combustible a todas las unidades de transporte, se sigue ejecutando las reservas presupuestales del 2015"/>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6"/>
    <s v="Garantizar 178 Semovientes Equinos Y Caninos Detectores Al Servicio De Los Organismos De Seguridad Y Defensa Mediante La Asignacion De  Suministros"/>
    <n v="2"/>
    <s v="Constante"/>
    <n v="1"/>
    <s v="En ejecucion"/>
    <n v="1"/>
    <n v="178"/>
    <n v="178"/>
    <n v="100"/>
    <n v="181"/>
    <n v="178"/>
    <n v="98.34"/>
    <n v="178"/>
    <n v="166"/>
    <n v="93.26"/>
    <n v="178"/>
    <n v="161"/>
    <n v="90.45"/>
    <n v="178"/>
    <n v="163"/>
    <n v="91.57"/>
    <s v="N/A"/>
    <s v="N/A"/>
    <s v="N/A"/>
    <n v="787000000"/>
    <n v="650000000"/>
    <n v="82.59"/>
    <n v="1030510000"/>
    <n v="1018328419"/>
    <n v="98.82"/>
    <n v="125000000"/>
    <n v="125000000"/>
    <n v="100"/>
    <n v="786192247"/>
    <n v="775862247"/>
    <n v="98.69"/>
    <n v="1153940000"/>
    <n v="249000000"/>
    <n v="21.58"/>
    <n v="3882642247"/>
    <n v="2818190666"/>
    <n v="72.58"/>
    <s v="VIGENCIA (a 31/05/2016): Se atienden actualmente a mayo 31 a 107 Caballos en Bogota, 43 en Mancilla y 13 Caninos"/>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7"/>
    <s v="Mantener 100 Por Ciento Del Parque Automotor Del Fvs Con Insumos Y Suministro  De Respuestos  Requeridos Por Los Organismos De Seguridad, Defensa Y Justicia"/>
    <n v="2"/>
    <s v="Constante"/>
    <n v="1"/>
    <s v="En ejecucion"/>
    <n v="1"/>
    <n v="100"/>
    <n v="100"/>
    <n v="100"/>
    <n v="100"/>
    <n v="100"/>
    <n v="100"/>
    <n v="100"/>
    <n v="100"/>
    <n v="100"/>
    <n v="100"/>
    <n v="100"/>
    <n v="100"/>
    <n v="100"/>
    <n v="100"/>
    <n v="100"/>
    <s v="N/A"/>
    <s v="N/A"/>
    <s v="N/A"/>
    <n v="7557380525"/>
    <n v="7557380525"/>
    <n v="100"/>
    <n v="10040959722"/>
    <n v="6718438126"/>
    <n v="66.91"/>
    <n v="6559309743"/>
    <n v="6554345223"/>
    <n v="99.92"/>
    <n v="9632614447"/>
    <n v="9632225000"/>
    <n v="100"/>
    <n v="3372465136"/>
    <n v="3035068397"/>
    <n v="90"/>
    <n v="37162729573"/>
    <n v="33497457271"/>
    <n v="90.14"/>
    <s v="VIGENCIA (a 31/05/2016): Como manigtud se ha garantizado siempre el mantenimiento de todo el parque automotor con insumos y suministros de repuestos. Se encuentra el proceso el nuevo contato de mantenimiento y se sigue terminando los recursos de las reservas preseupuestales del 2015"/>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18"/>
    <s v="Mantener 100 Por Ciento Equipos  Y Sistemas De Respaldo  Electrico  Con Insumos Y Bolsa  De Respuestos  Requeridos Por Los Organismos De Seguridad, Defensa Y Justicia"/>
    <n v="2"/>
    <s v="Constante"/>
    <n v="1"/>
    <s v="En ejecucion"/>
    <n v="1"/>
    <n v="100"/>
    <n v="100"/>
    <n v="100"/>
    <n v="100"/>
    <n v="100"/>
    <n v="100"/>
    <n v="100"/>
    <n v="100"/>
    <n v="100"/>
    <n v="100"/>
    <n v="100"/>
    <n v="100"/>
    <n v="100"/>
    <n v="100"/>
    <n v="100"/>
    <s v="N/A"/>
    <s v="N/A"/>
    <s v="N/A"/>
    <n v="175960000"/>
    <n v="82857152"/>
    <n v="47.09"/>
    <n v="1502738034"/>
    <n v="1478308229"/>
    <n v="98.37"/>
    <n v="2160283904"/>
    <n v="2109094536"/>
    <n v="97.63"/>
    <n v="8355181900"/>
    <n v="8355000586"/>
    <n v="100"/>
    <n v="13385649067"/>
    <n v="2318793351"/>
    <n v="17.32"/>
    <n v="25579812905"/>
    <n v="14344053854"/>
    <n v="56.08"/>
    <s v="VIGENCIA (a 31/05/2016): Se ha garantizado el mantenimiento de los equipos y sistemas de respaldo eldectrico segun los requeimientos realizados, se encuentra en proceso un nuevo contrato y se esta terminando de ejecutar los recursos de las reservas de la vigencia 2015"/>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0"/>
    <s v="Mantener 100 Por Ciento Los Equipos Tecnicos De Inteligencia E Investigacion Criminal Para Los Organismos De Seguridad Y Defensa De La Ciudad"/>
    <n v="2"/>
    <s v="Constante"/>
    <n v="1"/>
    <s v="En ejecucion"/>
    <n v="1"/>
    <n v="100"/>
    <n v="100"/>
    <n v="100"/>
    <n v="100"/>
    <n v="100"/>
    <n v="100"/>
    <n v="100"/>
    <n v="100"/>
    <n v="100"/>
    <n v="100"/>
    <n v="100"/>
    <n v="100"/>
    <n v="100"/>
    <n v="0"/>
    <n v="0"/>
    <s v="N/A"/>
    <s v="N/A"/>
    <s v="N/A"/>
    <n v="785522533"/>
    <n v="741880549"/>
    <n v="94.44"/>
    <n v="1052148461"/>
    <n v="790432385"/>
    <n v="75.13"/>
    <n v="353675960"/>
    <n v="353675960"/>
    <n v="100"/>
    <n v="563184332"/>
    <n v="555509338"/>
    <n v="98.64"/>
    <n v="1281640000"/>
    <n v="0"/>
    <n v="0"/>
    <n v="4036171286"/>
    <n v="2441498232"/>
    <n v="60.49"/>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2"/>
    <s v="Arredar 203 Equipos De Computo Para Los Organismos De Seguridad, Defensa Y Justicia"/>
    <n v="2"/>
    <s v="Constante"/>
    <n v="4"/>
    <s v="Finalizada - No continua"/>
    <n v="1"/>
    <n v="203"/>
    <n v="203"/>
    <n v="100"/>
    <n v="0"/>
    <n v="0"/>
    <n v="0"/>
    <n v="0"/>
    <n v="0"/>
    <n v="0"/>
    <n v="0"/>
    <n v="0"/>
    <n v="0"/>
    <n v="0"/>
    <n v="0"/>
    <n v="0"/>
    <s v="N/A"/>
    <s v="N/A"/>
    <s v="N/A"/>
    <n v="85639898"/>
    <n v="85639898"/>
    <n v="100"/>
    <n v="0"/>
    <n v="0"/>
    <n v="0"/>
    <n v="0"/>
    <n v="0"/>
    <n v="0"/>
    <n v="0"/>
    <n v="0"/>
    <n v="0"/>
    <n v="0"/>
    <n v="0"/>
    <n v="0"/>
    <n v="85639898"/>
    <n v="85639898"/>
    <n v="10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3"/>
    <s v="Capacitar 320 Policías En Temas De Infancia Y Adolescencia"/>
    <n v="1"/>
    <s v="Suma"/>
    <n v="2"/>
    <s v="Suspendida"/>
    <n v="1"/>
    <n v="0"/>
    <n v="0"/>
    <n v="0"/>
    <n v="0"/>
    <n v="0"/>
    <n v="0"/>
    <n v="160"/>
    <n v="0"/>
    <n v="0"/>
    <n v="320"/>
    <n v="0"/>
    <n v="0"/>
    <n v="0"/>
    <n v="0"/>
    <n v="0"/>
    <n v="320"/>
    <n v="0"/>
    <n v="0"/>
    <n v="0"/>
    <n v="0"/>
    <n v="0"/>
    <n v="0"/>
    <n v="0"/>
    <n v="0"/>
    <n v="273912000"/>
    <n v="273912000"/>
    <n v="100"/>
    <n v="280000000"/>
    <n v="0"/>
    <n v="0"/>
    <n v="0"/>
    <n v="0"/>
    <n v="0"/>
    <n v="553912000"/>
    <n v="273912000"/>
    <n v="49.45"/>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4"/>
    <s v="Desarrollar 5 Acciones Que Promocionen La Seguridad Y Convivencia Ciudadana En Los Territorios Criticos Enmarcados En El Plan 75/100"/>
    <n v="1"/>
    <s v="Suma"/>
    <n v="3"/>
    <s v="Finalizada por cumplimiento"/>
    <n v="1"/>
    <n v="0"/>
    <n v="0"/>
    <n v="0"/>
    <n v="0"/>
    <n v="0"/>
    <n v="0"/>
    <n v="5"/>
    <n v="0"/>
    <n v="0"/>
    <n v="5"/>
    <n v="5"/>
    <n v="100"/>
    <n v="0"/>
    <n v="0"/>
    <n v="0"/>
    <n v="5"/>
    <n v="5"/>
    <n v="100"/>
    <n v="0"/>
    <n v="0"/>
    <n v="0"/>
    <n v="0"/>
    <n v="0"/>
    <n v="0"/>
    <n v="200000000"/>
    <n v="200000000"/>
    <n v="100"/>
    <n v="0"/>
    <n v="0"/>
    <n v="0"/>
    <n v="0"/>
    <n v="0"/>
    <n v="0"/>
    <n v="200000000"/>
    <n v="200000000"/>
    <n v="10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5"/>
    <s v="Dotal 1 Helicoptero Para Las Labores De Seguridad Aerea De La Ciudad."/>
    <n v="1"/>
    <s v="Suma"/>
    <n v="1"/>
    <s v="En ejecucion"/>
    <n v="1"/>
    <n v="0"/>
    <n v="0"/>
    <n v="0"/>
    <n v="0"/>
    <n v="0"/>
    <n v="0"/>
    <n v="0"/>
    <n v="0"/>
    <n v="0"/>
    <n v="0"/>
    <n v="0"/>
    <n v="0"/>
    <n v="1"/>
    <n v="0"/>
    <n v="0"/>
    <n v="1"/>
    <n v="0"/>
    <n v="0"/>
    <n v="0"/>
    <n v="0"/>
    <n v="0"/>
    <n v="0"/>
    <n v="0"/>
    <n v="0"/>
    <n v="0"/>
    <n v="0"/>
    <n v="0"/>
    <n v="0"/>
    <n v="0"/>
    <n v="0"/>
    <n v="5507999788"/>
    <n v="5507999788"/>
    <n v="100"/>
    <n v="5507999788"/>
    <n v="5507999788"/>
    <n v="100"/>
    <s v="VIGENCIA (a 31/05/2016): Se logró  realizar el proceso contractual de   la    adquisición, instalación, configuración, puesta en funcionamiento e integración de equipos y accesorios de navegación aérea, para 1 helicóptero bell 407 de la policía nacional para uso de la mebog.  Cuyo objeto es contribuir a mejorar la seguridad de la ciudadanía, brindando  Vigilancia aérea urbana, Patrullaje aéreo durante las 24 horas del día, Desarrollo de vigilancia preventiva y disuasiva y como apoyo al personal en tierra para facilitar persecución al delito y captura victimarios.  Este helicóptero se encuentra en proceso de la dotación tecnológica, será entregado en el segundo semestre de esta vigencia."/>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2"/>
    <s v="Adquisición y dotación de bienes y servicios para el fortalecimiento integral de la seguridad, defensa y justicia en la ciudad"/>
    <n v="81"/>
    <n v="26"/>
    <s v="Adecuar Y/O Dotar 1 Equipamiento Con Suministros Y  Equipos Requeridos Para El Fortalecimiento De La Seguridad, Defensa Y Justicia"/>
    <n v="1"/>
    <s v="Suma"/>
    <n v="1"/>
    <s v="En ejecucion"/>
    <n v="1"/>
    <n v="0"/>
    <n v="0"/>
    <n v="0"/>
    <n v="0"/>
    <n v="0"/>
    <n v="0"/>
    <n v="0"/>
    <n v="0"/>
    <n v="0"/>
    <n v="0"/>
    <n v="0"/>
    <n v="0"/>
    <n v="1"/>
    <n v="0"/>
    <n v="0"/>
    <n v="1"/>
    <n v="0"/>
    <n v="0"/>
    <n v="0"/>
    <n v="0"/>
    <n v="0"/>
    <n v="0"/>
    <n v="0"/>
    <n v="0"/>
    <n v="0"/>
    <n v="0"/>
    <n v="0"/>
    <n v="0"/>
    <n v="0"/>
    <n v="0"/>
    <n v="175219633"/>
    <n v="0"/>
    <n v="0"/>
    <n v="175219633"/>
    <n v="0"/>
    <n v="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1"/>
    <s v="Adquirir 74960 Elementos  Y Suministros De Intendencia Para Los Organismos De Seguridad, Defensa Y Justicia De La Ciudad"/>
    <n v="1"/>
    <s v="Suma"/>
    <n v="1"/>
    <s v="En ejecucion"/>
    <n v="1"/>
    <n v="7876"/>
    <n v="7876"/>
    <n v="100"/>
    <n v="1800"/>
    <n v="723"/>
    <n v="40.17"/>
    <n v="2596"/>
    <n v="166"/>
    <n v="6.39"/>
    <n v="3126"/>
    <n v="3126"/>
    <n v="100"/>
    <n v="63069"/>
    <n v="0"/>
    <n v="0"/>
    <n v="74960"/>
    <n v="11891"/>
    <n v="15.86"/>
    <n v="4835234283"/>
    <n v="2584583093"/>
    <n v="53.45"/>
    <n v="675484873"/>
    <n v="177095703"/>
    <n v="26.22"/>
    <n v="767367875"/>
    <n v="767367875"/>
    <n v="100"/>
    <n v="536000000"/>
    <n v="535796112"/>
    <n v="99.96"/>
    <n v="4932334374"/>
    <n v="806031442"/>
    <n v="16.34"/>
    <n v="11746421405"/>
    <n v="4870874225"/>
    <n v="41.47"/>
    <s v="VIGENCIA (a 31/05/2016): Se adelantaron los procesos de adquisición de intendencia con destino a la policía militar en las diferentes   modalidades  y grupos  de contratación. Son 3 procesos 1. por bolsa en dos grupos. grupo 1 (kit de moral de guantes, polainas, bufandad, tofa blanca y negra, chaqueta térmicas, impermeables, guantes térmicos, saco de lana y medias), en el grupo 2 moral y bienestar (aseo personal y alimentos enlatados).   Por selección abreviada se compró cascos pm, guantes blanco, brazaletes, chaleco reflectivo y pañoletas pixeladas  y por Colombia compres se compró (sobre carpas, poncho pixelado, pasamontañas, riatas blancas y chalecos multipropósito). a la fecha no se ha entregado ningún  de  estos elementos ya que serán entregados en el segundo semestre de esta vigencia 2016."/>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2"/>
    <s v="Atender 100 Por Ciento El Sostenimiento De Los Organismos De Seguridad, Defensa Y Justicia De La Ciudad"/>
    <n v="2"/>
    <s v="Constante"/>
    <n v="1"/>
    <s v="En ejecucion"/>
    <n v="1"/>
    <n v="100"/>
    <n v="100"/>
    <n v="100"/>
    <n v="100"/>
    <n v="100"/>
    <n v="100"/>
    <n v="100"/>
    <n v="100"/>
    <n v="100"/>
    <n v="100"/>
    <n v="100"/>
    <n v="100"/>
    <n v="100"/>
    <n v="100"/>
    <n v="100"/>
    <s v="N/A"/>
    <s v="N/A"/>
    <s v="N/A"/>
    <n v="1646686826"/>
    <n v="1646686826"/>
    <n v="100"/>
    <n v="2672671012"/>
    <n v="2672671012"/>
    <n v="100"/>
    <n v="2268100622"/>
    <n v="2268100622"/>
    <n v="100"/>
    <n v="3309684884"/>
    <n v="3248000000"/>
    <n v="98.14"/>
    <n v="3865000000"/>
    <n v="3120258271"/>
    <n v="80.73"/>
    <n v="13762143344"/>
    <n v="12955716731"/>
    <n v="94.14"/>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3"/>
    <s v="Atender 100 Por Ciento De Los Requerimientos De  Elementos, Equipos E Insumos  De Oficina Y Papeleria  Para Los Organismos De Seguridad, Defensa Y Justicia De La Ciudad."/>
    <n v="2"/>
    <s v="Constante"/>
    <n v="1"/>
    <s v="En ejecucion"/>
    <n v="1"/>
    <n v="100"/>
    <n v="100"/>
    <n v="100"/>
    <n v="100"/>
    <n v="100"/>
    <n v="100"/>
    <n v="100"/>
    <n v="100"/>
    <n v="100"/>
    <n v="100"/>
    <n v="100"/>
    <n v="100"/>
    <n v="100"/>
    <n v="100"/>
    <n v="100"/>
    <s v="N/A"/>
    <s v="N/A"/>
    <s v="N/A"/>
    <n v="400000000"/>
    <n v="400000000"/>
    <n v="100"/>
    <n v="155443480"/>
    <n v="155443480"/>
    <n v="100"/>
    <n v="182047800"/>
    <n v="182047800"/>
    <n v="100"/>
    <n v="190000000"/>
    <n v="41110500"/>
    <n v="21.64"/>
    <n v="200000000"/>
    <n v="200000000"/>
    <n v="100"/>
    <n v="1127491280"/>
    <n v="978601780"/>
    <n v="86.79"/>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4"/>
    <s v="Atender 100 Por Ciento  Los Requerimientos En Seguridad, Comunicaciones  Y Logistica De La Alcaldia Mayor De Bogota"/>
    <n v="2"/>
    <s v="Constante"/>
    <n v="1"/>
    <s v="En ejecucion"/>
    <n v="1"/>
    <n v="100"/>
    <n v="100"/>
    <n v="100"/>
    <n v="100"/>
    <n v="100"/>
    <n v="100"/>
    <n v="100"/>
    <n v="100"/>
    <n v="100"/>
    <n v="100"/>
    <n v="100"/>
    <n v="100"/>
    <n v="100"/>
    <n v="100"/>
    <n v="100"/>
    <s v="N/A"/>
    <s v="N/A"/>
    <s v="N/A"/>
    <n v="234475280"/>
    <n v="37545220"/>
    <n v="16.010000000000002"/>
    <n v="285653000"/>
    <n v="285653000"/>
    <n v="100"/>
    <n v="65200000"/>
    <n v="63000000"/>
    <n v="96.63"/>
    <n v="60000000"/>
    <n v="41000000"/>
    <n v="68.33"/>
    <n v="70000000"/>
    <n v="6000000"/>
    <n v="8.57"/>
    <n v="715328280"/>
    <n v="433198220"/>
    <n v="60.56"/>
    <s v="VIGENCIA (a 31/05/2016): Se garntizó el cubrimiento de los desplazamientos del señor alcalde de Bogotá según requerimiento allegados por la secretaria general de la alcaldía."/>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5"/>
    <s v="Garantizar 100 Por Ciento La Operación Y Sostenimiento Del Proyecto De Inversión"/>
    <n v="2"/>
    <s v="Constante"/>
    <n v="1"/>
    <s v="En ejecucion"/>
    <n v="1"/>
    <n v="100"/>
    <n v="100"/>
    <n v="100"/>
    <n v="100"/>
    <n v="100"/>
    <n v="100"/>
    <n v="100"/>
    <n v="100"/>
    <n v="100"/>
    <n v="100"/>
    <n v="100"/>
    <n v="100"/>
    <n v="100"/>
    <n v="100"/>
    <n v="100"/>
    <s v="N/A"/>
    <s v="N/A"/>
    <s v="N/A"/>
    <n v="497116938"/>
    <n v="411111520"/>
    <n v="82.7"/>
    <n v="2310215972"/>
    <n v="1591535738"/>
    <n v="68.89"/>
    <n v="1979240699"/>
    <n v="1884643954"/>
    <n v="95.22"/>
    <n v="4266520840"/>
    <n v="4080187506"/>
    <n v="95.63"/>
    <n v="2754975626"/>
    <n v="1111894820"/>
    <n v="40.36"/>
    <n v="11808070075"/>
    <n v="9079373538"/>
    <n v="76.89"/>
    <s v="VIGENCIA (a 31/05/2016): Se garantizó la operación y sostenimiento del proyeco de inversión acorde a los requerimientos realizados en la entidad como son (la contratación de la prestación de servicios, seguros, etc)"/>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6"/>
    <s v="Suministrar 283404 Raciones De Alimentos Para Eventos Especiales De Los Organismos De Seguridad Y Defensa De La Ciudad"/>
    <n v="1"/>
    <s v="Suma"/>
    <n v="1"/>
    <s v="En ejecucion"/>
    <n v="1"/>
    <n v="49530"/>
    <n v="49530"/>
    <n v="100"/>
    <n v="60230"/>
    <n v="60230"/>
    <n v="100"/>
    <n v="36860"/>
    <n v="36860"/>
    <n v="100"/>
    <n v="41684"/>
    <n v="41684"/>
    <n v="100"/>
    <n v="95100"/>
    <n v="40424"/>
    <n v="42.51"/>
    <n v="283404"/>
    <n v="228728"/>
    <n v="80.709999999999994"/>
    <n v="744000000"/>
    <n v="496000000"/>
    <n v="66.67"/>
    <n v="406736663"/>
    <n v="406736563"/>
    <n v="100"/>
    <n v="287999267"/>
    <n v="277199267"/>
    <n v="96.25"/>
    <n v="300000000"/>
    <n v="299996162"/>
    <n v="100"/>
    <n v="704970000"/>
    <n v="699863719"/>
    <n v="99.28"/>
    <n v="2443705930"/>
    <n v="2179795711"/>
    <n v="89.2"/>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7"/>
    <s v="Implementar 20 Localidades  Acciones Y Campañas  Para El Fortalecimiento De La Seguridad Humana Con  La Vinculación De La Población Joven En Condiciones De Vulnerabilidad  Mediante Acciones Para La Prevención"/>
    <n v="2"/>
    <s v="Constante"/>
    <n v="3"/>
    <s v="Finalizada por cumplimiento"/>
    <n v="1"/>
    <n v="0"/>
    <n v="0"/>
    <n v="0"/>
    <n v="0"/>
    <n v="0"/>
    <n v="0"/>
    <n v="0"/>
    <n v="0"/>
    <n v="0"/>
    <n v="20"/>
    <n v="20"/>
    <n v="100"/>
    <n v="0"/>
    <n v="0"/>
    <n v="0"/>
    <s v="N/A"/>
    <s v="N/A"/>
    <s v="N/A"/>
    <n v="0"/>
    <n v="0"/>
    <n v="0"/>
    <n v="0"/>
    <n v="0"/>
    <n v="0"/>
    <n v="0"/>
    <n v="0"/>
    <n v="0"/>
    <n v="2664909973"/>
    <n v="2664909973"/>
    <n v="100"/>
    <n v="0"/>
    <n v="0"/>
    <n v="0"/>
    <n v="2664909973"/>
    <n v="2664909973"/>
    <n v="100"/>
    <m/>
  </r>
  <r>
    <n v="939427977"/>
    <n v="4"/>
    <x v="0"/>
    <s v="BH"/>
    <n v="2016"/>
    <s v="31/05/2016 (Terminado)"/>
    <s v="Pesos corrientes"/>
    <n v="2"/>
    <s v="Ultima Version Oficial"/>
    <n v="217"/>
    <s v="Fondo de Vigilancia y Seguridad"/>
    <s v="FVS"/>
    <n v="86"/>
    <s v="Sector Gobierno, seguridad y convivencia"/>
    <n v="3"/>
    <s v="Una Bogotá que defiende y fortalece lo público"/>
    <n v="28"/>
    <s v="Fortalecimiento de la seguridad ciudadana"/>
    <n v="0"/>
    <s v="NO APLICA"/>
    <n v="0"/>
    <s v="NO APLICA"/>
    <n v="0"/>
    <s v="NO APLICA"/>
    <n v="0"/>
    <s v="NO APLICA"/>
    <n v="0"/>
    <s v="Fortalecimiento de la seguridad ciudadana"/>
    <n v="683"/>
    <s v="Apoyo logístico especializado destinado a la seguridad, defensa y justicia"/>
    <n v="56"/>
    <n v="8"/>
    <s v="Garantizar 100 Por Ciento El Apoyo Logistico, Mediante La Adquisición Y/O Suministro De Bienes Y Servicios A Las Autoridades Responsables En Politica De Seguridad"/>
    <n v="1"/>
    <s v="Suma"/>
    <n v="1"/>
    <s v="En ejecucion"/>
    <n v="1"/>
    <n v="0"/>
    <n v="0"/>
    <n v="0"/>
    <n v="0"/>
    <n v="0"/>
    <n v="0"/>
    <n v="0"/>
    <n v="0"/>
    <n v="0"/>
    <n v="0"/>
    <n v="0"/>
    <n v="0"/>
    <n v="100"/>
    <n v="100"/>
    <n v="100"/>
    <n v="100"/>
    <n v="100"/>
    <n v="100"/>
    <n v="0"/>
    <n v="0"/>
    <n v="0"/>
    <n v="0"/>
    <n v="0"/>
    <n v="0"/>
    <n v="0"/>
    <n v="0"/>
    <n v="0"/>
    <n v="0"/>
    <n v="0"/>
    <n v="0"/>
    <n v="300000000"/>
    <n v="300000000"/>
    <n v="100"/>
    <n v="300000000"/>
    <n v="300000000"/>
    <n v="100"/>
    <s v="VIGENCIA (a 31/05/2016): Se garantizo la operación de apoyo logistico según los requerimientos hechos"/>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1"/>
    <s v="Fortalecer 7 Subsistemas Del Sistema Integrado De Gestión -Sig- Mediante La Adquisición De Elementos Y Equipos Esenciales"/>
    <n v="2"/>
    <s v="Constante"/>
    <n v="4"/>
    <s v="Finalizada - No continua"/>
    <n v="1"/>
    <n v="7"/>
    <n v="7"/>
    <n v="100"/>
    <n v="0"/>
    <n v="0"/>
    <n v="0"/>
    <n v="0"/>
    <n v="0"/>
    <n v="0"/>
    <n v="0"/>
    <n v="0"/>
    <n v="0"/>
    <n v="0"/>
    <n v="0"/>
    <n v="0"/>
    <s v="N/A"/>
    <s v="N/A"/>
    <s v="N/A"/>
    <n v="10500000"/>
    <n v="9490000"/>
    <n v="90.38"/>
    <n v="0"/>
    <n v="0"/>
    <n v="0"/>
    <n v="0"/>
    <n v="0"/>
    <n v="0"/>
    <n v="0"/>
    <n v="0"/>
    <n v="0"/>
    <n v="0"/>
    <n v="0"/>
    <n v="0"/>
    <n v="10500000"/>
    <n v="9490000"/>
    <n v="90.38"/>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2"/>
    <s v="Adquirir 401 Equipos De Computo Y/O Tecnológicos Para El Mejoramiento Interno Del Fvs"/>
    <n v="1"/>
    <s v="Suma"/>
    <n v="3"/>
    <s v="Finalizada por cumplimiento"/>
    <n v="1"/>
    <n v="58"/>
    <n v="58"/>
    <n v="100"/>
    <n v="0"/>
    <n v="0"/>
    <n v="0"/>
    <n v="0"/>
    <n v="0"/>
    <n v="0"/>
    <n v="343"/>
    <n v="343"/>
    <n v="100"/>
    <n v="0"/>
    <n v="0"/>
    <n v="0"/>
    <n v="401"/>
    <n v="401"/>
    <n v="100"/>
    <n v="416847484"/>
    <n v="363891694"/>
    <n v="87.3"/>
    <n v="0"/>
    <n v="0"/>
    <n v="0"/>
    <n v="0"/>
    <n v="0"/>
    <n v="0"/>
    <n v="2000000000"/>
    <n v="1943098767"/>
    <n v="97.16"/>
    <n v="0"/>
    <n v="0"/>
    <n v="0"/>
    <n v="2416847484"/>
    <n v="2306990461"/>
    <n v="95.45"/>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3"/>
    <s v="Garantizar 100 Por Ciento El Funcionamiento Del Proyecto De Inversion"/>
    <n v="2"/>
    <s v="Constante"/>
    <n v="1"/>
    <s v="En ejecucion"/>
    <n v="1"/>
    <n v="100"/>
    <n v="100"/>
    <n v="100"/>
    <n v="100"/>
    <n v="100"/>
    <n v="100"/>
    <n v="100"/>
    <n v="100"/>
    <n v="100"/>
    <n v="100"/>
    <n v="100"/>
    <n v="100"/>
    <n v="100"/>
    <n v="40"/>
    <n v="40"/>
    <s v="N/A"/>
    <s v="N/A"/>
    <s v="N/A"/>
    <n v="995097600"/>
    <n v="897224164"/>
    <n v="90.16"/>
    <n v="3644527183"/>
    <n v="3644527183"/>
    <n v="100"/>
    <n v="3800946320"/>
    <n v="3774761271"/>
    <n v="99.31"/>
    <n v="2570110000"/>
    <n v="2424131578"/>
    <n v="94.32"/>
    <n v="6640000000"/>
    <n v="2469644932"/>
    <n v="37.19"/>
    <n v="17650681103"/>
    <n v="13210289128"/>
    <n v="74.84"/>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4"/>
    <s v="Implementar 100 Por Ciento Las Actividades De Sostenibilidad Del Sistema Integrado De Gestión-Sig"/>
    <n v="2"/>
    <s v="Constante"/>
    <n v="1"/>
    <s v="En ejecucion"/>
    <n v="1"/>
    <n v="100"/>
    <n v="100"/>
    <n v="100"/>
    <n v="100"/>
    <n v="100"/>
    <n v="100"/>
    <n v="100"/>
    <n v="0"/>
    <n v="0"/>
    <n v="100"/>
    <n v="100"/>
    <n v="100"/>
    <n v="100"/>
    <n v="0"/>
    <n v="0"/>
    <s v="N/A"/>
    <s v="N/A"/>
    <s v="N/A"/>
    <n v="70500000"/>
    <n v="12000000"/>
    <n v="17.02"/>
    <n v="89940068"/>
    <n v="60139830"/>
    <n v="66.87"/>
    <n v="10000000"/>
    <n v="0"/>
    <n v="0"/>
    <n v="494000000"/>
    <n v="212000000"/>
    <n v="42.91"/>
    <n v="561020000"/>
    <n v="0"/>
    <n v="0"/>
    <n v="1225460068"/>
    <n v="284139830"/>
    <n v="23.19"/>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5"/>
    <s v="Renovar 100 Por Ciento El Software Y Las Licencias Para El Mejoramiento De La Gestión Administrativa Del Fvs"/>
    <n v="2"/>
    <s v="Constante"/>
    <n v="1"/>
    <s v="En ejecucion"/>
    <n v="1"/>
    <n v="100"/>
    <n v="100"/>
    <n v="100"/>
    <n v="100"/>
    <n v="100"/>
    <n v="100"/>
    <n v="100"/>
    <n v="100"/>
    <n v="100"/>
    <n v="100"/>
    <n v="100"/>
    <n v="100"/>
    <n v="100"/>
    <n v="25"/>
    <n v="25"/>
    <s v="N/A"/>
    <s v="N/A"/>
    <s v="N/A"/>
    <n v="495866462"/>
    <n v="359430437"/>
    <n v="72.48"/>
    <n v="231995283"/>
    <n v="230313838"/>
    <n v="99.27"/>
    <n v="360993060"/>
    <n v="296815000"/>
    <n v="82.22"/>
    <n v="169000000"/>
    <n v="73923738"/>
    <n v="43.74"/>
    <n v="500000000"/>
    <n v="90551021"/>
    <n v="18.11"/>
    <n v="1757854805"/>
    <n v="1051034034"/>
    <n v="59.79"/>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6"/>
    <s v="Mantener 100 Por Ciento La Plataforma De Hardware, Software, Red De Datos Y Equipos De Cómputo Del Fvs"/>
    <n v="2"/>
    <s v="Constante"/>
    <n v="1"/>
    <s v="En ejecucion"/>
    <n v="1"/>
    <n v="0"/>
    <n v="0"/>
    <n v="0"/>
    <n v="0"/>
    <n v="0"/>
    <n v="0"/>
    <n v="100"/>
    <n v="100"/>
    <n v="100"/>
    <n v="100"/>
    <n v="100"/>
    <n v="100"/>
    <n v="100"/>
    <n v="40"/>
    <n v="40"/>
    <s v="N/A"/>
    <s v="N/A"/>
    <s v="N/A"/>
    <n v="0"/>
    <n v="0"/>
    <n v="0"/>
    <n v="0"/>
    <n v="0"/>
    <n v="0"/>
    <n v="250150850"/>
    <n v="230676607"/>
    <n v="92.22"/>
    <n v="460201848"/>
    <n v="374691601"/>
    <n v="81.42"/>
    <n v="1325000000"/>
    <n v="442675549"/>
    <n v="33.409999999999997"/>
    <n v="2035352698"/>
    <n v="1048043757"/>
    <n v="51.49"/>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7"/>
    <s v="Adquirir 2 Vehículos Para El Desarrollo Y Fortalecimiento Institucional De La Entidad"/>
    <n v="1"/>
    <s v="Suma"/>
    <n v="3"/>
    <s v="Finalizada por cumplimiento"/>
    <n v="1"/>
    <n v="0"/>
    <n v="0"/>
    <n v="0"/>
    <n v="0"/>
    <n v="0"/>
    <n v="0"/>
    <n v="2"/>
    <n v="0"/>
    <n v="0"/>
    <n v="2"/>
    <n v="2"/>
    <n v="100"/>
    <n v="0"/>
    <n v="0"/>
    <n v="0"/>
    <n v="2"/>
    <n v="2"/>
    <n v="100"/>
    <n v="0"/>
    <n v="0"/>
    <n v="0"/>
    <n v="0"/>
    <n v="0"/>
    <n v="0"/>
    <n v="150000000"/>
    <n v="148215900"/>
    <n v="98.81"/>
    <n v="0"/>
    <n v="0"/>
    <n v="0"/>
    <n v="0"/>
    <n v="0"/>
    <n v="0"/>
    <n v="150000000"/>
    <n v="148215900"/>
    <n v="98.81"/>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8"/>
    <s v="Implementar 100 Por Ciento Acciones Y Herramientas Para El Fortalecimiento De La Gestión En El Fvs"/>
    <n v="2"/>
    <s v="Constante"/>
    <n v="3"/>
    <s v="Finalizada por cumplimiento"/>
    <n v="1"/>
    <n v="0"/>
    <n v="0"/>
    <n v="0"/>
    <n v="0"/>
    <n v="0"/>
    <n v="0"/>
    <n v="0"/>
    <n v="0"/>
    <n v="0"/>
    <n v="100"/>
    <n v="100"/>
    <n v="100"/>
    <n v="0"/>
    <n v="0"/>
    <n v="0"/>
    <s v="N/A"/>
    <s v="N/A"/>
    <s v="N/A"/>
    <n v="0"/>
    <n v="0"/>
    <n v="0"/>
    <n v="0"/>
    <n v="0"/>
    <n v="0"/>
    <n v="0"/>
    <n v="0"/>
    <n v="0"/>
    <n v="1559988000"/>
    <n v="1559988000"/>
    <n v="100"/>
    <n v="0"/>
    <n v="0"/>
    <n v="0"/>
    <n v="1559988000"/>
    <n v="1559988000"/>
    <n v="100"/>
    <m/>
  </r>
  <r>
    <n v="939427977"/>
    <n v="4"/>
    <x v="0"/>
    <s v="BH"/>
    <n v="2016"/>
    <s v="31/05/2016 (Terminado)"/>
    <s v="Pesos corrientes"/>
    <n v="2"/>
    <s v="Ultima Version Oficial"/>
    <n v="217"/>
    <s v="Fondo de Vigilancia y Seguridad"/>
    <s v="FVS"/>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684"/>
    <s v="Desarrollo y fortalecimiento institucional del FVS"/>
    <n v="46"/>
    <n v="9"/>
    <s v="Implementar 100 Por Ciento Las Acciones Y/O Eventos Para El Fortalecimiento  Y Divulgación De La Gestión Institucional"/>
    <n v="2"/>
    <s v="Constante"/>
    <n v="1"/>
    <s v="En ejecucion"/>
    <n v="1"/>
    <n v="0"/>
    <n v="0"/>
    <n v="0"/>
    <n v="0"/>
    <n v="0"/>
    <n v="0"/>
    <n v="0"/>
    <n v="0"/>
    <n v="0"/>
    <n v="100"/>
    <n v="100"/>
    <n v="100"/>
    <n v="100"/>
    <n v="0"/>
    <n v="0"/>
    <s v="N/A"/>
    <s v="N/A"/>
    <s v="N/A"/>
    <n v="0"/>
    <n v="0"/>
    <n v="0"/>
    <n v="0"/>
    <n v="0"/>
    <n v="0"/>
    <n v="0"/>
    <n v="0"/>
    <n v="0"/>
    <n v="209952000"/>
    <n v="134052000"/>
    <n v="63.85"/>
    <n v="300000000"/>
    <n v="0"/>
    <n v="0"/>
    <n v="509952000"/>
    <n v="134052000"/>
    <n v="26.29"/>
    <m/>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
    <s v="Actualizar 100 % El Sistema De Información Para La Gestión Del Arbolado Urbano De Bogotá D.C. Sigau- En Las Actividades Plantación Y Manejo Silvicultural Del Arbolado Urbano."/>
    <n v="2"/>
    <s v="Constante"/>
    <n v="1"/>
    <s v="En ejecucion"/>
    <n v="1"/>
    <n v="90"/>
    <n v="87.43"/>
    <n v="97.14"/>
    <n v="100"/>
    <n v="98.27"/>
    <n v="98.27"/>
    <n v="100"/>
    <n v="99.3"/>
    <n v="99.3"/>
    <n v="100"/>
    <n v="96"/>
    <n v="96"/>
    <n v="100"/>
    <n v="94.2"/>
    <n v="94.2"/>
    <s v="N/A"/>
    <s v="N/A"/>
    <s v="N/A"/>
    <n v="135968420"/>
    <n v="135968420"/>
    <n v="100"/>
    <n v="270383822"/>
    <n v="270383822"/>
    <n v="100"/>
    <n v="255607213"/>
    <n v="255607213"/>
    <n v="100"/>
    <n v="780000000"/>
    <n v="772094291"/>
    <n v="98.99"/>
    <n v="381000000"/>
    <n v="218673533"/>
    <n v="57.39"/>
    <n v="1822959455"/>
    <n v="1652727279"/>
    <n v="90.66"/>
    <s v="VIGENCIA (a 31/05/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año 2016 se avanzo en un 94,2%, en donde para el periodo  se adelantaron actividades en el SIGAU con la siguente información:  Plantación: 3136 cargados de 3393,  Replantes:  1575 cargados de 1698 y Tala: 1433 cargados de 1.433 árbole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8"/>
    <s v="Realizar La Reposición De 40951 Árboles En Espacio Público De Uso Público"/>
    <n v="1"/>
    <s v="Suma"/>
    <n v="1"/>
    <s v="En ejecucion"/>
    <n v="1"/>
    <n v="5320"/>
    <n v="5320"/>
    <n v="100"/>
    <n v="6941"/>
    <n v="6941"/>
    <n v="100"/>
    <n v="10135"/>
    <n v="10135"/>
    <n v="100"/>
    <n v="15966"/>
    <n v="15966"/>
    <n v="100"/>
    <n v="2589"/>
    <n v="2589"/>
    <n v="100"/>
    <n v="40951"/>
    <n v="40951"/>
    <n v="100"/>
    <n v="95000000"/>
    <n v="95000000"/>
    <n v="100"/>
    <n v="136342800"/>
    <n v="136342800"/>
    <n v="100"/>
    <n v="173341037"/>
    <n v="173341037"/>
    <n v="100"/>
    <n v="371141596"/>
    <n v="371141596"/>
    <n v="100"/>
    <n v="289332000"/>
    <n v="105270000"/>
    <n v="36.380000000000003"/>
    <n v="1065157433"/>
    <n v="881095433"/>
    <n v="82.72"/>
    <s v="VIGENCIA (a 31/05/2016): En lo corrido del año, en el marco del plan de desarrollo Bogotá Humana, se han realizado los replantes de 2589 árboles en espacio público de uso público de la Ciudad de Bogotá"/>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9"/>
    <s v="Plantar Y/O Recuperar 25282.9 M2  De Jardines En El Espacio Público De La Ciudad"/>
    <n v="1"/>
    <s v="Suma"/>
    <n v="1"/>
    <s v="En ejecucion"/>
    <n v="1"/>
    <n v="5414"/>
    <n v="5414"/>
    <n v="100"/>
    <n v="3893.4"/>
    <n v="3893.4"/>
    <n v="100"/>
    <n v="5549"/>
    <n v="5549"/>
    <n v="100"/>
    <n v="6269.5"/>
    <n v="6269.5"/>
    <n v="100"/>
    <n v="4157"/>
    <n v="4157"/>
    <n v="100"/>
    <n v="25282.9"/>
    <n v="25282.9"/>
    <n v="100"/>
    <n v="80000000"/>
    <n v="76665500"/>
    <n v="95.84"/>
    <n v="201987000"/>
    <n v="201987000"/>
    <n v="100"/>
    <n v="234513003"/>
    <n v="234513003"/>
    <n v="100"/>
    <n v="295489024"/>
    <n v="295489024"/>
    <n v="100"/>
    <n v="239000000"/>
    <n v="205159000"/>
    <n v="85.84"/>
    <n v="1050989027"/>
    <n v="1013813527"/>
    <n v="96.46"/>
    <s v="VIGENCIA (a 31/05/2016): En los corrido del año 2016, en el marco del plan de desarrollo Bogotá Humana, la Subdirección Técnica Operativa -Oficina de Arborización Urbana realizó la plantación de 4.157 m2 de jardines en las diferentes localidades de la Ciudad de Bogotá a través de convenios o alianzas con otras Entidades públicas y por intervención directa de las cuadrillas de la Entidad. Esta plantación se distribuye de la siguiente manera de acuerdo a su gestión: 1815 por convenios suscritos entre el Jardín Botánico y otras entidades del distrito, 1418 por intervención directa de las cuadrillas de la Entidad, 159 a través del acuerdo 435-2010 y 765 M2 por gestión comunitaria"/>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0"/>
    <s v="Mantener 121575 M2 De Jardines En El Espacio Público De La Ciudad En Adecuadas Condiciones Físicas Y Sanitarias"/>
    <n v="3"/>
    <s v="Creciente"/>
    <n v="1"/>
    <s v="En ejecucion"/>
    <n v="1"/>
    <n v="87904"/>
    <n v="87904"/>
    <n v="100"/>
    <n v="117680"/>
    <n v="117680"/>
    <n v="100"/>
    <n v="121575"/>
    <n v="121575"/>
    <n v="100"/>
    <n v="121575"/>
    <n v="121575"/>
    <n v="100"/>
    <n v="121575"/>
    <n v="37584"/>
    <n v="30.91"/>
    <s v="N/A"/>
    <s v="N/A"/>
    <s v="N/A"/>
    <n v="308000000"/>
    <n v="308000000"/>
    <n v="100"/>
    <n v="790000000"/>
    <n v="790000000"/>
    <n v="100"/>
    <n v="834306405"/>
    <n v="834306405"/>
    <n v="100"/>
    <n v="918591765"/>
    <n v="918591765"/>
    <n v="100"/>
    <n v="953000000"/>
    <n v="462121400"/>
    <n v="48.49"/>
    <n v="3803898170"/>
    <n v="3313019570"/>
    <n v="87.1"/>
    <s v="VIGENCIA (a 31/05/2016): Con corte a 31 de mayo de 2016, en el marco del plan de desarrollo Bogotá Humana, la Subdirección Técnica Operativa,  ha realizado el mantenimiento de 37.584 M2 de jardines en la Ciudad de Bogotá. Dentro de las labores de mantenimiento realizadas se encuentran: Mantenimiento integral con 165.738 m2, poda con 153.270,9 m2, fertilización con 30.639 m2 y riego con 127.465,8 m2 , para un total de 477.113,8  labores realizada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1"/>
    <s v="Producir 121177 Individuos Vegetales Para Los Procesos De Cobertura Vegetal  Del Distrito"/>
    <n v="1"/>
    <s v="Suma"/>
    <n v="1"/>
    <s v="En ejecucion"/>
    <n v="1"/>
    <n v="21209"/>
    <n v="21209"/>
    <n v="100"/>
    <n v="26278"/>
    <n v="26278"/>
    <n v="100"/>
    <n v="35127"/>
    <n v="35127"/>
    <n v="100"/>
    <n v="31902"/>
    <n v="31902"/>
    <n v="100"/>
    <n v="6661"/>
    <n v="6661"/>
    <n v="100"/>
    <n v="121177"/>
    <n v="121177"/>
    <n v="100"/>
    <n v="72841000"/>
    <n v="72841000"/>
    <n v="100"/>
    <n v="138430500"/>
    <n v="138430500"/>
    <n v="100"/>
    <n v="246604234"/>
    <n v="246604234"/>
    <n v="100"/>
    <n v="402173325"/>
    <n v="368243521"/>
    <n v="91.56"/>
    <n v="572000000"/>
    <n v="168423448"/>
    <n v="29.44"/>
    <n v="1432049059"/>
    <n v="994542703"/>
    <n v="69.45"/>
    <s v="VIGENCIA (a 31/05/2016): Con corte a 31 de mayo de 2016, se han producido un total de 6661 individuos, 4414 con fines de arborización y 2247 con fines de jardinería"/>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2"/>
    <s v="Mantener El 100 % De Las Colecciones Vivas Del Jardín Botánico Jose Celestino Mutis"/>
    <n v="2"/>
    <s v="Constante"/>
    <n v="1"/>
    <s v="En ejecucion"/>
    <n v="1"/>
    <n v="100"/>
    <n v="100"/>
    <n v="100"/>
    <n v="100"/>
    <n v="100"/>
    <n v="100"/>
    <n v="100"/>
    <n v="100"/>
    <n v="100"/>
    <n v="100"/>
    <n v="100"/>
    <n v="100"/>
    <n v="100"/>
    <n v="41.7"/>
    <n v="41.7"/>
    <s v="N/A"/>
    <s v="N/A"/>
    <s v="N/A"/>
    <n v="400000000"/>
    <n v="398547014"/>
    <n v="99.64"/>
    <n v="385194345"/>
    <n v="385194345"/>
    <n v="100"/>
    <n v="347172585"/>
    <n v="342455753"/>
    <n v="98.64"/>
    <n v="2112740183"/>
    <n v="2111849110"/>
    <n v="99.96"/>
    <n v="1430000000"/>
    <n v="440895630"/>
    <n v="30.83"/>
    <n v="4675107113"/>
    <n v="3678941852"/>
    <n v="78.69"/>
    <s v="VIGENCIA (a 31/05/2016): Se continúa con los ciclos de mantenimiento de colecciones vivas de acuerdo al plan de acción y al cronograma establecido para el procedimiento en el periodo comprendido 01 de enero al 31 de mayo de 2016.  Se adelantaron actividades de corte de césped, plateas generales. Se terminaros de adelantar las labores silviculturales y de apoyo por las obras a realizar (Tropicario, Herbario y Centro de Eventos), donde a la fecha  se bloquearon y trasladaron todos los individuos allí ubicados (2700).  Los residuos vegetales generados producto del mantenimiento  y barrido de las diferentes zonas de las colecciones vivas son seleccionados, transportados, transformados y aprovechados para la producción de acondicionador de suelo y son utilizados en los diferentes proyectos de la entidad.  Todas las actividades anteriormente mencionadas se planifican y organizan en el marco del plan de zonificación y el plan de colecciones vivas cuyas acciones son coordinadas y definidas en el Comité de Coleccione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3"/>
    <s v="Orientar Técnicamente 11456 Personas En Técnicas De Siembra Y Manejo De Agricultura Integral,  Según Los Lineamientos Establecidos Por El Jardín Botánico."/>
    <n v="1"/>
    <s v="Suma"/>
    <n v="1"/>
    <s v="En ejecucion"/>
    <n v="1"/>
    <n v="1575"/>
    <n v="1575"/>
    <n v="100"/>
    <n v="3827"/>
    <n v="3827"/>
    <n v="100"/>
    <n v="2517"/>
    <n v="2517"/>
    <n v="100"/>
    <n v="3056"/>
    <n v="3056"/>
    <n v="100"/>
    <n v="481"/>
    <n v="481"/>
    <n v="100"/>
    <n v="11456"/>
    <n v="11456"/>
    <n v="100"/>
    <n v="163583000"/>
    <n v="163583000"/>
    <n v="100"/>
    <n v="379163000"/>
    <n v="379163000"/>
    <n v="100"/>
    <n v="424143239"/>
    <n v="424143239"/>
    <n v="100"/>
    <n v="372299867"/>
    <n v="370408000"/>
    <n v="99.49"/>
    <n v="572000000"/>
    <n v="318433832"/>
    <n v="55.67"/>
    <n v="1911189106"/>
    <n v="1655731071"/>
    <n v="86.63"/>
    <s v="VIGENCIA (a 31/05/2016): Con corte al 31 de mayo de 2016, en el marco del plan de desarrollo Bogotá Humana, se han adelantado asistencias técnicas a 213 personas en las diferentes Localidades de Bogotá y se han capacitado 268 personas en agricultura urbana, para un total de 481 persona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4"/>
    <s v="Establecer 100 Porciento 1 Unidad Demostrativa Integral De Fomento De Agrobiodiversidad, Techos Y Fachadas Verdes En El Jardín Botánico."/>
    <n v="1"/>
    <s v="Suma"/>
    <n v="1"/>
    <s v="En ejecucion"/>
    <n v="1"/>
    <n v="5"/>
    <n v="5"/>
    <n v="100"/>
    <n v="25"/>
    <n v="25"/>
    <n v="100"/>
    <n v="30"/>
    <n v="30"/>
    <n v="100"/>
    <n v="30"/>
    <n v="30"/>
    <n v="100"/>
    <n v="10"/>
    <n v="10"/>
    <n v="100"/>
    <n v="100"/>
    <n v="100"/>
    <n v="100"/>
    <n v="132494367"/>
    <n v="132494367"/>
    <n v="100"/>
    <n v="67450625"/>
    <n v="67450625"/>
    <n v="100"/>
    <n v="33046797"/>
    <n v="33046797"/>
    <n v="100"/>
    <n v="41971600"/>
    <n v="41971600"/>
    <n v="100"/>
    <n v="95000000"/>
    <n v="25520000"/>
    <n v="26.86"/>
    <n v="369963389"/>
    <n v="300483389"/>
    <n v="81.22"/>
    <s v="VIGENCIA (a 31/05/2016): En desarrollo de esta meta se ha realizado el seguimiento y mantenimento de las áreas implementadas. Entre las actividades se encuentra: labores de mantenimiento (desyerbe, podas, resiembra, aporques, rebordeo, riego, fertilización orgánica, cosechas, adecuación de surcos, propagación (en bandejas), ente otras. En el mes de Enero la terraza de la chowa se restructuro en cuanto a sustrato, especies y diseño. Este avance corresponde 10%."/>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6"/>
    <s v="Realizar El Manejo Fitosanitario De 25770 Árboles Adultos En Espacio Público De Uso Público De Bogotá D.C."/>
    <n v="1"/>
    <s v="Suma"/>
    <n v="1"/>
    <s v="En ejecucion"/>
    <n v="1"/>
    <n v="2196"/>
    <n v="2196"/>
    <n v="100"/>
    <n v="3273"/>
    <n v="3273"/>
    <n v="100"/>
    <n v="4528"/>
    <n v="4528"/>
    <n v="100"/>
    <n v="15273"/>
    <n v="15273"/>
    <n v="100"/>
    <n v="500"/>
    <n v="500"/>
    <n v="100"/>
    <n v="25770"/>
    <n v="25770"/>
    <n v="100"/>
    <n v="33711423"/>
    <n v="33711423"/>
    <n v="100"/>
    <n v="222831500"/>
    <n v="222831500"/>
    <n v="100"/>
    <n v="302560861"/>
    <n v="302560861"/>
    <n v="100"/>
    <n v="1505837475"/>
    <n v="1504142501"/>
    <n v="99.89"/>
    <n v="1826000000"/>
    <n v="663795200"/>
    <n v="36.35"/>
    <n v="3890941259"/>
    <n v="2727041485"/>
    <n v="70.09"/>
    <s v="VIGENCIA (a 31/05/2016): Con corte a 31 de mayo de 2016, se realizó el manejo fitosanitario de 500 árboles antiguos, distribuidos en 8 Localidades de la ciudad, entre las cuales están: Usaquén, Bosa, Engativá, Suba, Barrios Unidos, Los Mártires, Puente Aranda, y en la  Localidad de Rafael Uribe Uribe. Dentro de los tratamientos realizados están: Inyección, aspersión, remoción de plagas, podas sanitarias, fertilización foliar, fertilización epádica entre otras, sin embargo dentro de los tratamientos más realizados están los tres primero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7"/>
    <s v="Realizar El Establecimiento De 25069 Árboles Con Participación Comunitaria En El Espacio Privado."/>
    <n v="1"/>
    <s v="Suma"/>
    <n v="1"/>
    <s v="En ejecucion"/>
    <n v="1"/>
    <n v="4863"/>
    <n v="4863"/>
    <n v="100"/>
    <n v="6161"/>
    <n v="6161"/>
    <n v="100"/>
    <n v="6128"/>
    <n v="6128"/>
    <n v="100"/>
    <n v="7025"/>
    <n v="7025"/>
    <n v="100"/>
    <n v="892"/>
    <n v="892"/>
    <n v="100"/>
    <n v="25069"/>
    <n v="25069"/>
    <n v="100"/>
    <n v="25704000"/>
    <n v="25704000"/>
    <n v="100"/>
    <n v="66369000"/>
    <n v="66369000"/>
    <n v="100"/>
    <n v="96337467"/>
    <n v="96337467"/>
    <n v="100"/>
    <n v="75803200"/>
    <n v="75803200"/>
    <n v="100"/>
    <n v="86438667"/>
    <n v="86438667"/>
    <n v="100"/>
    <n v="350652334"/>
    <n v="350652334"/>
    <n v="100"/>
    <s v="VIGENCIA (a 31/05/2016): Con corte a 31 de mayo de 2016, se realizó la entrega de 892 árboles en espacios privados de la Ciudad, en donde el Jardín Botánico entrega el material vegetal y  asesoría técnica y la comunidad se encarga de los demás insumos necesarios para la plantación de los árbole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8"/>
    <s v="Realizar El Mantenimiento De 303492 Árboles Jóvenes En Condiciones Adecuadas Para Su Desarrollo"/>
    <n v="3"/>
    <s v="Creciente"/>
    <n v="1"/>
    <s v="En ejecucion"/>
    <n v="1"/>
    <n v="151508"/>
    <n v="151508"/>
    <n v="100"/>
    <n v="282347"/>
    <n v="282347"/>
    <n v="100"/>
    <n v="291397"/>
    <n v="291397"/>
    <n v="100"/>
    <n v="303492"/>
    <n v="303492"/>
    <n v="100"/>
    <n v="303492"/>
    <n v="130122"/>
    <n v="42.87"/>
    <s v="N/A"/>
    <s v="N/A"/>
    <s v="N/A"/>
    <n v="1018252617"/>
    <n v="1010109697"/>
    <n v="99.2"/>
    <n v="2577018095"/>
    <n v="2569374250"/>
    <n v="99.7"/>
    <n v="2647267008"/>
    <n v="2641057011"/>
    <n v="99.77"/>
    <n v="3970955513"/>
    <n v="3884965549"/>
    <n v="97.83"/>
    <n v="3446388001"/>
    <n v="1819053480"/>
    <n v="52.78"/>
    <n v="13659881234"/>
    <n v="11924559987"/>
    <n v="87.3"/>
    <s v="VIGENCIA (a 31/05/2016): Con corte a 31 de mayo de 2016, en el marco del plan de desarrollo Bogotá Humana, la Subdirección Técnica Operativa -Oficina de Arborización Urbana ha realizado el mantenimiento de 130.122 árboles en espacio público de uso público de la Ciudad. Dentro de las labores de mantenimiento se encuentran: Plateo con 252.851, poda con 18.956, fertilización con 49.192, riego con 413.256 y otras actividades con 38.107, para un total de 772.362 labores realizada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19"/>
    <s v="Realizar El Manejo Silvicultural De 14189 Árboles Adultos Generadores De Riesgo"/>
    <n v="1"/>
    <s v="Suma"/>
    <n v="1"/>
    <s v="En ejecucion"/>
    <n v="1"/>
    <n v="781"/>
    <n v="781"/>
    <n v="100"/>
    <n v="2949"/>
    <n v="2949"/>
    <n v="100"/>
    <n v="3683"/>
    <n v="3683"/>
    <n v="100"/>
    <n v="5343"/>
    <n v="5343"/>
    <n v="100"/>
    <n v="1433"/>
    <n v="1433"/>
    <n v="100"/>
    <n v="14189"/>
    <n v="14189"/>
    <n v="100"/>
    <n v="1534445173"/>
    <n v="1534445173"/>
    <n v="100"/>
    <n v="1642079765"/>
    <n v="1642079765"/>
    <n v="100"/>
    <n v="1804290081"/>
    <n v="1804290081"/>
    <n v="100"/>
    <n v="4946624172"/>
    <n v="4946624172"/>
    <n v="100"/>
    <n v="1485841332"/>
    <n v="789418013"/>
    <n v="53.13"/>
    <n v="11413280523"/>
    <n v="10716857204"/>
    <n v="93.9"/>
    <s v="VIGENCIA (a 31/05/2016): Con corte a mayo de 2016 se han manejado silviculturalmente 1433 árboles adultos, de los cuales a través de las cuadrillas de Jardín Botánico se han manejado 283 árboles, 133 corresponden a programación de las cuadrillas del JBB de acuerdo a los conceptos técnicos emitidos por la SDA y  150 manejados por las emergencias por volcamiento de árboles presentadas en la Ciudad. De la misma manera a través de los contratos de obra suscritos durante la vigencia anterior se ha ejecutado lo siguiente: Contrato 772-2015 (Consorcio JT) 696 árboles por conceto de tala y 2 árboles por emergencia y por el contrato 775-2015 (GRU- SAS) 452 árboles por concepto de tala."/>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20"/>
    <s v="Realizar El Establecimiento De 45896 Árboles Adultos En El Espacio Público De Uso Público"/>
    <n v="1"/>
    <s v="Suma"/>
    <n v="1"/>
    <s v="En ejecucion"/>
    <n v="1"/>
    <n v="4189"/>
    <n v="4189"/>
    <n v="100"/>
    <n v="9050"/>
    <n v="9050"/>
    <n v="100"/>
    <n v="12905"/>
    <n v="12905"/>
    <n v="100"/>
    <n v="16359"/>
    <n v="16359"/>
    <n v="100"/>
    <n v="3393"/>
    <n v="3393"/>
    <n v="100"/>
    <n v="45896"/>
    <n v="45896"/>
    <n v="100"/>
    <n v="400000000"/>
    <n v="400000000"/>
    <n v="100"/>
    <n v="1168547432"/>
    <n v="1168547432"/>
    <n v="100"/>
    <n v="713702118"/>
    <n v="713702118"/>
    <n v="100"/>
    <n v="2027057785"/>
    <n v="2027057785"/>
    <n v="100"/>
    <n v="2288000000"/>
    <n v="839727200"/>
    <n v="36.700000000000003"/>
    <n v="6597307335"/>
    <n v="5149034535"/>
    <n v="78.05"/>
    <s v="VIGENCIA (a 31/05/2016): Con corte a 31 de mayo de 2016, en el marco del plan de desarrollo Bogotá Humana, la Subdirección Técnica Operativa -Oficina de Arborización Urbana ha realizado la plantación de 3393 árboles en las diferentes localidades de la Ciudad de Bogotá a través de convenios o alianzas con otras Entidades públicas y por intervención directa de las cuadrillas de la Entidad. Esta plantación se distribuye de la siguiente manera de acuerdo a su gestión: 2280 por convenios suscritos entre el Jardín Botánico y otras entidades del distrito, 63 por intervención directa de las cuadrillas de la Entidad, 500 en procesos de sustitución, a través del acuerdo 435 de 2010 298 árboles, por gestión institucional 197 árboles y por gestión comunitaria 55 árbole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21"/>
    <s v="Renaturalizar 10.12 Hectáreas  Del Paisaje Urbano Mediante Actividades De Incremento Y Mejoramiento De Las Caberturas Vegetales De La Ciudad"/>
    <n v="1"/>
    <s v="Suma"/>
    <n v="4"/>
    <s v="Finalizada - No continua"/>
    <n v="1"/>
    <n v="0"/>
    <n v="0"/>
    <n v="0"/>
    <n v="10.119999999999999"/>
    <n v="10.119999999999999"/>
    <n v="100"/>
    <n v="0"/>
    <n v="0"/>
    <n v="0"/>
    <n v="0"/>
    <n v="0"/>
    <n v="0"/>
    <n v="0"/>
    <n v="0"/>
    <n v="0"/>
    <n v="10.119999999999999"/>
    <n v="10.119999999999999"/>
    <n v="100"/>
    <n v="0"/>
    <n v="0"/>
    <n v="0"/>
    <n v="328728000"/>
    <n v="328728000"/>
    <n v="100"/>
    <n v="0"/>
    <n v="0"/>
    <n v="0"/>
    <n v="0"/>
    <n v="0"/>
    <n v="0"/>
    <n v="0"/>
    <n v="0"/>
    <n v="0"/>
    <n v="328728000"/>
    <n v="328728000"/>
    <n v="100"/>
    <m/>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22"/>
    <s v="Renaturalizar 100 Por Ciento Proyectos Sobre El Paisaje Urbano Mediante Actividades De Incremento Y Mejoramiento De Las Caberturas Vegetales De La Ciudad"/>
    <n v="1"/>
    <s v="Suma"/>
    <n v="1"/>
    <s v="En ejecucion"/>
    <n v="1"/>
    <n v="0"/>
    <n v="0"/>
    <n v="0"/>
    <n v="20"/>
    <n v="19.2"/>
    <n v="96"/>
    <n v="40"/>
    <n v="39.4"/>
    <n v="98.5"/>
    <n v="40"/>
    <n v="38"/>
    <n v="95"/>
    <n v="3.4"/>
    <n v="0"/>
    <n v="0"/>
    <n v="100"/>
    <n v="96.6"/>
    <n v="96.6"/>
    <n v="0"/>
    <n v="0"/>
    <n v="0"/>
    <n v="67351493"/>
    <n v="67351493"/>
    <n v="100"/>
    <n v="990325475"/>
    <n v="990325475"/>
    <n v="100"/>
    <n v="10660133420"/>
    <n v="6564000581"/>
    <n v="61.58"/>
    <n v="1359000000"/>
    <n v="841415365"/>
    <n v="61.91"/>
    <n v="13076810388"/>
    <n v="8463092914"/>
    <n v="64.72"/>
    <s v="VIGENCIA (a 31/05/2016): En el marco de las actividades de renaturalización, aunque se ha presentado avance en algunos de los convenios suscritos, en la meta no se reportará avance físico."/>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3"/>
    <s v="Intervención territorial para el mejoramiento de la cobertura vegetal del Distrito Capital"/>
    <n v="119"/>
    <n v="23"/>
    <s v="Realizar El Manejo Integral De 5550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1"/>
    <s v="Suma"/>
    <n v="1"/>
    <s v="En ejecucion"/>
    <n v="1"/>
    <n v="0"/>
    <n v="0"/>
    <n v="0"/>
    <n v="0"/>
    <n v="0"/>
    <n v="0"/>
    <n v="732"/>
    <n v="732"/>
    <n v="100"/>
    <n v="4518"/>
    <n v="4518"/>
    <n v="100"/>
    <n v="300"/>
    <n v="300"/>
    <n v="100"/>
    <n v="5550"/>
    <n v="5550"/>
    <n v="100"/>
    <n v="0"/>
    <n v="0"/>
    <n v="0"/>
    <n v="0"/>
    <n v="0"/>
    <n v="0"/>
    <n v="123614619"/>
    <n v="123614619"/>
    <n v="100"/>
    <n v="1160116376"/>
    <n v="1160116376"/>
    <n v="100"/>
    <n v="477000000"/>
    <n v="219853000"/>
    <n v="46.09"/>
    <n v="1760730995"/>
    <n v="1503583995"/>
    <n v="85.4"/>
    <s v="VIGENCIA (a 31/05/2016): Durante lo corrido del año 2016, en el marco del Plan de Desarrollo Bogotá Humana, la Oficina de Arborización Urbana, ha realizado tratamientos integrales a 300 árboles adultos ubicados en espacio público de uso público de la Ciudad."/>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4"/>
    <s v="Investigación y conservación de la flora y ecosistemas de la Región Capital como estrategia de adaptación al cambio climático"/>
    <n v="31"/>
    <n v="1"/>
    <s v="Implementar 100 Porciento 1 Programa Conservación De La Flora Asociada A La Región Capital: Una Aproximación Ecosistémica"/>
    <n v="1"/>
    <s v="Suma"/>
    <n v="1"/>
    <s v="En ejecucion"/>
    <n v="1"/>
    <n v="10"/>
    <n v="10"/>
    <n v="100"/>
    <n v="26"/>
    <n v="26"/>
    <n v="100"/>
    <n v="36"/>
    <n v="36"/>
    <n v="100"/>
    <n v="26"/>
    <n v="26"/>
    <n v="100"/>
    <n v="2"/>
    <n v="2"/>
    <n v="100"/>
    <n v="100"/>
    <n v="100"/>
    <n v="100"/>
    <n v="1305938657"/>
    <n v="1297386573"/>
    <n v="99.35"/>
    <n v="2526037700"/>
    <n v="2525827367"/>
    <n v="99.99"/>
    <n v="3645444908"/>
    <n v="3645444908"/>
    <n v="100"/>
    <n v="3429569276"/>
    <n v="3429569276"/>
    <n v="100"/>
    <n v="3120882880"/>
    <n v="1859020284"/>
    <n v="59.57"/>
    <n v="14027873421"/>
    <n v="12757248408"/>
    <n v="90.94"/>
    <s v="VIGENCIA (a 31/05/2016): A 31 de mayo de 2016 se logró un avance de la meta del 2%, reflejado en los siguientes aspectos:   *DESARROLLO DE UN SISTEMA DE INFORMACIÓN GEOGRÁFICO (SIG). * *MICROCUENCA CARACTERIZADA EN TÉRMINOS DE ESTRUCTURA Y FUNCIÓN DE LA VEGETACIÓN PRIORITARIA PARA EL ABASTECIMIENTO DEL AGUA. * BASES DE DATOS Y OTROS ANÁLISIS. *VALORACIÓN DE SERVICIOS ECOSISTÉMICOS: MICROCUENCA CHISACÁ. *ESTUDIO RELACIONADO CON LA MODELACIÓN. *ANÁLISIS MULTITEMPORAL DEL CAMBIO DE COBERTURAS EN EL DISTRITO CAPITAL. *IMPLEMENTACIÓN Y MANTENIMIENTO RESTAURACIÓN ECOLÓGICA APIRE. *AVANCE EN UN DOCUMENTO CON MODELOS DE RESTAURACIÓN (MODRE) PARA LA REGIÓN CAPITAL"/>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4"/>
    <s v="Investigación y conservación de la flora y ecosistemas de la Región Capital como estrategia de adaptación al cambio climático"/>
    <n v="31"/>
    <n v="2"/>
    <s v="Establecer 100 Porciento 1 Programa De Manejo De Especies Vegetales En La Región Capital"/>
    <n v="1"/>
    <s v="Suma"/>
    <n v="1"/>
    <s v="En ejecucion"/>
    <n v="1"/>
    <n v="12"/>
    <n v="12"/>
    <n v="100"/>
    <n v="23"/>
    <n v="23"/>
    <n v="100"/>
    <n v="31"/>
    <n v="31"/>
    <n v="100"/>
    <n v="32"/>
    <n v="32"/>
    <n v="100"/>
    <n v="2"/>
    <n v="2"/>
    <n v="100"/>
    <n v="100"/>
    <n v="100"/>
    <n v="100"/>
    <n v="710170580"/>
    <n v="706070580"/>
    <n v="99.42"/>
    <n v="1380703469"/>
    <n v="1380703469"/>
    <n v="100"/>
    <n v="1005888616"/>
    <n v="1005888616"/>
    <n v="100"/>
    <n v="1320131847"/>
    <n v="1320131847"/>
    <n v="100"/>
    <n v="967997760"/>
    <n v="514330147"/>
    <n v="53.13"/>
    <n v="5384892272"/>
    <n v="4927124659"/>
    <n v="91.5"/>
    <s v="VIGENCIA (a 31/05/2016): *PROPAGAR INDIVIDUOS PARA LA RECUPERACIÓN DE ESTRUCTURA ECOLÓGICA PRINCIPAL, en las siguientes líneas: **Línea de uso y aprovechamiento. ** Línea de fitoquímica. ** Líe de propagación vegetal in vitro. ** Línea de propagación tradicional y fuentes semilleras. *REALIZAR Y DOCUMENTAR LOS PROCESOS DE ENTRADA A BANCO DE SEMILLAS PARA TRES ESPECIES PRIORIZADAS Y ECOLOGÍA REPRODUCTIVA."/>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4"/>
    <s v="Investigación y conservación de la flora y ecosistemas de la Región Capital como estrategia de adaptación al cambio climático"/>
    <n v="31"/>
    <n v="3"/>
    <s v="Consolidar 100 Porciento 1 Programa De Conservación De La Diversidad Genética Asociada A La Flora: Cambio Climático Y Biodiversidad En La Region Altoandina  Y De Páramo"/>
    <n v="1"/>
    <s v="Suma"/>
    <n v="1"/>
    <s v="En ejecucion"/>
    <n v="1"/>
    <n v="10"/>
    <n v="10"/>
    <n v="100"/>
    <n v="27"/>
    <n v="27"/>
    <n v="100"/>
    <n v="31"/>
    <n v="31"/>
    <n v="100"/>
    <n v="30"/>
    <n v="30"/>
    <n v="100"/>
    <n v="2"/>
    <n v="2"/>
    <n v="100"/>
    <n v="100"/>
    <n v="100"/>
    <n v="100"/>
    <n v="488047763"/>
    <n v="484979666"/>
    <n v="99.37"/>
    <n v="1149267269"/>
    <n v="1149267269"/>
    <n v="100"/>
    <n v="960019605"/>
    <n v="960019605"/>
    <n v="100"/>
    <n v="4880545622"/>
    <n v="4880545622"/>
    <n v="100"/>
    <n v="7465485120"/>
    <n v="522061075"/>
    <n v="6.99"/>
    <n v="14943365379"/>
    <n v="7996873237"/>
    <n v="53.51"/>
    <s v="VIGENCIA (a 31/05/2016): A 31 de mayo de 2016 se logró un avance del 2%, reflejado en los siguientes aspectos:  *INCREMENTO DE INDIVIDUOS ACCESADOS A LA COLECCIÓN VIVA JBBJCM:han ingresado 1112 accesiones y 138 pre-accesiones. *GENERACIÓN DOS (2) NUEVAS COLECCIONES CEPAC: Avance del 50% en la generación de las dos colecciones  *COLECCIONES HERBARIO-CARPOFILACIO: 1250 nuevas colecciones   *INVESTIGACIÓN Y DIVULGACIÓN DE LA DIVERSIDAD EN LAS COLECCIONES DEL JARDÍN BOTÁNICO. *INCREMENTO DE INDIVIDUOS ACCESADOS A LA COLECCIÓN VIVA JBBJCM:  Incremento en 800 individuos. *AVANCE GENERACIÓN Y MANTENIMIENTO DE 1 (UNA) COLECCIÓN DE REFERENCIA. *INVESTIGACIÓN Y DIVULGACIÓN DE LA DIVERSIDAD EN LAS COLECCIONES DEL JARDÍN BOTÁNICO. *IMPLEMENTAR Y MANTENER UN HERBARIO EN LÍNEA. * DISEÑAR Y PONER EN LÍNEA LA PLATAFORMA DE CONSULTA DE NOMBRES COMUNES DE LAS PLANTAS DE BOGOTA. *AVANCE  INVESTIGACIÓN DOCUMENTADA DE LA ECOLOGÍA DE LOS ORGANISMOS ASOCIADOS A ESPECIES VEGETALES PRIORITARIAS PARA LA CONSERVACIÓN"/>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4"/>
    <s v="Investigación y conservación de la flora y ecosistemas de la Región Capital como estrategia de adaptación al cambio climático"/>
    <n v="31"/>
    <n v="4"/>
    <s v="Consolidar 100 Porciento 1programa Investigación Para El  Manejo De La Cobertura Vegetal Urbana Como Estrategia De Adaptación Al Cambio Climático"/>
    <n v="1"/>
    <s v="Suma"/>
    <n v="1"/>
    <s v="En ejecucion"/>
    <n v="1"/>
    <n v="1"/>
    <n v="1"/>
    <n v="100"/>
    <n v="23"/>
    <n v="23"/>
    <n v="100"/>
    <n v="35"/>
    <n v="35"/>
    <n v="100"/>
    <n v="39"/>
    <n v="39"/>
    <n v="100"/>
    <n v="2"/>
    <n v="2"/>
    <n v="100"/>
    <n v="100"/>
    <n v="100"/>
    <n v="100"/>
    <n v="16740000"/>
    <n v="16740000"/>
    <n v="100"/>
    <n v="159672000"/>
    <n v="159672000"/>
    <n v="100"/>
    <n v="199857000"/>
    <n v="199857000"/>
    <n v="100"/>
    <n v="209073741"/>
    <n v="209073741"/>
    <n v="100"/>
    <n v="220374480"/>
    <n v="200602000"/>
    <n v="91.03"/>
    <n v="805717221"/>
    <n v="785944741"/>
    <n v="97.55"/>
    <s v="VIGENCIA (a 31/05/2016): Se logró un avance del 2% a 31 de mayo de 2016, representado en los siguientes aspectos:  *UN DOCUMENTO CON TRES INVESTIGACIONES SOBRE TRANSFORMACIÓN DE RESIDUOS ORGÁNICOS DE LAS COBERTURAS VEGETALES, ECOENVOLVENTES ARQUITECTÓNICOS Y JARDINES SOSTENIBLES, en las líneas de ecoenvolventes arquitectónicos y jardínes sostenibles. *DOS (2) INVESTIGACIONES EN COBERTURAS VEGETALES SUSCEPTIBLES A PUBLICACIÓN, en las líneas de Ecología Urbana, Ciencia Ciudadana y de Arbolado Urbano,"/>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4"/>
    <s v="Investigación y conservación de la flora y ecosistemas de la Región Capital como estrategia de adaptación al cambio climático"/>
    <n v="31"/>
    <n v="5"/>
    <s v="Consolidar 100 Porciento 1 Programa De Investigación  En Aspectos Socioculturales En La Transformación De Ecosistemas"/>
    <n v="1"/>
    <s v="Suma"/>
    <n v="1"/>
    <s v="En ejecucion"/>
    <n v="1"/>
    <n v="1"/>
    <n v="1"/>
    <n v="100"/>
    <n v="17"/>
    <n v="17"/>
    <n v="100"/>
    <n v="40"/>
    <n v="40"/>
    <n v="100"/>
    <n v="40"/>
    <n v="40"/>
    <n v="100"/>
    <n v="2"/>
    <n v="2"/>
    <n v="100"/>
    <n v="100"/>
    <n v="100"/>
    <n v="100"/>
    <n v="18030000"/>
    <n v="18030000"/>
    <n v="100"/>
    <n v="428435062"/>
    <n v="428435062"/>
    <n v="100"/>
    <n v="314211435"/>
    <n v="314211435"/>
    <n v="100"/>
    <n v="310791700"/>
    <n v="310791700"/>
    <n v="100"/>
    <n v="508121360"/>
    <n v="64836000"/>
    <n v="12.76"/>
    <n v="1579589557"/>
    <n v="1136304197"/>
    <n v="71.94"/>
    <s v="VIGENCIA (a 31/05/2016): A 31 de mayo de 2016 se logró una avance del 2$ en ejecución de la meta, representado en los siguientes aspectos: *UNA (1) INVESTIGACIÓN EN TRANSFORMACIONES DEL PAISAJE DEARROLLADA EN EL NODO DE BIODIVERSIDAD JARDÍN BOTÁNICO DE BOGOTÁ Y EN LA REGIÓN DEL SUMAPAZ. *UNA (1) INVESTIGACIÓN EN AGROECOSISTEMAS Y ADAPTACIÓN AL CAMBIO CLIMÁTICO EN LA CUENCA ALTA DEL RÍO TUNJUELO Y EN LA REGIÓN DEL SUMAPAZ. *UNA (1) INVESTIGACIÓN EN CONOCIMIENTO TRADICIONAL Y USO DE LA BIODIVERSIDAD EN AL MENOS (2) ESPACIOS GEOGRÁFICOS DE BOGOTÁ-REGIÓN. *DESARROLLO DE EJERCICIOS DE APROPIACIÓN Y PERCEPCIÓN DE LOS ESPACIOS VERDES Y EL CAMBIO CLIMÁTICO EN AL MENOS DOS (2) NODOS DE BIODIVERSIDAD. * DOCUMENTO CON LA SÍNTESIS DE LOS PROCESOS PARA FORTALECER LAS REDES DE CONOCIMIENTO, INVESTIGACIÓN, GESTIÓN Y COMUNICACIÓN, ASOCIADAS AL PROGRAMA DE INVESTIGACIÓN EN ASPECTOS SOCIOCULTURALES. * DESARROLLO DE EJERCICIOS DE APROPIACIÓN Y PERCEPCIÓN DE LOS ESPACIOS VERDES Y EL CAMBIO CLIMÁTICO EN AL MENOS DOS (2) NODOS DE BIODIVERSIDAD"/>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4"/>
    <s v="Investigación y conservación de la flora y ecosistemas de la Región Capital como estrategia de adaptación al cambio climático"/>
    <n v="31"/>
    <n v="6"/>
    <s v="Establecer 100 Porciento 1 Programa De Estímulos Para El Avance De La Investigación En La Región Capital"/>
    <n v="1"/>
    <s v="Suma"/>
    <n v="1"/>
    <s v="En ejecucion"/>
    <n v="1"/>
    <n v="7"/>
    <n v="7"/>
    <n v="100"/>
    <n v="23"/>
    <n v="23"/>
    <n v="100"/>
    <n v="32"/>
    <n v="32"/>
    <n v="100"/>
    <n v="36"/>
    <n v="36"/>
    <n v="100"/>
    <n v="2"/>
    <n v="2"/>
    <n v="100"/>
    <n v="100"/>
    <n v="100"/>
    <n v="100"/>
    <n v="111073000"/>
    <n v="111073000"/>
    <n v="100"/>
    <n v="611797000"/>
    <n v="611797000"/>
    <n v="100"/>
    <n v="413637744"/>
    <n v="413599309"/>
    <n v="99.99"/>
    <n v="449887814"/>
    <n v="379851000"/>
    <n v="84.43"/>
    <n v="717138400"/>
    <n v="64278000"/>
    <n v="8.9600000000000009"/>
    <n v="2303533958"/>
    <n v="1580598309"/>
    <n v="68.62"/>
    <s v="VIGENCIA (a 31/05/2016): A mayo 31 de 2016, el programa reporta avance en las siguientes actividades:    a) Se realizó la primera reunión con los estudiantes beneficiados de los ciclos, séptimo, octavo y noveno con el objetivo de programar las actividades de socialización de los resultados y la firma de los acuerdos correspondiente. b) En el marco de la convocatoria permanente del Programa de Estímulos, para el ciclo décimo y undécimo se postularon 42 propuestas, las cuales se territorializaron, de las cueles 37 cumplieron los requisitos para el proceso de evaluación. c) Se realizó el II encuentro de posgrados, que contó con la participación de Universidad Nacional, Distrital, javeriana y Tadeo para presentar los diferentes avances y retos del Programa con el fin de garantizar la participación de las universidades en la finalización de la convocatoria permanente del Programa. Así mismo se dio inicio a las actividades de socialización del Programa con la realización de la primera feria académica con la exposición de 14 pósteres y 5 ponentes en la primera y segunda Tertulia de la conservación del Programa de Estímulos a la Investigación Thomas Van der Hammen. d) Se consolidaron los resultados obtenidos (2012-2016), como parte de los productos que contribuyen a la consolidación del Programa."/>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1"/>
    <s v="Acompañar 86398 Personas En Procesos De Educación Ambiental Con Enfoque Territorial E Intercultural Para La Adaptación Al Cambio Climático Y El Ordenamiento Alrededor Del Agua."/>
    <n v="1"/>
    <s v="Suma"/>
    <n v="1"/>
    <s v="En ejecucion"/>
    <n v="1"/>
    <n v="3374"/>
    <n v="3374"/>
    <n v="100"/>
    <n v="21508"/>
    <n v="21508"/>
    <n v="100"/>
    <n v="31099"/>
    <n v="31099"/>
    <n v="100"/>
    <n v="21450"/>
    <n v="21450"/>
    <n v="100"/>
    <n v="8967"/>
    <n v="8967"/>
    <n v="100"/>
    <n v="86398"/>
    <n v="86398"/>
    <n v="100"/>
    <n v="267522585"/>
    <n v="263121755"/>
    <n v="98.36"/>
    <n v="1305735407"/>
    <n v="1305735407"/>
    <n v="100"/>
    <n v="2424487820"/>
    <n v="2424483753"/>
    <n v="100"/>
    <n v="780568292"/>
    <n v="780568292"/>
    <n v="100"/>
    <n v="1141968920"/>
    <n v="513862936"/>
    <n v="45"/>
    <n v="5920283024"/>
    <n v="5287772143"/>
    <n v="89.32"/>
    <s v="VIGENCIA (a 31/05/2016): 8.967 personas en procesos de educación ambiental con enfoque territorial  e intercultural discriminadas así: Personas en procesos comunitarios 3.516 que representa un 39.2% de la ejecución de la  meta Personas en  semilleros de investigación 1.269 que representa un 14.2% de la ejecución de la  meta Personas en Educación formal 3.423 que representa un 38.2% de la ejecución de la  meta Personas en Educación no formal 657 que representa un 7.3% de la ejecución de la  meta Personas en Enfoque diferencial 102 que representa un 1.1% de la ejecución de la  meta El número de personas se alcanzó en 257 procesos en las 20 localidades y la región capital."/>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2"/>
    <s v=" Implementar 100 %  Una Estrategia De Comunicación Y Divulgación."/>
    <n v="1"/>
    <s v="Suma"/>
    <n v="1"/>
    <s v="En ejecucion"/>
    <n v="1"/>
    <n v="8"/>
    <n v="8"/>
    <n v="100"/>
    <n v="30"/>
    <n v="30"/>
    <n v="100"/>
    <n v="30"/>
    <n v="30"/>
    <n v="100"/>
    <n v="30"/>
    <n v="30"/>
    <n v="100"/>
    <n v="2"/>
    <n v="2"/>
    <n v="100"/>
    <n v="100"/>
    <n v="100"/>
    <n v="100"/>
    <n v="204131679"/>
    <n v="204131679"/>
    <n v="100"/>
    <n v="710481330"/>
    <n v="710481330"/>
    <n v="100"/>
    <n v="688548133"/>
    <n v="688548133"/>
    <n v="100"/>
    <n v="462366032"/>
    <n v="462366032"/>
    <n v="100"/>
    <n v="1167147000"/>
    <n v="188639897"/>
    <n v="16.16"/>
    <n v="3232674174"/>
    <n v="2254167071"/>
    <n v="69.73"/>
    <s v="VIGENCIA (a 31/05/2016): La oficina de comunicaciones se concentró en tres aspectos fundamentales: establecer el plan de publicaciones, fortalecer los procesos divulgativos tanto de las actividades de la institución como de su desempeño misional y la agenda académica y cultural que organizó la semana de la paz en asocio con otras entidades del distrito como IDRD, Centro de Memoria, Paz y Reconciliación de Bogotá y el Centro Nacional de Memoria Histórica."/>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3"/>
    <s v="Aumentar En 848011 Consultas Y/O Solicitudes De Información Requeridas Por La Ciudadanía, En Los Temas De La Especialidad De La Biblioteca Enrique Pérez Arbeláez."/>
    <n v="1"/>
    <s v="Suma"/>
    <n v="1"/>
    <s v="En ejecucion"/>
    <n v="1"/>
    <n v="772"/>
    <n v="772"/>
    <n v="100"/>
    <n v="1440"/>
    <n v="1055"/>
    <n v="73.260000000000005"/>
    <n v="311613"/>
    <n v="311613"/>
    <n v="100"/>
    <n v="534313"/>
    <n v="534313"/>
    <n v="100"/>
    <n v="258"/>
    <n v="258"/>
    <n v="100"/>
    <n v="848011"/>
    <n v="848011"/>
    <n v="100"/>
    <n v="172451500"/>
    <n v="172451500"/>
    <n v="100"/>
    <n v="17990500"/>
    <n v="17990500"/>
    <n v="100"/>
    <n v="144168949"/>
    <n v="144168549"/>
    <n v="100"/>
    <n v="269577010"/>
    <n v="0"/>
    <n v="0"/>
    <n v="25962246"/>
    <n v="0"/>
    <n v="0"/>
    <n v="630150205"/>
    <n v="334610549"/>
    <n v="53.1"/>
    <s v="VIGENCIA (a 31/05/2016): Se alcanzaron 258 consultas virtuale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4"/>
    <s v="Vincular A 7573 Personas De La Ciudadanía A Procesos De Participación Social Con Enfasis En Adaptación Al Cambio Climático Y Gobernanza Del Agua"/>
    <n v="1"/>
    <s v="Suma"/>
    <n v="1"/>
    <s v="En ejecucion"/>
    <n v="1"/>
    <n v="694"/>
    <n v="694"/>
    <n v="100"/>
    <n v="1848"/>
    <n v="1848"/>
    <n v="100"/>
    <n v="2200"/>
    <n v="1870"/>
    <n v="85"/>
    <n v="2544"/>
    <n v="2544"/>
    <n v="100"/>
    <n v="617"/>
    <n v="617"/>
    <n v="100"/>
    <n v="7573"/>
    <n v="7573"/>
    <n v="100"/>
    <n v="282241500"/>
    <n v="282241500"/>
    <n v="100"/>
    <n v="275846310"/>
    <n v="275846310"/>
    <n v="100"/>
    <n v="340193100"/>
    <n v="340193100"/>
    <n v="100"/>
    <n v="220948567"/>
    <n v="220948567"/>
    <n v="100"/>
    <n v="291448000"/>
    <n v="104659333"/>
    <n v="35.909999999999997"/>
    <n v="1410677477"/>
    <n v="1223888810"/>
    <n v="86.76"/>
    <s v="VIGENCIA (a 31/05/2016): Durante el año, se han vinculado 43 procesos comunitarios e institucionales para la gobernanza del agua, medidas de adaptación al cambio climático y ordenamiento alrededor del agua con la participación de 617 personas en organizaciones, comunidades, JAC, colectivos ambientales e instituciones. Se ha articulado la intervención territorial con la Subdirección Técnica Operativa, se  participa en los Comités Ambientales Locales y se articulan acciones locales con los gestores de la Secretaría Distrital de Ambiente y la Secretaría de Educación Distrital."/>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5"/>
    <s v="Facilitar A 239482 Ninos, Niñas Y/O Adolescentes En Procesos De Interpretación Ambiental Dentro Del Jbjcm"/>
    <n v="1"/>
    <s v="Suma"/>
    <n v="1"/>
    <s v="En ejecucion"/>
    <n v="1"/>
    <n v="34767"/>
    <n v="34767"/>
    <n v="100"/>
    <n v="58730"/>
    <n v="58730"/>
    <n v="100"/>
    <n v="61317"/>
    <n v="61317"/>
    <n v="100"/>
    <n v="61688"/>
    <n v="61688"/>
    <n v="100"/>
    <n v="22980"/>
    <n v="22980"/>
    <n v="100"/>
    <n v="239482"/>
    <n v="239482"/>
    <n v="100"/>
    <n v="145695621"/>
    <n v="145695621"/>
    <n v="100"/>
    <n v="482772000"/>
    <n v="482772000"/>
    <n v="100"/>
    <n v="517059534"/>
    <n v="511095533"/>
    <n v="98.85"/>
    <n v="774256933"/>
    <n v="774256933"/>
    <n v="100"/>
    <n v="580562834"/>
    <n v="580562834"/>
    <n v="100"/>
    <n v="2500346922"/>
    <n v="2494382921"/>
    <n v="99.76"/>
    <s v="VIGENCIA (a 31/05/2016): El equipo de interpretación ambiental atendió 43535 personas 39326 en recorridos guiados y 4209 en talleres y ecotalleres, de esta población 22.573 son niños niñas y adolescentes, lo que equivale al: 1575 Niñas de 0 a 5 años. 1.551 Niños de 0 a 5 años. 5.935 Niñas de 6 a 13 años. 5.706 Niños de 6 a 13 años. 4.123 Adolescentes mujeres de 14 a 17 años. 3.683 Adolescentes hombres de 14 a 17 años  Adicionalmente se han involucrado 407 jóvenes y adolescentes en servicio social al interior de la entidad, de los cuales 199 son mujeres adolescentes de 14 a 17 años y 208 hombres adolescentes de 14 a 17 año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6"/>
    <s v="Acompañar A 590 Ninos, Niñas Y/O Adolescentes En La Sensiblización Ambiental Del Distrito Capital En El Marco De La Jornada Escolar: 40 Horas"/>
    <n v="2"/>
    <s v="Constante"/>
    <n v="1"/>
    <s v="En ejecucion"/>
    <n v="1"/>
    <n v="302"/>
    <n v="302"/>
    <n v="100"/>
    <n v="590"/>
    <n v="590"/>
    <n v="100"/>
    <n v="590"/>
    <n v="422"/>
    <n v="71.53"/>
    <n v="590"/>
    <n v="590"/>
    <n v="100"/>
    <n v="590"/>
    <n v="590"/>
    <n v="100"/>
    <s v="N/A"/>
    <s v="N/A"/>
    <s v="N/A"/>
    <n v="81870000"/>
    <n v="81870000"/>
    <n v="100"/>
    <n v="280602167"/>
    <n v="280602167"/>
    <n v="100"/>
    <n v="256037500"/>
    <n v="256037500"/>
    <n v="100"/>
    <n v="513530300"/>
    <n v="513530300"/>
    <n v="100"/>
    <n v="463374000"/>
    <n v="60880000"/>
    <n v="13.14"/>
    <n v="1595413967"/>
    <n v="1192919967"/>
    <n v="74.77"/>
    <s v="VIGENCIA (a 31/05/2016): En el transcurso del 2015 se ha efectuado el acompañamiento a  590 niños, niñas y adolescentes en la sensibilización ambiental del Distrito Capital en el marco de la Jornada Escolar: 40 horas a través del desarrollo y promoción de las iniciativas de los estudiantes en diálogo con los procesos de educación ambiental de las mismas y los referentes para la ciudad relacionados con la apropiación del territorio y la gobernanza del agua desde diferentes líneas acción establecidas según los intereses de cada uno de los grupos participantes."/>
  </r>
  <r>
    <n v="939427977"/>
    <n v="4"/>
    <x v="0"/>
    <s v="BH"/>
    <n v="2016"/>
    <s v="31/05/2016 (Terminado)"/>
    <s v="Pesos corrientes"/>
    <n v="2"/>
    <s v="Ultima Version Oficial"/>
    <n v="218"/>
    <s v="Jardín Botánico José Celestino Mutis"/>
    <s v="JB-JCM"/>
    <n v="94"/>
    <s v="Sector Ambiente"/>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865"/>
    <s v="Armonización de las relaciones ecosistema-cultura para disminuir la vulnerabilidad de la región capital frente a los efectos del cambio climático"/>
    <n v="51"/>
    <n v="7"/>
    <s v="Involucrar A 1418593 Personas En Procesos De Formación Y Socialzación Del Conocimiento Con Énfasis En Cambio Climático Y Gobernanza Del Agua."/>
    <n v="1"/>
    <s v="Suma"/>
    <n v="1"/>
    <s v="En ejecucion"/>
    <n v="1"/>
    <n v="169216"/>
    <n v="169216"/>
    <n v="100"/>
    <n v="226990"/>
    <n v="226990"/>
    <n v="100"/>
    <n v="315155"/>
    <n v="315155"/>
    <n v="100"/>
    <n v="503508"/>
    <n v="503508"/>
    <n v="100"/>
    <n v="203724"/>
    <n v="203724"/>
    <n v="100"/>
    <n v="1418593"/>
    <n v="1418593"/>
    <n v="100"/>
    <n v="766087115"/>
    <n v="766087115"/>
    <n v="100"/>
    <n v="726572286"/>
    <n v="724958116"/>
    <n v="99.78"/>
    <n v="926433551"/>
    <n v="924720552"/>
    <n v="99.82"/>
    <n v="1435002866"/>
    <n v="1233822866"/>
    <n v="85.98"/>
    <n v="1763930000"/>
    <n v="595482071"/>
    <n v="33.76"/>
    <n v="5618025818"/>
    <n v="4245070720"/>
    <n v="75.56"/>
    <s v="VIGENCIA (a 31/05/2016): A la fecha ingresaron por taquilla 173.879 visitantes discriminados de la siguiente manera: 60.392 niños, niñas y adolescentes y 113.487 jóvenes y adultos, 32 eventos 3 cursos por convocatoria abierta y 11 foros. 225.592 personas participaron en eventos internos. 830 personas en los cursos por convocatoria dados por el jardín Botánico, por otra parte los foros han registrado una asistencia total de 730 Adicionalmente la ventana institucional atendió  1.260 personas en los diferentes eventos en los que participa mostrando los servicios del JBB y los beneficios hacia la comunidad en general, en esta clase de eventos se entrega información de los diferentes programas que desarrolla el JBB en la ciudad.  Adicionalmente por medio de los equipos de interpretación presentes en 8 humedales de la ciudad, se han atendido 24.413 personas, de los cuales 13.297 han participado en recorridos a humedales y 11.116 en talleres en humedales"/>
  </r>
  <r>
    <n v="939427977"/>
    <n v="4"/>
    <x v="0"/>
    <s v="BH"/>
    <n v="2016"/>
    <s v="31/05/2016 (Terminado)"/>
    <s v="Pesos corrientes"/>
    <n v="2"/>
    <s v="Ultima Version Oficial"/>
    <n v="218"/>
    <s v="Jardín Botánico José Celestino Mutis"/>
    <s v="JB-JCM"/>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66"/>
    <s v="Modernización y fortalecimiento institucional"/>
    <n v="37"/>
    <n v="1"/>
    <s v="Mejoramiento 81 Porciento  De Los Servicios De Sistemas De Información Que Se Presta A La Ciudadanía Y La Plataforma Tecnológica."/>
    <n v="1"/>
    <s v="Suma"/>
    <n v="1"/>
    <s v="En ejecucion"/>
    <n v="1"/>
    <n v="10"/>
    <n v="10"/>
    <n v="100"/>
    <n v="20"/>
    <n v="20"/>
    <n v="100"/>
    <n v="20"/>
    <n v="20"/>
    <n v="100"/>
    <n v="20"/>
    <n v="20"/>
    <n v="100"/>
    <n v="11"/>
    <n v="9"/>
    <n v="81.819999999999993"/>
    <n v="81"/>
    <n v="79"/>
    <n v="97.53"/>
    <n v="280298323"/>
    <n v="280298323"/>
    <n v="100"/>
    <n v="263395000"/>
    <n v="263291700"/>
    <n v="99.96"/>
    <n v="363786766"/>
    <n v="363786766"/>
    <n v="100"/>
    <n v="290614500"/>
    <n v="290614500"/>
    <n v="100"/>
    <n v="627224173"/>
    <n v="240476880"/>
    <n v="38.340000000000003"/>
    <n v="1825318762"/>
    <n v="1438468169"/>
    <n v="78.81"/>
    <s v="VIGENCIA (a 31/05/2016): Teniendo en cuenta que la SHD no incorporó recursos para sostenimiento de la plataforma de correo del JBB (Google Apps), se realizan gestiones tendientes a que desde la ACDTIC se continúe garantizado el funcionamiento de la herramienta colaborativa por la vigencia 2016. Se realiza reunión de planificación del proyecto de virtualización del datacenter del JBB Se continua con las actividades de reestructuración de la página web Recepción de equipos del proyecto de virtualización datacenter del JBB Se continua con las actividades de reestructuración de la página web. Se adelantan gestiones con ETB para implementación servicios de telefonía administrados por dicha entidad Con apoyo de la ACDTIC se garantiza continuidad de la plataforma de correo durante la vigencia 2016 Se encuentra en proceso de implementación la plataforma de virtualización para la infraestructura de servidores del JBB, se encuentra pendiente la integración de la SAN IBM V3700 al pull de almacenamiento. Se realizan proceso de ajuste de formatos y pantallas en el aplicativo SICAPITAL, módulo SISCO, así mismo se han realizado los ajustes a reportes del módulo SAE/SAI. e implementa al 100% la plataforma de virtualización del centro de cómputo del JBB, se realizan procesos de soporte respecto a configuración de algunas herramientas asociadas a la misma. Se implementa al 100% la plataforma antivirus, se realiza escaneo preventivo a todos los equipos de cómputo de la entidad. Se inician trabajos para cambio de sistema de telefonía. Se inician sesiones de trabajo para la adecuación del sistema hacendario SICAPITAL a las normas internacionales de contabilidad NIIF"/>
  </r>
  <r>
    <n v="939427977"/>
    <n v="4"/>
    <x v="0"/>
    <s v="BH"/>
    <n v="2016"/>
    <s v="31/05/2016 (Terminado)"/>
    <s v="Pesos corrientes"/>
    <n v="2"/>
    <s v="Ultima Version Oficial"/>
    <n v="218"/>
    <s v="Jardín Botánico José Celestino Mutis"/>
    <s v="JB-JCM"/>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66"/>
    <s v="Modernización y fortalecimiento institucional"/>
    <n v="37"/>
    <n v="2"/>
    <s v="Aumentar 100 Porciento  La Capacidad Operativa De 4 Subsistemas Del Sig"/>
    <n v="1"/>
    <s v="Suma"/>
    <n v="1"/>
    <s v="En ejecucion"/>
    <n v="1"/>
    <n v="10"/>
    <n v="10"/>
    <n v="100"/>
    <n v="30"/>
    <n v="30"/>
    <n v="100"/>
    <n v="25"/>
    <n v="25"/>
    <n v="100"/>
    <n v="25"/>
    <n v="25"/>
    <n v="100"/>
    <n v="10"/>
    <n v="10"/>
    <n v="100"/>
    <n v="100"/>
    <n v="100"/>
    <n v="100"/>
    <n v="52480000"/>
    <n v="52480000"/>
    <n v="100"/>
    <n v="108605000"/>
    <n v="107914404"/>
    <n v="99.36"/>
    <n v="75707800"/>
    <n v="75707800"/>
    <n v="100"/>
    <n v="190014000"/>
    <n v="190014000"/>
    <n v="100"/>
    <n v="149660000"/>
    <n v="146213000"/>
    <n v="97.69"/>
    <n v="576466800"/>
    <n v="572329204"/>
    <n v="99.28"/>
    <s v="VIGENCIA (a 31/05/2016): SOCIALIZAR PLATAFORMA ESTRATÉGICA: una vez actualizada y adoptada formalmente en el mes de Marzo la Política del SIG, en observancia del Subsistema de Seguridad y Salud en el Trabajo - SST,  se procedió a divulgarla por medio de la edición No. 06 del folleto SIG. Ruta: SIG - Acceso directo, SGC, Documentación SGC, Socializaciones SIG DESARROLLAR LA PLANIFICACIÓN OPERATIVA: se continuó con la actualización de los productos y servicios que ofrece el Jardín en el editor Sistema Ünico de Información de Trámaites SUIT. Ruta: http://www.jbb.gov.co/jardin/portafolio-servicios REVISAR PROCEDIMIENTOS: la entidad ha dado continuidad a la actualización de procedimientos, lo que obliga de inmediato a su implementación. Ruta: SIG - Acceso directo, SGC, Mapa de procesos SOCIALIZAR GESTIÓN DEL RIESGO: En asocio con la Dirección Distrital de Desarrollo Institucional de la Alcaldía Mayor de Bogotá se adelantó un Taller teórico práctico &quot;Riesgos de gestión por procesos&quot;, con el objetivo de revisar la metodología y ajustar el Mapa de riesgos. Ruta: SIG - Acceso directo, SGC, Documentación SGC, Socializaciones SIG ELABORAR EL PIRE y PLAN DE EMERGENCIAS Y CONTINGENCIAS: Se radicó en mayo ante el IDIGER CAPACITACIÓN EN SIG: Se realiazó una mesa de trabajo en la Subdirección Educatica y Cultural (Equipo de comunicaciones) en la que se revisaron los indicadores formulados para los ajustes pertinentes. Ruta: SIG - Acceso directo, SGC, Documentación SGC, Socializaciones SIG"/>
  </r>
  <r>
    <n v="939427977"/>
    <n v="4"/>
    <x v="0"/>
    <s v="BH"/>
    <n v="2016"/>
    <s v="31/05/2016 (Terminado)"/>
    <s v="Pesos corrientes"/>
    <n v="2"/>
    <s v="Ultima Version Oficial"/>
    <n v="218"/>
    <s v="Jardín Botánico José Celestino Mutis"/>
    <s v="JB-JCM"/>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66"/>
    <s v="Modernización y fortalecimiento institucional"/>
    <n v="37"/>
    <n v="3"/>
    <s v="Fortalecer 100 Porciento  La Gestión Administrativa Y  Los Procesos Transversales Del Jardín Botánico Orientados A La Lucha Contra La Corrupción"/>
    <n v="2"/>
    <s v="Constante"/>
    <n v="1"/>
    <s v="En ejecucion"/>
    <n v="1"/>
    <n v="100"/>
    <n v="100"/>
    <n v="100"/>
    <n v="100"/>
    <n v="100"/>
    <n v="100"/>
    <n v="100"/>
    <n v="100"/>
    <n v="100"/>
    <n v="100"/>
    <n v="100"/>
    <n v="100"/>
    <n v="100"/>
    <n v="60"/>
    <n v="60"/>
    <s v="N/A"/>
    <s v="N/A"/>
    <s v="N/A"/>
    <n v="476068087"/>
    <n v="476068087"/>
    <n v="100"/>
    <n v="1181063000"/>
    <n v="1180728122"/>
    <n v="99.97"/>
    <n v="1239535877"/>
    <n v="1236923494"/>
    <n v="99.79"/>
    <n v="1510338500"/>
    <n v="1498658838"/>
    <n v="99.23"/>
    <n v="1656331667"/>
    <n v="1094915932"/>
    <n v="66.11"/>
    <n v="6063337131"/>
    <n v="5487294473"/>
    <n v="90.5"/>
    <s v="VIGENCIA (a 31/05/2016): Se formuló el Plan anticorrupción con las nuevas directrices emitidas por el Departamento de la función pública, a apartir de las cuales se sdicionaron dos nuevos componentes al plan. Se realizó el seguimiento de mismo en cada uno de sus componentes: 1. Se realizó la revisión y seguimiento de los riesgos de corrupción. 2. Se revisaron los trámites de la entidad en el aplicativo SUIT, para su presentación a la ciudadanía.  3. Se esta definiendo la metodología para llevar a cabo el proceso de rendición de cuentas 2016 4. Se realizó seguimiento a las PQRS y a las encuestas de satisfacción aplicadas a los diferentes visitantes de la entidad. 5. Se han llevado a cabo mesas de trabajo para definir las responsabilidades frente a la implementación de la ley 1712 de 2015. 6. Se desarrolló una jornada lúdica para sensibilizar  a los servidores públicos sobre los valores y principios éticos.  Adicional a lo anterior se desarrollaron los procesos de contratación  del personal administrativo necesarios para mejorar la eficiencia en la prestación de los servicios."/>
  </r>
  <r>
    <n v="939427977"/>
    <n v="4"/>
    <x v="0"/>
    <s v="BH"/>
    <n v="2016"/>
    <s v="31/05/2016 (Terminado)"/>
    <s v="Pesos corrientes"/>
    <n v="2"/>
    <s v="Ultima Version Oficial"/>
    <n v="218"/>
    <s v="Jardín Botánico José Celestino Mutis"/>
    <s v="JB-JCM"/>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66"/>
    <s v="Modernización y fortalecimiento institucional"/>
    <n v="37"/>
    <n v="4"/>
    <s v="Reducir 5 Porciento  Del Uso Y Aprovechamiento De Los Recursos Naturales"/>
    <n v="1"/>
    <s v="Suma"/>
    <n v="1"/>
    <s v="En ejecucion"/>
    <n v="1"/>
    <n v="1"/>
    <n v="1"/>
    <n v="100"/>
    <n v="1"/>
    <n v="1"/>
    <n v="100"/>
    <n v="1"/>
    <n v="1"/>
    <n v="100"/>
    <n v="1"/>
    <n v="1"/>
    <n v="100"/>
    <n v="1"/>
    <n v="1"/>
    <n v="100"/>
    <n v="5"/>
    <n v="5"/>
    <n v="100"/>
    <n v="26288575"/>
    <n v="25016880"/>
    <n v="95.17"/>
    <n v="107000000"/>
    <n v="106636900"/>
    <n v="99.66"/>
    <n v="23144700"/>
    <n v="23144700"/>
    <n v="100"/>
    <n v="37068000"/>
    <n v="37068000"/>
    <n v="100"/>
    <n v="30210000"/>
    <n v="30210000"/>
    <n v="100"/>
    <n v="223711275"/>
    <n v="222076480"/>
    <n v="99.27"/>
    <s v="VIGENCIA (a 31/05/2016): Teniendo en cuenta las directrices del orden Nacional y Distrital orientadas a  realizar un uso racional del agua y la energía por el fenomeno del niño, como entidad ambiental del distrito se determino apagar temporalmente las fuentes del JBB (entrada principal, lago, rosaleda, jardin fundadnores), asi como funcionamiento intermitente de la cascada principal y ciclo del agua, igualmente como actividades complementarias se establecio apagar el alumbrado perimetral, desconectar los sensores de la iluminacion exterior, desconectar los secadores de mano de los baños y mantener la mayor cantidad de luminarias apagadas en la jornada laboral.   Con las mediciones semanales realizadas a los contadores de energía del Jardín y su respectivo analisis se evidencio que producto de las medidas de ahorro implementadas en la entidad, el consumo  disminuyó en un  31%.  frente al consumo habitual registrado.   En cuanto al recurso hídrico también se evidencio una disminución en el consumo de agua, debido a que no se registraron pérdidas del recurso a causa del funcionamiento constante de la infraestructura del Jardín (cascada principal, ciclo del agua, lago principal), lo que se vio reflejado en una disminución del 46% aprox."/>
  </r>
  <r>
    <n v="939427977"/>
    <n v="4"/>
    <x v="0"/>
    <s v="BH"/>
    <n v="2016"/>
    <s v="31/05/2016 (Terminado)"/>
    <s v="Pesos corrientes"/>
    <n v="2"/>
    <s v="Ultima Version Oficial"/>
    <n v="218"/>
    <s v="Jardín Botánico José Celestino Mutis"/>
    <s v="JB-JCM"/>
    <n v="94"/>
    <s v="Sector Ambien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66"/>
    <s v="Modernización y fortalecimiento institucional"/>
    <n v="37"/>
    <n v="5"/>
    <s v="Modernizar Al Jbb Con 11 Adecuaciones  Físicas De La Infraestructura"/>
    <n v="1"/>
    <s v="Suma"/>
    <n v="1"/>
    <s v="En ejecucion"/>
    <n v="1"/>
    <n v="2"/>
    <n v="2"/>
    <n v="100"/>
    <n v="4"/>
    <n v="4"/>
    <n v="100"/>
    <n v="2"/>
    <n v="2"/>
    <n v="100"/>
    <n v="2"/>
    <n v="2"/>
    <n v="100"/>
    <n v="1"/>
    <n v="1"/>
    <n v="100"/>
    <n v="11"/>
    <n v="11"/>
    <n v="100"/>
    <n v="992690306"/>
    <n v="978367396"/>
    <n v="98.56"/>
    <n v="1227000000"/>
    <n v="1226857812"/>
    <n v="99.99"/>
    <n v="1695280857"/>
    <n v="1695280857"/>
    <n v="100"/>
    <n v="3885679000"/>
    <n v="3843188952"/>
    <n v="98.91"/>
    <n v="3754574160"/>
    <n v="214617312"/>
    <n v="5.72"/>
    <n v="11555224323"/>
    <n v="7958312329"/>
    <n v="68.87"/>
    <s v="VIGENCIA (a 31/05/2016): Al 31 de Mayo del 2016 se llevaron a cabo las obras de Modernización de la Dirección. Entre las que se desarrollaron obras civiles para ampliar el espacio físico. Instalación de mobiliario y mediante el proceso de mínima cuantía JBB-MC-004-2016 se llevo a cabo la contratación para &quot;Realizar por precios unitarios fijos sin fórmula de reajuste las obras civiles de adecuación del baño de la oficina de la Dirección del Jardín Botánico José Celestino Mutis&quot;. Que derivó en el contrato de Obra JBB-208-2016, cuyas actividades y productos fueron recibidos a satisfacción el 19 de Abril del 2016"/>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1"/>
    <s v=" Desarrollar 23 Estudios En Escuela Curriculo Y Pedagogía. ."/>
    <n v="1"/>
    <s v="Suma"/>
    <n v="1"/>
    <s v="En ejecucion"/>
    <n v="1"/>
    <n v="3.8"/>
    <n v="3.2"/>
    <n v="84.21"/>
    <n v="7.8"/>
    <n v="4.5"/>
    <n v="57.69"/>
    <n v="9.3000000000000007"/>
    <n v="8.76"/>
    <n v="94.19"/>
    <n v="4.54"/>
    <n v="4.47"/>
    <n v="98.46"/>
    <n v="2.0699999999999998"/>
    <n v="0.9"/>
    <n v="43.48"/>
    <n v="23"/>
    <n v="21.83"/>
    <n v="94.91"/>
    <n v="1068797333"/>
    <n v="861650000"/>
    <n v="80.62"/>
    <n v="1460841833"/>
    <n v="1439815936"/>
    <n v="98.56"/>
    <n v="1560155102"/>
    <n v="1550155102"/>
    <n v="99.36"/>
    <n v="1240695250"/>
    <n v="1190720970"/>
    <n v="95.97"/>
    <n v="816210920"/>
    <n v="479464501"/>
    <n v="58.74"/>
    <n v="6146700438"/>
    <n v="5521806509"/>
    <n v="89.83"/>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2"/>
    <s v="Realizar 1 Diseño Del Componente Escuela Curriculo Y Pedagogía. ."/>
    <n v="1"/>
    <s v="Suma"/>
    <n v="3"/>
    <s v="Finalizada por cumplimiento"/>
    <n v="1"/>
    <n v="0.2"/>
    <n v="0.14000000000000001"/>
    <n v="70"/>
    <n v="0.26"/>
    <n v="0.23"/>
    <n v="88.46"/>
    <n v="0.33"/>
    <n v="0.33"/>
    <n v="100"/>
    <n v="0.3"/>
    <n v="0.3"/>
    <n v="100"/>
    <n v="0"/>
    <n v="0"/>
    <n v="0"/>
    <n v="1"/>
    <n v="1"/>
    <n v="100"/>
    <n v="106867520"/>
    <n v="106867520"/>
    <n v="100"/>
    <n v="146527500"/>
    <n v="146527500"/>
    <n v="100"/>
    <n v="150000000"/>
    <n v="150000000"/>
    <n v="100"/>
    <n v="163753600"/>
    <n v="162703600"/>
    <n v="99.36"/>
    <n v="0"/>
    <n v="0"/>
    <n v="0"/>
    <n v="567148620"/>
    <n v="566098620"/>
    <n v="99.81"/>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3"/>
    <s v="Desarrollar 17 Estudios En Educación Y Política Públicas. ."/>
    <n v="1"/>
    <s v="Suma"/>
    <n v="1"/>
    <s v="En ejecucion"/>
    <n v="1"/>
    <n v="3"/>
    <n v="1.4"/>
    <n v="46.67"/>
    <n v="5.6"/>
    <n v="4.59"/>
    <n v="81.96"/>
    <n v="5.01"/>
    <n v="4.49"/>
    <n v="89.62"/>
    <n v="5.52"/>
    <n v="5.08"/>
    <n v="92.03"/>
    <n v="1.44"/>
    <n v="0.62"/>
    <n v="43.06"/>
    <n v="17"/>
    <n v="16.18"/>
    <n v="95.18"/>
    <n v="1133168667"/>
    <n v="624200000"/>
    <n v="55.08"/>
    <n v="1889942303"/>
    <n v="1874186752"/>
    <n v="99.17"/>
    <n v="1095418554"/>
    <n v="1095418554"/>
    <n v="100"/>
    <n v="4072604076"/>
    <n v="3485922254"/>
    <n v="85.59"/>
    <n v="600000000"/>
    <n v="402981217"/>
    <n v="67.16"/>
    <n v="8791133600"/>
    <n v="7482708777"/>
    <n v="85.12"/>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4"/>
    <s v="Realizar 1 Diseño Del Componente En Educación Y Política Públicas. ."/>
    <n v="1"/>
    <s v="Suma"/>
    <n v="3"/>
    <s v="Finalizada por cumplimiento"/>
    <n v="1"/>
    <n v="0.2"/>
    <n v="0.15"/>
    <n v="75"/>
    <n v="0.25"/>
    <n v="0.24"/>
    <n v="96"/>
    <n v="0.31"/>
    <n v="0.31"/>
    <n v="100"/>
    <n v="0.3"/>
    <n v="0.3"/>
    <n v="100"/>
    <n v="0"/>
    <n v="0"/>
    <n v="0"/>
    <n v="1"/>
    <n v="1"/>
    <n v="100"/>
    <n v="93000000"/>
    <n v="93000000"/>
    <n v="100"/>
    <n v="180000000"/>
    <n v="180000000"/>
    <n v="100"/>
    <n v="150000000"/>
    <n v="150000000"/>
    <n v="100"/>
    <n v="134510450"/>
    <n v="134510450"/>
    <n v="100"/>
    <n v="0"/>
    <n v="0"/>
    <n v="0"/>
    <n v="557510450"/>
    <n v="557510450"/>
    <n v="100"/>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5"/>
    <s v="Desarrollar 8 Estudios En Cualificación Docentes. ."/>
    <n v="1"/>
    <s v="Suma"/>
    <n v="3"/>
    <s v="Finalizada por cumplimiento"/>
    <n v="1"/>
    <n v="1"/>
    <n v="1"/>
    <n v="100"/>
    <n v="1"/>
    <n v="0.85"/>
    <n v="85"/>
    <n v="3.15"/>
    <n v="2.93"/>
    <n v="93.02"/>
    <n v="3.22"/>
    <n v="3.22"/>
    <n v="100"/>
    <n v="0"/>
    <n v="0"/>
    <n v="0"/>
    <n v="8"/>
    <n v="8"/>
    <n v="100"/>
    <n v="133000000"/>
    <n v="133000000"/>
    <n v="100"/>
    <n v="782753000"/>
    <n v="775679000"/>
    <n v="99.1"/>
    <n v="551068000"/>
    <n v="551068000"/>
    <n v="100"/>
    <n v="683261920"/>
    <n v="630474635"/>
    <n v="92.27"/>
    <n v="0"/>
    <n v="0"/>
    <n v="0"/>
    <n v="2150082920"/>
    <n v="2090221635"/>
    <n v="97.22"/>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6"/>
    <s v="Realizar 5 Estrategias En El Componente Cualificación  Docentes. ."/>
    <n v="1"/>
    <s v="Suma"/>
    <n v="1"/>
    <s v="En ejecucion"/>
    <n v="1"/>
    <n v="1"/>
    <n v="0.9"/>
    <n v="90"/>
    <n v="1.1000000000000001"/>
    <n v="0.9"/>
    <n v="81.819999999999993"/>
    <n v="1.2"/>
    <n v="1.18"/>
    <n v="98.33"/>
    <n v="1.02"/>
    <n v="1.02"/>
    <n v="100"/>
    <n v="1"/>
    <n v="0.44"/>
    <n v="44"/>
    <n v="5"/>
    <n v="4.4400000000000004"/>
    <n v="88.8"/>
    <n v="625801280"/>
    <n v="570801280"/>
    <n v="91.21"/>
    <n v="240920250"/>
    <n v="235395000"/>
    <n v="97.71"/>
    <n v="677780123"/>
    <n v="624640391"/>
    <n v="92.16"/>
    <n v="419435000"/>
    <n v="419435000"/>
    <n v="100"/>
    <n v="564000000"/>
    <n v="330381003"/>
    <n v="58.58"/>
    <n v="2527936653"/>
    <n v="2180652674"/>
    <n v="86.26"/>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7"/>
    <s v="Realizar 1 Diseño Del Componente Cualificación Docentes. ."/>
    <n v="1"/>
    <s v="Suma"/>
    <n v="3"/>
    <s v="Finalizada por cumplimiento"/>
    <n v="1"/>
    <n v="0.2"/>
    <n v="0.2"/>
    <n v="100"/>
    <n v="0.2"/>
    <n v="0.19"/>
    <n v="95"/>
    <n v="0.61"/>
    <n v="0.61"/>
    <n v="100"/>
    <n v="0"/>
    <n v="0"/>
    <n v="0"/>
    <n v="0"/>
    <n v="0"/>
    <n v="0"/>
    <n v="1"/>
    <n v="1"/>
    <n v="100"/>
    <n v="60000000"/>
    <n v="60000000"/>
    <n v="100"/>
    <n v="120000000"/>
    <n v="120000000"/>
    <n v="100"/>
    <n v="143840000"/>
    <n v="143840000"/>
    <n v="100"/>
    <n v="0"/>
    <n v="0"/>
    <n v="0"/>
    <n v="0"/>
    <n v="0"/>
    <n v="0"/>
    <n v="323840000"/>
    <n v="323840000"/>
    <n v="100"/>
    <m/>
  </r>
  <r>
    <n v="939427977"/>
    <n v="4"/>
    <x v="0"/>
    <s v="BH"/>
    <n v="2016"/>
    <s v="31/05/2016 (Terminado)"/>
    <s v="Pesos corrientes"/>
    <n v="2"/>
    <s v="Ultima Version Oficial"/>
    <n v="219"/>
    <s v="Instituto para la Investigación Educativa y el Desarrollo Pedagógico"/>
    <s v="IDEP"/>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702"/>
    <s v="Investigación e innovación para la construcción de conocimiento educativo y pedagógico"/>
    <n v="79"/>
    <n v="8"/>
    <s v="Realizar 1 Estrategia En Comunicación, Socialización Y Divulgación. ."/>
    <n v="1"/>
    <s v="Suma"/>
    <n v="1"/>
    <s v="En ejecucion"/>
    <n v="1"/>
    <n v="0.2"/>
    <n v="0.15"/>
    <n v="75"/>
    <n v="0.25"/>
    <n v="0.23"/>
    <n v="92"/>
    <n v="0.22"/>
    <n v="0.21"/>
    <n v="95.45"/>
    <n v="0.21"/>
    <n v="0.2"/>
    <n v="95.24"/>
    <n v="0.21"/>
    <n v="0.13"/>
    <n v="61.9"/>
    <n v="1"/>
    <n v="0.92"/>
    <n v="92"/>
    <n v="157586866"/>
    <n v="108440000"/>
    <n v="68.81"/>
    <n v="382747114"/>
    <n v="346620318"/>
    <n v="90.56"/>
    <n v="439738221"/>
    <n v="435360250"/>
    <n v="99"/>
    <n v="1351008530"/>
    <n v="1165087950"/>
    <n v="86.24"/>
    <n v="1187789080"/>
    <n v="448782736"/>
    <n v="37.78"/>
    <n v="3518869811"/>
    <n v="2504291254"/>
    <n v="71.17"/>
    <m/>
  </r>
  <r>
    <n v="939427977"/>
    <n v="4"/>
    <x v="0"/>
    <s v="BH"/>
    <n v="2016"/>
    <s v="31/05/2016 (Terminado)"/>
    <s v="Pesos corrientes"/>
    <n v="2"/>
    <s v="Ultima Version Oficial"/>
    <n v="219"/>
    <s v="Instituto para la Investigación Educativa y el Desarrollo Pedagógico"/>
    <s v="IDEP"/>
    <n v="90"/>
    <s v="Sector Educ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7"/>
    <s v="Fortalecimiento institucional"/>
    <n v="54"/>
    <n v="1"/>
    <s v="Implementar 100  Porciento Del Sistema Integrado De Gestión En El Idep"/>
    <n v="1"/>
    <s v="Suma"/>
    <n v="1"/>
    <s v="En ejecucion"/>
    <n v="1"/>
    <n v="15"/>
    <n v="11"/>
    <n v="73.33"/>
    <n v="29"/>
    <n v="21"/>
    <n v="72.41"/>
    <n v="33"/>
    <n v="26.83"/>
    <n v="81.3"/>
    <n v="31.17"/>
    <n v="29.17"/>
    <n v="93.58"/>
    <n v="12"/>
    <n v="1"/>
    <n v="8.33"/>
    <n v="100"/>
    <n v="89"/>
    <n v="89"/>
    <n v="121654400"/>
    <n v="95067200"/>
    <n v="78.150000000000006"/>
    <n v="412000000"/>
    <n v="406964600"/>
    <n v="98.78"/>
    <n v="1143349976"/>
    <n v="486145160"/>
    <n v="42.52"/>
    <n v="692506340"/>
    <n v="459476090"/>
    <n v="66.349999999999994"/>
    <n v="511000000"/>
    <n v="350063274"/>
    <n v="68.5"/>
    <n v="2880510716"/>
    <n v="1797716324"/>
    <n v="62.41"/>
    <m/>
  </r>
  <r>
    <n v="939427977"/>
    <n v="4"/>
    <x v="0"/>
    <s v="BH"/>
    <n v="2016"/>
    <s v="31/05/2016 (Terminado)"/>
    <s v="Pesos corrientes"/>
    <n v="2"/>
    <s v="Ultima Version Oficial"/>
    <n v="219"/>
    <s v="Instituto para la Investigación Educativa y el Desarrollo Pedagógico"/>
    <s v="IDEP"/>
    <n v="90"/>
    <s v="Sector Educ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7"/>
    <s v="Fortalecimiento institucional"/>
    <n v="54"/>
    <n v="2"/>
    <s v="Realizar 5 Eventos Sobre Política De Transparencia"/>
    <n v="1"/>
    <s v="Suma"/>
    <n v="1"/>
    <s v="En ejecucion"/>
    <n v="1"/>
    <n v="1"/>
    <n v="0"/>
    <n v="0"/>
    <n v="2"/>
    <n v="2"/>
    <n v="100"/>
    <n v="1"/>
    <n v="1"/>
    <n v="100"/>
    <n v="1"/>
    <n v="1"/>
    <n v="100"/>
    <n v="1"/>
    <n v="0"/>
    <n v="0"/>
    <n v="5"/>
    <n v="4"/>
    <n v="80"/>
    <n v="5000000"/>
    <n v="0"/>
    <n v="0"/>
    <n v="6000000"/>
    <n v="4640000"/>
    <n v="77.33"/>
    <n v="4928000"/>
    <n v="4928000"/>
    <n v="100"/>
    <n v="20320398"/>
    <n v="20000000"/>
    <n v="98.43"/>
    <n v="5000000"/>
    <n v="0"/>
    <n v="0"/>
    <n v="41248398"/>
    <n v="29568000"/>
    <n v="71.680000000000007"/>
    <s v="VIGENCIA (a 31/05/2016): El evento se va a desarrollar en el sgundo semestre del año 2016"/>
  </r>
  <r>
    <n v="939427977"/>
    <n v="4"/>
    <x v="0"/>
    <s v="BH"/>
    <n v="2016"/>
    <s v="31/05/2016 (Terminado)"/>
    <s v="Pesos corrientes"/>
    <n v="2"/>
    <s v="Ultima Version Oficial"/>
    <n v="219"/>
    <s v="Instituto para la Investigación Educativa y el Desarrollo Pedagógico"/>
    <s v="IDEP"/>
    <n v="90"/>
    <s v="Sector Educ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7"/>
    <s v="Fortalecimiento institucional"/>
    <n v="54"/>
    <n v="3"/>
    <s v="Avanzar 100 Porciento En La Renovación De La Infraestructura Tecnológica Del Idep"/>
    <n v="1"/>
    <s v="Suma"/>
    <n v="1"/>
    <s v="En ejecucion"/>
    <n v="1"/>
    <n v="20"/>
    <n v="0"/>
    <n v="0"/>
    <n v="25"/>
    <n v="25"/>
    <n v="100"/>
    <n v="25"/>
    <n v="25"/>
    <n v="100"/>
    <n v="25"/>
    <n v="25"/>
    <n v="100"/>
    <n v="25"/>
    <n v="0"/>
    <n v="0"/>
    <n v="100"/>
    <n v="75"/>
    <n v="75"/>
    <n v="44747178"/>
    <n v="0"/>
    <n v="0"/>
    <n v="100000000"/>
    <n v="94741857"/>
    <n v="94.74"/>
    <n v="80722024"/>
    <n v="72664005"/>
    <n v="90.01"/>
    <n v="28709926"/>
    <n v="28709926"/>
    <n v="100"/>
    <n v="90000000"/>
    <n v="0"/>
    <n v="0"/>
    <n v="344179128"/>
    <n v="196115788"/>
    <n v="56.98"/>
    <s v="VIGENCIA (a 31/05/2016): Se va a desarrollar en el segundo semestre del año 2016"/>
  </r>
  <r>
    <n v="939427977"/>
    <n v="4"/>
    <x v="0"/>
    <s v="BH"/>
    <n v="2016"/>
    <s v="31/05/2016 (Terminado)"/>
    <s v="Pesos corrientes"/>
    <n v="2"/>
    <s v="Ultima Version Oficial"/>
    <n v="219"/>
    <s v="Instituto para la Investigación Educativa y el Desarrollo Pedagógico"/>
    <s v="IDEP"/>
    <n v="90"/>
    <s v="Sector Educ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07"/>
    <s v="Fortalecimiento institucional"/>
    <n v="54"/>
    <n v="4"/>
    <s v="Adecuación 1 Sede Del Idep"/>
    <n v="1"/>
    <s v="Suma"/>
    <n v="1"/>
    <s v="En ejecucion"/>
    <n v="1"/>
    <n v="0.25"/>
    <n v="0.2"/>
    <n v="80"/>
    <n v="0.25"/>
    <n v="0.25"/>
    <n v="100"/>
    <n v="0.25"/>
    <n v="0.25"/>
    <n v="100"/>
    <n v="0.25"/>
    <n v="0.25"/>
    <n v="100"/>
    <n v="0.05"/>
    <n v="0"/>
    <n v="0"/>
    <n v="1"/>
    <n v="0.95"/>
    <n v="95"/>
    <n v="177888258"/>
    <n v="174700000"/>
    <n v="98.21"/>
    <n v="20000000"/>
    <n v="17928791"/>
    <n v="89.65"/>
    <n v="29000000"/>
    <n v="29000000"/>
    <n v="100"/>
    <n v="7107336"/>
    <n v="7103115"/>
    <n v="99.86"/>
    <n v="118000000"/>
    <n v="0"/>
    <n v="0"/>
    <n v="351995594"/>
    <n v="228731906"/>
    <n v="64.98"/>
    <s v="VIGENCIA (a 31/05/2016): Se va a desarrollar en el segundo semestre del año 2016"/>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335"/>
    <s v="Obras con participación ciudadana"/>
    <n v="93"/>
    <n v="8"/>
    <s v="Ejecutar 49 Obras Con Participacion Ciudadana De Infraestructura Menor Y De Embellecimiento Arquitectónico."/>
    <n v="1"/>
    <s v="Suma"/>
    <n v="4"/>
    <s v="Finalizada - No continua"/>
    <n v="1"/>
    <n v="49"/>
    <n v="50"/>
    <n v="102.04"/>
    <n v="0"/>
    <n v="0"/>
    <n v="0"/>
    <n v="0"/>
    <n v="0"/>
    <n v="0"/>
    <n v="0"/>
    <n v="0"/>
    <n v="0"/>
    <n v="0"/>
    <n v="0"/>
    <n v="0"/>
    <n v="49"/>
    <n v="50"/>
    <n v="102.04"/>
    <n v="165674663"/>
    <n v="160674663"/>
    <n v="96.98"/>
    <n v="0"/>
    <n v="0"/>
    <n v="0"/>
    <n v="0"/>
    <n v="0"/>
    <n v="0"/>
    <n v="0"/>
    <n v="0"/>
    <n v="0"/>
    <n v="0"/>
    <n v="0"/>
    <n v="0"/>
    <n v="165674663"/>
    <n v="160674663"/>
    <n v="96.98"/>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335"/>
    <s v="Obras con participación ciudadana"/>
    <n v="93"/>
    <n v="9"/>
    <s v="Formular 9 Proyectos Sociales Participativos Con Las Organizaciones Sociales."/>
    <n v="1"/>
    <s v="Suma"/>
    <n v="4"/>
    <s v="Finalizada - No continua"/>
    <n v="1"/>
    <n v="9"/>
    <n v="9"/>
    <n v="100"/>
    <n v="0"/>
    <n v="0"/>
    <n v="0"/>
    <n v="0"/>
    <n v="0"/>
    <n v="0"/>
    <n v="0"/>
    <n v="0"/>
    <n v="0"/>
    <n v="0"/>
    <n v="0"/>
    <n v="0"/>
    <n v="9"/>
    <n v="9"/>
    <n v="100"/>
    <n v="137675000"/>
    <n v="132675000"/>
    <n v="96.37"/>
    <n v="0"/>
    <n v="0"/>
    <n v="0"/>
    <n v="0"/>
    <n v="0"/>
    <n v="0"/>
    <n v="0"/>
    <n v="0"/>
    <n v="0"/>
    <n v="0"/>
    <n v="0"/>
    <n v="0"/>
    <n v="137675000"/>
    <n v="132675000"/>
    <n v="96.37"/>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335"/>
    <s v="Obras con participación ciudadana"/>
    <n v="93"/>
    <n v="10"/>
    <s v="Liquidar Y/O Dar Cierre Administrativo 30 % De Los Convenios Y Contratos Derivados Suscritos Con Recursos De Los Fondos De Desarrollo Local"/>
    <n v="1"/>
    <s v="Suma"/>
    <n v="4"/>
    <s v="Finalizada - No continua"/>
    <n v="1"/>
    <n v="60"/>
    <n v="30"/>
    <n v="50"/>
    <n v="0"/>
    <n v="0"/>
    <n v="0"/>
    <n v="0"/>
    <n v="0"/>
    <n v="0"/>
    <n v="0"/>
    <n v="0"/>
    <n v="0"/>
    <n v="0"/>
    <n v="0"/>
    <n v="0"/>
    <n v="30"/>
    <n v="30"/>
    <n v="100"/>
    <n v="200000000"/>
    <n v="191740786"/>
    <n v="95.87"/>
    <n v="0"/>
    <n v="0"/>
    <n v="0"/>
    <n v="0"/>
    <n v="0"/>
    <n v="0"/>
    <n v="0"/>
    <n v="0"/>
    <n v="0"/>
    <n v="0"/>
    <n v="0"/>
    <n v="0"/>
    <n v="200000000"/>
    <n v="191740786"/>
    <n v="95.87"/>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12"/>
    <s v="Realizar 21 Procesos Territoriales De Movilizaciòn De Las Mujeres, Organizaciones Y Redes De Mujeres En El Marco De La Conmemoraciòn Del 25 De Noviembre"/>
    <n v="1"/>
    <s v="Suma"/>
    <n v="4"/>
    <s v="Finalizada - No continua"/>
    <n v="1"/>
    <n v="21"/>
    <n v="21"/>
    <n v="100"/>
    <n v="0"/>
    <n v="0"/>
    <n v="0"/>
    <n v="0"/>
    <n v="0"/>
    <n v="0"/>
    <n v="0"/>
    <n v="0"/>
    <n v="0"/>
    <n v="0"/>
    <n v="0"/>
    <n v="0"/>
    <n v="21"/>
    <n v="21"/>
    <n v="100"/>
    <n v="200000000"/>
    <n v="200000000"/>
    <n v="100"/>
    <n v="0"/>
    <n v="0"/>
    <n v="0"/>
    <n v="0"/>
    <n v="0"/>
    <n v="0"/>
    <n v="0"/>
    <n v="0"/>
    <n v="0"/>
    <n v="0"/>
    <n v="0"/>
    <n v="0"/>
    <n v="200000000"/>
    <n v="20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16"/>
    <s v="Operar 17 Casas  De Igualdad De Oportunidades Que Actualmente Estàn Funcionando"/>
    <n v="3"/>
    <s v="Creciente"/>
    <n v="4"/>
    <s v="Finalizada - No continua"/>
    <n v="1"/>
    <n v="16"/>
    <n v="16"/>
    <n v="100"/>
    <n v="17"/>
    <n v="17"/>
    <n v="100"/>
    <n v="0"/>
    <n v="0"/>
    <n v="0"/>
    <n v="0"/>
    <n v="0"/>
    <n v="0"/>
    <n v="0"/>
    <n v="0"/>
    <n v="0"/>
    <s v="N/A"/>
    <s v="N/A"/>
    <s v="N/A"/>
    <n v="500000000"/>
    <n v="499981470"/>
    <n v="100"/>
    <n v="345122876"/>
    <n v="345122876"/>
    <n v="100"/>
    <n v="0"/>
    <n v="0"/>
    <n v="0"/>
    <n v="0"/>
    <n v="0"/>
    <n v="0"/>
    <n v="0"/>
    <n v="0"/>
    <n v="0"/>
    <n v="845122876"/>
    <n v="845104346"/>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17"/>
    <s v="Implementar 19 Acciones Del Plan De Igualdad De Oportunidades Y Equidad De Gènero"/>
    <n v="1"/>
    <s v="Suma"/>
    <n v="3"/>
    <s v="Finalizada por cumplimiento"/>
    <n v="1"/>
    <n v="19"/>
    <n v="19"/>
    <n v="100"/>
    <n v="0"/>
    <n v="0"/>
    <n v="0"/>
    <n v="0"/>
    <n v="0"/>
    <n v="0"/>
    <n v="0"/>
    <n v="0"/>
    <n v="0"/>
    <n v="0"/>
    <n v="0"/>
    <n v="0"/>
    <n v="19"/>
    <n v="19"/>
    <n v="100"/>
    <n v="225945000"/>
    <n v="225945000"/>
    <n v="100"/>
    <n v="0"/>
    <n v="0"/>
    <n v="0"/>
    <n v="0"/>
    <n v="0"/>
    <n v="0"/>
    <n v="0"/>
    <n v="0"/>
    <n v="0"/>
    <n v="0"/>
    <n v="0"/>
    <n v="0"/>
    <n v="225945000"/>
    <n v="225945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18"/>
    <s v="Diseñar 1 Estrategia Para La Garantìa Del Derecho A La Participaciòn De Las Mujeres En El Distrito"/>
    <n v="2"/>
    <s v="Constante"/>
    <n v="4"/>
    <s v="Finalizada - No continua"/>
    <n v="1"/>
    <n v="1"/>
    <n v="1"/>
    <n v="100"/>
    <n v="0"/>
    <n v="0"/>
    <n v="0"/>
    <n v="0"/>
    <n v="0"/>
    <n v="0"/>
    <n v="0"/>
    <n v="0"/>
    <n v="0"/>
    <n v="0"/>
    <n v="0"/>
    <n v="0"/>
    <s v="N/A"/>
    <s v="N/A"/>
    <s v="N/A"/>
    <n v="100000000"/>
    <n v="100000000"/>
    <n v="100"/>
    <n v="0"/>
    <n v="0"/>
    <n v="0"/>
    <n v="0"/>
    <n v="0"/>
    <n v="0"/>
    <n v="0"/>
    <n v="0"/>
    <n v="0"/>
    <n v="0"/>
    <n v="0"/>
    <n v="0"/>
    <n v="100000000"/>
    <n v="10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19"/>
    <s v="Realizar 21 Procesos Territoriales De Movilización De Las Mujeres, Organizaciones  Y Redes De Mujeres En El Marco De La Conmemoración Del 8 De Marzo (Día Internacional De Los Derechos De Las Mujeres)"/>
    <n v="1"/>
    <s v="Suma"/>
    <n v="4"/>
    <s v="Finalizada - No continua"/>
    <n v="1"/>
    <n v="0"/>
    <n v="0"/>
    <n v="0"/>
    <n v="21"/>
    <n v="21"/>
    <n v="100"/>
    <n v="0"/>
    <n v="0"/>
    <n v="0"/>
    <n v="0"/>
    <n v="0"/>
    <n v="0"/>
    <n v="0"/>
    <n v="0"/>
    <n v="0"/>
    <n v="21"/>
    <n v="21"/>
    <n v="100"/>
    <n v="0"/>
    <n v="0"/>
    <n v="0"/>
    <n v="24000000"/>
    <n v="24000000"/>
    <n v="100"/>
    <n v="0"/>
    <n v="0"/>
    <n v="0"/>
    <n v="0"/>
    <n v="0"/>
    <n v="0"/>
    <n v="0"/>
    <n v="0"/>
    <n v="0"/>
    <n v="24000000"/>
    <n v="24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20"/>
    <s v="Orientar 800 Mujeres  Para La Garantía Y Protección De Sus Derechos"/>
    <n v="1"/>
    <s v="Suma"/>
    <n v="4"/>
    <s v="Finalizada - No continua"/>
    <n v="1"/>
    <n v="0"/>
    <n v="0"/>
    <n v="0"/>
    <n v="800"/>
    <n v="609"/>
    <n v="76.13"/>
    <n v="0"/>
    <n v="0"/>
    <n v="0"/>
    <n v="0"/>
    <n v="0"/>
    <n v="0"/>
    <n v="0"/>
    <n v="0"/>
    <n v="0"/>
    <n v="800"/>
    <n v="609"/>
    <n v="76.13"/>
    <n v="0"/>
    <n v="0"/>
    <n v="0"/>
    <n v="21339202"/>
    <n v="20000000"/>
    <n v="93.72"/>
    <n v="0"/>
    <n v="0"/>
    <n v="0"/>
    <n v="0"/>
    <n v="0"/>
    <n v="0"/>
    <n v="0"/>
    <n v="0"/>
    <n v="0"/>
    <n v="21339202"/>
    <n v="20000000"/>
    <n v="93.72"/>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446"/>
    <s v="Bogotá una casa de igualdad de oportunidades"/>
    <n v="85"/>
    <n v="22"/>
    <s v="Implementar 9 Acciones Afirmativas  Del Plan De Igualdad De Oportunidades Y Equidad De Género"/>
    <n v="1"/>
    <s v="Suma"/>
    <n v="4"/>
    <s v="Finalizada - No continua"/>
    <n v="1"/>
    <n v="0"/>
    <n v="0"/>
    <n v="0"/>
    <n v="9"/>
    <n v="9"/>
    <n v="100"/>
    <n v="0"/>
    <n v="0"/>
    <n v="0"/>
    <n v="0"/>
    <n v="0"/>
    <n v="0"/>
    <n v="0"/>
    <n v="0"/>
    <n v="0"/>
    <n v="9"/>
    <n v="9"/>
    <n v="100"/>
    <n v="0"/>
    <n v="0"/>
    <n v="0"/>
    <n v="346115922"/>
    <n v="346015922"/>
    <n v="99.97"/>
    <n v="0"/>
    <n v="0"/>
    <n v="0"/>
    <n v="0"/>
    <n v="0"/>
    <n v="0"/>
    <n v="0"/>
    <n v="0"/>
    <n v="0"/>
    <n v="346115922"/>
    <n v="346015922"/>
    <n v="99.97"/>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1"/>
    <s v="Asesorar 178 Organizaciones Comunales Para El Diseño Y Formulaciòn De Planes De Vida Barrial, Con Ènfasis En Acciones Para Una Sana Interrelaciòn Con Los Espacios De Agua Y La Adapatabilidad Al Cambio Climatico"/>
    <n v="1"/>
    <s v="Suma"/>
    <n v="4"/>
    <s v="Finalizada - No continua"/>
    <n v="1"/>
    <n v="5"/>
    <n v="77"/>
    <n v="1540"/>
    <n v="0"/>
    <n v="0"/>
    <n v="0"/>
    <n v="0"/>
    <n v="0"/>
    <n v="0"/>
    <n v="0"/>
    <n v="0"/>
    <n v="0"/>
    <n v="0"/>
    <n v="0"/>
    <n v="0"/>
    <n v="70"/>
    <n v="77"/>
    <n v="110"/>
    <n v="13000000"/>
    <n v="12970704"/>
    <n v="99.77"/>
    <n v="0"/>
    <n v="0"/>
    <n v="0"/>
    <n v="0"/>
    <n v="0"/>
    <n v="0"/>
    <n v="0"/>
    <n v="0"/>
    <n v="0"/>
    <n v="0"/>
    <n v="0"/>
    <n v="0"/>
    <n v="13000000"/>
    <n v="12970704"/>
    <n v="99.77"/>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2"/>
    <s v="Realizar 1 Proceso Participativo Para La Formulaciòn De La Polìtica Pùblica Comunal Del Distrito"/>
    <n v="2"/>
    <s v="Constante"/>
    <n v="4"/>
    <s v="Finalizada - No continua"/>
    <n v="1"/>
    <n v="1"/>
    <n v="1"/>
    <n v="100"/>
    <n v="0"/>
    <n v="0"/>
    <n v="0"/>
    <n v="0"/>
    <n v="0"/>
    <n v="0"/>
    <n v="0"/>
    <n v="0"/>
    <n v="0"/>
    <n v="0"/>
    <n v="0"/>
    <n v="0"/>
    <s v="N/A"/>
    <s v="N/A"/>
    <s v="N/A"/>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3"/>
    <s v="Diseñar 1 Estrategia Para  La Inclusión En Las Juntas De Acción Comunal De La Población Lgbti, Mujeres, Grupos Étnicos, Personas En Condiciòn De Discapacidad Y Jóvenes"/>
    <n v="2"/>
    <s v="Constante"/>
    <n v="4"/>
    <s v="Finalizada - No continua"/>
    <n v="1"/>
    <n v="1"/>
    <n v="1"/>
    <n v="100"/>
    <n v="0"/>
    <n v="0"/>
    <n v="0"/>
    <n v="0"/>
    <n v="0"/>
    <n v="0"/>
    <n v="0"/>
    <n v="0"/>
    <n v="0"/>
    <n v="0"/>
    <n v="0"/>
    <n v="0"/>
    <s v="N/A"/>
    <s v="N/A"/>
    <s v="N/A"/>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4"/>
    <s v="Vincular 893 Organizaciones Comunales En  Ejercicios Pedagògicos De Presupuestos Participativos En Las Ubp, Upz Y Localidades."/>
    <n v="1"/>
    <s v="Suma"/>
    <n v="4"/>
    <s v="Finalizada - No continua"/>
    <n v="1"/>
    <n v="400"/>
    <n v="400"/>
    <n v="100"/>
    <n v="0"/>
    <n v="0"/>
    <n v="0"/>
    <n v="0"/>
    <n v="0"/>
    <n v="0"/>
    <n v="0"/>
    <n v="0"/>
    <n v="0"/>
    <n v="0"/>
    <n v="0"/>
    <n v="0"/>
    <n v="893"/>
    <n v="400"/>
    <n v="44.79"/>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5"/>
    <s v="Realizar 1765 Inspecciones Administrativas A Las Juntas De Acción Comunal"/>
    <n v="1"/>
    <s v="Suma"/>
    <n v="4"/>
    <s v="Finalizada - No continua"/>
    <n v="1"/>
    <n v="117"/>
    <n v="117"/>
    <n v="100"/>
    <n v="0"/>
    <n v="0"/>
    <n v="0"/>
    <n v="0"/>
    <n v="0"/>
    <n v="0"/>
    <n v="0"/>
    <n v="0"/>
    <n v="0"/>
    <n v="0"/>
    <n v="0"/>
    <n v="0"/>
    <n v="1765"/>
    <n v="117"/>
    <n v="6.63"/>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6"/>
    <s v="Vincular 1785 Organizaciones Comunales En La Apropiación De Las Ciber-Cultura De Las Tecnologías De La Información Y Las Comunicaciones (Zonas Wi-Fi, Software Contable Voto Electrónico )."/>
    <n v="1"/>
    <s v="Suma"/>
    <n v="4"/>
    <s v="Finalizada - No continua"/>
    <n v="1"/>
    <n v="400"/>
    <n v="400"/>
    <n v="100"/>
    <n v="0"/>
    <n v="0"/>
    <n v="0"/>
    <n v="0"/>
    <n v="0"/>
    <n v="0"/>
    <n v="0"/>
    <n v="0"/>
    <n v="0"/>
    <n v="0"/>
    <n v="0"/>
    <n v="0"/>
    <n v="1785"/>
    <n v="400"/>
    <n v="22.41"/>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7"/>
    <s v="Realizar Al 30 % De Las Jac Seguimientos Administrativos Y Contables"/>
    <n v="1"/>
    <s v="Suma"/>
    <n v="4"/>
    <s v="Finalizada - No continua"/>
    <n v="1"/>
    <n v="5"/>
    <n v="541"/>
    <n v="10820"/>
    <n v="25"/>
    <n v="0"/>
    <n v="0"/>
    <n v="0"/>
    <n v="0"/>
    <n v="0"/>
    <n v="0"/>
    <n v="0"/>
    <n v="0"/>
    <n v="0"/>
    <n v="0"/>
    <n v="0"/>
    <n v="30"/>
    <n v="541"/>
    <n v="1803.33"/>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8"/>
    <s v="Inspeccionar, Vigilar Y Controlar 20 Asociaciones De Juntas De Acciòn Comunal En  Sus Componentes Administrativos, Contables Y Financieros"/>
    <n v="2"/>
    <s v="Constante"/>
    <n v="4"/>
    <s v="Finalizada - No continua"/>
    <n v="1"/>
    <n v="20"/>
    <n v="20"/>
    <n v="100"/>
    <n v="0"/>
    <n v="0"/>
    <n v="0"/>
    <n v="0"/>
    <n v="0"/>
    <n v="0"/>
    <n v="0"/>
    <n v="0"/>
    <n v="0"/>
    <n v="0"/>
    <n v="0"/>
    <n v="0"/>
    <s v="N/A"/>
    <s v="N/A"/>
    <s v="N/A"/>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9"/>
    <s v="Asesorar Y Atender 6600 Dignatari@S De Organizaciones Comunales En Temas Administrativos, Contables, Conciliaciòn, Depuraciòn De Libros De Afiliados, Elecciones, Entre Otros"/>
    <n v="1"/>
    <s v="Suma"/>
    <n v="4"/>
    <s v="Finalizada - No continua"/>
    <n v="1"/>
    <n v="1100"/>
    <n v="5286"/>
    <n v="480.55"/>
    <n v="0"/>
    <n v="0"/>
    <n v="0"/>
    <n v="0"/>
    <n v="0"/>
    <n v="0"/>
    <n v="0"/>
    <n v="0"/>
    <n v="0"/>
    <n v="0"/>
    <n v="0"/>
    <n v="0"/>
    <n v="6600"/>
    <n v="5286"/>
    <n v="80.09"/>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11"/>
    <s v="Brindar 340 Jornadas De Capacitaciòn Dirigidas  A Las Organizaciones Comunales En Temas Administrativos, Contables, Conciliación, Depuración De Libros De Afiliados, Elecciones, Entre Otros"/>
    <n v="1"/>
    <s v="Suma"/>
    <n v="4"/>
    <s v="Finalizada - No continua"/>
    <n v="1"/>
    <n v="20"/>
    <n v="117"/>
    <n v="585"/>
    <n v="0"/>
    <n v="0"/>
    <n v="0"/>
    <n v="0"/>
    <n v="0"/>
    <n v="0"/>
    <n v="0"/>
    <n v="0"/>
    <n v="0"/>
    <n v="0"/>
    <n v="0"/>
    <n v="0"/>
    <n v="340"/>
    <n v="117"/>
    <n v="34.409999999999997"/>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12"/>
    <s v="Apoyar 2 Procesos De Elecciòn Fortalecer Y Vincular El 70% De Procesos, Movimientos Y Expresiones Sociales,Comunitarias, Comunales Y Nuevas Ciudadanias Con Enfoque Diferencial,Poblacional,De Genero Y Diversidad Sexual En Los Asuntos Públicos De La Ciudad"/>
    <n v="1"/>
    <s v="Suma"/>
    <n v="4"/>
    <s v="Finalizada - No continua"/>
    <n v="1"/>
    <n v="1"/>
    <n v="1"/>
    <n v="100"/>
    <n v="0"/>
    <n v="0"/>
    <n v="0"/>
    <n v="0"/>
    <n v="0"/>
    <n v="0"/>
    <n v="0"/>
    <n v="0"/>
    <n v="0"/>
    <n v="0"/>
    <n v="0"/>
    <n v="0"/>
    <n v="2"/>
    <n v="1"/>
    <n v="50"/>
    <n v="14279000"/>
    <n v="14279000"/>
    <n v="100"/>
    <n v="0"/>
    <n v="0"/>
    <n v="0"/>
    <n v="0"/>
    <n v="0"/>
    <n v="0"/>
    <n v="0"/>
    <n v="0"/>
    <n v="0"/>
    <n v="0"/>
    <n v="0"/>
    <n v="0"/>
    <n v="14279000"/>
    <n v="14279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13"/>
    <s v="Fortalecer Y Vincular 70  % Procesos, Movimientos Y Expresiones,Sociales, Comunitarias, Comunales Y Nuevas Ciudadanías Con Enfoque Diferencial, Poblacional, De Género Y Diversidad Sexual En Los Asuntos Públicos De La Ciudad"/>
    <n v="3"/>
    <s v="Creciente"/>
    <n v="1"/>
    <s v="En ejecucion"/>
    <n v="1"/>
    <n v="0"/>
    <n v="0"/>
    <n v="0"/>
    <n v="30"/>
    <n v="28.5"/>
    <n v="95"/>
    <n v="60"/>
    <n v="50"/>
    <n v="83.33"/>
    <n v="65"/>
    <n v="65"/>
    <n v="100"/>
    <n v="70"/>
    <n v="70"/>
    <n v="100"/>
    <s v="N/A"/>
    <s v="N/A"/>
    <s v="N/A"/>
    <n v="0"/>
    <n v="0"/>
    <n v="0"/>
    <n v="1515000000"/>
    <n v="1119277037"/>
    <n v="73.88"/>
    <n v="1293067175.4000001"/>
    <n v="1275525826.4000001"/>
    <n v="98.64"/>
    <n v="659169170"/>
    <n v="653250000"/>
    <n v="99.1"/>
    <n v="1363465690"/>
    <n v="607579266"/>
    <n v="44.56"/>
    <n v="4830702035.3999996"/>
    <n v="3655632129.4000001"/>
    <n v="75.67"/>
    <s v="VIGENCIA (a 31/05/2016): Teniendo en cuenta que cuando esta administración asumió la Dirección del IDPAC no se encontró información sobre la línea base para calcular el avance de la meta, ni soportes del avance reportado en años anteriores, esta administración tomo la decisión de programar el porcentaje restante para dar cumplimiento a la meta durante el I semestre de 2016 mediante las actividades desarrolladas. En este sentido, los gestores territoriales de la SAC, realizaron visitas de fortalecimiento, asesorías y capacitaciones a las Juntas de Acción Comunal en los correspondiente a 1464 juntas, lo que equivale al 83% del total de JAC en el Distrito Capital. Los gestores son profesionales y personal de apoyo que están distribuidos en las veinte (20) localidades de Bogotá y quienes realizan, como mínimo, dos (2) visitas a los organismos comunales, antes de determinar el estado de cada uno de ellos.  Se convocó a Jornadas de Capacitación en la sede B del IDPAC, ubicada en la Calle 22 No. 68C- 51, en las cuales se abordaron los temas del Tribunal de Garantías y Jurados de Votación, teniendo en cuenta la jornada de proceso electoral adelantada el 24 de abril. Como resultado se resalta la participación masiva de 800 personas, aproximadamente de  las  20  Localidades  del  Distrito. Se elaboró informe de seguimiento que recopiló las actividades desarrolladas en las etapas preparatorias y de seguimiento al proceso de Elección de Dignatarios de las Juntas de Acción Comunal en el Distrito Capital, en sus tres etapas:  Pre Electoral, Electoral y  Post electoral. En relación con el apoyo administrativo, jurídico y contractual, se dio respuesta a requerimientos realizados por entes de control, se asistió a reuniones con diferentes Juntas de acción comunal, con el fin de fortalecer y asesorar a estas organizaciones en solución de controversia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14"/>
    <s v="Fortalecer Y Vincular 100 % De Procesos,Movimientos Y Expresiones Sociales Para La Gobernanza Del Agua"/>
    <n v="3"/>
    <s v="Creciente"/>
    <n v="1"/>
    <s v="En ejecucion"/>
    <n v="1"/>
    <n v="0"/>
    <n v="0"/>
    <n v="0"/>
    <n v="30"/>
    <n v="27"/>
    <n v="90"/>
    <n v="50"/>
    <n v="50"/>
    <n v="100"/>
    <n v="75"/>
    <n v="75"/>
    <n v="100"/>
    <n v="100"/>
    <n v="75"/>
    <n v="75"/>
    <s v="N/A"/>
    <s v="N/A"/>
    <s v="N/A"/>
    <n v="0"/>
    <n v="0"/>
    <n v="0"/>
    <n v="571000000"/>
    <n v="510547420"/>
    <n v="89.41"/>
    <n v="637762912.29999995"/>
    <n v="637762912.29999995"/>
    <n v="100"/>
    <n v="8000000"/>
    <n v="8000000"/>
    <n v="100"/>
    <n v="80000000"/>
    <n v="0"/>
    <n v="0"/>
    <n v="1296762912.3"/>
    <n v="1156310332.3"/>
    <n v="89.17"/>
    <s v="VIGENCIA (a 31/05/2016): Teniendo en cuenta que cuando esta administración asumió la Dirección del IDPAC no se encontró información sobre la línea base para calcular el avance de la meta, ni soportes del avance reportado en años anteriores, esta administración tomo la decisión de programar el porcentaje restante para dar cumplimiento a la meta durante el I semestre de 2016 mediante las actividades desarrolladas. En este sentido, desde la Subdirección de Asuntos Comunales se ha Coordinado en un 50% las actividades requeridas para la realización del seminario-taller &quot;Forjando Valores Ambientales con Participación Ciudadana&quot;, programado para el 23 y 24 de junio de 2016, en las instalaciones del Auditorio de la Plaza de Los Artesanos. Consecución de salón de eventos Reunión con las entidades que participarán como expositores en el seminario- taller. Gestión ante la Empresa de Acueducto para la consecución de mercnadising para entregar en el seminario - taller"/>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3"/>
    <s v="Revitalización de la organización comunal"/>
    <n v="76"/>
    <n v="15"/>
    <s v="Fortalecer 20 Procesos Locales Para El Control Social A La Gestión Pública Y Los Procesos Participativos"/>
    <n v="2"/>
    <s v="Constante"/>
    <n v="1"/>
    <s v="En ejecucion"/>
    <n v="1"/>
    <n v="0"/>
    <n v="0"/>
    <n v="0"/>
    <n v="20"/>
    <n v="20"/>
    <n v="100"/>
    <n v="20"/>
    <n v="20"/>
    <n v="100"/>
    <n v="20"/>
    <n v="20"/>
    <n v="100"/>
    <n v="20"/>
    <n v="20"/>
    <n v="100"/>
    <s v="N/A"/>
    <s v="N/A"/>
    <s v="N/A"/>
    <n v="0"/>
    <n v="0"/>
    <n v="0"/>
    <n v="514000000"/>
    <n v="333819467"/>
    <n v="64.95"/>
    <n v="637762912.29999995"/>
    <n v="637762912.29999995"/>
    <n v="100"/>
    <n v="812066830"/>
    <n v="812043860"/>
    <n v="100"/>
    <n v="1417534310"/>
    <n v="344854310"/>
    <n v="24.33"/>
    <n v="3381364052.3000002"/>
    <n v="2128480549.3"/>
    <n v="62.95"/>
    <s v="VIGENCIA (a 31/05/2016): Durante el primer semestre de 2016 se dio cumplimiento a la meta mediante el apoyo y acompañamiento en el proceso electoral de dignatarios de las JAC. La Subdirección de Asuntos Comunales respondió a través de capacitaciones previas. Es así, como en los meses de enero, febrero y marzo de 2016 se consiguió capacitar a 1.464 Juntas de un total de 1.773 que aparecen reportadas ante el IDPAC. En porcentaje, se logró la meta de capacitación en un 83%, lo que corresponde a un total de 8.089 personas capacitadas. No obstante, la convocatoria se realizó al 100% de Juntas existentes en el Distrito. El IDPAC convocó y desarrolló reuniones preparatorias para el proceso electoral con diferentes Entidades Distritales en las cuales se articularon tareas  desde sus diferentes competencias para el desarrollo del Proceso.  El IDPAC dispuso en su página web desde el 6 de Abril el kit electoral para los comicios de elección de nuevos dignatarios de las Juntas de Acción Comunal periodo 2016-2020, y se organizó y realizó entrega física de estos kits en los puntos de atención de las localidades del 16 al 19 de Abril, a través de los gestores territoriales y su equipo de apoyo. A la par de las actividades anteriormente descritas, se consolidó una bolsa logística contratada con la Caja de Compensación Compensar a través del contrato 188 de 2016. Durante la jornada electoral se instaló un PMU Central y 20 PMU locales. Para lograr un exitoso proceso electoral. Actualmente desde la Subdirección de Asuntos Comunales se desarrollan tareas que permitan revisar y elaborar los Autos de reconocimiento para la Elección de dignatario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6"/>
    <s v="Educación para garantizar el goce efectivo del derecho a la participación"/>
    <n v="10"/>
    <n v="1"/>
    <s v="Desarrollar 1 Procesos De Aprendizaje Para La Incidencia En Los Asuntos Públicos."/>
    <n v="1"/>
    <s v="Suma"/>
    <n v="4"/>
    <s v="Finalizada - No continua"/>
    <n v="1"/>
    <n v="1"/>
    <n v="1"/>
    <n v="100"/>
    <n v="0"/>
    <n v="0"/>
    <n v="0"/>
    <n v="0"/>
    <n v="0"/>
    <n v="0"/>
    <n v="0"/>
    <n v="0"/>
    <n v="0"/>
    <n v="0"/>
    <n v="0"/>
    <n v="0"/>
    <n v="1"/>
    <n v="1"/>
    <n v="100"/>
    <n v="100000000"/>
    <n v="96154989"/>
    <n v="96.15"/>
    <n v="0"/>
    <n v="0"/>
    <n v="0"/>
    <n v="0"/>
    <n v="0"/>
    <n v="0"/>
    <n v="0"/>
    <n v="0"/>
    <n v="0"/>
    <n v="0"/>
    <n v="0"/>
    <n v="0"/>
    <n v="100000000"/>
    <n v="96154989"/>
    <n v="96.15"/>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6"/>
    <s v="Educación para garantizar el goce efectivo del derecho a la participación"/>
    <n v="10"/>
    <n v="2"/>
    <s v="Asesorar 1 Proceso De Articulación De Ciudadanos Y Organizaciones Para La Movilización Y Conformación De Redes De Aprendizajes En Torno Al Cambio Climático En El D.C."/>
    <n v="1"/>
    <s v="Suma"/>
    <n v="4"/>
    <s v="Finalizada - No continua"/>
    <n v="1"/>
    <n v="1"/>
    <n v="0.1"/>
    <n v="10"/>
    <n v="0"/>
    <n v="0"/>
    <n v="0"/>
    <n v="0"/>
    <n v="0"/>
    <n v="0"/>
    <n v="0"/>
    <n v="0"/>
    <n v="0"/>
    <n v="0"/>
    <n v="0"/>
    <n v="0"/>
    <n v="0.1"/>
    <n v="0.1"/>
    <n v="100"/>
    <n v="50000000"/>
    <n v="50000000"/>
    <n v="100"/>
    <n v="0"/>
    <n v="0"/>
    <n v="0"/>
    <n v="0"/>
    <n v="0"/>
    <n v="0"/>
    <n v="0"/>
    <n v="0"/>
    <n v="0"/>
    <n v="0"/>
    <n v="0"/>
    <n v="0"/>
    <n v="50000000"/>
    <n v="5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6"/>
    <s v="Educación para garantizar el goce efectivo del derecho a la participación"/>
    <n v="10"/>
    <n v="3"/>
    <s v="Desarrolar .5 Procesos De Investigación Y Producción De Conocimiento."/>
    <n v="1"/>
    <s v="Suma"/>
    <n v="4"/>
    <s v="Finalizada - No continua"/>
    <n v="1"/>
    <n v="0.5"/>
    <n v="0.2"/>
    <n v="40"/>
    <n v="0"/>
    <n v="0"/>
    <n v="0"/>
    <n v="0"/>
    <n v="0"/>
    <n v="0"/>
    <n v="0"/>
    <n v="0"/>
    <n v="0"/>
    <n v="0"/>
    <n v="0"/>
    <n v="0"/>
    <n v="0.5"/>
    <n v="0.2"/>
    <n v="40"/>
    <n v="67011000"/>
    <n v="67011000"/>
    <n v="100"/>
    <n v="0"/>
    <n v="0"/>
    <n v="0"/>
    <n v="0"/>
    <n v="0"/>
    <n v="0"/>
    <n v="0"/>
    <n v="0"/>
    <n v="0"/>
    <n v="0"/>
    <n v="0"/>
    <n v="0"/>
    <n v="67011000"/>
    <n v="67011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1"/>
    <s v="Desarrollar 20 Procesos De Comunicación Comunitaria, Alternativa Y Diversa A Través De La Consolidación De Las Mesas Locales De Comunicación Comunitaria Y Alternativa Como Redes, Para La Defensa Y El Fortalecimiento De Lo Público."/>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2"/>
    <s v="Crear 1 Laboratorio De Comunicación Integral."/>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3"/>
    <s v="Implementar 1 Estrategia De Comunicación Para Fomentar El Uso De Tics Y El Software Libre, Para La Participación Y La Decisión Ciudadana Vinculante."/>
    <n v="1"/>
    <s v="Suma"/>
    <n v="4"/>
    <s v="Finalizada - No continua"/>
    <n v="1"/>
    <n v="1"/>
    <n v="0"/>
    <n v="0"/>
    <n v="1"/>
    <n v="0"/>
    <n v="0"/>
    <n v="0"/>
    <n v="0"/>
    <n v="0"/>
    <n v="0"/>
    <n v="0"/>
    <n v="0"/>
    <n v="0"/>
    <n v="0"/>
    <n v="0"/>
    <n v="1"/>
    <n v="0"/>
    <n v="0"/>
    <n v="1016670000"/>
    <n v="1016670000"/>
    <n v="100"/>
    <n v="0"/>
    <n v="0"/>
    <n v="0"/>
    <n v="0"/>
    <n v="0"/>
    <n v="0"/>
    <n v="0"/>
    <n v="0"/>
    <n v="0"/>
    <n v="0"/>
    <n v="0"/>
    <n v="0"/>
    <n v="1016670000"/>
    <n v="101667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4"/>
    <s v="Creacion Y Puesta En Marcha 20 Procesos Locales   De Comunicacion Alternativa Y Diversa"/>
    <n v="3"/>
    <s v="Creciente"/>
    <n v="1"/>
    <s v="En ejecucion"/>
    <n v="1"/>
    <n v="0"/>
    <n v="0"/>
    <n v="0"/>
    <n v="14"/>
    <n v="12"/>
    <n v="85.71"/>
    <n v="15"/>
    <n v="12.9"/>
    <n v="86"/>
    <n v="18"/>
    <n v="15"/>
    <n v="83.33"/>
    <n v="20"/>
    <n v="15"/>
    <n v="75"/>
    <s v="N/A"/>
    <s v="N/A"/>
    <s v="N/A"/>
    <n v="0"/>
    <n v="0"/>
    <n v="0"/>
    <n v="200000000"/>
    <n v="185394958"/>
    <n v="92.7"/>
    <n v="793218428.10000002"/>
    <n v="793218428.10000002"/>
    <n v="100"/>
    <n v="167236667"/>
    <n v="167236667"/>
    <n v="100"/>
    <n v="503082032"/>
    <n v="179816698"/>
    <n v="35.74"/>
    <n v="1663537127.0999999"/>
    <n v="1325666751.0999999"/>
    <n v="79.69"/>
    <s v="VIGENCIA (a 31/05/2016): A esta meta se le dará cumplimiento en el mes de junio a través de la realización de 5 talleres en 5 localidades. Un tallerista experto en el tema de las redes sociales será en el cargado de la realización de cada uno de los talleres para los 5 procesos locales (Usme, Bosa, Antonio Nariño, Barrios Unidos y Usaquén), con el fin de generar espacios para que los Medios de Comunicación, Comunitarios y Alternativos  se capaciten de manera intensiva, correcta y efectiva en el saber expresarse textual, audiovisual y digitalmente  basados en las herramientas que se usan para la comunicación: Página Web, Teléfonos Inteligentes, YouTube, Twitter y Facebook."/>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5"/>
    <s v="Creacion Y Puesta En Marcha 1 Laboratorio  De Comunicacion Integral"/>
    <n v="3"/>
    <s v="Creciente"/>
    <n v="1"/>
    <s v="En ejecucion"/>
    <n v="1"/>
    <n v="0"/>
    <n v="0"/>
    <n v="0"/>
    <n v="0.25"/>
    <n v="0.15"/>
    <n v="60"/>
    <n v="0.5"/>
    <n v="0.25"/>
    <n v="50"/>
    <n v="0.75"/>
    <n v="0.9"/>
    <n v="120"/>
    <n v="1"/>
    <n v="1"/>
    <n v="100"/>
    <s v="N/A"/>
    <s v="N/A"/>
    <s v="N/A"/>
    <n v="0"/>
    <n v="0"/>
    <n v="0"/>
    <n v="90000000"/>
    <n v="43394958"/>
    <n v="48.21"/>
    <n v="79309329.799999997"/>
    <n v="77741685.799999997"/>
    <n v="98.02"/>
    <n v="503696333"/>
    <n v="503696333"/>
    <n v="100"/>
    <n v="66000000"/>
    <n v="30000000"/>
    <n v="45.45"/>
    <n v="739005662.79999995"/>
    <n v="654832976.79999995"/>
    <n v="88.61"/>
    <s v="VIGENCIA (a 31/05/2016): Se actualizó la parrilla de DC Radio, en la que se les da espacio a todos los sectores y todas las entidades del Distrito para divulgar temas de interés de la comunidad.  Se creó un Laboratorio de comunicación integral en el cual los usuarios del IDPAC y de todas las diferentes Instituciones Distritales, puedan contar con Información y comunicación pública, social alternativa y comunitaria para la participación, la incidencia política y la movilización ciudadana. Las organizaciones sociales y los medios comunitarios han contado con el recurso para llevar a cabo programas y talleres a través de DC RADIO.   En el periodo comprendido enero y mayo de 2016, se llevaron a cabo 317 actividades. 1. Programas radiales 301    2. Cuñas Distritales 13.                                                     3. Eventos transmitidos 3"/>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7"/>
    <s v="Crear 20 Redes Locales De Comunicaciòn Pùblica,Social,Alternativa Y Comunitaria Que Promuevan La Equidad,La Integraciòn Econòmica,Espacial Y Cultural Del Distrito Capital Y La Defensa Y Fortalecimiento De Lo Pùblico"/>
    <n v="1"/>
    <s v="Suma"/>
    <n v="1"/>
    <s v="En ejecucion"/>
    <n v="1"/>
    <n v="0"/>
    <n v="0"/>
    <n v="0"/>
    <n v="14"/>
    <n v="10"/>
    <n v="71.430000000000007"/>
    <n v="5"/>
    <n v="1.5"/>
    <n v="30"/>
    <n v="4.5"/>
    <n v="6.5"/>
    <n v="144.44"/>
    <n v="2"/>
    <n v="2"/>
    <n v="100"/>
    <n v="20"/>
    <n v="20"/>
    <n v="100"/>
    <n v="0"/>
    <n v="0"/>
    <n v="0"/>
    <n v="300000000"/>
    <n v="136930062"/>
    <n v="45.64"/>
    <n v="302720019.19999999"/>
    <n v="302720019.19999999"/>
    <n v="100"/>
    <n v="68200000"/>
    <n v="68200000"/>
    <n v="100"/>
    <n v="196217968"/>
    <n v="50680000"/>
    <n v="25.83"/>
    <n v="867137987.20000005"/>
    <n v="558530081.20000005"/>
    <n v="64.41"/>
    <s v="VIGENCIA (a 31/05/2016): La decisión de esta administración fue programar las redes faltantes. En este sentido se programaron 2 redes locales, las cuales son: Red de Comunicación Comunitaria Sumapaz y Red de Comunicación Comunitaria Antonio Nariño. Avance Red de Comunicación Comunitaria Sumapaz: se realizaron  (4) reuniones con el jefe de prensa de la localidad de Sumapaz, el gestor local de IDPAC y la presidenta de las JAC. Se realizó una (1) visita para tomar en video los procesos de las organizaciones de la localidad en las zonas rurales de Auras y Nazaret. Cuatro organizaciones se vincularon a la red, las cuales fueron: Organización Las Farilejonas, Sumapró, El Consejo Local de Mujeres y la organización ambientalista Oro Azul. Se realizarán dos (2) visitas los días 5 y 12 de junio para terminar con la toma de testimonios de los procesos de las organizaciones faltantes. Avance Red de Comunicación Comunitaria Antonio Nariño: se realizaron tres (3) reuniones con el jefe de prensa de la localidad de Antonio Nariño y los gestores locales de organizaciones sociales de la Alcaldía Local. Se entregó material informativo de las diferentes mesas y consejos de grupos poblacionales de la Localidad. Se vincularon las siguientes organizaciones: Consejo Local Afro de jóvenes, Mesa de Discapacidad y Mujeres emprendedoras de la localidad. El martes 07 de junio se realizarán las primeras reseñas y toma de testimonios de procesos de las organizaciones y el 25 de Junio en el auditorio de la Alcaldía se realizará el lanzamiento de la red."/>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8"/>
    <s v="Crear 9 Redes Distritales De Comunicaciòn Pùblica, Social,Alternativa Y Comunitaria Que Promuevan La Equidad,La Integraciòn Econòmica,Espacial Y Cultural Del Distrito Capital Y La Defensa Y Frotalecimiento De Lo Pùblico"/>
    <n v="1"/>
    <s v="Suma"/>
    <n v="1"/>
    <s v="En ejecucion"/>
    <n v="1"/>
    <n v="0"/>
    <n v="0"/>
    <n v="0"/>
    <n v="6"/>
    <n v="3"/>
    <n v="50"/>
    <n v="3"/>
    <n v="0.9"/>
    <n v="30"/>
    <n v="4.0999999999999996"/>
    <n v="3.1"/>
    <n v="75.61"/>
    <n v="2"/>
    <n v="2"/>
    <n v="100"/>
    <n v="9"/>
    <n v="9"/>
    <n v="100"/>
    <n v="0"/>
    <n v="0"/>
    <n v="0"/>
    <n v="200000000"/>
    <n v="110199434"/>
    <n v="55.1"/>
    <n v="338397098.10000002"/>
    <n v="338397098.10000002"/>
    <n v="100"/>
    <n v="8000000"/>
    <n v="8000000"/>
    <n v="100"/>
    <n v="71500000"/>
    <n v="32500000"/>
    <n v="45.45"/>
    <n v="617897098.10000002"/>
    <n v="489096532.10000002"/>
    <n v="79.16"/>
    <s v="VIGENCIA (a 31/05/2016): Esta administración programó las dos redes faltantes, con el fin de dar cumplimiento a la meta. Dichas redes son: Red Distrital de Protección Animal: inicialmente fue declarada desierta la convocatoria para el montaje de la Red Distrital de Comunicación animalista, por lo que se procedió a generar el proceso de manera interna. Para la creación del portal proteccionanimalbogota.gov.co, se articuló al proceso el grupo de trabajo encargado de temas animalistas en la entidad, con quienes se realizaron dos reuniones a partir de las cuales se diseñó el esquema de trabajo, el contenido del portal y se está planeando el evento de lanzamiento. La red está compuesta por un portal web (en desarrollo) y un programa de radio en la emisora DC Radio que se denominó Hablemos de animales, adicionalmente, la idea es fortalecerlo desde la Oficina Asesora de Comunicaciones con un boletín que en principio estará a cargo de IDPAC denominado Boletín mensual Animal Bogotá y que también se integrará con las redes sociales que está moviendo la Secretaría de Ambiente, entre ellos Twitter @animalesbog. Red Migran Bogotá: para la creación de ésta red se estableció una alianza con la Dirección Distrital de Relaciones Internacionales de la Alcaldía mayor de Bogotá para el trabajo conjunto en torno a la Red Distrital para Migrantes Internacionales Migran Bogotá. A su vez, se hizo un evento de socialización de la Red Distrital para Migrantes Internacionales Migran Bogotá con representantes de las entidades nacionales, y distritales y organizaciones que trabajan con la temática migratoria. Se desarrolló el diagrama de flujo de los portales migranbogota.gov.co, se acordó el esquema de trabajo para el diseño y desarrollo de las plataforma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57"/>
    <s v="Comunicación pública para la movilización"/>
    <n v="54"/>
    <n v="9"/>
    <s v="Contar En Un 15 % De Los Equipamentos Del Distrito Con Un Sistema De Informaciòn De Participaciòn Con Acceso Universal Y Sin Ningùn Tipo De Restricciòn Para La Ciudadanìa"/>
    <n v="3"/>
    <s v="Creciente"/>
    <n v="1"/>
    <s v="En ejecucion"/>
    <n v="1"/>
    <n v="0"/>
    <n v="0"/>
    <n v="0"/>
    <n v="5"/>
    <n v="4"/>
    <n v="80"/>
    <n v="7"/>
    <n v="6"/>
    <n v="85.71"/>
    <n v="10"/>
    <n v="9"/>
    <n v="90"/>
    <n v="15"/>
    <n v="15"/>
    <n v="100"/>
    <s v="N/A"/>
    <s v="N/A"/>
    <s v="N/A"/>
    <n v="0"/>
    <n v="0"/>
    <n v="0"/>
    <n v="91000000"/>
    <n v="43000000"/>
    <n v="47.25"/>
    <n v="207762124.80000001"/>
    <n v="207762124.80000001"/>
    <n v="100"/>
    <n v="36000000"/>
    <n v="36000000"/>
    <n v="100"/>
    <n v="78200000"/>
    <n v="30800000"/>
    <n v="39.39"/>
    <n v="412962124.80000001"/>
    <n v="317562124.80000001"/>
    <n v="76.900000000000006"/>
    <s v="VIGENCIA (a 31/05/2016): Todas las actividades realizadas por cada una de las subdirecciones y/o gerencias de la institución son promocionadas por los medios digitales, como lo son: página web, facebook, twitter, Instagram, coreo electrónico y youtube. La actualización de la página y de las redes sociales se realiza a diario. Se divulgan actividades como seminarios, talleres, visitas al territorio, reuniones con la comunidad, conversatorios y campañas de convivencia, civismo y participación. Se usan piezas como videos, afiches, banners, notas, fotos y cartillas. Tanto las redes sociales como la página web son de acceso universal y no tienen ningún tipo de restricción."/>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
    <s v="Realizar 20 Procesos Vinculantes Y Decisorios De Planeación Y Presupuesto Participativo Por Localidades, Upz U Otras Categorías Territoriales Que Incidan En La Asignación De La Inversión Distrital Y Local."/>
    <n v="1"/>
    <s v="Suma"/>
    <n v="4"/>
    <s v="Finalizada - No continua"/>
    <n v="1"/>
    <n v="20"/>
    <n v="20"/>
    <n v="100"/>
    <n v="0"/>
    <n v="0"/>
    <n v="0"/>
    <n v="0"/>
    <n v="0"/>
    <n v="0"/>
    <n v="0"/>
    <n v="0"/>
    <n v="0"/>
    <n v="0"/>
    <n v="0"/>
    <n v="0"/>
    <n v="20"/>
    <n v="20"/>
    <n v="100"/>
    <n v="1795552036"/>
    <n v="1623106526"/>
    <n v="90.4"/>
    <n v="0"/>
    <n v="0"/>
    <n v="0"/>
    <n v="0"/>
    <n v="0"/>
    <n v="0"/>
    <n v="0"/>
    <n v="0"/>
    <n v="0"/>
    <n v="0"/>
    <n v="0"/>
    <n v="0"/>
    <n v="1795552036"/>
    <n v="1623106526"/>
    <n v="90.4"/>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2"/>
    <s v="Realizar 1 Propuesta De Ajuste Institucional Del Proceso De Planeación Distrital Y Local Y De La Elaboración Y Aprobación De Los Presupuestos Anuales De Inversión, Para Su Adopción Por Las Autoridades Competentes"/>
    <n v="1"/>
    <s v="Suma"/>
    <n v="4"/>
    <s v="Finalizada - No continua"/>
    <n v="1"/>
    <n v="0.05"/>
    <n v="0.05"/>
    <n v="100"/>
    <n v="0"/>
    <n v="0"/>
    <n v="0"/>
    <n v="0"/>
    <n v="0"/>
    <n v="0"/>
    <n v="0"/>
    <n v="0"/>
    <n v="0"/>
    <n v="0"/>
    <n v="0"/>
    <n v="0"/>
    <n v="1"/>
    <n v="0.05"/>
    <n v="5"/>
    <n v="200000000"/>
    <n v="200000000"/>
    <n v="100"/>
    <n v="0"/>
    <n v="0"/>
    <n v="0"/>
    <n v="0"/>
    <n v="0"/>
    <n v="0"/>
    <n v="0"/>
    <n v="0"/>
    <n v="0"/>
    <n v="0"/>
    <n v="0"/>
    <n v="0"/>
    <n v="200000000"/>
    <n v="20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3"/>
    <s v="Realizar 1 Diagnòstico Anual Por Localidad Que Dé Cuenta De Las Instancias Locales De Participación Y De Articulación Interinstitucional."/>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6"/>
    <s v="Fortalecer Y Vincular 70 %  De Los Procesos, Movimientos Y Expresiones Sociales, Comunitarias, Comunales Y Nuevas Ciudadanías Con Enfoque Diferencial, Poblacional, De Género Y Diversidad Sexual En Los Asuntos Públicos De La Ciudad"/>
    <n v="3"/>
    <s v="Creciente"/>
    <n v="1"/>
    <s v="En ejecucion"/>
    <n v="1"/>
    <n v="0"/>
    <n v="0"/>
    <n v="0"/>
    <n v="15"/>
    <n v="10.8"/>
    <n v="72"/>
    <n v="60"/>
    <n v="60"/>
    <n v="100"/>
    <n v="65"/>
    <n v="65"/>
    <n v="100"/>
    <n v="70"/>
    <n v="70"/>
    <n v="100"/>
    <s v="N/A"/>
    <s v="N/A"/>
    <s v="N/A"/>
    <n v="0"/>
    <n v="0"/>
    <n v="0"/>
    <n v="1010411947"/>
    <n v="453093380"/>
    <n v="44.84"/>
    <n v="1849000000"/>
    <n v="1848676719"/>
    <n v="99.98"/>
    <n v="1008698000"/>
    <n v="1008698000"/>
    <n v="100"/>
    <n v="1873600004"/>
    <n v="471121097"/>
    <n v="25.15"/>
    <n v="5741709951"/>
    <n v="3781589196"/>
    <n v="65.86"/>
    <s v="VIGENCIA (a 31/05/2016): Desde la Subdirección de Fortalecimiento a la Organización Social a través de sus gerencias y grupos de trabajo se desarrollaron las siguientes actividades para cumplir con la meta plan de desarrollo: - Juventud: Jornadas de formación con los y las jóvenes en procesos de planeación local, derechos juveniles y planes de desarrollo. Y Talleres de fortalecimiento de las plataformas y procesos juveniles. - Mujer y Género: se realizó encuentros para la conformación de nodos en el marco de  la implementación de una estrategia de movilización incidente con  mujeres y sectores LGBTI, se realizó la conmemoración del Día Internacional de los Derechos de la Mujer y se realizó actos de concertaciones para la realización de la elección del Consejo Consultivo LGBT.  - Etnias: desarrollo de procesos de movilización étnica, realización de Secretaria Técnica de Consejos locales de comunidades negras afrocolombianas, raizales y palenqueras, asesoría técnica a organizaciones sociales de base étnicas, espacios e instancias, realización de encuentros de construcción colectiva, recopilación  de información y generación de reportes para la identificación y caracterización de las dinámicas de participación de los grupos étnicos.  -Discapacidad: construcción del Plan Operativo Locales en las tres (3) localidades asignadas. Se realizaron (18) reuniones de las (18) de la asamblea convocadas. Desde la subdirección se apoyó el proceso tanto en preparación de los comicios como en la preparación de jurados y demás colaboradores de las mesas.  - Propiedad horizontal: A la fecha no se han realizado procesos de formación ya que nos encontramos en  trabajo con la Gerencia de Escuela para replantear los procesos de formación. Teniendo en cuenta el nuevo plan de desarrollo, Bogotá mejor para todo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8"/>
    <s v="Fortalecer 20 Procesos Locales  Para El Control Social  A La Gestión Pública Y Los Procesos Participativos"/>
    <n v="2"/>
    <s v="Constante"/>
    <n v="1"/>
    <s v="En ejecucion"/>
    <n v="1"/>
    <n v="0"/>
    <n v="0"/>
    <n v="0"/>
    <n v="20"/>
    <n v="20"/>
    <n v="100"/>
    <n v="20"/>
    <n v="20"/>
    <n v="100"/>
    <n v="20"/>
    <n v="20"/>
    <n v="100"/>
    <n v="20"/>
    <n v="20"/>
    <n v="100"/>
    <s v="N/A"/>
    <s v="N/A"/>
    <s v="N/A"/>
    <n v="0"/>
    <n v="0"/>
    <n v="0"/>
    <n v="1004166184"/>
    <n v="519093380"/>
    <n v="51.69"/>
    <n v="2660000000"/>
    <n v="2658271786"/>
    <n v="99.93"/>
    <n v="471152000"/>
    <n v="471066667"/>
    <n v="99.98"/>
    <n v="1306099996"/>
    <n v="371099932"/>
    <n v="28.41"/>
    <n v="5441418180"/>
    <n v="4019531765"/>
    <n v="73.87"/>
    <s v="VIGENCIA (a 31/05/2016): Desde la GIM se realizó el acompañamiento a las instancias y mecanismos de participación en  las 20 localidades. De manera específica su articulación para el primer semestre del año se enfocó en la formación y asesoría en Encuentros Ciudadanos. Así mismo en la mayoría de las localidades se asistió a la rendición de cuentas de los alcaldes locales como manera de  realizar el control a la gestión pública. En general, se realizó la articulación de instancias con el fin de aunar esfuerzos en el desarrollo de los Encuentros Ciudadanos en todas las localidades, sin embargo, se pudo establecer que los procesos fortalecidos de acuerdo al nivel de acompañamiento fueron: Kennedy, Suba y Ciudad Bolívar en donde se dio asesoría y formación en líneas de inversión y metodología en encuentros ciudadanos. Por otro lado, se consolidaron los aportes realizados en la plataforma Bogotá Abierta como insumo de discusión para el Plan de Desarrollo Distrital."/>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9"/>
    <s v="Realizar 20 Procesos  De Educación Popular Para La Participación"/>
    <n v="1"/>
    <s v="Suma"/>
    <n v="1"/>
    <s v="En ejecucion"/>
    <n v="1"/>
    <n v="0"/>
    <n v="0"/>
    <n v="0"/>
    <n v="6"/>
    <n v="6"/>
    <n v="100"/>
    <n v="6"/>
    <n v="6"/>
    <n v="100"/>
    <n v="5"/>
    <n v="5"/>
    <n v="100"/>
    <n v="3"/>
    <n v="2.33"/>
    <n v="77.67"/>
    <n v="20"/>
    <n v="19.329999999999998"/>
    <n v="96.65"/>
    <n v="0"/>
    <n v="0"/>
    <n v="0"/>
    <n v="388528249"/>
    <n v="369498233"/>
    <n v="95.1"/>
    <n v="204527000"/>
    <n v="196659032"/>
    <n v="96.15"/>
    <n v="92850000"/>
    <n v="92850000"/>
    <n v="100"/>
    <n v="109000000"/>
    <n v="16200000"/>
    <n v="14.86"/>
    <n v="794905249"/>
    <n v="675207265"/>
    <n v="84.94"/>
    <s v="VIGENCIA (a 31/05/2016): Entre los meses de enero, febrero y marzo se puso en marcha un  (1) proceso de formación dirigido a los Consejos de Planeación Local con el propósito de aportar elementos metodológicos y conceptuales para el desarrollo de los Encuentros Ciudadanos.  En el marco de este proceso se realizaron cinco (5) jornadas de formación  donde participaron 372 personas. Como parte de este proceso de formación se elaboró una cartilla pedagógica para la socialización del Acuerdo 13 del 2000 por el cual se reglamenta la participación ciudadana en la elaboración del Plan de Desarrollo Local. En el mes de abril se puso en marcha el segundo (2) proceso de formación orientado al fortalecimiento de la cultura ciudadana, apropiación del territorio y formación para la participación a través de talleres de intervención territorial en parques desde los enfoques de convivencia, solución de conflictos y construcción de paz, bienestar y protección animal, emprendimiento y gestión de proyectos comunes, respeto y protección del medio ambiente, derechos humanos y respeto a la diversidad, y apropiación del espacio público. En el mes de mayo se dio continuación al segundo (2) proceso de formación en parques con el desarrollo de quince talleres orientados al fortalecimiento de la cultura ciudadana, apropiación del territorio y formación para la participación desde los enfoques de convivencia, solución de conflictos y construcción de paz, bienestar y protección animal, emprendimiento y gestión de proyectos comunes, respeto y protección del medio ambiente, derechos humanos y respeto a la diversidad, y apropiación del espacio público. El tercer proceso de formación se realizará en junio y estará enfocado al fortalecimiento de procesos organizativos para la promoción de la participación en torno a la defensa de los derechos humanos y al fomento de la sana convivencia en el contexto de una cultura de paz."/>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0"/>
    <s v="Desarrollar 5 Procesos  De Formación Ciudadana Para La Inclusión Social Articulada A La Superación De La Segregación, La Adaptación Al Cambio Climático Y  La Defensa Y Fortalecimiento De Lo Público."/>
    <n v="1"/>
    <s v="Suma"/>
    <n v="1"/>
    <s v="En ejecucion"/>
    <n v="1"/>
    <n v="0"/>
    <n v="0"/>
    <n v="0"/>
    <n v="2"/>
    <n v="1.9"/>
    <n v="95"/>
    <n v="1.1000000000000001"/>
    <n v="1.1000000000000001"/>
    <n v="100"/>
    <n v="1"/>
    <n v="1.5"/>
    <n v="150"/>
    <n v="0.5"/>
    <n v="0.42"/>
    <n v="84"/>
    <n v="5"/>
    <n v="4.92"/>
    <n v="98.4"/>
    <n v="0"/>
    <n v="0"/>
    <n v="0"/>
    <n v="388528249"/>
    <n v="357606481"/>
    <n v="92.04"/>
    <n v="88000000"/>
    <n v="88000000"/>
    <n v="100"/>
    <n v="68800000"/>
    <n v="68800000"/>
    <n v="100"/>
    <n v="227183333"/>
    <n v="26580000"/>
    <n v="11.7"/>
    <n v="772511582"/>
    <n v="540986481"/>
    <n v="70.03"/>
    <s v="VIGENCIA (a 31/05/2016): Se reactivó el proceso de formación ciudadana a través de los puntos Vive Digital que están bajo la administración del IDPAC. Para ello se realizaron visitas de diagnóstico a los 2 Puntos Vive Digital y se realizaron reuniones interinstitucionales con el propósito de realizar la planeación de las actividades de capacitación y formación para la participación a través del uso de las Tecnologías de la Información y la Comunicación. En el mes de abril se adelantaron reuniones de trabajo para programar la implementación de la fase 3 del convenio en el cual se enmarca la administración de los Puntos Vive Digital. Se adelantó la revisión de los contenidos a usar en el desarrollo de los procesos de capacitación para la participación que se implementarán en los Puntos Vive Digital.  En mayo se realizó la planeación  de los cursos, la convocatoria y la inscripción de los usuarios en los Puntos Vive Digital de los barrios: inglés y Villa del Rosario, como parte de la estrategia  &quot;Apropiación de TIC con énfasis en Participación Ciudadana&quot;.  Se inició el proceso de formación en el Punto Vive Digital del barrio Inglés, con el curso de Diseño Gráfico con énfasis en Democracia, el cual se lleva a cabo en coordinación con instructores certificados del SENA. Este curso se programó del 10 de mayo al 13 de junio  y se inscribieron 24 personas. Los cursos que se realizarán en el mes de junio en los 2 Puntos Vive Digital administrados por el IDPAC comprenderán los niveles básico e intermedio de formación en competencias de las TIC con las siguientes temáticas asociadas a la participación: Estructura administrativa del Distrito Capital, misión y servicios del IDPAC, democracia, derechos humanos, participación social, comunitaria, política y ciudadana, organizaciones sociales e instancias de participación y fortalecimiento de habilidades comunicativas para participar en los espacios formales de participación ciudadana."/>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1"/>
    <s v="Crear 1 Red De Comunidades  De Aprendizaje Para La Adaptabilidad Al Cambio Climático Que Incida En La Toma De Decisiones Del Orden Bogotá - Región."/>
    <n v="1"/>
    <s v="Suma"/>
    <n v="1"/>
    <s v="En ejecucion"/>
    <n v="1"/>
    <n v="0"/>
    <n v="0"/>
    <n v="0"/>
    <n v="0.2"/>
    <n v="0.2"/>
    <n v="100"/>
    <n v="0.2"/>
    <n v="0.2"/>
    <n v="100"/>
    <n v="0.2"/>
    <n v="0.28999999999999998"/>
    <n v="145"/>
    <n v="0.31"/>
    <n v="0.24"/>
    <n v="77.42"/>
    <n v="1"/>
    <n v="0.93"/>
    <n v="93"/>
    <n v="0"/>
    <n v="0"/>
    <n v="0"/>
    <n v="56779661"/>
    <n v="32553256"/>
    <n v="57.33"/>
    <n v="64000000"/>
    <n v="64000000"/>
    <n v="100"/>
    <n v="21000000"/>
    <n v="21000000"/>
    <n v="100"/>
    <n v="362416667"/>
    <n v="9600000"/>
    <n v="2.65"/>
    <n v="504196328"/>
    <n v="127153256"/>
    <n v="25.22"/>
    <s v="VIGENCIA (a 31/05/2016): Durante el primer trimestre se inició el trabajo para elaborar la matriz de identificación de actores que fomenten y promuevan la formación en participación, con el fin de constituir una red de aprendizaje.  En el mes de abril se identificaron instituciones y organizaciones con las cuales se podrían establecer posibles alianzas para el fortalecimiento de los procesos de formación para la participación que adelanta la Gerencia Escuela.  Como resultado de este ejercicio se estructuró una matriz con filtros para la identificación de actores organizada por nivel y carácter de la entidad, programas de participación ciudadana en caso que los tengan, población objetivo que abordan y responsable de los programas ofrecidos.   En el mes de mayo se continuó con la identificación de las instituciones y organizaciones con las cuales se podrían establecer posibles alianzas para el fortalecimiento de los procesos de formación para la participación y la constitución de redes de aprendizaje haciendo énfasis en la temática de medio ambiente y cambio climático."/>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2"/>
    <s v="Desarrollar 2 Procesos De Aprendizaje  A Partir De Los Enfoques Diferencial, De Derechos Y Nuevas Masculinidades, Que Aporte A La Construcción De  Una Cultura De Paz"/>
    <n v="1"/>
    <s v="Suma"/>
    <n v="1"/>
    <s v="En ejecucion"/>
    <n v="1"/>
    <n v="0"/>
    <n v="0"/>
    <n v="0"/>
    <n v="1"/>
    <n v="1"/>
    <n v="100"/>
    <n v="0.5"/>
    <n v="0.5"/>
    <n v="100"/>
    <n v="0.25"/>
    <n v="0.25"/>
    <n v="100"/>
    <n v="0.25"/>
    <n v="0.13"/>
    <n v="52"/>
    <n v="2"/>
    <n v="1.88"/>
    <n v="94"/>
    <n v="0"/>
    <n v="0"/>
    <n v="0"/>
    <n v="56779661"/>
    <n v="32553256"/>
    <n v="57.33"/>
    <n v="16000000"/>
    <n v="16000000"/>
    <n v="100"/>
    <n v="129218000"/>
    <n v="129060000"/>
    <n v="99.88"/>
    <n v="862003000"/>
    <n v="54000000"/>
    <n v="6.26"/>
    <n v="1064000661"/>
    <n v="231613256"/>
    <n v="21.77"/>
    <s v="VIGENCIA (a 31/05/2016): Esta meta contempla la revisión y restructuración de la Plataforma  de Formación Virtual de la Escuela, proceso que se inició el primer trimestre del año.  En el mes de abril se realizó la definición de los perfiles y la selección de los profesionales que realizarán el diseño y desarrollo de la estrategia de formación virtual, la adecuación y estructuración de los contenidos a vincular en el aplicativo, y la administración y gestión de la Plataforma de Formación Virtual de la Gerencia Escuela.  Como resultado de este ejercicio se seleccionaron los profesionales que reestructuraran la Plataforma. En el mes de mayo se configuró la propuesta general de la estrategia de formación virtual, identificando el público objetivo, la metodología de enseñanza, las herramientas pedagógicas, los recursos necesarios, la forma de evaluación de los cursos y módulos programados y el tipo de certificaciones a otorgar dependiendo de la intensidad horaria y del nivel de formación recibido. La estrategia de formación virtual contempla cursos programados que tienen como objetivo formar a los participantes en competencias ciudadanas con mayor nivel de profundidad, interacción y participación en los procesos de aprendizaje con líderes, tutores y expertos. Módulos de formación que tienen como objetivo formar al participante en competencias ciudadanas específicas para el cumplimiento o respuesta a políticas y estrategias propias de la administración. Y cápsulas de aprendizaje que tienen como objetivo proporcionar a los participantes información rápida y práctica sobre procedimientos simples, tales como el uso de herramientas y espacios de participación ciudadana. En el marco de esta estrategia también se realizó la mediación de contenidos y la construcción del diseño instruccional del módulo 1 del curso para los comisionados de los Consejos de Planeación Local sobre construcción de iniciativas para el Plan de Desarrollo Local, el cual será abierto al público en el"/>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3"/>
    <s v="Implementar 4 Procesos  De Producción De Conocimiento Para La Participación."/>
    <n v="1"/>
    <s v="Suma"/>
    <n v="1"/>
    <s v="En ejecucion"/>
    <n v="1"/>
    <n v="0"/>
    <n v="0"/>
    <n v="0"/>
    <n v="1"/>
    <n v="1"/>
    <n v="100"/>
    <n v="1"/>
    <n v="0.7"/>
    <n v="70"/>
    <n v="1.3"/>
    <n v="1.6"/>
    <n v="123.08"/>
    <n v="0.7"/>
    <n v="0.54"/>
    <n v="77.14"/>
    <n v="4"/>
    <n v="3.84"/>
    <n v="96"/>
    <n v="0"/>
    <n v="0"/>
    <n v="0"/>
    <n v="324968927"/>
    <n v="239406520"/>
    <n v="73.67"/>
    <n v="46000000"/>
    <n v="46000000"/>
    <n v="100"/>
    <n v="123200000"/>
    <n v="123200000"/>
    <n v="100"/>
    <n v="110800000"/>
    <n v="38500000"/>
    <n v="34.75"/>
    <n v="604968927"/>
    <n v="447106520"/>
    <n v="73.91"/>
    <s v="VIGENCIA (a 31/05/2016): En el mes de abril se avanzó en la identificación de las necesidades de formación para la participación con las áreas de discapacidad y propiedad horizontal de la Subdirección de Fortalecimiento de la Organizaciones Sociales. Así mismo, se avanzó en la articulación con la Organización de Estados Iberoamericanos, la Auditoría General de la República, el SENA y la Unidad Administrativa Especial de Organizaciones Solidarias para dar respuesta a las necesidades de formación identificadas.  En el mes de mayo se avanzó en la recopilación de experiencias de participación en asuntos públicos de la ciudad, complementando la respectiva matriz.  En el mes de mayo se avanzó en la identificación de las necesidades de formación para la participación con la Gerencia de Mujer y Género y la Subdirección de Asuntos Comunales. Y continuó trabajando en la articulación con la Organización de Estados Iberoamericanos, la Auditoría General de la República, el SENA y la Unidad Administrativa Especial de Organizanizaciones Solidarias, y el Ministerio de Comercio,  para dar respuesta a las necesidades de formación identificada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4"/>
    <s v="Ejecución,Seguimiento Y Liquidación 100 %  De Los Procesos, Convenios Y Contratos Suscritos Con Recursos De Los Fdl Y Del Idpac"/>
    <n v="1"/>
    <s v="Suma"/>
    <n v="1"/>
    <s v="En ejecucion"/>
    <n v="1"/>
    <n v="0"/>
    <n v="0"/>
    <n v="0"/>
    <n v="50"/>
    <n v="50"/>
    <n v="100"/>
    <n v="30"/>
    <n v="29"/>
    <n v="96.67"/>
    <n v="15"/>
    <n v="2"/>
    <n v="13.33"/>
    <n v="19"/>
    <n v="1.5"/>
    <n v="7.89"/>
    <n v="100"/>
    <n v="82.5"/>
    <n v="82.5"/>
    <n v="0"/>
    <n v="0"/>
    <n v="0"/>
    <n v="567796610"/>
    <n v="473744433"/>
    <n v="83.43"/>
    <n v="1370000000"/>
    <n v="1365467681"/>
    <n v="99.67"/>
    <n v="326228926"/>
    <n v="326149993"/>
    <n v="99.98"/>
    <n v="426999400"/>
    <n v="178283285"/>
    <n v="41.75"/>
    <n v="2691024936"/>
    <n v="2343645392"/>
    <n v="87.09"/>
    <s v="VIGENCIA (a 31/05/2016): Se realizó la liquidación de 9 contratos así: 1. Liquidación Bilateral contrato de consultoría No. 02-223/ 03-225/ 06-236 de 2005/02-006/ 02-014/ 03-08/ 03-079-08-006/ 10-08 de 2006/02-19-06-05 de 2007, suscrito con COING de fecha  14 de Enero 2016.  2. Liquidación Bilateral contrato de obra, No. 18-01-001-2010, suscrito con la Junta De Acción Comunal Portal de la Hacienda del 07 de Enero de 2016. 3. Liquidación Bilateral Convenio interadministrativo No. 001 de 2013 suscrito con la Universidad Nacional de Colombia. (consultoría La Fragua), fecha de liquidación 15 de febrero de 2016. 4. Constancia de Archivo Contrato 09-02-081-2006 suscrito con Junta De Acción Comunal La Aldea del 09 de Febrero de 2016 5. Constancia de Archivo Contrato 08-03-07-2006 suscrito con Junta De Acción Comunal  Villa Liliana del 08 de Febrero de 2016 6. Constancia de Archivo Contrato interventoría No. 08-07/02-01/05-081/02-008-2006 FUNFOSOIN del  08 de Febrero de 2016.  7. Constancia de Archivo Convenio No. 251-2005 suscrito con FDL Alcaldía Localidad Ciudad Bolívar del  09 de Febrero de 2016. 8. Constancia de Archivo Contrato No. 19-02-251-2005 suscrito con la Junta de Acción Comunal Arabia del  09 de Febrero de 2016. 9. Constancia de Archivo Contrato de consultoría, modalidad Interventoría No. 11-03-222-2005 suscrito con Mauricio Torres Muñoz  del  16 de Febrero de 2016."/>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5"/>
    <s v="Desarrollar 6 Procesos Participativos Para La Planeación Transversal De Políticas Públicas Para Superar La Segregación"/>
    <n v="2"/>
    <s v="Constante"/>
    <n v="1"/>
    <s v="En ejecucion"/>
    <n v="1"/>
    <n v="0"/>
    <n v="0"/>
    <n v="0"/>
    <n v="6"/>
    <n v="6"/>
    <n v="100"/>
    <n v="6"/>
    <n v="6"/>
    <n v="100"/>
    <n v="6"/>
    <n v="6"/>
    <n v="100"/>
    <n v="6"/>
    <n v="6"/>
    <n v="100"/>
    <s v="N/A"/>
    <s v="N/A"/>
    <s v="N/A"/>
    <n v="0"/>
    <n v="0"/>
    <n v="0"/>
    <n v="752330508"/>
    <n v="431348573"/>
    <n v="57.34"/>
    <n v="2092388000"/>
    <n v="2077419180"/>
    <n v="99.28"/>
    <n v="261662456"/>
    <n v="261662456"/>
    <n v="100"/>
    <n v="532106666"/>
    <n v="230619999"/>
    <n v="43.34"/>
    <n v="3638487630"/>
    <n v="3001050208"/>
    <n v="82.48"/>
    <s v="VIGENCIA (a 31/05/2016): Para dar cumplimiento a la programación de la meta en la vigencia, la Subdirección de Fortalecimiento a la Organización Social a través de sus gerencias y grupos de trabajo desarrolló los siguientes procesos: 1. A través de la Gerencia de Juventud: se desarrollaron tres procesos relacionados con a) plataformas juveniles, b) barras futboleras y c) partidos políticos. 2. En la Gerencia de Mujer y Género: se desarrollaron dos procesos relacionados con a) Alianza por la Ciudadanía Plena y b) las mesas LGBT en las 20 localidades de Bogotá. 3. En el Grupo de Discapacidad se apoyo el proceso de elección de los nuevos representantes Consejeros para el periodo 2016-2020, con los cuales se trabajara para el  ajuste a la Política Publica Distrital de Discapacidad, se trabajo con el Consejo Distrital y Consejos Locales de Discapacidad. A través de la Gerencia de Juventud, se entre otras, convocatoria y reunión con Jóvenes de procesos organizativos y de Plataformas de Juventud, encuentro Interlocal  de líderes de Plataformas de Juventud zona sur. Jornadas de trabajo con jóvenes de partidos políticos para la conformación de la Mesa Multipartidista de Juventud. Jornadas de trabajo con líderes y representantes de las siete barras de la ciudad. Realización del informe  de balance y desarrollo de la reunión de la Mesa de Juventud Distrital. A través de la Gerencia de Mujer y Género, se realizaron las siguientes acciones: diseño y promoción de herramientas pedagógicas para el fortalecimiento de la  participación de las mujeres y los sectores LGBTI de la ciudad. Y se realizó acompañamiento y fortalecimiento a mesas y consejos locales de las mujeres y los sectores LGBTI. A través del Grupo de Discapacidad se orientaron y fortalecieron las acciones desarrolladas en el Consejo Distrital de Discapacidad y sus veinte (20) Consejos Locales de Discapacidad como instancias del sistema distrital de Participación."/>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6"/>
    <s v="Realizar 20 Procesos Locales De Planeación Y Presupuestos Participativos, Con Recursos Sectoriales Territorializables"/>
    <n v="2"/>
    <s v="Constante"/>
    <n v="1"/>
    <s v="En ejecucion"/>
    <n v="1"/>
    <n v="0"/>
    <n v="0"/>
    <n v="0"/>
    <n v="20"/>
    <n v="3"/>
    <n v="15"/>
    <n v="20"/>
    <n v="20"/>
    <n v="100"/>
    <n v="20"/>
    <n v="20"/>
    <n v="100"/>
    <n v="20"/>
    <n v="20"/>
    <n v="100"/>
    <s v="N/A"/>
    <s v="N/A"/>
    <s v="N/A"/>
    <n v="0"/>
    <n v="0"/>
    <n v="0"/>
    <n v="800025424"/>
    <n v="458694445"/>
    <n v="57.33"/>
    <n v="1335085000"/>
    <n v="1331191302"/>
    <n v="99.71"/>
    <n v="1969748485"/>
    <n v="1969748485"/>
    <n v="100"/>
    <n v="756493334"/>
    <n v="335806666"/>
    <n v="44.39"/>
    <n v="4861352243"/>
    <n v="4095440898"/>
    <n v="84.24"/>
    <s v="VIGENCIA (a 31/05/2016): Desde la Gerencia de Instancias y Mecanismos de Participacion se realizó el proceso de acompañamiento y asesoria en linea tecnica y metodologica de los consejos locales de planeacion de las 20 localidades, lo cual incluyó la realizacion de encuentros ciudadanos y de otra párte como responsables del ejercicio de la secretaria tecnica, se realizaron las comisioners locales intersectoriales de participacion en las 20 localidade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7"/>
    <s v="Fortalecer Y Vincular 100 % Procesos, Movimiento Y Expresiones Sociales Para La Gobernanza Del Agua"/>
    <n v="3"/>
    <s v="Creciente"/>
    <n v="1"/>
    <s v="En ejecucion"/>
    <n v="1"/>
    <n v="0"/>
    <n v="0"/>
    <n v="0"/>
    <n v="25"/>
    <n v="22.5"/>
    <n v="90"/>
    <n v="50"/>
    <n v="47"/>
    <n v="94"/>
    <n v="75"/>
    <n v="75"/>
    <n v="100"/>
    <n v="100"/>
    <n v="87.5"/>
    <n v="87.5"/>
    <s v="N/A"/>
    <s v="N/A"/>
    <s v="N/A"/>
    <n v="0"/>
    <n v="0"/>
    <n v="0"/>
    <n v="1210411946"/>
    <n v="394000000"/>
    <n v="32.549999999999997"/>
    <n v="861000000"/>
    <n v="851548075"/>
    <n v="98.9"/>
    <n v="86400000"/>
    <n v="86400000"/>
    <n v="100"/>
    <n v="147600000"/>
    <n v="65240000"/>
    <n v="44.2"/>
    <n v="2305411946"/>
    <n v="1397188075"/>
    <n v="60.6"/>
    <s v="VIGENCIA (a 31/05/2016): La administración programó la magnitud restante para dar cumplimiento a la meta. Desde la GIM se desarrollaron acciones en diferentes localidades de la ciudad. En la localidad de Santa Fe se adelantaron reuniones con organizaciones ambientales en las que se abordaron temas relacionados con el manejo de residuos PET-RAES- Papel ETC. Así como apoyo en la elaboración del Plan Ambiental Local a través de la CAL.En la localidad de Kennedy se desarrollaron las actividades del cronograma y del plan de trabajo que se estableció como estrategia en el CPL asociado a la articulación con la CAL, veedurías, organizaciones y representantes ambientales. En Bosa se participó en la Comisión Ambiental Local, CAL, para apoyar el  plan de manejo ambiental para la recuperación del Humedal La Isla articulando acciones desde la CLIP con el proceso de intervención integral del parque La Tingua Tibanica. En Chapinero mediante la articulación con la  CAL, se realizó la celebración del Día Internacional del Agua, sensibilización sobre la importancia de las fuentes hídricas locales. Se trabajó con la Red del Espacio Público el Virrey, para el cuidado, mantenimiento, conservación de la Quebrada  la Vieja y el Virrey, se adelantó en la localidad de Sumpaz como parte del acompañamiento del IDPAC en la implementación del Observatorio del Agua, el lanzamiento del programa Vive el Agua que busca sensibilizar a la ciudadanía de la importancia de la preservación, cuidado, uso y manejo racional del agua. Además, se realizó el apoyo al Comité Nacional de Impulso por la Defensa del Agua. En la localidad de Suba por medio de reuniones con la Comisión Ambiental Local-CAL se ha adelantado el Plan de Acción de la Localidad, teniendo en cuenta temáticas como manejo de residuos sólidos, estructura ecológica principal-espacios de agua, control ambiental y la Participación."/>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0"/>
    <s v="Planeación y presupuestación participativa para la superación de la segregación y las discriminaciones"/>
    <n v="67"/>
    <n v="18"/>
    <s v="Ejecutar 3 Obras Con Participación Ciudadana"/>
    <n v="1"/>
    <s v="Suma"/>
    <n v="1"/>
    <s v="En ejecucion"/>
    <n v="1"/>
    <n v="0"/>
    <n v="0"/>
    <n v="0"/>
    <n v="0"/>
    <n v="0"/>
    <n v="0"/>
    <n v="0"/>
    <n v="0"/>
    <n v="0"/>
    <n v="1"/>
    <n v="0.25"/>
    <n v="25"/>
    <n v="2.75"/>
    <n v="2.75"/>
    <n v="100"/>
    <n v="3"/>
    <n v="3"/>
    <n v="100"/>
    <n v="0"/>
    <n v="0"/>
    <n v="0"/>
    <n v="0"/>
    <n v="0"/>
    <n v="0"/>
    <n v="0"/>
    <n v="0"/>
    <n v="0"/>
    <n v="467744880"/>
    <n v="467744880"/>
    <n v="100"/>
    <n v="633697600"/>
    <n v="0"/>
    <n v="0"/>
    <n v="1101442480"/>
    <n v="467744880"/>
    <n v="42.47"/>
    <s v="VIGENCIA (a 31/05/2016): Una vez se surtió la etapa precontractual publicada el 30 de Abril de 2015 (Estudios previos, matriz de riesgo, análisis de sector, entre otros) y contractual con la adjudicación el 15 de octubre de 2015,  dentro del proceso Licitatorio No. LP-004-2015, se cumplió con el objeto contratado y se realizaron las entregas de los siguientes salones:  - Primavera Norte (Localidad Puente Aranda) - La Campiña (Localidad Kennedy) - La Fraguita (Localidad Antonio Nariño)  Adicionalmente la gerencia de Proyectos realizó las siguientes visitas de sostenibilidad a obras:  AC Gustavo Resptrepo de fecha 23 de mayo de 2016 JAC El Claret de fecha 23 de mayo de 2016 JAC LA Reconquista de fecha 23 de mayo de 2016 JAC Centauros del Danubio de fecha 23 de mayo de 2016 JAC La Perla de fecha 23 de mayo de 2016"/>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1"/>
    <s v="Procesos sociales y políticos para la participación territorial"/>
    <n v="9"/>
    <n v="1"/>
    <s v="Fortalecer 10 Procesos Sociales Y Políticos En El Territorio Alrededor  De La Reivindicación Social Para Disminuir La Segregación Política, Social, Cultural, Entre Otros"/>
    <n v="1"/>
    <s v="Suma"/>
    <n v="4"/>
    <s v="Finalizada - No continua"/>
    <n v="1"/>
    <n v="10"/>
    <n v="10"/>
    <n v="100"/>
    <n v="0"/>
    <n v="0"/>
    <n v="0"/>
    <n v="0"/>
    <n v="0"/>
    <n v="0"/>
    <n v="0"/>
    <n v="0"/>
    <n v="0"/>
    <n v="0"/>
    <n v="0"/>
    <n v="0"/>
    <n v="10"/>
    <n v="10"/>
    <n v="100"/>
    <n v="902925680"/>
    <n v="902925680"/>
    <n v="100"/>
    <n v="0"/>
    <n v="0"/>
    <n v="0"/>
    <n v="0"/>
    <n v="0"/>
    <n v="0"/>
    <n v="0"/>
    <n v="0"/>
    <n v="0"/>
    <n v="0"/>
    <n v="0"/>
    <n v="0"/>
    <n v="902925680"/>
    <n v="90292568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1"/>
    <s v="Procesos sociales y políticos para la participación territorial"/>
    <n v="9"/>
    <n v="2"/>
    <s v="Realizar 1 Acciones De Cooperaciòn Técnica Y Financiera Para La Creación De 6 Casas De La Participación"/>
    <n v="1"/>
    <s v="Suma"/>
    <n v="4"/>
    <s v="Finalizada - No continua"/>
    <n v="1"/>
    <n v="1"/>
    <n v="1"/>
    <n v="100"/>
    <n v="0"/>
    <n v="0"/>
    <n v="0"/>
    <n v="0"/>
    <n v="0"/>
    <n v="0"/>
    <n v="0"/>
    <n v="0"/>
    <n v="0"/>
    <n v="0"/>
    <n v="0"/>
    <n v="0"/>
    <n v="1"/>
    <n v="1"/>
    <n v="100"/>
    <n v="150000000"/>
    <n v="143338637"/>
    <n v="95.56"/>
    <n v="0"/>
    <n v="0"/>
    <n v="0"/>
    <n v="0"/>
    <n v="0"/>
    <n v="0"/>
    <n v="0"/>
    <n v="0"/>
    <n v="0"/>
    <n v="0"/>
    <n v="0"/>
    <n v="0"/>
    <n v="150000000"/>
    <n v="143338637"/>
    <n v="95.56"/>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1"/>
    <s v="Procesos sociales y políticos para la participación territorial"/>
    <n v="9"/>
    <n v="3"/>
    <s v="Realizar 1 Cabildos Para La Discusiòn, Concertaciòn Y Socialziaciòn De Acciones Institucionales Y Sociales En Torno A Temas De Interès Comùn Para Grupos Etnicos, Poblacionales, Terriotriales Y Gobernanza Del Agua"/>
    <n v="1"/>
    <s v="Suma"/>
    <n v="4"/>
    <s v="Finalizada - No continua"/>
    <n v="1"/>
    <n v="1"/>
    <n v="1"/>
    <n v="100"/>
    <n v="0"/>
    <n v="0"/>
    <n v="0"/>
    <n v="0"/>
    <n v="0"/>
    <n v="0"/>
    <n v="0"/>
    <n v="0"/>
    <n v="0"/>
    <n v="0"/>
    <n v="0"/>
    <n v="0"/>
    <n v="1"/>
    <n v="1"/>
    <n v="100"/>
    <n v="100000000"/>
    <n v="100000000"/>
    <n v="100"/>
    <n v="0"/>
    <n v="0"/>
    <n v="0"/>
    <n v="0"/>
    <n v="0"/>
    <n v="0"/>
    <n v="0"/>
    <n v="0"/>
    <n v="0"/>
    <n v="0"/>
    <n v="0"/>
    <n v="0"/>
    <n v="100000000"/>
    <n v="10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1"/>
    <s v="Procesos sociales y políticos para la participación territorial"/>
    <n v="9"/>
    <n v="4"/>
    <s v="Desarrollar 1 Estrategia De Articulaciòn Y Acompañamiento Para Fortalecer Procesos De Revitalizaciòn De La Participaciòn Con Ènfasis En El Emprendimiento Y El Empleo"/>
    <n v="1"/>
    <s v="Suma"/>
    <n v="4"/>
    <s v="Finalizada - No continua"/>
    <n v="1"/>
    <n v="1"/>
    <n v="1"/>
    <n v="100"/>
    <n v="0"/>
    <n v="0"/>
    <n v="0"/>
    <n v="0"/>
    <n v="0"/>
    <n v="0"/>
    <n v="0"/>
    <n v="0"/>
    <n v="0"/>
    <n v="0"/>
    <n v="0"/>
    <n v="0"/>
    <n v="1"/>
    <n v="1"/>
    <n v="100"/>
    <n v="100000000"/>
    <n v="100000000"/>
    <n v="100"/>
    <n v="0"/>
    <n v="0"/>
    <n v="0"/>
    <n v="0"/>
    <n v="0"/>
    <n v="0"/>
    <n v="0"/>
    <n v="0"/>
    <n v="0"/>
    <n v="0"/>
    <n v="0"/>
    <n v="0"/>
    <n v="100000000"/>
    <n v="10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1"/>
    <s v="Procesos sociales y políticos para la participación territorial"/>
    <n v="9"/>
    <n v="5"/>
    <s v="Realizar 1 Linea De Base De Los Procesos Organizativos Y Participativos De Los Grupos Pobalcionales Jòvenez, Mujeres, Sectores Lgbti, Grupos Etnicos, Poblaciòn En Condiciòn De Discapacidad"/>
    <n v="1"/>
    <s v="Suma"/>
    <n v="4"/>
    <s v="Finalizada - No continua"/>
    <n v="1"/>
    <n v="1"/>
    <n v="1"/>
    <n v="100"/>
    <n v="0"/>
    <n v="0"/>
    <n v="0"/>
    <n v="0"/>
    <n v="0"/>
    <n v="0"/>
    <n v="0"/>
    <n v="0"/>
    <n v="0"/>
    <n v="0"/>
    <n v="0"/>
    <n v="0"/>
    <n v="1"/>
    <n v="1"/>
    <n v="100"/>
    <n v="100000000"/>
    <n v="100000000"/>
    <n v="100"/>
    <n v="0"/>
    <n v="0"/>
    <n v="0"/>
    <n v="0"/>
    <n v="0"/>
    <n v="0"/>
    <n v="0"/>
    <n v="0"/>
    <n v="0"/>
    <n v="0"/>
    <n v="0"/>
    <n v="0"/>
    <n v="100000000"/>
    <n v="100000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24"/>
    <s v="Bogotá Humana: participa y decide"/>
    <n v="0"/>
    <s v="NO APLICA"/>
    <n v="0"/>
    <s v="NO APLICA"/>
    <n v="0"/>
    <s v="NO APLICA"/>
    <n v="0"/>
    <s v="NO APLICA"/>
    <n v="0"/>
    <s v="Bogotá Humana: participa y decide"/>
    <n v="871"/>
    <s v="Procesos sociales y políticos para la participación territorial"/>
    <n v="9"/>
    <n v="6"/>
    <s v="Implementar 1 Ejercicios De Sensibilizaciòn Y Concertaciòn Para La Definiciòn De Las Acciones Afirmativas En Cumplimiento Del Componente De Participaciòn De Las Polìticas Pùblicas De Los Grupos Ètnicos"/>
    <n v="1"/>
    <s v="Suma"/>
    <n v="4"/>
    <s v="Finalizada - No continua"/>
    <n v="1"/>
    <n v="1"/>
    <n v="1"/>
    <n v="100"/>
    <n v="0"/>
    <n v="0"/>
    <n v="0"/>
    <n v="0"/>
    <n v="0"/>
    <n v="0"/>
    <n v="0"/>
    <n v="0"/>
    <n v="0"/>
    <n v="0"/>
    <n v="0"/>
    <n v="0"/>
    <n v="1"/>
    <n v="1"/>
    <n v="100"/>
    <n v="248323000"/>
    <n v="248323000"/>
    <n v="100"/>
    <n v="0"/>
    <n v="0"/>
    <n v="0"/>
    <n v="0"/>
    <n v="0"/>
    <n v="0"/>
    <n v="0"/>
    <n v="0"/>
    <n v="0"/>
    <n v="0"/>
    <n v="0"/>
    <n v="0"/>
    <n v="248323000"/>
    <n v="248323000"/>
    <n v="100"/>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73"/>
    <s v="Gestión estratégica y fortalecimiento institucional"/>
    <n v="51"/>
    <n v="2"/>
    <s v="Fortalecer 100 % De La Infraestructura Física Y Tecnológica De La Entidad"/>
    <n v="3"/>
    <s v="Creciente"/>
    <n v="1"/>
    <s v="En ejecucion"/>
    <n v="1"/>
    <n v="5"/>
    <n v="5"/>
    <n v="100"/>
    <n v="20"/>
    <n v="13.3"/>
    <n v="66.5"/>
    <n v="50"/>
    <n v="30"/>
    <n v="60"/>
    <n v="75"/>
    <n v="62"/>
    <n v="82.67"/>
    <n v="100"/>
    <n v="80"/>
    <n v="80"/>
    <s v="N/A"/>
    <s v="N/A"/>
    <s v="N/A"/>
    <n v="100000000"/>
    <n v="100000000"/>
    <n v="100"/>
    <n v="236013300"/>
    <n v="219236801"/>
    <n v="92.89"/>
    <n v="448723328"/>
    <n v="448723328"/>
    <n v="100"/>
    <n v="64400000"/>
    <n v="64400000"/>
    <n v="100"/>
    <n v="2390276669"/>
    <n v="222019182"/>
    <n v="9.2899999999999991"/>
    <n v="3239413297"/>
    <n v="1054379311"/>
    <n v="32.549999999999997"/>
    <s v="VIGENCIA (a 31/05/2016): En la implementación de estrategias, se trabajo en la actualización de parámetros para vigencia 2016, entre ellos, actualización y revisión de objetos de base de datos y fuentes del aplicativo, actualización de tablas básicas, creación de usuarios y roles, revisión de catálogos, pruebas técnicas de reportes y formas, parametrización de fechas de corte y variables relacionadas con el Plan de Contratación y Personalización del Plan, parametrización y actualización binconsecutivos, revisión forma proveedores en el catalogo. Se fortaleció la infraestructura tecnológica del IDPAC a través del proyecto Office 365, para brindar todas las herramientas Ofimáticas y realizar la migración de Correo de la plataforma Google a Microsoft.  Adicionalmente se fortaleció la infraestructura física, adecuando 20 puntos en las localidades de Bogotá, para la participación ciudadana, que para llevarla a cabo de realizaron los estudios previos y se realizara el proceso de contratación por subasta inversa."/>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73"/>
    <s v="Gestión estratégica y fortalecimiento institucional"/>
    <n v="51"/>
    <n v="3"/>
    <s v="Fortalecer 100 % De La Capacidad Operativa De La Entidad"/>
    <n v="3"/>
    <s v="Creciente"/>
    <n v="1"/>
    <s v="En ejecucion"/>
    <n v="1"/>
    <n v="5"/>
    <n v="5"/>
    <n v="100"/>
    <n v="20"/>
    <n v="12.4"/>
    <n v="62"/>
    <n v="50"/>
    <n v="43.84"/>
    <n v="87.68"/>
    <n v="75"/>
    <n v="75"/>
    <n v="100"/>
    <n v="100"/>
    <n v="95"/>
    <n v="95"/>
    <s v="N/A"/>
    <s v="N/A"/>
    <s v="N/A"/>
    <n v="316230000"/>
    <n v="316230000"/>
    <n v="100"/>
    <n v="107342200"/>
    <n v="107342200"/>
    <n v="100"/>
    <n v="1829519818"/>
    <n v="1829519818"/>
    <n v="100"/>
    <n v="827077862"/>
    <n v="826904529"/>
    <n v="99.98"/>
    <n v="1301169999"/>
    <n v="824976631"/>
    <n v="63.4"/>
    <n v="4381339879"/>
    <n v="3904973178"/>
    <n v="89.13"/>
    <s v="VIGENCIA (a 31/05/2016): Para mejorar la capacidad operativa de la entidad,  desde el campo administrativo, se gestionaron durante los meses de abril y mayo 442 requerimientos, de éstos 6, fueron trasladados a otras Entidades por no competencia. De la totalidad de los requerimientos, fueron cerrados 265 y 177 de ellos están pendientes y aún no han vencido los términos para su finalización. Respecto a los canales de atención, el más utilizado en el último trimestre según el SDQS, es el escrito, ya que de los 442  requerimientos, 251 fueron a través de éste. Los requerimientos más utilizados por los ciudadanos, fueron los Derechos de Petición de interés General y Particular con 222 solicitudes en el trimestre, estos casi siempre direccionados a la Subdirección de Asuntos Comunales.  En lo que concierne al fortalecimiento de la entidad a través de los asuntos contractuales, se celebró un total de 310 contratos con corte al 31 de mayo de 2016. Finalmente en aspectos jurídicos, se elaboraron 12 Actas de Liquidación Bilateral, 1 constancia de archivo 1, revisión de resoluciones de pasivos exigibles 4 y 90 Oficios relacionados con la gestión del proceso, se absolvieron 6 consultas vía e mail. Se encuentran activos 18 Procesos Judiciales"/>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73"/>
    <s v="Gestión estratégica y fortalecimiento institucional"/>
    <n v="51"/>
    <n v="4"/>
    <s v="Implementar 1 Programa De Transparencia, Probidad, Lucha Contra La Corrupción Y Control Social, Efectivo E Incluyente"/>
    <n v="1"/>
    <s v="Suma"/>
    <n v="3"/>
    <s v="Finalizada por cumplimiento"/>
    <n v="1"/>
    <n v="0.05"/>
    <n v="0"/>
    <n v="0"/>
    <n v="0.2"/>
    <n v="0.2"/>
    <n v="100"/>
    <n v="0.25"/>
    <n v="0.25"/>
    <n v="100"/>
    <n v="0.25"/>
    <n v="0.55000000000000004"/>
    <n v="220"/>
    <n v="0"/>
    <n v="0"/>
    <n v="0"/>
    <n v="1"/>
    <n v="1"/>
    <n v="100"/>
    <n v="50000000"/>
    <n v="43423599"/>
    <n v="86.84"/>
    <n v="293355500"/>
    <n v="276309450"/>
    <n v="94.19"/>
    <n v="345514500"/>
    <n v="345514500"/>
    <n v="100"/>
    <n v="78471"/>
    <n v="0"/>
    <n v="0"/>
    <n v="0"/>
    <n v="0"/>
    <n v="0"/>
    <n v="688948471"/>
    <n v="665247549"/>
    <n v="96.56"/>
    <m/>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73"/>
    <s v="Gestión estratégica y fortalecimiento institucional"/>
    <n v="51"/>
    <n v="5"/>
    <s v="Implementar 100 % Del Sig Con Sus Herramientas De Desarrollo De Gestión Pública"/>
    <n v="3"/>
    <s v="Creciente"/>
    <n v="1"/>
    <s v="En ejecucion"/>
    <n v="1"/>
    <n v="5"/>
    <n v="4"/>
    <n v="80"/>
    <n v="20"/>
    <n v="15.18"/>
    <n v="75.900000000000006"/>
    <n v="50"/>
    <n v="50"/>
    <n v="100"/>
    <n v="75"/>
    <n v="84.5"/>
    <n v="112.67"/>
    <n v="100"/>
    <n v="92"/>
    <n v="92"/>
    <s v="N/A"/>
    <s v="N/A"/>
    <s v="N/A"/>
    <n v="150000000"/>
    <n v="150000000"/>
    <n v="100"/>
    <n v="450697700"/>
    <n v="416605598"/>
    <n v="92.44"/>
    <n v="721364333"/>
    <n v="721364333"/>
    <n v="100"/>
    <n v="361466667"/>
    <n v="361466667"/>
    <n v="100"/>
    <n v="469513332"/>
    <n v="258893332"/>
    <n v="55.14"/>
    <n v="2153042032"/>
    <n v="1908329930"/>
    <n v="88.63"/>
    <s v="VIGENCIA (a 31/05/2016): Desde la Oficina de Control Interno, durante los meses de enero y febrero, se ejecutaron las actividades programadas en el programa anual de auditoría, se elaboraron y presentaron 10 Informes legales y 3 evaluaciones y seguimientos. En el Mes de Marzo se elaboraron y presentaron 2 informes legales, y quedaron en elaboración 2 informes (Plan de Acción por Dependencias y Directiva 003 de 2013). Durante los meses de abril y mayo, se realizaron 7 Informes Legales  y se desarrolló la auditoría Interna Integral del Sistema Integrado de Gestión de Calidad.                                             Desde la Oficina Asesora de Planeación, se reporto que en el mes de enero se obtuvo la evaluación del SISIG en el cual se obtuvo el 74,22%, durante el primer trimestre se han adelantado las siguientes actividades: elaboración del plan de trabajo para el SIG, identificación de los grupos de interés de responsabilidad social, plan anticorrupción y de atención al ciudadano, mapa de riesgos de corrupción, jornadas de planeación estratégica con el equipo directivo y asesores, definición de indicadores, propuesta de carecterizaciones de procesos, revisión de procedimientos y formatos de los procesos de atención al ciudadano, inspección, vigilancia y control, planeación estratégica, promoción de la participación ciudadana y comunitaria incidente, gestión documental, gestión de recursos físicos, designación y conformación del equipo operativo vigencia 2016, solicitud y consolidación del Normograma, revisión del portafolio de servicios y presentación de propuesta para ajuste del mismo. En el mes de abril se creó, modificó, eliminó o derogó documentos de los procesos de Planeación Estratégica, Inspección, vigilancia y control de las organizaciones comunales, gestión documental, seguimiento y evaluación, gestión financiera, gestión contractual, gestión del talento humano. En el mes de mayo se participó en las auditorías internas del Sistema Integrado de Gesti"/>
  </r>
  <r>
    <n v="939427977"/>
    <n v="4"/>
    <x v="0"/>
    <s v="BH"/>
    <n v="2016"/>
    <s v="31/05/2016 (Terminado)"/>
    <s v="Pesos corrientes"/>
    <n v="2"/>
    <s v="Ultima Version Oficial"/>
    <n v="220"/>
    <s v="Instituto Distrital de la Participación y Acción Comunal"/>
    <s v="IDPAC"/>
    <n v="86"/>
    <s v="Sector Gobierno, seguridad y convivenci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873"/>
    <s v="Gestión estratégica y fortalecimiento institucional"/>
    <n v="51"/>
    <n v="6"/>
    <s v="Implementar 1 Sistema Integral De Información Institucional"/>
    <n v="1"/>
    <s v="Suma"/>
    <n v="1"/>
    <s v="En ejecucion"/>
    <n v="1"/>
    <n v="0.05"/>
    <n v="0.05"/>
    <n v="100"/>
    <n v="0.2"/>
    <n v="0.2"/>
    <n v="100"/>
    <n v="0.25"/>
    <n v="0.25"/>
    <n v="100"/>
    <n v="0.25"/>
    <n v="0.17"/>
    <n v="68"/>
    <n v="0.33"/>
    <n v="0.13"/>
    <n v="39.39"/>
    <n v="1"/>
    <n v="0.8"/>
    <n v="80"/>
    <n v="50000000"/>
    <n v="50000000"/>
    <n v="100"/>
    <n v="186013300"/>
    <n v="168697700"/>
    <n v="90.69"/>
    <n v="278878021"/>
    <n v="277366250"/>
    <n v="99.46"/>
    <n v="139200000"/>
    <n v="139200000"/>
    <n v="100"/>
    <n v="146040000"/>
    <n v="26480000"/>
    <n v="18.13"/>
    <n v="800131321"/>
    <n v="661743950"/>
    <n v="82.7"/>
    <s v="VIGENCIA (a 31/05/2016): Dentro de las actividades relacionadas para el cumplimiento de la meta se tiene la implementación del módulo SISCO (Sistema de Contratación) del Sistema SI CAPITAL. Para el proceso de esta meta se inicio con mesas de trabajo con el proceso de gestión contractual, para la revisión de formatos y normatividad, conforme a las observaciones dadas por el proceso, se realizaron las modificaciones solicitadas por el proceso de gestión contractual y se inicio la capacitación con los proceso de la entidad a quienes realizan estudios previos y plan de adquisiciones, para el uso de la herramienta. Una vez sea implementado el referido módulo se realizará la implementación de los módulos SAE - SAI y LIMAY."/>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1"/>
    <s v="Beneficiar 21000 Personas Vinculadas Y/O Relacionadas Con Los Proyectos Ubicados En Los Territorios Turísticos Identificados"/>
    <n v="1"/>
    <s v="Suma"/>
    <n v="1"/>
    <s v="En ejecucion"/>
    <n v="1"/>
    <n v="15"/>
    <n v="35"/>
    <n v="233.33"/>
    <n v="7230"/>
    <n v="9839"/>
    <n v="136.09"/>
    <n v="3563"/>
    <n v="928"/>
    <n v="26.05"/>
    <n v="7110"/>
    <n v="6352"/>
    <n v="89.34"/>
    <n v="3866"/>
    <n v="2956"/>
    <n v="76.459999999999994"/>
    <n v="21000"/>
    <n v="20110"/>
    <n v="95.76"/>
    <n v="323180000"/>
    <n v="319046666"/>
    <n v="98.72"/>
    <n v="688141066"/>
    <n v="641366506"/>
    <n v="93.2"/>
    <n v="1307418248"/>
    <n v="1307274000"/>
    <n v="99.99"/>
    <n v="953866219"/>
    <n v="949718299"/>
    <n v="99.56"/>
    <n v="1205323967"/>
    <n v="1069172500"/>
    <n v="88.7"/>
    <n v="4477929500"/>
    <n v="4286577971"/>
    <n v="95.73"/>
    <s v="VIGENCIA (a 31/05/2016): Se avanza en la estructuración de las estrategias de apoyo y gestión local del turismo, así como en la definición de las acciones para sensibilización en turismo con los nuevos Alcaldes Locales. RESERVAS (a 31/05/2016): 217 personas beneficiada en el marco de las acciones de fortalecimiento del producto turístico cultural.  347 personas beneficiadas en las actividades de fortalecimiento del producto turístico LGBTI, de las cuales 300 participaron en el evento de lanzamiento de la guía  &quot;Bogotá destino turístico LGBTI&quot;  2.312 personas beneficiadas a través de las actividades de fortalecimiento del producto turístico gastronómico: taller de servicio y venta inhouse, taller de gastronomía regional andina, socialización de la guía gastronómica y activaciones gastronómicas en el marco de la feria turística de Anato, mesa técnica de turismo cultural y el taller de recuperación del patrimonio inmaterial amasijos colombianos. 35 participantes en el diplomado de seguriadad turística para establecimientos de alojamiento y hospedaje. 45 asistentes a las mesas de turismo local y conferencia sobre la gestión local del desarrollo turístico dirigido a alcaldes locales."/>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2"/>
    <s v="Incubar 120 Empresas Prestadoras De Servicios Turísticos, Dentro De Las Cuales 10 Son De Vendedores Informales Como Opción Productiva Para Su Salida Del Espacio Público"/>
    <n v="1"/>
    <s v="Suma"/>
    <n v="3"/>
    <s v="Finalizada por cumplimiento"/>
    <n v="1"/>
    <n v="20"/>
    <n v="0"/>
    <n v="0"/>
    <n v="65"/>
    <n v="60"/>
    <n v="92.31"/>
    <n v="30"/>
    <n v="0"/>
    <n v="0"/>
    <n v="60"/>
    <n v="60"/>
    <n v="100"/>
    <n v="0"/>
    <n v="0"/>
    <n v="0"/>
    <n v="120"/>
    <n v="120"/>
    <n v="100"/>
    <n v="159751200"/>
    <n v="159751200"/>
    <n v="100"/>
    <n v="125775600"/>
    <n v="121525600"/>
    <n v="96.62"/>
    <n v="100000000"/>
    <n v="100000000"/>
    <n v="100"/>
    <n v="0"/>
    <n v="0"/>
    <n v="0"/>
    <n v="0"/>
    <n v="0"/>
    <n v="0"/>
    <n v="385526800"/>
    <n v="381276800"/>
    <n v="98.9"/>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3"/>
    <s v="Crear 200 Empresas Nuevas Del Turismo Para El Próximo Cuatrienio"/>
    <n v="1"/>
    <s v="Suma"/>
    <n v="1"/>
    <s v="En ejecucion"/>
    <n v="1"/>
    <n v="20"/>
    <n v="0"/>
    <n v="0"/>
    <n v="90"/>
    <n v="60"/>
    <n v="66.67"/>
    <n v="70"/>
    <n v="0"/>
    <n v="0"/>
    <n v="70"/>
    <n v="70"/>
    <n v="100"/>
    <n v="70"/>
    <n v="0"/>
    <n v="0"/>
    <n v="200"/>
    <n v="130"/>
    <n v="65"/>
    <n v="226935997"/>
    <n v="226242664"/>
    <n v="99.69"/>
    <n v="32640000"/>
    <n v="32640000"/>
    <n v="100"/>
    <n v="100000000"/>
    <n v="100000000"/>
    <n v="100"/>
    <n v="0"/>
    <n v="0"/>
    <n v="0"/>
    <n v="126527500"/>
    <n v="126527500"/>
    <n v="100"/>
    <n v="486103497"/>
    <n v="485410164"/>
    <n v="99.86"/>
    <s v="VIGENCIA (a 31/05/2016): Avances en la definición de estrategias y alianzas para adelantar el fortalecimiento de unidades productivas turísticas.  Se han identificado y seleccionado 5 empresas asociadas al producto turstico de naturaleza y ruralidad, para diagnóstico y posterior  proceso de fortalecimiento. Este proceso se realizará con diferentes aliados como La Salle College, Cámara de Comercio de Bogotá y SENA."/>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4"/>
    <s v="Profesionalizar 5000 Conductores De Taxi Con Formación Personal Y Conocimiento Amplio De La Oferta Turística Y Cultural De La Ciudad"/>
    <n v="1"/>
    <s v="Suma"/>
    <n v="1"/>
    <s v="En ejecucion"/>
    <n v="1"/>
    <n v="0"/>
    <n v="0"/>
    <n v="0"/>
    <n v="1300"/>
    <n v="545"/>
    <n v="41.92"/>
    <n v="1537"/>
    <n v="1597"/>
    <n v="103.9"/>
    <n v="1995"/>
    <n v="2378"/>
    <n v="119.2"/>
    <n v="480"/>
    <n v="699"/>
    <n v="145.63"/>
    <n v="5000"/>
    <n v="5219"/>
    <n v="104.38"/>
    <n v="0"/>
    <n v="0"/>
    <n v="0"/>
    <n v="208133333"/>
    <n v="204879399"/>
    <n v="98.44"/>
    <n v="247610000"/>
    <n v="247610000"/>
    <n v="100"/>
    <n v="0"/>
    <n v="0"/>
    <n v="0"/>
    <n v="0"/>
    <n v="0"/>
    <n v="0"/>
    <n v="455743333"/>
    <n v="452489399"/>
    <n v="99.29"/>
    <s v="RESERVAS (a 31/05/2016): 699 conductores de servicio individual de pasajeros fueron capacitados en apropiación de ciudad. Con este reporte finaliza la ejecución de esta meta, dando cumplimiento satisfactorio."/>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5"/>
    <s v="Vincular 200 Empresas A Seis (6) Clúster Turísticos En La Ciudad De Bogotá"/>
    <n v="1"/>
    <s v="Suma"/>
    <n v="3"/>
    <s v="Finalizada por cumplimiento"/>
    <n v="1"/>
    <n v="35"/>
    <n v="0"/>
    <n v="0"/>
    <n v="0"/>
    <n v="0"/>
    <n v="0"/>
    <n v="100"/>
    <n v="0"/>
    <n v="0"/>
    <n v="200"/>
    <n v="239"/>
    <n v="119.5"/>
    <n v="0"/>
    <n v="0"/>
    <n v="0"/>
    <n v="200"/>
    <n v="239"/>
    <n v="119.5"/>
    <n v="4000000"/>
    <n v="4000000"/>
    <n v="100"/>
    <n v="0"/>
    <n v="0"/>
    <n v="0"/>
    <n v="442283604"/>
    <n v="441691958"/>
    <n v="99.87"/>
    <n v="0"/>
    <n v="0"/>
    <n v="0"/>
    <n v="0"/>
    <n v="0"/>
    <n v="0"/>
    <n v="446283604"/>
    <n v="445691958"/>
    <n v="99.87"/>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6"/>
    <s v="Capacitar 493 Prestadores De Servicios Turísticos Y Los Conexos A La Cadena Productiva Del Turismo En Una Segunda Lengua Acorde Al Tipo De Servicio Y Clasificación De La Misma"/>
    <n v="1"/>
    <s v="Suma"/>
    <n v="3"/>
    <s v="Finalizada por cumplimiento"/>
    <n v="1"/>
    <n v="125"/>
    <n v="131"/>
    <n v="104.8"/>
    <n v="100"/>
    <n v="215"/>
    <n v="215"/>
    <n v="50"/>
    <n v="0"/>
    <n v="0"/>
    <n v="153"/>
    <n v="153"/>
    <n v="100"/>
    <n v="0"/>
    <n v="0"/>
    <n v="0"/>
    <n v="493"/>
    <n v="499"/>
    <n v="101.22"/>
    <n v="201870000"/>
    <n v="201870000"/>
    <n v="100"/>
    <n v="135000000"/>
    <n v="135000000"/>
    <n v="100"/>
    <n v="100000000"/>
    <n v="100000000"/>
    <n v="100"/>
    <n v="0"/>
    <n v="0"/>
    <n v="0"/>
    <n v="0"/>
    <n v="0"/>
    <n v="0"/>
    <n v="436870000"/>
    <n v="436870000"/>
    <n v="100"/>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7"/>
    <s v="Realizar 8 Actividades De Turismo Social/O Ecológico En El Marco De Bogotá-Región Con La Participación De Por Lo Menos 10.000  Ciudadanos Menos 10.000 Ciudadanos En Estos Nuevos Productos."/>
    <n v="1"/>
    <s v="Suma"/>
    <n v="1"/>
    <s v="En ejecucion"/>
    <n v="1"/>
    <n v="1"/>
    <n v="1"/>
    <n v="100"/>
    <n v="1"/>
    <n v="2"/>
    <n v="200"/>
    <n v="2"/>
    <n v="1"/>
    <n v="50"/>
    <n v="3"/>
    <n v="3"/>
    <n v="100"/>
    <n v="1"/>
    <n v="0"/>
    <n v="0"/>
    <n v="8"/>
    <n v="7"/>
    <n v="87.5"/>
    <n v="26950000"/>
    <n v="26875566"/>
    <n v="99.74"/>
    <n v="1168070001"/>
    <n v="1156223074"/>
    <n v="98.99"/>
    <n v="189695350"/>
    <n v="189419350"/>
    <n v="99.85"/>
    <n v="199124200"/>
    <n v="199124200"/>
    <n v="100"/>
    <n v="200000000"/>
    <n v="0"/>
    <n v="0"/>
    <n v="1783839551"/>
    <n v="1571642190"/>
    <n v="88.1"/>
    <s v="VIGENCIA (a 31/05/2016): Avances en la definición de acciones para el desarollo de esta actividad en el marco del nuevo Plan de Desarrollo. RESERVAS (a 31/05/2016): Recursos asociados a saldos de recurso humano"/>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8"/>
    <s v="Realizar 15 Investigaciones Para La Medición De La Oferta Y La Demanda Turística De Bogotá Región"/>
    <n v="1"/>
    <s v="Suma"/>
    <n v="1"/>
    <s v="En ejecucion"/>
    <n v="1"/>
    <n v="0"/>
    <n v="0"/>
    <n v="0"/>
    <n v="3"/>
    <n v="3"/>
    <n v="100"/>
    <n v="7"/>
    <n v="7"/>
    <n v="100"/>
    <n v="4"/>
    <n v="4"/>
    <n v="100"/>
    <n v="1"/>
    <n v="1"/>
    <n v="100"/>
    <n v="15"/>
    <n v="15"/>
    <n v="100"/>
    <n v="0"/>
    <n v="0"/>
    <n v="0"/>
    <n v="907550000"/>
    <n v="837332654"/>
    <n v="92.26"/>
    <n v="1399849798"/>
    <n v="1396769452"/>
    <n v="99.78"/>
    <n v="923321217"/>
    <n v="915927364"/>
    <n v="99.2"/>
    <n v="1267242533"/>
    <n v="992220100"/>
    <n v="78.3"/>
    <n v="4497963548"/>
    <n v="4142249570"/>
    <n v="92.09"/>
    <s v="VIGENCIA (a 31/05/2016): El avance reportado corresponde a: 0.5 - Publicación de resultados de la investigación de viajeros - primer semestre de 2015 en http://www.sitbog.gov.co/es/pagina/observatorio -&gt; y Boletines año 2015 Observatorio de Turismo. 0.5 Correspondiente a la publicación de resultados de los eventos Alimentarte y Ciclo Cine Rosa (semana por la igualdad) 2015 (http://bogotaturismo.gov.co/sites/default/files/alimentarte_2015.pdf y http://bogotaturismo.gov.co/sites/default/files/semana_por_la_igualdad.pdf) y resutados de la medición de los eventos Rock al parque, Colombia al parque y Salsa al parque, disponibles en http://www.bogotaturismo.gov.co/investigaciones  RESERVAS (a 31/05/2016): El avance reportado corresponde a: 0.5 - Publicación de resultados de la investigación de viajeros - primer semestre de 2015 en http://www.sitbog.gov.co/es/pagina/observatorio -&gt; y Boletines año 2015 Observatorio de Turismo. 0.5 Correspondiente a la publicación de resultados de los eventos Alimentarte y Ciclo Cine Rosa (semana por la igualdad) 2015 (http://bogotaturismo.gov.co/sites/default/files/alimentarte_2015.pdf y http://bogotaturismo.gov.co/sites/default/files/semana_por_la_igualdad.pdf) y resutados de la medición de los eventos Rock al parque, Colombia al parque y Salsa al parque, disponibles en http://www.bogotaturismo.gov.co/investigaciones"/>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9"/>
    <s v="Formular 1 Propuesta Técnica Para El Desarrollo Del Proyecto De Formación De 5.000 Conductores De Taxi"/>
    <n v="1"/>
    <s v="Suma"/>
    <n v="3"/>
    <s v="Finalizada por cumplimiento"/>
    <n v="1"/>
    <n v="1"/>
    <n v="1"/>
    <n v="100"/>
    <n v="0"/>
    <n v="0"/>
    <n v="0"/>
    <n v="0"/>
    <n v="0"/>
    <n v="0"/>
    <n v="0"/>
    <n v="0"/>
    <n v="0"/>
    <n v="0"/>
    <n v="0"/>
    <n v="0"/>
    <n v="1"/>
    <n v="1"/>
    <n v="100"/>
    <n v="25433823"/>
    <n v="25400000"/>
    <n v="99.88"/>
    <n v="0"/>
    <n v="0"/>
    <n v="0"/>
    <n v="0"/>
    <n v="0"/>
    <n v="0"/>
    <n v="0"/>
    <n v="0"/>
    <n v="0"/>
    <n v="0"/>
    <n v="0"/>
    <n v="0"/>
    <n v="25433823"/>
    <n v="25400000"/>
    <n v="99.87"/>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10"/>
    <s v="Realizar 1 Estudio Del Censo Empresarial"/>
    <n v="1"/>
    <s v="Suma"/>
    <n v="4"/>
    <s v="Finalizada - No continua"/>
    <n v="1"/>
    <n v="0"/>
    <n v="0"/>
    <n v="0"/>
    <n v="1"/>
    <n v="0"/>
    <n v="0"/>
    <n v="1"/>
    <n v="0"/>
    <n v="0"/>
    <n v="0"/>
    <n v="0"/>
    <n v="0"/>
    <n v="0"/>
    <n v="0"/>
    <n v="0"/>
    <n v="1"/>
    <n v="0"/>
    <n v="0"/>
    <n v="0"/>
    <n v="0"/>
    <n v="0"/>
    <n v="163690000"/>
    <n v="23040000"/>
    <n v="14.08"/>
    <n v="0"/>
    <n v="0"/>
    <n v="0"/>
    <n v="0"/>
    <n v="0"/>
    <n v="0"/>
    <n v="0"/>
    <n v="0"/>
    <n v="0"/>
    <n v="163690000"/>
    <n v="23040000"/>
    <n v="14.08"/>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31"/>
    <s v="Desarrollo turístico social y productivo de Bogotá"/>
    <n v="60"/>
    <n v="11"/>
    <s v="Implementar 30 Porciento De Las Estrategias Del Plan De Acción De Los Clústeres Turísticos De La Ciudad."/>
    <n v="1"/>
    <s v="Suma"/>
    <n v="3"/>
    <s v="Finalizada por cumplimiento"/>
    <n v="1"/>
    <n v="0"/>
    <n v="0"/>
    <n v="0"/>
    <n v="0"/>
    <n v="0"/>
    <n v="0"/>
    <n v="0"/>
    <n v="0"/>
    <n v="0"/>
    <n v="30"/>
    <n v="30"/>
    <n v="100"/>
    <n v="0"/>
    <n v="0"/>
    <n v="0"/>
    <n v="30"/>
    <n v="30"/>
    <n v="100"/>
    <n v="0"/>
    <n v="0"/>
    <n v="0"/>
    <n v="0"/>
    <n v="0"/>
    <n v="0"/>
    <n v="0"/>
    <n v="0"/>
    <n v="0"/>
    <n v="105000000"/>
    <n v="105000000"/>
    <n v="100"/>
    <n v="0"/>
    <n v="0"/>
    <n v="0"/>
    <n v="105000000"/>
    <n v="105000000"/>
    <n v="100"/>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
    <s v="Formar 23118 Personas En Amor Y Apropiación Por La Ciudad"/>
    <n v="1"/>
    <s v="Suma"/>
    <n v="1"/>
    <s v="En ejecucion"/>
    <n v="1"/>
    <n v="3000"/>
    <n v="1217"/>
    <n v="40.57"/>
    <n v="8133"/>
    <n v="9194"/>
    <n v="113.05"/>
    <n v="3000"/>
    <n v="1021"/>
    <n v="34.03"/>
    <n v="8206"/>
    <n v="10686"/>
    <n v="130.22"/>
    <n v="1000"/>
    <n v="623"/>
    <n v="62.3"/>
    <n v="23118"/>
    <n v="22741"/>
    <n v="98.37"/>
    <n v="339480000"/>
    <n v="317180000"/>
    <n v="93.43"/>
    <n v="248565000"/>
    <n v="246885000"/>
    <n v="99.32"/>
    <n v="480801150"/>
    <n v="480748500"/>
    <n v="99.99"/>
    <n v="128250316"/>
    <n v="127100000"/>
    <n v="99.1"/>
    <n v="293829782"/>
    <n v="113605000"/>
    <n v="38.67"/>
    <n v="1490926248"/>
    <n v="1285518500"/>
    <n v="86.22"/>
    <s v="VIGENCIA (a 31/05/2016): 623  personas capacitadas en amor y apropiación de ciudad: 417 empresarios, 122 residentes y 68 jóvenes y 16 niños. RESERVAS (a 31/05/2016): Magnitud cero (0) con recursos asociados correspondientes a giros de último pago de recurso humano."/>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2"/>
    <s v="Señalizar 2.01 Sectores Turísticos"/>
    <n v="1"/>
    <s v="Suma"/>
    <n v="3"/>
    <s v="Finalizada por cumplimiento"/>
    <n v="1"/>
    <n v="0"/>
    <n v="0"/>
    <n v="0"/>
    <n v="0.01"/>
    <n v="0.01"/>
    <n v="100"/>
    <n v="0"/>
    <n v="0"/>
    <n v="0"/>
    <n v="1.99"/>
    <n v="2"/>
    <n v="100.5"/>
    <n v="0"/>
    <n v="0"/>
    <n v="0"/>
    <n v="2.0099999999999998"/>
    <n v="2.0099999999999998"/>
    <n v="100"/>
    <n v="0"/>
    <n v="0"/>
    <n v="0"/>
    <n v="72684511"/>
    <n v="72684511"/>
    <n v="100"/>
    <n v="0"/>
    <n v="0"/>
    <n v="0"/>
    <n v="0"/>
    <n v="0"/>
    <n v="0"/>
    <n v="0"/>
    <n v="0"/>
    <n v="0"/>
    <n v="72684511"/>
    <n v="72684511"/>
    <n v="100"/>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3"/>
    <s v="Realizar 3794 Recorridos Turísticos Peatonales"/>
    <n v="1"/>
    <s v="Suma"/>
    <n v="1"/>
    <s v="En ejecucion"/>
    <n v="1"/>
    <n v="428"/>
    <n v="642"/>
    <n v="150"/>
    <n v="855"/>
    <n v="906"/>
    <n v="105.96"/>
    <n v="1191"/>
    <n v="1156"/>
    <n v="97.06"/>
    <n v="998"/>
    <n v="1010"/>
    <n v="101.2"/>
    <n v="80"/>
    <n v="75"/>
    <n v="93.75"/>
    <n v="3794"/>
    <n v="3789"/>
    <n v="99.87"/>
    <n v="139911849"/>
    <n v="134700000"/>
    <n v="96.28"/>
    <n v="0"/>
    <n v="0"/>
    <n v="0"/>
    <n v="102009600"/>
    <n v="99691200"/>
    <n v="97.73"/>
    <n v="286566667"/>
    <n v="286566667"/>
    <n v="100"/>
    <n v="0"/>
    <n v="0"/>
    <n v="0"/>
    <n v="528488116"/>
    <n v="520957867"/>
    <n v="98.58"/>
    <s v="RESERVAS (a 31/05/2016): Se realizaron recorridos peatonales por el Centro Histórico, Palacio de Nariño y el centro internacional, atendiendo población residente y extranjera de acuerdo a las solicitudes recibidas."/>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4"/>
    <s v="Atender 1000000 Consultas A Través De Los Puntos De Información Turística De Bogotá"/>
    <n v="1"/>
    <s v="Suma"/>
    <n v="1"/>
    <s v="En ejecucion"/>
    <n v="1"/>
    <n v="62500"/>
    <n v="161874"/>
    <n v="259"/>
    <n v="250000"/>
    <n v="256979"/>
    <n v="102.79"/>
    <n v="200000"/>
    <n v="173526"/>
    <n v="86.76"/>
    <n v="265000"/>
    <n v="218166"/>
    <n v="82.33"/>
    <n v="189455"/>
    <n v="62616"/>
    <n v="33.049999999999997"/>
    <n v="1000000"/>
    <n v="873161"/>
    <n v="87.32"/>
    <n v="141838212"/>
    <n v="138983865"/>
    <n v="97.98"/>
    <n v="1420246544"/>
    <n v="1412198840"/>
    <n v="99.43"/>
    <n v="1147467023"/>
    <n v="907497899"/>
    <n v="79.09"/>
    <n v="1363184893"/>
    <n v="1337354993"/>
    <n v="98.11"/>
    <n v="1244530000"/>
    <n v="1012876092"/>
    <n v="81.39"/>
    <n v="5317266672"/>
    <n v="4808911689"/>
    <n v="90.44"/>
    <s v="VIGENCIA (a 31/05/2016): Se atendió permanente las consultas de información turística  a los usuarios residentes, nacionales y extranjeros de la red de información fija e itinerante que se encuentran ubicados en los principales puntos turísticos de la ciudad. RESERVAS (a 31/05/2016): Se atendió permanente las consultas de información turística  a los usuarios residentes, nacionales e internacionales de la red de información fija e itinerante que se encuentran ubicados en los principales puntos turísticos de la ciudad."/>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5"/>
    <s v="Diseñar Y Ejecutar 6 Campañas De Promoción Turística"/>
    <n v="1"/>
    <s v="Suma"/>
    <n v="1"/>
    <s v="En ejecucion"/>
    <n v="1"/>
    <n v="2"/>
    <n v="2"/>
    <n v="100"/>
    <n v="1"/>
    <n v="1"/>
    <n v="100"/>
    <n v="2"/>
    <n v="2"/>
    <n v="100"/>
    <n v="1"/>
    <n v="1"/>
    <n v="100"/>
    <n v="0"/>
    <n v="0"/>
    <n v="0"/>
    <n v="6"/>
    <n v="6"/>
    <n v="100"/>
    <n v="1740728999"/>
    <n v="1733578999"/>
    <n v="99.59"/>
    <n v="268883334"/>
    <n v="266483334"/>
    <n v="99.11"/>
    <n v="3180638173"/>
    <n v="3166515900"/>
    <n v="99.56"/>
    <n v="431505001"/>
    <n v="431500000"/>
    <n v="100"/>
    <n v="0"/>
    <n v="0"/>
    <n v="0"/>
    <n v="5621755507"/>
    <n v="5598078233"/>
    <n v="99.58"/>
    <s v="RESERVAS (a 31/05/2016): Magnitud cero (0) con recursos asociados correspondientes a giros de último pago de recurso humano."/>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6"/>
    <s v="Captar 39 Eventos Con Categoría Icca"/>
    <n v="1"/>
    <s v="Suma"/>
    <n v="1"/>
    <s v="En ejecucion"/>
    <n v="1"/>
    <n v="0"/>
    <n v="0"/>
    <n v="0"/>
    <n v="6"/>
    <n v="6"/>
    <n v="100"/>
    <n v="20"/>
    <n v="20"/>
    <n v="100"/>
    <n v="13"/>
    <n v="3"/>
    <n v="23.08"/>
    <n v="10"/>
    <n v="10"/>
    <n v="100"/>
    <n v="39"/>
    <n v="39"/>
    <n v="100"/>
    <n v="0"/>
    <n v="0"/>
    <n v="0"/>
    <n v="50000000"/>
    <n v="50000000"/>
    <n v="100"/>
    <n v="180000000"/>
    <n v="180000000"/>
    <n v="100"/>
    <n v="100000000"/>
    <n v="100000000"/>
    <n v="100"/>
    <n v="0"/>
    <n v="0"/>
    <n v="0"/>
    <n v="330000000"/>
    <n v="330000000"/>
    <n v="100"/>
    <s v="RESERVAS (a 31/05/2016): 10 eventos captados con el apoyo del Buro de Convenciones."/>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1"/>
    <s v="Implementar En 20 Colegios Públicos El Programa Nacional Colegios Amigos Del Turismo"/>
    <n v="1"/>
    <s v="Suma"/>
    <n v="1"/>
    <s v="En ejecucion"/>
    <n v="1"/>
    <n v="4"/>
    <n v="4"/>
    <n v="100"/>
    <n v="4"/>
    <n v="6"/>
    <n v="150"/>
    <n v="5"/>
    <n v="4"/>
    <n v="80"/>
    <n v="6"/>
    <n v="4"/>
    <n v="66.67"/>
    <n v="2"/>
    <n v="3"/>
    <n v="150"/>
    <n v="20"/>
    <n v="21"/>
    <n v="105"/>
    <n v="123500000"/>
    <n v="123500000"/>
    <n v="100"/>
    <n v="129800000"/>
    <n v="118383332"/>
    <n v="91.2"/>
    <n v="173671250"/>
    <n v="173671250"/>
    <n v="100"/>
    <n v="57750000"/>
    <n v="57750000"/>
    <n v="100"/>
    <n v="224819218"/>
    <n v="58850000"/>
    <n v="26.18"/>
    <n v="709540468"/>
    <n v="532154582"/>
    <n v="75"/>
    <s v="VIGENCIA (a 31/05/2016): Vinculación del colegio República de panamá al programa nacional colegios amigos del turismo RESERVAS (a 31/05/2016): Se logró la vinculación de los Colegios Nueva Zelandia y Vargas Lleras al programa nacional colegios amigos del turismo"/>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2"/>
    <s v="Vincular 143 Prestadores De Servicios Turísticos O Complementarios Aplicando Estrategias De Prevención De Escnna"/>
    <n v="1"/>
    <s v="Suma"/>
    <n v="3"/>
    <s v="Finalizada por cumplimiento"/>
    <n v="1"/>
    <n v="10"/>
    <n v="85"/>
    <n v="850"/>
    <n v="15"/>
    <n v="16"/>
    <n v="106.67"/>
    <n v="15"/>
    <n v="0"/>
    <n v="0"/>
    <n v="42"/>
    <n v="42"/>
    <n v="100"/>
    <n v="0"/>
    <n v="0"/>
    <n v="0"/>
    <n v="143"/>
    <n v="143"/>
    <n v="100"/>
    <n v="50253000"/>
    <n v="50253000"/>
    <n v="100"/>
    <n v="79945500"/>
    <n v="75912833"/>
    <n v="94.95"/>
    <n v="128051250"/>
    <n v="122607150"/>
    <n v="95.75"/>
    <n v="0"/>
    <n v="0"/>
    <n v="0"/>
    <n v="0"/>
    <n v="0"/>
    <n v="0"/>
    <n v="258249750"/>
    <n v="248772983"/>
    <n v="96.33"/>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3"/>
    <s v="Fortalecer 74 Empresas Turísticas Comprometidas Con Prácticas De Calidad E Innovación Como Diferenciador De Mercado"/>
    <n v="1"/>
    <s v="Suma"/>
    <n v="3"/>
    <s v="Finalizada por cumplimiento"/>
    <n v="1"/>
    <n v="25"/>
    <n v="25"/>
    <n v="100"/>
    <n v="25"/>
    <n v="25"/>
    <n v="100"/>
    <n v="10"/>
    <n v="0"/>
    <n v="0"/>
    <n v="24"/>
    <n v="24"/>
    <n v="100"/>
    <n v="0"/>
    <n v="0"/>
    <n v="0"/>
    <n v="74"/>
    <n v="74"/>
    <n v="100"/>
    <n v="73100000"/>
    <n v="73100000"/>
    <n v="100"/>
    <n v="14500000"/>
    <n v="14500000"/>
    <n v="100"/>
    <n v="20000000"/>
    <n v="15720000"/>
    <n v="78.599999999999994"/>
    <n v="0"/>
    <n v="0"/>
    <n v="0"/>
    <n v="0"/>
    <n v="0"/>
    <n v="0"/>
    <n v="107600000"/>
    <n v="103320000"/>
    <n v="96.02"/>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4"/>
    <s v="Realizar 260 Actividades Para Promocionar La Bogotá Humana A Nivel Local, Nacional E Internacional"/>
    <n v="1"/>
    <s v="Suma"/>
    <n v="1"/>
    <s v="En ejecucion"/>
    <n v="1"/>
    <n v="23"/>
    <n v="50"/>
    <n v="217.39"/>
    <n v="55"/>
    <n v="66"/>
    <n v="120"/>
    <n v="63"/>
    <n v="57"/>
    <n v="90.48"/>
    <n v="68"/>
    <n v="66"/>
    <n v="97.06"/>
    <n v="21"/>
    <n v="11"/>
    <n v="52.38"/>
    <n v="260"/>
    <n v="250"/>
    <n v="96.15"/>
    <n v="2331380125"/>
    <n v="2331380125"/>
    <n v="100"/>
    <n v="567107633"/>
    <n v="545858398"/>
    <n v="96.25"/>
    <n v="2058265492"/>
    <n v="2056091992"/>
    <n v="99.89"/>
    <n v="916788487"/>
    <n v="916788487"/>
    <n v="100"/>
    <n v="632991000"/>
    <n v="336498194"/>
    <n v="53.16"/>
    <n v="6506532737"/>
    <n v="6186617196"/>
    <n v="95.08"/>
    <s v="VIGENCIA (a 31/05/2016): Se realizaron actividades como:  viajes de familiarización con agentes de viajes, periodistas y/o líderes de opinón, eventos directos de turismo en ferias nacionales e internacionales, workshops y capacitacitaciones de destino, entre otras, con el objetivo de promocionar a la ciudad. RESERVAS (a 31/05/2016): Se realizó viaje de prensa en el marco del festival iberoamericano de teatro y se realizó press trip con blogueros de Ecuador y Perú los cuales estuvieron en la ciudad con un énfasis en moda por estar en la semana de Bogotá Fashion Week."/>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5"/>
    <s v="Elaborar 2 Documento Que Contenga El Diseño Y La Gestión Para Señalizar Turísticamente Dos (2) Sectores De La Ciudad"/>
    <n v="1"/>
    <s v="Suma"/>
    <n v="3"/>
    <s v="Finalizada por cumplimiento"/>
    <n v="1"/>
    <n v="1"/>
    <n v="0"/>
    <n v="0"/>
    <n v="1"/>
    <n v="0"/>
    <n v="0"/>
    <n v="1"/>
    <n v="1"/>
    <n v="100"/>
    <n v="1"/>
    <n v="1"/>
    <n v="100"/>
    <n v="0"/>
    <n v="0"/>
    <n v="0"/>
    <n v="2"/>
    <n v="2"/>
    <n v="100"/>
    <n v="2700000"/>
    <n v="2700000"/>
    <n v="100"/>
    <n v="70000000"/>
    <n v="70000000"/>
    <n v="100"/>
    <n v="277989062"/>
    <n v="256543730"/>
    <n v="92.28"/>
    <n v="0"/>
    <n v="0"/>
    <n v="0"/>
    <n v="0"/>
    <n v="0"/>
    <n v="0"/>
    <n v="350689062"/>
    <n v="329243730"/>
    <n v="93.88"/>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18"/>
    <s v="Alcanzar 42643 Clicks Registrados De Los Visitantes, Turístias Y Residentes De Bogotá"/>
    <n v="1"/>
    <s v="Suma"/>
    <n v="3"/>
    <s v="Finalizada por cumplimiento"/>
    <n v="1"/>
    <n v="0"/>
    <n v="0"/>
    <n v="0"/>
    <n v="42643"/>
    <n v="50175"/>
    <n v="117.66"/>
    <n v="0"/>
    <n v="0"/>
    <n v="0"/>
    <n v="0"/>
    <n v="0"/>
    <n v="0"/>
    <n v="0"/>
    <n v="0"/>
    <n v="0"/>
    <n v="42643"/>
    <n v="50175"/>
    <n v="117.66"/>
    <n v="0"/>
    <n v="0"/>
    <n v="0"/>
    <n v="9079156"/>
    <n v="9079156"/>
    <n v="100"/>
    <n v="0"/>
    <n v="0"/>
    <n v="0"/>
    <n v="0"/>
    <n v="0"/>
    <n v="0"/>
    <n v="0"/>
    <n v="0"/>
    <n v="0"/>
    <n v="9079156"/>
    <n v="9079156"/>
    <n v="100"/>
    <m/>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22"/>
    <s v="Desarrollar 4 Estrategias De Promoción Y Mercadeo En El Marco De Las Campañas De Promoción Turística."/>
    <n v="1"/>
    <s v="Suma"/>
    <n v="1"/>
    <s v="En ejecucion"/>
    <n v="1"/>
    <n v="0"/>
    <n v="0"/>
    <n v="0"/>
    <n v="0"/>
    <n v="0"/>
    <n v="0"/>
    <n v="0"/>
    <n v="0"/>
    <n v="0"/>
    <n v="2"/>
    <n v="2"/>
    <n v="100"/>
    <n v="2"/>
    <n v="1"/>
    <n v="50"/>
    <n v="4"/>
    <n v="3"/>
    <n v="75"/>
    <n v="0"/>
    <n v="0"/>
    <n v="0"/>
    <n v="0"/>
    <n v="0"/>
    <n v="0"/>
    <n v="0"/>
    <n v="0"/>
    <n v="0"/>
    <n v="1100000000"/>
    <n v="1100000000"/>
    <n v="100"/>
    <n v="222845000"/>
    <n v="222845000"/>
    <n v="100"/>
    <n v="1322845000"/>
    <n v="1322845000"/>
    <n v="100"/>
    <s v="VIGENCIA (a 31/05/2016): En el marco de la Vitrina Turística ANATO 2016, se reforzó la estrategia para invitar a Bogotá durante Semana Santa y a los eventos que se realizaran en esta época (Festival de Teatro), mediante publicación en El Tiempo."/>
  </r>
  <r>
    <n v="939427977"/>
    <n v="4"/>
    <x v="0"/>
    <s v="BH"/>
    <n v="2016"/>
    <s v="31/05/2016 (Terminado)"/>
    <s v="Pesos corrientes"/>
    <n v="2"/>
    <s v="Ultima Version Oficial"/>
    <n v="221"/>
    <s v="Instituto Distrital de Turismo"/>
    <s v="IDT"/>
    <n v="89"/>
    <s v="Sector Desarrollo económico, industria y turismo"/>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40"/>
    <s v="Bogotá ciudad turística para el disfrute de todos"/>
    <n v="115"/>
    <n v="23"/>
    <s v="Realizar 180 Mantenimientos Correctivos Y O Preventivos A Las Señales Turísticas Del Centro Histórico Y El Centro Internacional."/>
    <n v="1"/>
    <s v="Suma"/>
    <n v="1"/>
    <s v="En ejecucion"/>
    <n v="1"/>
    <n v="0"/>
    <n v="0"/>
    <n v="0"/>
    <n v="0"/>
    <n v="0"/>
    <n v="0"/>
    <n v="0"/>
    <n v="0"/>
    <n v="0"/>
    <n v="193"/>
    <n v="0"/>
    <n v="0"/>
    <n v="180"/>
    <n v="178"/>
    <n v="98.89"/>
    <n v="180"/>
    <n v="178"/>
    <n v="98.89"/>
    <n v="0"/>
    <n v="0"/>
    <n v="0"/>
    <n v="0"/>
    <n v="0"/>
    <n v="0"/>
    <n v="0"/>
    <n v="0"/>
    <n v="0"/>
    <n v="39550000"/>
    <n v="39550000"/>
    <n v="100"/>
    <n v="111000000"/>
    <n v="0"/>
    <n v="0"/>
    <n v="150550000"/>
    <n v="39550000"/>
    <n v="26.27"/>
    <s v="RESERVAS (a 31/05/2016): 158 actividades de limpieza y 20 reparaciones a las señales turísticas instaladas en la ciudad"/>
  </r>
  <r>
    <n v="939427977"/>
    <n v="4"/>
    <x v="0"/>
    <s v="BH"/>
    <n v="2016"/>
    <s v="31/05/2016 (Terminado)"/>
    <s v="Pesos corrientes"/>
    <n v="2"/>
    <s v="Ultima Version Oficial"/>
    <n v="221"/>
    <s v="Instituto Distrital de Turismo"/>
    <s v="IDT"/>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2"/>
    <s v="Sistemas de mejoramiento de la gestión y de la capacidad operativa de las entidades"/>
    <n v="33"/>
    <n v="1"/>
    <s v="Implementar Y Certificar 5 Subsistemas Del Sistema Integrado De La Entidad"/>
    <n v="1"/>
    <s v="Suma"/>
    <n v="1"/>
    <s v="En ejecucion"/>
    <n v="1"/>
    <n v="1"/>
    <n v="0.84"/>
    <n v="84"/>
    <n v="1.1599999999999999"/>
    <n v="0.81"/>
    <n v="69.83"/>
    <n v="0.9"/>
    <n v="0.83"/>
    <n v="92.22"/>
    <n v="1.1200000000000001"/>
    <n v="0.56999999999999995"/>
    <n v="50.89"/>
    <n v="1.95"/>
    <n v="0.6"/>
    <n v="30.77"/>
    <n v="5"/>
    <n v="3.65"/>
    <n v="73"/>
    <n v="36033700"/>
    <n v="33345400"/>
    <n v="92.56"/>
    <n v="111530667"/>
    <n v="108230667"/>
    <n v="97.04"/>
    <n v="118018750"/>
    <n v="118018750"/>
    <n v="100"/>
    <n v="155623876"/>
    <n v="148467996"/>
    <n v="95.41"/>
    <n v="242903333"/>
    <n v="158903333"/>
    <n v="65.42"/>
    <n v="664110326"/>
    <n v="566966146"/>
    <n v="85.37"/>
    <s v="VIGENCIA (a 31/05/2016): Se terminó de consolidar el diágnostico para comenzar a documentar los requisitos de la Norma ISO 27001, Sistema de Seguridad de la Información.  Se ajustó el nombre del proceso y se publicaron en Intranet 2 documentos nuevos para el proceso SG-SST: 1. Formato &quot;Identificación de Necesidades de Seguridad y Salud en el Trabajo y Localización e Identificación de Factores de Riesgo&quot; 2. Documento &quot;Sistema de Gestión de la Seguridad y Salud en el Trabajo&quot; RESERVAS (a 31/05/2016): Se crearon tres procedimientos :  1. Consulta y Préstamo de documentos. 2. Reconstrucción de Expedientes. 3. Digitalización de documentos. Se normalizó la gestión documental minimizando el riesgo de pérdida de información al interior de la Entidad. Los procedimientos fueron incorporados en el Sistema Integrado de Gestión y publicados en el proceso de Administración Documental para su aplicación."/>
  </r>
  <r>
    <n v="939427977"/>
    <n v="4"/>
    <x v="0"/>
    <s v="BH"/>
    <n v="2016"/>
    <s v="31/05/2016 (Terminado)"/>
    <s v="Pesos corrientes"/>
    <n v="2"/>
    <s v="Ultima Version Oficial"/>
    <n v="221"/>
    <s v="Instituto Distrital de Turismo"/>
    <s v="IDT"/>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2"/>
    <s v="Sistemas de mejoramiento de la gestión y de la capacidad operativa de las entidades"/>
    <n v="33"/>
    <n v="2"/>
    <s v="Mantener 100 % De Los Sistemas Certificados"/>
    <n v="2"/>
    <s v="Constante"/>
    <n v="1"/>
    <s v="En ejecucion"/>
    <n v="1"/>
    <n v="100"/>
    <n v="1"/>
    <n v="1"/>
    <n v="100"/>
    <n v="100"/>
    <n v="100"/>
    <n v="100"/>
    <n v="60"/>
    <n v="60"/>
    <n v="100"/>
    <n v="100"/>
    <n v="100"/>
    <n v="100"/>
    <n v="30"/>
    <n v="30"/>
    <s v="N/A"/>
    <s v="N/A"/>
    <s v="N/A"/>
    <n v="111007481"/>
    <n v="111007481"/>
    <n v="100"/>
    <n v="720608315"/>
    <n v="683578474"/>
    <n v="94.86"/>
    <n v="1154561950"/>
    <n v="1140605045"/>
    <n v="98.79"/>
    <n v="1957145970"/>
    <n v="1937607001"/>
    <n v="99"/>
    <n v="1420100667"/>
    <n v="1401379251"/>
    <n v="98.68"/>
    <n v="5363424383"/>
    <n v="5274177252"/>
    <n v="98.34"/>
    <s v="VIGENCIA (a 31/05/2016): Se realiza el seguimiento de los 45 productos en la matriz del SISIG, con el fin de verificar el nivel de cumplimiento en la implementación del Sistema Integrado de Gestion por parte del IDT."/>
  </r>
  <r>
    <n v="939427977"/>
    <n v="4"/>
    <x v="0"/>
    <s v="BH"/>
    <n v="2016"/>
    <s v="31/05/2016 (Terminado)"/>
    <s v="Pesos corrientes"/>
    <n v="2"/>
    <s v="Ultima Version Oficial"/>
    <n v="221"/>
    <s v="Instituto Distrital de Turismo"/>
    <s v="IDT"/>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2"/>
    <s v="Sistemas de mejoramiento de la gestión y de la capacidad operativa de las entidades"/>
    <n v="33"/>
    <n v="3"/>
    <s v="Capacitar 100 % De Los Servidores Públicos Del Idt En Los Procesos Y Procedimientos Institucionales"/>
    <n v="2"/>
    <s v="Constante"/>
    <n v="4"/>
    <s v="Finalizada - No continua"/>
    <n v="1"/>
    <n v="100"/>
    <n v="100"/>
    <n v="100"/>
    <n v="0"/>
    <n v="0"/>
    <n v="0"/>
    <n v="0"/>
    <n v="0"/>
    <n v="0"/>
    <n v="100"/>
    <n v="35"/>
    <n v="35"/>
    <n v="0"/>
    <n v="0"/>
    <n v="0"/>
    <s v="N/A"/>
    <s v="N/A"/>
    <s v="N/A"/>
    <n v="4482214"/>
    <n v="2100000"/>
    <n v="46.88"/>
    <n v="0"/>
    <n v="0"/>
    <n v="0"/>
    <n v="0"/>
    <n v="0"/>
    <n v="0"/>
    <n v="67067249"/>
    <n v="0"/>
    <n v="0"/>
    <n v="0"/>
    <n v="0"/>
    <n v="0"/>
    <n v="71549463"/>
    <n v="2100000"/>
    <n v="2.94"/>
    <m/>
  </r>
  <r>
    <n v="939427977"/>
    <n v="4"/>
    <x v="0"/>
    <s v="BH"/>
    <n v="2016"/>
    <s v="31/05/2016 (Terminado)"/>
    <s v="Pesos corrientes"/>
    <n v="2"/>
    <s v="Ultima Version Oficial"/>
    <n v="221"/>
    <s v="Instituto Distrital de Turismo"/>
    <s v="IDT"/>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2"/>
    <s v="Sistemas de mejoramiento de la gestión y de la capacidad operativa de las entidades"/>
    <n v="33"/>
    <n v="4"/>
    <s v="Proveer 100 % De Los Elementos De Tecnología Y De Plataforma Tecnológica."/>
    <n v="2"/>
    <s v="Constante"/>
    <n v="1"/>
    <s v="En ejecucion"/>
    <n v="1"/>
    <n v="100"/>
    <n v="100"/>
    <n v="100"/>
    <n v="100"/>
    <n v="100"/>
    <n v="100"/>
    <n v="100"/>
    <n v="100"/>
    <n v="100"/>
    <n v="100"/>
    <n v="100"/>
    <n v="100"/>
    <n v="100"/>
    <n v="50"/>
    <n v="50"/>
    <s v="N/A"/>
    <s v="N/A"/>
    <s v="N/A"/>
    <n v="115403826"/>
    <n v="98415016"/>
    <n v="85.29"/>
    <n v="51861018"/>
    <n v="49025498"/>
    <n v="94.54"/>
    <n v="197663116"/>
    <n v="195660031"/>
    <n v="98.99"/>
    <n v="303410450"/>
    <n v="302024116"/>
    <n v="99.54"/>
    <n v="370887000"/>
    <n v="172166242"/>
    <n v="46.42"/>
    <n v="1039225410"/>
    <n v="817290903"/>
    <n v="78.64"/>
    <s v="VIGENCIA (a 31/05/2016): Se adelantaron los proceso de contratación para la plataforma de correo electrónico Google. Adición hosting y correo electrónico con la ETB."/>
  </r>
  <r>
    <n v="939427977"/>
    <n v="4"/>
    <x v="0"/>
    <s v="BH"/>
    <n v="2016"/>
    <s v="31/05/2016 (Terminado)"/>
    <s v="Pesos corrientes"/>
    <n v="2"/>
    <s v="Ultima Version Oficial"/>
    <n v="221"/>
    <s v="Instituto Distrital de Turismo"/>
    <s v="IDT"/>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2"/>
    <s v="Sistemas de mejoramiento de la gestión y de la capacidad operativa de las entidades"/>
    <n v="33"/>
    <n v="5"/>
    <s v="Adecuar 100 % La Infraestructura Física Necesaria Para La Operación De Las Actividades Misionales Y De Apoyo De La Entidad"/>
    <n v="2"/>
    <s v="Constante"/>
    <n v="1"/>
    <s v="En ejecucion"/>
    <n v="1"/>
    <n v="100"/>
    <n v="100"/>
    <n v="100"/>
    <n v="0"/>
    <n v="0"/>
    <n v="0"/>
    <n v="100"/>
    <n v="15"/>
    <n v="15"/>
    <n v="100"/>
    <n v="100"/>
    <n v="100"/>
    <n v="0"/>
    <n v="0"/>
    <n v="0"/>
    <s v="N/A"/>
    <s v="N/A"/>
    <s v="N/A"/>
    <n v="31038054"/>
    <n v="0"/>
    <n v="0"/>
    <n v="0"/>
    <n v="0"/>
    <n v="0"/>
    <n v="28200000"/>
    <n v="23553524"/>
    <n v="83.51"/>
    <n v="81845455"/>
    <n v="78207863"/>
    <n v="95.55"/>
    <n v="0"/>
    <n v="0"/>
    <n v="0"/>
    <n v="141083509"/>
    <n v="101761387"/>
    <n v="72.13"/>
    <m/>
  </r>
  <r>
    <n v="939427977"/>
    <n v="4"/>
    <x v="0"/>
    <s v="BH"/>
    <n v="2016"/>
    <s v="31/05/2016 (Terminado)"/>
    <s v="Pesos corrientes"/>
    <n v="2"/>
    <s v="Ultima Version Oficial"/>
    <n v="221"/>
    <s v="Instituto Distrital de Turismo"/>
    <s v="IDT"/>
    <n v="89"/>
    <s v="Sector Desarrollo económico, industria y turismo"/>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12"/>
    <s v="Sistemas de mejoramiento de la gestión y de la capacidad operativa de las entidades"/>
    <n v="33"/>
    <n v="6"/>
    <s v="Construir Y Publicar 1 Herramienta Que Refleje En Leguaje Claro A La Ciudadanía Los Resultados Obtenidos Por La Entidad"/>
    <n v="1"/>
    <s v="Suma"/>
    <n v="3"/>
    <s v="Finalizada por cumplimiento"/>
    <n v="1"/>
    <n v="0"/>
    <n v="0"/>
    <n v="0"/>
    <n v="0"/>
    <n v="0"/>
    <n v="0"/>
    <n v="1"/>
    <n v="0.4"/>
    <n v="40"/>
    <n v="0.6"/>
    <n v="0.6"/>
    <n v="100"/>
    <n v="0"/>
    <n v="0"/>
    <n v="0"/>
    <n v="1"/>
    <n v="1"/>
    <n v="100"/>
    <n v="0"/>
    <n v="0"/>
    <n v="0"/>
    <n v="0"/>
    <n v="0"/>
    <n v="0"/>
    <n v="365806184"/>
    <n v="315497252"/>
    <n v="86.25"/>
    <n v="30000000"/>
    <n v="30000000"/>
    <n v="100"/>
    <n v="0"/>
    <n v="0"/>
    <n v="0"/>
    <n v="395806184"/>
    <n v="345497252"/>
    <n v="87.29"/>
    <m/>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14"/>
    <s v="Promoción de la creación y la apropiación artística en niños y niñas en primera infancia"/>
    <n v="38"/>
    <n v="1"/>
    <s v="Atender 92000 Niños Y Niñas En Primera Infancia Que Se Encuentren En Ámbito Familiar Y/O Institucional, En Actividades Para El Disfrute, Apreciación Y Creación Artística."/>
    <n v="3"/>
    <s v="Creciente"/>
    <n v="1"/>
    <s v="En ejecucion"/>
    <n v="1"/>
    <n v="0"/>
    <n v="0"/>
    <n v="0"/>
    <n v="30000"/>
    <n v="31330"/>
    <n v="104.43"/>
    <n v="42000"/>
    <n v="46575"/>
    <n v="110.89"/>
    <n v="80000"/>
    <n v="80027"/>
    <n v="100.03"/>
    <n v="92000"/>
    <n v="42885"/>
    <n v="46.61"/>
    <s v="N/A"/>
    <s v="N/A"/>
    <s v="N/A"/>
    <n v="0"/>
    <n v="0"/>
    <n v="0"/>
    <n v="5574626018"/>
    <n v="5406078776"/>
    <n v="96.98"/>
    <n v="4005630554"/>
    <n v="3934401359"/>
    <n v="98.22"/>
    <n v="5273496877"/>
    <n v="5136530117"/>
    <n v="97.4"/>
    <n v="7693470760"/>
    <n v="3585113544"/>
    <n v="46.6"/>
    <n v="22547224209"/>
    <n v="18062123796"/>
    <n v="80.11"/>
    <s v="VIGENCIA (a 31/05/2016): Frente al avance de los encuentros grupales se realizó la concertación de acuerdos sobre particularidades, necesidades y cronogramas de ingreso con referentes distritales de la Secretaria Distrital de Integración Social (SDIS) para avance en la gestión local bajo los acuerdos y mínimos establecidos. Para el período de reporte participaron en estos encuentros 27.336 personas. Respecto a las actividades de circulación, se iniciaron actividades con el grupo musical Awana, el cual realizó la creación del repertorio de concierto denominado ¿concierto experiencia¿ en donde se realizaron 15 eventos en 6 localidades. Frente a las acciones de contenido, el proyecto cuenta con una página web (www.creciendoconkike.com) que cuenta con 30.993 visitas, con una  publicación variada en la que se encuentran tips, noticias, contenido audiovisual  y otro tipo de recursos dirigidos a la primera infancia. Así mismo, se realizó la entrega de contenidos literarios en el mes de marzo a 30 niños y niñas en el espacio adecuado de Kennedy. En la actualidad se cuenta con 83 espacios intervenidos artísticamente, los cuales están distribuidos así: espacios itinerantes  (2 Nidos de Kike), espacios intervenidos en jardines infantiles y otros espacios de la Secretaria Distrital de Integración Social (70), espacios adecuados en CLAN (9), Espacios adecuados  en la Cinemateca y Parque Nacional. Para el primer trimestre, se atendieron a 5.765 niños y niñas, a través de la generación de la realización de experiencias y obras artística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1"/>
    <s v="Garantía del desarrollo integral de la primera infancia"/>
    <n v="0"/>
    <s v="NO APLICA"/>
    <n v="0"/>
    <s v="NO APLICA"/>
    <n v="0"/>
    <s v="NO APLICA"/>
    <n v="0"/>
    <s v="NO APLICA"/>
    <n v="0"/>
    <s v="Garantía del desarrollo integral de la primera infancia"/>
    <n v="914"/>
    <s v="Promoción de la creación y la apropiación artística en niños y niñas en primera infancia"/>
    <n v="38"/>
    <n v="2"/>
    <s v="Fortalecer Y Ampliar 80 Espacios De Exploración Y Creación Artística En Las Localidades Para Niños Y Niñas De Primera Infancia En Espacios No Convencionales Como Parques, Bibliotecas, Casas De Cultura, Ludotecas Y Centros De Desarrollo Comunitario."/>
    <n v="1"/>
    <s v="Suma"/>
    <n v="1"/>
    <s v="En ejecucion"/>
    <n v="1"/>
    <n v="0"/>
    <n v="0"/>
    <n v="0"/>
    <n v="11"/>
    <n v="11"/>
    <n v="100"/>
    <n v="4"/>
    <n v="4"/>
    <n v="100"/>
    <n v="65"/>
    <n v="70"/>
    <n v="107.69"/>
    <n v="0"/>
    <n v="0"/>
    <n v="0"/>
    <n v="80"/>
    <n v="85"/>
    <n v="106.25"/>
    <n v="0"/>
    <n v="0"/>
    <n v="0"/>
    <n v="365373982"/>
    <n v="340282739"/>
    <n v="93.13"/>
    <n v="390005665"/>
    <n v="389885166"/>
    <n v="99.97"/>
    <n v="1012423757"/>
    <n v="844116132"/>
    <n v="83.38"/>
    <n v="0"/>
    <n v="0"/>
    <n v="0"/>
    <n v="1767803404"/>
    <n v="1574284037"/>
    <n v="89.05"/>
    <m/>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5"/>
    <s v="Promoción de la formación, apropiación y creación artística en niños, niñas y adolescentes en colegios de Bogotá"/>
    <n v="57"/>
    <n v="1"/>
    <s v="Realizar Procesos De Formación En Artes 65216 Niños, Niñas Y Adolescentes En Bogotá."/>
    <n v="3"/>
    <s v="Creciente"/>
    <n v="1"/>
    <s v="En ejecucion"/>
    <n v="1"/>
    <n v="0"/>
    <n v="0"/>
    <n v="0"/>
    <n v="8500"/>
    <n v="8500"/>
    <n v="100"/>
    <n v="34135"/>
    <n v="36208"/>
    <n v="106.07"/>
    <n v="65216"/>
    <n v="58960"/>
    <n v="90.41"/>
    <n v="65216"/>
    <n v="48935"/>
    <n v="75.040000000000006"/>
    <s v="N/A"/>
    <s v="N/A"/>
    <s v="N/A"/>
    <n v="0"/>
    <n v="0"/>
    <n v="0"/>
    <n v="11483780944"/>
    <n v="11425687991"/>
    <n v="99.49"/>
    <n v="11729222284"/>
    <n v="9906910221"/>
    <n v="84.46"/>
    <n v="22560159848"/>
    <n v="22377252219"/>
    <n v="99.19"/>
    <n v="31030116942"/>
    <n v="12867141011"/>
    <n v="41.47"/>
    <n v="76803280018"/>
    <n v="56576991442"/>
    <n v="73.66"/>
    <s v="VIGENCIA (a 31/05/2016): Se desarrollaron actividades beneficiando a un total de 48.935 personas, en el desarrollo de las líneas Jornada única donde se vincularon 90 colegios distritales y se atendieron 45.589 estudiantes, El proceso incluyó la realización de talleres en una intensidad de 4 horas semanal. De los  colegios atendidos por el programa CLAN (62) hacen parte de la estrategia Uso del Tiempo Escolar ¿ UTE- de la Secretaria de Educación, (10) pertenecen a la Jornada Única y (18) son colegios que solicitaron al Idartes atención directa. Parte de los procesos de formación artística de los colegios distritales fueron consolidados en el Campus de Formación Artística, que asistieron 400 niños de las diversas localidades. Como parte del trabajo articulado con los colegios, se realizaron 31 muestras locales, con una asistencia aproximadamente de 6000 espectadores. Respecto a la línea de Súbete a la escena logró la atención de 1.324 personas, cuyas actividades  fueron presentadas en varios escenarios de la ciudad en el marco de la actividad ¿Parques Para Todos¿. La línea de Manos a la obra además de las muestras locales, lideró la realización del día de la Familia en los CLAN. Respecto a Territorio CLAN 463 personas fueron atendidas en las localidades de Kennedy y Fontibón. Estos procesos contaron con el seguimiento de las alcaldías locales de dichos territorio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915"/>
    <s v="Promoción de la formación, apropiación y creación artística en niños, niñas y adolescentes en colegios de Bogotá"/>
    <n v="57"/>
    <n v="2"/>
    <s v="Vincular 150 Organizaciones Y Colectivos Artísticos A La Jornada Única."/>
    <n v="1"/>
    <s v="Suma"/>
    <n v="1"/>
    <s v="En ejecucion"/>
    <n v="1"/>
    <n v="0"/>
    <n v="0"/>
    <n v="0"/>
    <n v="50"/>
    <n v="41"/>
    <n v="82"/>
    <n v="41"/>
    <n v="41"/>
    <n v="100"/>
    <n v="41"/>
    <n v="42"/>
    <n v="102.44"/>
    <n v="26"/>
    <n v="36"/>
    <n v="138.46"/>
    <n v="150"/>
    <n v="160"/>
    <n v="106.67"/>
    <n v="0"/>
    <n v="0"/>
    <n v="0"/>
    <n v="6966219056"/>
    <n v="6961319851"/>
    <n v="99.93"/>
    <n v="7970092219"/>
    <n v="7970092219"/>
    <n v="100"/>
    <n v="17198302168"/>
    <n v="17198302168"/>
    <n v="100"/>
    <n v="6969883058"/>
    <n v="4354423370"/>
    <n v="62.47"/>
    <n v="39104496501"/>
    <n v="36484137608"/>
    <n v="93.3"/>
    <s v="VIGENCIA (a 31/05/2016): Se realizaron las adiciones a los  convenios de 36 organizaciones artísticas para los procesos de formación"/>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2"/>
    <s v="Reconocimiento de la diversidad y la interculturalidad a través de las artes"/>
    <n v="55"/>
    <n v="1"/>
    <s v="Crear 6 Espacios Lúdicos, Sociales O Culturales Para La Ocupación Productiva Del Tiempo Libre De Las Personas Mayores."/>
    <n v="3"/>
    <s v="Creciente"/>
    <n v="1"/>
    <s v="En ejecucion"/>
    <n v="1"/>
    <n v="0"/>
    <n v="0"/>
    <n v="0"/>
    <n v="2"/>
    <n v="2"/>
    <n v="100"/>
    <n v="3"/>
    <n v="3"/>
    <n v="100"/>
    <n v="6"/>
    <n v="6"/>
    <n v="100"/>
    <n v="6"/>
    <n v="3"/>
    <n v="50"/>
    <s v="N/A"/>
    <s v="N/A"/>
    <s v="N/A"/>
    <n v="0"/>
    <n v="0"/>
    <n v="0"/>
    <n v="50000000"/>
    <n v="50000000"/>
    <n v="100"/>
    <n v="80000000"/>
    <n v="80000000"/>
    <n v="100"/>
    <n v="908381000"/>
    <n v="908381000"/>
    <n v="100"/>
    <n v="600000000"/>
    <n v="23900000"/>
    <n v="3.98"/>
    <n v="1638381000"/>
    <n v="1062281000"/>
    <n v="64.84"/>
    <s v="VIGENCIA (a 31/05/2016): En 2016 se crearon 3 espacios lúdicos para adultos mayores: el primero consiste en talleres dirigidos para las personas mayores en temas relacionados con artes escénicas, plásticas, danza y música donde se realizaron 17 talleres con la asistencia de 2.365 personas, en el marco del convenio 10851 (SDIS ¿ Idartes) que da cuenta del proceso de formación para la población objeto del convenio bajo un esquema de planeación de contenidos mensual. La meta propuesta son 160 grupos y se conformaron 189  (referidos por SDIS 126 y gestión propia de la entidad 63), efectuados en las localidades de: Tunjuelito, Fontibón, Ciudad Bolívar, Usaquén, Engativá, Bosa, Santa Fe, Kennedy, Kennedy, Barrios Unidos, Suba, Rafael Uribe, Mártires, San Cristóbal, Puente Aranda, Usme, Candelaria, Teusaquillo y Chapinero. El segundo espacio, son las clases maestras que consisten en jornadas de socialización y apropiación de elementos de la cultura afrocolombiana dirigidos a las personas mayores que tuvieron lugar en la Casona de la Danza donde participaron 155 personas. El tercer espacio, corresponde al proceso de formación y creación con la Gerencia de Danza para el montaje de una obra de Pina Bauch denominada `Casa de Cita¿, en donde se formuló un proyecto de laboratorios, en cuyo proceso de convocatoria a audición participaron 118 personas. Estas actividades se suman a los espacios abiertos en el período 2012-2015."/>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2"/>
    <s v="Reconocimiento de la diversidad y la interculturalidad a través de las artes"/>
    <n v="55"/>
    <n v="2"/>
    <s v="Apoyar 111 Acciones De Reconocimiento De Las Expresiones Culturales Diversas Mediante Estímulos, Apoyos Y Alianzas Con Organizaciones De Grupos Poblacionales Y Sectores Sociales Y Etarios."/>
    <n v="1"/>
    <s v="Suma"/>
    <n v="1"/>
    <s v="En ejecucion"/>
    <n v="1"/>
    <n v="0"/>
    <n v="0"/>
    <n v="0"/>
    <n v="25"/>
    <n v="25"/>
    <n v="100"/>
    <n v="25"/>
    <n v="25"/>
    <n v="100"/>
    <n v="45"/>
    <n v="56"/>
    <n v="124.44"/>
    <n v="5"/>
    <n v="5"/>
    <n v="100"/>
    <n v="111"/>
    <n v="111"/>
    <n v="100"/>
    <n v="0"/>
    <n v="0"/>
    <n v="0"/>
    <n v="225000000"/>
    <n v="225000000"/>
    <n v="100"/>
    <n v="72000000"/>
    <n v="72000000"/>
    <n v="100"/>
    <n v="1150000000"/>
    <n v="1150000000"/>
    <n v="100"/>
    <n v="1192100000"/>
    <n v="119384000"/>
    <n v="10.01"/>
    <n v="2639100000"/>
    <n v="1566384000"/>
    <n v="59.35"/>
    <s v="VIGENCIA (a 31/05/2016): La entidad ha realizado 5 acciones a través de las cuales han resultado 2.559 personas beneficiadas: 1.Participación en Feria del Libro 2016 en el evento ¿Conciertos Feria de las Lenguas¿ con el fin de fortalecer y visibilizar las prácticas artísticas de los grupos afrodescendientes del Distrito Capital, contando con la asistencia aproximada de 2.000 personas. 2.Se realizó un taller de escritura para jóvenes víctimas de conflicto armado con una asistencia de 20 personas. 3.Se realizó un conversatorio en el marco del proyecto 'Bogotá contada' con la participación de 70 mujeres internas. 4.Con relación al sector de personas en condición de discapacidad, se presupuestaron y reservaron los recursos para dar continuidad al proceso de danza en 5 localidades. De igual manera, se realizaron proyecciones en la Cinemateca Distrital para población en condiciones de discapacidad con 155 personas beneficiadas. 5.Frente al sector de mujeres, en el Teatro Jorge Eliécer Gaitán se realizó una presentación artística en el marco de conmemoración del Consejo de Estado y la Secretaría de la Mujer con la participación de 289 mujeres. Así mismo, se efectuó  un conversatorio en el marco de la estrategia ¿Bogotá contada¿ en el que participaron 25 mujeres en ejercicio de la prostitución. 6.Gestión de microproyectos para comunidades afrocolombianos, indígenas y sector LGTBI, la socialización de la beca en arte en otros lenguajes para los diferentes sectores y grupos poblacionale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0"/>
    <s v="NO APLICA"/>
    <n v="0"/>
    <s v="NO APLICA"/>
    <n v="0"/>
    <s v="NO APLICA"/>
    <n v="0"/>
    <s v="NO APLICA"/>
    <n v="0"/>
    <s v="Lucha contra distintos tipos de discriminación y violencias por condición, situación, identidad, diferencia, diversidad o etapa del ciclo vital"/>
    <n v="772"/>
    <s v="Reconocimiento de la diversidad y la interculturalidad a través de las artes"/>
    <n v="55"/>
    <n v="4"/>
    <s v="Apoyar Al Sector En La Realización De 5 Encuentros Interculturales Entre Las Poblaciones Diversas De La Ciudad."/>
    <n v="1"/>
    <s v="Suma"/>
    <n v="1"/>
    <s v="En ejecucion"/>
    <n v="1"/>
    <n v="0"/>
    <n v="0"/>
    <n v="0"/>
    <n v="1"/>
    <n v="1"/>
    <n v="100"/>
    <n v="1"/>
    <n v="1"/>
    <n v="100"/>
    <n v="2"/>
    <n v="2"/>
    <n v="100"/>
    <n v="1"/>
    <n v="0"/>
    <n v="0"/>
    <n v="5"/>
    <n v="4"/>
    <n v="80"/>
    <n v="0"/>
    <n v="0"/>
    <n v="0"/>
    <n v="25000000"/>
    <n v="25000000"/>
    <n v="100"/>
    <n v="8000000"/>
    <n v="8000000"/>
    <n v="100"/>
    <n v="30000000"/>
    <n v="30000000"/>
    <n v="100"/>
    <n v="7900000"/>
    <n v="0"/>
    <n v="0"/>
    <n v="70900000"/>
    <n v="63000000"/>
    <n v="88.86"/>
    <s v="VIGENCIA (a 31/05/2016): Esta es una actividad prevista para el mes de Octubre, pero no fue prevista en el nuevo Plan de Desarroll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3"/>
    <s v="Gestión, dotación, programación y aprovechamiento económico de los escenarios culturales públicos"/>
    <n v="68"/>
    <n v="1"/>
    <s v="Ampliar A 8 El Número De Equipamientos Culturales De La Ciudad Con Programación Permanente, Próxima Y Diversa."/>
    <n v="1"/>
    <s v="Suma"/>
    <n v="4"/>
    <s v="Finalizada - No continua"/>
    <n v="1"/>
    <n v="8"/>
    <n v="8"/>
    <n v="100"/>
    <n v="0"/>
    <n v="0"/>
    <n v="0"/>
    <n v="0"/>
    <n v="0"/>
    <n v="0"/>
    <n v="0"/>
    <n v="0"/>
    <n v="0"/>
    <n v="0"/>
    <n v="0"/>
    <n v="0"/>
    <n v="8"/>
    <n v="8"/>
    <n v="100"/>
    <n v="5236427181"/>
    <n v="3947137570"/>
    <n v="75.38"/>
    <n v="0"/>
    <n v="0"/>
    <n v="0"/>
    <n v="0"/>
    <n v="0"/>
    <n v="0"/>
    <n v="0"/>
    <n v="0"/>
    <n v="0"/>
    <n v="0"/>
    <n v="0"/>
    <n v="0"/>
    <n v="5236427181"/>
    <n v="3947137570"/>
    <n v="75.38"/>
    <m/>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3"/>
    <s v="Gestión, dotación, programación y aprovechamiento económico de los escenarios culturales públicos"/>
    <n v="68"/>
    <n v="2"/>
    <s v="Lograr La Participación De 280000 Personas Anualmente En Actividades Artísticas Diversas, Permanentes E Incluyentes."/>
    <n v="2"/>
    <s v="Constante"/>
    <n v="1"/>
    <s v="En ejecucion"/>
    <n v="1"/>
    <n v="270000"/>
    <n v="277543"/>
    <n v="102.79"/>
    <n v="280000"/>
    <n v="489625"/>
    <n v="174.87"/>
    <n v="280000"/>
    <n v="437144"/>
    <n v="156.12"/>
    <n v="280000"/>
    <n v="490223"/>
    <n v="175.08"/>
    <n v="280000"/>
    <n v="129085"/>
    <n v="46.1"/>
    <s v="N/A"/>
    <s v="N/A"/>
    <s v="N/A"/>
    <n v="25000000"/>
    <n v="25000000"/>
    <n v="100"/>
    <n v="2171900021"/>
    <n v="1947198737"/>
    <n v="89.65"/>
    <n v="3909708875"/>
    <n v="3714692050"/>
    <n v="95.01"/>
    <n v="4522452814"/>
    <n v="4489047787"/>
    <n v="99.26"/>
    <n v="4483000000"/>
    <n v="1788712808"/>
    <n v="39.9"/>
    <n v="15112061710"/>
    <n v="11964651382"/>
    <n v="79.17"/>
    <s v="VIGENCIA (a 31/05/2016): Se efectuaron desarrollaron 2771 actividades artísticas y culturales en los diferentes escenarios a cargo del IDARTES,  estas actividades contaron con 129.085 participantes.  Respecto al Teatro Jorge Eliécer Gaitán, se realizaron 174 actividades a las cuales asistieron 70.939 personas, resaltando principalmente las presentaciones de ¿Arrabal¿ y ¿Slava's Snowshow¿ en el marco del Festival Iberoamericano de Teatro de Bogotá, ya que en 23 funciones asistieron mas de 37.000 espectadores. Entre las 6 actividades realizadas en el Teatro al aire libre la Media Torta, cabe destacar la realización de los tortazos: el festival Rototom, Grita Rock y el Tortazo Blues, al igual que el préstamo para audiciones de Salsa al parque y Conciertos Temáticos, con la participación de 7.730 personas. Las 71 actividades del Teatro el Parque iniciaron con la franja infantil de consentidos, música para descansar los oidos, ensayos, residencias y presentaciones artísticas que contaron con una asistencia de 3.475 personas. Respecto las actividades del Teatro Julio Mario Santo Domingo se efectuaron un total de 49 eventos con una asistencia total de 29.412 personas. dentro de los que se resalta la presentación de Ballet Folklórico de México de Amalia Hernandez, la ópera Salomé, Paul Taylor dance company, Alcalde de Zalamea (Compañía nacional de teatro clásico de España). Entre las 17 actividades del Escenario móvil se desarrollaron Consentidos en tu barrio y Blues móvil, con una asistencia de 4.630 personas.  El programa Cultura en común que inició en el mes de abril desarrolló en el marco de su programación 57 actividades con una asistencia de 12.899 beneficiario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3"/>
    <s v="Gestión, dotación, programación y aprovechamiento económico de los escenarios culturales públicos"/>
    <n v="68"/>
    <n v="3"/>
    <s v="Realizar 2500 Actividades Artísticas Y Culturales Permanentes Y Diversas Con Criterios De Proximidad, Pertinencia Y Calidad."/>
    <n v="2"/>
    <s v="Constante"/>
    <n v="1"/>
    <s v="En ejecucion"/>
    <n v="1"/>
    <n v="340"/>
    <n v="688"/>
    <n v="202.35"/>
    <n v="2500"/>
    <n v="2846"/>
    <n v="113.84"/>
    <n v="2500"/>
    <n v="3751"/>
    <n v="150.04"/>
    <n v="2500"/>
    <n v="5112"/>
    <n v="204.48"/>
    <n v="2500"/>
    <n v="2771"/>
    <n v="110.84"/>
    <s v="N/A"/>
    <s v="N/A"/>
    <s v="N/A"/>
    <n v="1150401625"/>
    <n v="1150401625"/>
    <n v="100"/>
    <n v="1302350202"/>
    <n v="1286742443"/>
    <n v="98.8"/>
    <n v="1697320517"/>
    <n v="1692433211"/>
    <n v="99.71"/>
    <n v="1824157421"/>
    <n v="1799710790"/>
    <n v="98.66"/>
    <n v="2591553908"/>
    <n v="1232289354"/>
    <n v="47.55"/>
    <n v="8565783673"/>
    <n v="7161577423"/>
    <n v="83.61"/>
    <s v="VIGENCIA (a 31/05/2016): Durante el primer periodo se han realizado 2.771 actividades realizadas en el Teatro Jorge Eliécer Gaitán (174), Teatro el Parque (71), Teatro Julio Mario Santodomingo (49), Escenario Móvil (17), Teatro al Aire Libre de la Media Torta (6) y Planetario de Bogotá (2.397) y el proyecto de cultura en común (57)"/>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3"/>
    <s v="Gestión, dotación, programación y aprovechamiento económico de los escenarios culturales públicos"/>
    <n v="68"/>
    <n v="4"/>
    <s v="Apoyar Al Sector En La Consolidación Del 49.9 De La Red De Equipamientos De La Ciudad Con Programación Permanente, Próxima Y Diversa."/>
    <n v="3"/>
    <s v="Creciente"/>
    <n v="1"/>
    <s v="En ejecucion"/>
    <n v="1"/>
    <n v="10"/>
    <n v="10"/>
    <n v="100"/>
    <n v="20"/>
    <n v="16.260000000000002"/>
    <n v="81.3"/>
    <n v="30"/>
    <n v="28.47"/>
    <n v="94.9"/>
    <n v="40"/>
    <n v="37.5"/>
    <n v="93.75"/>
    <n v="49.9"/>
    <n v="41.56"/>
    <n v="83.29"/>
    <s v="N/A"/>
    <s v="N/A"/>
    <s v="N/A"/>
    <n v="25000000"/>
    <n v="25000000"/>
    <n v="100"/>
    <n v="1489593530"/>
    <n v="431033400"/>
    <n v="28.94"/>
    <n v="2987189708"/>
    <n v="1535390062"/>
    <n v="51.4"/>
    <n v="6201070985"/>
    <n v="1582186577"/>
    <n v="25.51"/>
    <n v="5858310451"/>
    <n v="0"/>
    <n v="0"/>
    <n v="16561164674"/>
    <n v="3573610039"/>
    <n v="21.58"/>
    <s v="VIGENCIA (a 31/05/2016): Respecto al mantenimiento especializado de los equipamientos, se realizaron las acciones necesarias para lograr la operación de los escenarios a través de la contratación de los apoyos a la gestión y el alistamiento de los procesos  para su operación. Así mismo, se han realizado adecuaciones a los elementos escénicos de los Teatro Jorge Eliécer Gaitán, Teatro El Parque y Teatro al Aire Libre La Media Torta y el sistema de tramoya motorizada de este último. Durante el primer semestre, se han actualizado los estudios de mercado y preparado estudios previos para surtir los procesos contractuales de los proyectos amparados con recursos de la contribución parafiscal (Ley 1493 de 2011) destinados a la adecuación de la infraestructura de escenarios a cargo de la Subdirección de Equipamientos Culturale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3"/>
    <s v="Gestión, dotación, programación y aprovechamiento económico de los escenarios culturales públicos"/>
    <n v="68"/>
    <n v="5"/>
    <s v="Lograr Que Los 2 Teatros Del Centro Cultural Julio Mario Santodomingo Cuenten Con Programación Permanente Y Diversa."/>
    <n v="2"/>
    <s v="Constante"/>
    <n v="1"/>
    <s v="En ejecucion"/>
    <n v="1"/>
    <n v="2"/>
    <n v="2"/>
    <n v="100"/>
    <n v="2"/>
    <n v="2"/>
    <n v="100"/>
    <n v="2"/>
    <n v="2"/>
    <n v="100"/>
    <n v="2"/>
    <n v="2"/>
    <n v="100"/>
    <n v="2"/>
    <n v="2"/>
    <n v="100"/>
    <s v="N/A"/>
    <s v="N/A"/>
    <s v="N/A"/>
    <n v="50000000"/>
    <n v="50000000"/>
    <n v="100"/>
    <n v="8566415623"/>
    <n v="8446834361"/>
    <n v="98.6"/>
    <n v="8337000000"/>
    <n v="8312472698"/>
    <n v="99.71"/>
    <n v="9420170721"/>
    <n v="8988168353"/>
    <n v="95.41"/>
    <n v="12097000000"/>
    <n v="3998954589"/>
    <n v="33.06"/>
    <n v="38470586344"/>
    <n v="29796430001"/>
    <n v="77.45"/>
    <s v="VIGENCIA (a 31/05/2016): El Teatro Julio Mario Santo Domingo contó con una programación de primera calidad de manera continua y diversa, abarcando las temporadas de Música, Teatro y Danza. Se facilitó el acceso a personas de las diferentes localidades particularmente Suba y Usaquén, efectuando actividades en los Teatros Mayor y Estudio. El programa de formación de públicos permite el acceso a espectáculos artísticos e igualmente a entidades como la Compañía Danza en Común, las cuales se han visto beneficiadas de dicho programa. En desarrollo de sus 49 actividades el Teatro Mayor Julio Mario Santo Domingo convocó  29.412 persona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83"/>
    <s v="Gestión, dotación, programación y aprovechamiento económico de los escenarios culturales públicos"/>
    <n v="68"/>
    <n v="6"/>
    <s v="Lograr La Asistencia De 300000 Personas A Las Actividades De Divulgación Científica En El Planetario Distrital."/>
    <n v="3"/>
    <s v="Creciente"/>
    <n v="1"/>
    <s v="En ejecucion"/>
    <n v="1"/>
    <n v="0"/>
    <n v="0"/>
    <n v="0"/>
    <n v="300000"/>
    <n v="356561"/>
    <n v="118.85"/>
    <n v="300000"/>
    <n v="453413"/>
    <n v="151.13999999999999"/>
    <n v="300000"/>
    <n v="417751"/>
    <n v="139.25"/>
    <n v="300000"/>
    <n v="143520"/>
    <n v="47.84"/>
    <s v="N/A"/>
    <s v="N/A"/>
    <s v="N/A"/>
    <n v="0"/>
    <n v="0"/>
    <n v="0"/>
    <n v="1508003624"/>
    <n v="1169623982"/>
    <n v="77.56"/>
    <n v="2655595199"/>
    <n v="2144602136"/>
    <n v="80.760000000000005"/>
    <n v="2274387323"/>
    <n v="2118239787"/>
    <n v="93.13"/>
    <n v="2787664881"/>
    <n v="1732785137"/>
    <n v="62.16"/>
    <n v="9225651027"/>
    <n v="7165251042"/>
    <n v="77.67"/>
    <s v="VIGENCIA (a 31/05/2016): Se realizaron 2.397 actividades en relación con la divulgación científica contando con una asistencia de 143.520 personas, en el marco de programas como: Planetario Enseña (Cursos de astronomía, astrobebés, semilleros de astronomía, astronomía multisensorial, actividades con asociaciones de astrónomos) Planetario en movimiento (planetario portátil, vecindario astronómico, centros de interés en astronomía) Planetario Acoge (experiencias en el Domo, Museo del Espacio, observaciones astronómicas, Astrociencia, Planetario nocturno, Astroteca) Universo al descubierto (celebraciones en torno al progreso científico, coproducción de espectáculos de proyección láser)."/>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2"/>
    <s v="Adecuación, mantenimiento y amoblamiento de la infraestructura pública para las artes"/>
    <n v="52"/>
    <n v="1"/>
    <s v="Adecuar, Mantener Y Sostener 8 Escenarios Culturales Garantizando Su Operación."/>
    <n v="2"/>
    <s v="Constante"/>
    <n v="1"/>
    <s v="En ejecucion"/>
    <n v="1"/>
    <n v="8"/>
    <n v="8"/>
    <n v="100"/>
    <n v="8"/>
    <n v="8"/>
    <n v="100"/>
    <n v="8"/>
    <n v="8"/>
    <n v="100"/>
    <n v="8"/>
    <n v="8"/>
    <n v="100"/>
    <n v="8"/>
    <n v="8"/>
    <n v="100"/>
    <s v="N/A"/>
    <s v="N/A"/>
    <s v="N/A"/>
    <n v="382361384"/>
    <n v="373317084"/>
    <n v="97.64"/>
    <n v="263033877"/>
    <n v="240147138"/>
    <n v="91.3"/>
    <n v="2017103819"/>
    <n v="1228308013"/>
    <n v="60.89"/>
    <n v="1043271847"/>
    <n v="1009676119"/>
    <n v="96.78"/>
    <n v="3069654687"/>
    <n v="638333154"/>
    <n v="20.79"/>
    <n v="6775425614"/>
    <n v="3489781508"/>
    <n v="51.51"/>
    <s v="VIGENCIA (a 31/05/2016): Se adelantaron obras civiles de adecuación, mantenimiento y sostenibilidad en los escenarios a cargo de la entidad, dentro de las que se encuentra las obras para el mejoramiento del Teatro Municipal Jorge Eliécer Gaitán en cobertura de su red inalámbrica y con instalaciones aptas para adelantar el monitoreo del sistema de seguridad por video vigilancia. En la Cinemateca Distrital, se realizaron obras de mantenimiento correctivo de los puntos de red. En el Planetario de Bogotá y la sede del Bloque Pedagógico se efectuaron mejoras en la gestión de la conectividad inalámbrica y para el Teatro el parque  se mejoró el sistema de fluido eléctric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2"/>
    <s v="Adecuación, mantenimiento y amoblamiento de la infraestructura pública para las artes"/>
    <n v="52"/>
    <n v="2"/>
    <s v="Adecuar Y Dotar 1 Sede Permanente De La Galería Santafé."/>
    <n v="3"/>
    <s v="Creciente"/>
    <n v="1"/>
    <s v="En ejecucion"/>
    <n v="1"/>
    <n v="0"/>
    <n v="0"/>
    <n v="0"/>
    <n v="0"/>
    <n v="0"/>
    <n v="0"/>
    <n v="0.5"/>
    <n v="0.2"/>
    <n v="40"/>
    <n v="0.5"/>
    <n v="0.3"/>
    <n v="60"/>
    <n v="1"/>
    <n v="0.34"/>
    <n v="34"/>
    <s v="N/A"/>
    <s v="N/A"/>
    <s v="N/A"/>
    <n v="0"/>
    <n v="0"/>
    <n v="0"/>
    <n v="0"/>
    <n v="0"/>
    <n v="0"/>
    <n v="2728000000"/>
    <n v="2728000000"/>
    <n v="100"/>
    <n v="30851730"/>
    <n v="30851730"/>
    <n v="100"/>
    <n v="1370000000"/>
    <n v="0"/>
    <n v="0"/>
    <n v="4128851730"/>
    <n v="2758851730"/>
    <n v="66.819999999999993"/>
    <s v="VIGENCIA (a 31/05/2016): En el marco del Convenio Interadministrativo 117 de 2014, se adelantaron las labores de legalización de contratos de interventoría y obra (256 y 261 de 2016) respectivamente y las actividades preparatorias para la entrega de la plaza al contratista, en el mes de marzo, se firmó el acta de inicio para los dos contratos para el inicio la ejecución de la obra. Al corte de mayo de 2016 la obra presenta un avance de 13,95%. Se presentó un retraso del 5% del cronograma de obra, debido a un cambio que se ejecutó en los planos.   Esta obra continuará su ejecución, en el nuevo Plan de Desarrollo Bogotá Mejor Para Todos, en el IDPC con cargo a las reservas presupuestales constituidas para el efect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2"/>
    <s v="Adecuación, mantenimiento y amoblamiento de la infraestructura pública para las artes"/>
    <n v="52"/>
    <n v="3"/>
    <s v="Adecuar, Mantener Y Sostener 2 Sedes En Donde Funciona El Instituto Distrital De Las Artes."/>
    <n v="2"/>
    <s v="Constante"/>
    <n v="1"/>
    <s v="En ejecucion"/>
    <n v="1"/>
    <n v="2"/>
    <n v="2"/>
    <n v="100"/>
    <n v="2"/>
    <n v="2"/>
    <n v="100"/>
    <n v="2"/>
    <n v="2"/>
    <n v="100"/>
    <n v="2"/>
    <n v="2"/>
    <n v="100"/>
    <n v="2"/>
    <n v="2"/>
    <n v="100"/>
    <s v="N/A"/>
    <s v="N/A"/>
    <s v="N/A"/>
    <n v="359226324"/>
    <n v="359009708"/>
    <n v="99.94"/>
    <n v="1330960041"/>
    <n v="1308260326"/>
    <n v="98.29"/>
    <n v="612264429"/>
    <n v="579661314"/>
    <n v="94.68"/>
    <n v="1421126753"/>
    <n v="1389798593"/>
    <n v="97.8"/>
    <n v="1500345313"/>
    <n v="513144932"/>
    <n v="34.200000000000003"/>
    <n v="5223922860"/>
    <n v="4149874873"/>
    <n v="79.44"/>
    <s v="VIGENCIA (a 31/05/2016): Se realizaron acciones de adecuación, mantenimiento y sostenibilidad de la Casa Fernández y las Casas Gemelas. Se logró el mejoramiento y mantenimiento de las instalaciones físicas, representados principalmente en reparaciones, obras civiles, conectividad, adecuaciones de instalaciones, dotación de equipos, tendidos de red, suministro elementos para su adecuado funcionamiento y ampliación de la capacidad del fluido eléctric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2"/>
    <s v="Adecuación, mantenimiento y amoblamiento de la infraestructura pública para las artes"/>
    <n v="52"/>
    <n v="4"/>
    <s v="Contar Con Los Diseñosde La Nueva 1 Sedes Cinemateca De Bogotá E Iniciar Su Construcción"/>
    <n v="2"/>
    <s v="Constante"/>
    <n v="1"/>
    <s v="En ejecucion"/>
    <n v="1"/>
    <n v="0"/>
    <n v="0"/>
    <n v="0"/>
    <n v="0"/>
    <n v="0"/>
    <n v="0"/>
    <n v="0"/>
    <n v="0"/>
    <n v="0"/>
    <n v="1"/>
    <n v="0.4"/>
    <n v="40"/>
    <n v="1"/>
    <n v="0.4"/>
    <n v="40"/>
    <s v="N/A"/>
    <s v="N/A"/>
    <s v="N/A"/>
    <n v="0"/>
    <n v="0"/>
    <n v="0"/>
    <n v="0"/>
    <n v="0"/>
    <n v="0"/>
    <n v="0"/>
    <n v="0"/>
    <n v="0"/>
    <n v="24500000000"/>
    <n v="24500000000"/>
    <n v="100"/>
    <n v="9000000000"/>
    <n v="0"/>
    <n v="0"/>
    <n v="33500000000"/>
    <n v="24500000000"/>
    <n v="73.13"/>
    <s v="VIGENCIA (a 31/05/2016): Se cuenta con los diseños finales de la nueva Cinemateca, se han efectuado reuniones en relación de la construcción y la ERU estará firmando los contratos de construcción e interventoría, los cuales ya se encuentran adjudicados) durante el mes de julio. La SCRD realizó durante los primeros 5 meses del año un análisis detallado del proceso de adjudicación, de los estudios y diseños, y del modelo de operación de la Nueva Cinemateca, con el fin de verificar el cumplimiento de los requisitos legales, y el óptimo uso de recursos, antes de iniciar el proceso de construcción.   Esta obra continuará su ejecución, en el nuevo Plan de Desarrollo Bogotá Mejor Para Todos, con cargo a la fiducia constituida por la Empresa de Renovación Urbana para el efect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1"/>
    <s v="Apoyar Al Sector En Fort. Y/O Creación 10 Corredores Culturales A Través De Intervenciones Sectoriales."/>
    <n v="1"/>
    <s v="Suma"/>
    <n v="3"/>
    <s v="Finalizada por cumplimiento"/>
    <n v="1"/>
    <n v="1"/>
    <n v="1"/>
    <n v="100"/>
    <n v="0"/>
    <n v="0"/>
    <n v="0"/>
    <n v="0"/>
    <n v="0"/>
    <n v="0"/>
    <n v="0"/>
    <n v="0"/>
    <n v="0"/>
    <n v="0"/>
    <n v="0"/>
    <n v="0"/>
    <n v="1"/>
    <n v="1"/>
    <n v="100"/>
    <n v="40000000"/>
    <n v="40000000"/>
    <n v="100"/>
    <n v="0"/>
    <n v="0"/>
    <n v="0"/>
    <n v="0"/>
    <n v="0"/>
    <n v="0"/>
    <n v="0"/>
    <n v="0"/>
    <n v="0"/>
    <n v="0"/>
    <n v="0"/>
    <n v="0"/>
    <n v="40000000"/>
    <n v="40000000"/>
    <n v="100"/>
    <m/>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2"/>
    <s v="Alcanzar 1140000 Asistencias A La Oferta Pública De Personas En Condiciones De Equidad, Inclusión Y No Segregación."/>
    <n v="2"/>
    <s v="Constante"/>
    <n v="1"/>
    <s v="En ejecucion"/>
    <n v="1"/>
    <n v="1100000"/>
    <n v="1051971"/>
    <n v="95.63"/>
    <n v="1140000"/>
    <n v="1048011"/>
    <n v="91.93"/>
    <n v="1140000"/>
    <n v="1680645"/>
    <n v="147.43"/>
    <n v="1140000"/>
    <n v="1738179"/>
    <n v="152.47"/>
    <n v="1140000"/>
    <n v="277787"/>
    <n v="24.37"/>
    <s v="N/A"/>
    <s v="N/A"/>
    <s v="N/A"/>
    <n v="100000000"/>
    <n v="100000000"/>
    <n v="100"/>
    <n v="13053379771"/>
    <n v="12741031779"/>
    <n v="97.61"/>
    <n v="16864343715"/>
    <n v="16200682328"/>
    <n v="96.06"/>
    <n v="18239024832"/>
    <n v="18180686933"/>
    <n v="99.68"/>
    <n v="15939678875"/>
    <n v="7371212043"/>
    <n v="46.24"/>
    <n v="64196427193"/>
    <n v="54593613083"/>
    <n v="85.04"/>
    <s v="VIGENCIA (a 31/05/2016): IDARTES, a Mayo 31 realizó 2.194 eventos con una asistencia de 277.787 personas: Audiovisuales: 673 eventos con una asistencia de 32.367 personas, discriminadas así:  atención a 27.938 personas en 616 funciones en la Cinemateca Distrital, consulta de la BECMA, Cinemateca rodante, acciones de formación, visitas guiadas y reuniones. Danza: 456 actividades con 8.480 asistentes discriminadas asi: programa de residencias artísticas, ensayos ocasionales, talleres de cualificación de bailarines, conmemoración del día internacional de la danza, muestras, feria Expodanza. Música: 20 eventos con una asistencia de 2.097 personas: actividades de lanzamiento reuniones de las mesas sectoriales, convocatorias y jornadas informativas. Artes plásticas y visuales:  27 actividades con 3.901 asistentes: talleres en diferentes técnicas, escuela de mediación de la Galería SantaFe, Suscripción de convenios, distribución de ejemplares, encuentro de investigaciones emergentes, participación de dibujantes y caricaturistas en FILBO. Arte Dramático: 318 eventos con 217.001 asistentes en actividades del programa de salas concertadas, Festival de Teatro Alternativo, Festival Iberoamericano de Teatro, contenidos en plataformas digitales, talleres de formación artística. Literatura: 182 actividades con 8.435 asistentes en: charlas en el marco de Bogotá Contada 3, acciones de libro al viento en el marco del programa Parques para todos. Arte en conexión: 76 actividades con 2.796 asistentes en: la selección de 17 espacios en el marco del plan de beneficios del proyecto ¿circulación en espacios no convencionales¿ del programa Distrito Arte conexión y el lanzamiento de la IV Temporada de Arte Conexión. Parques para todos: En el marco del proyecto de la Alcaldía Mayor de las actividades de los 100 días se efectuaron talleres dirigidos a diferentes sectores sociales, desarrollo de actividades en el Nido de Kike, Planetario Móvil, Cinemateca Rodante, Escenario Móvil y  Exposi"/>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3"/>
    <s v="Lograr Que 260000 Personas Accedan A La Oferta Pública Del Idartes A Través De Medios Masivos De Comunicación E Internet."/>
    <n v="2"/>
    <s v="Constante"/>
    <n v="1"/>
    <s v="En ejecucion"/>
    <n v="1"/>
    <n v="200000"/>
    <n v="258674"/>
    <n v="129.34"/>
    <n v="260000"/>
    <n v="278530"/>
    <n v="107.13"/>
    <n v="260000"/>
    <n v="448820"/>
    <n v="172.62"/>
    <n v="260000"/>
    <n v="133390"/>
    <n v="51.3"/>
    <n v="260000"/>
    <n v="16164"/>
    <n v="6.22"/>
    <s v="N/A"/>
    <s v="N/A"/>
    <s v="N/A"/>
    <n v="329098000"/>
    <n v="329098000"/>
    <n v="100"/>
    <n v="552760926"/>
    <n v="547760926"/>
    <n v="99.1"/>
    <n v="423159817"/>
    <n v="423159817"/>
    <n v="100"/>
    <n v="36806000"/>
    <n v="36806000"/>
    <n v="100"/>
    <n v="20000000"/>
    <n v="0"/>
    <n v="0"/>
    <n v="1361824743"/>
    <n v="1336824743"/>
    <n v="98.16"/>
    <s v="VIGENCIA (a 31/05/2016): Durante el periodo de reporte del 2016, las páginas web de la entidad registraron un total de 16.164 descargas de documentos relacionados con los procedimientos de la entidad, programación de eventos y actividades artísticas e información referida con su gestión institucional. Por medio de la página web de la Comisión Fílmica de Bogotá, busca visibilizar la oferta de servicio audiovisuales y logísticos para filmaciones a través del directorio de servicios de la guía de producción, para el periodo de reporta son 4.036 visita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4"/>
    <s v="Apoyar 2489 Iniciativas Mediante Estímulos, Becas, Apoyos Concertados Y Alianzas Estratégicas Con Enfoque Poblacional Y Territorial."/>
    <n v="1"/>
    <s v="Suma"/>
    <n v="1"/>
    <s v="En ejecucion"/>
    <n v="1"/>
    <n v="450"/>
    <n v="453"/>
    <n v="100.67"/>
    <n v="650"/>
    <n v="652"/>
    <n v="100.31"/>
    <n v="580"/>
    <n v="574"/>
    <n v="98.97"/>
    <n v="753"/>
    <n v="781"/>
    <n v="103.72"/>
    <n v="32"/>
    <n v="166"/>
    <n v="518.75"/>
    <n v="2489"/>
    <n v="2626"/>
    <n v="105.5"/>
    <n v="3378031993"/>
    <n v="3378031993"/>
    <n v="100"/>
    <n v="6037764293"/>
    <n v="5919055242"/>
    <n v="98.03"/>
    <n v="4345911500"/>
    <n v="4345911500"/>
    <n v="100"/>
    <n v="8608369373"/>
    <n v="8589140964"/>
    <n v="99.78"/>
    <n v="10643441102"/>
    <n v="3406600000"/>
    <n v="32.01"/>
    <n v="33013518261"/>
    <n v="25638739699"/>
    <n v="77.66"/>
    <s v="VIGENCIA (a 31/05/2016): Se han realizado 18 jornadas informativas de las diferentes convocatorias con un total de 638 asistentes. A la fecha se han inscrito 16.201 personas al programa distrital de estímulos, en desarrollo de 59 procesos de convocatoria del programa de estímulos,  que han cerrado la recepción de propúestas, distribuidos así: Arte dramático (6), Artes plásticas (7), Audiovisuales (10), Danza (5), Literatura (9), Música (15), Planetario (1), Multidisciplinar (4) y Poblaciones (2).  Para el período de reporte se llevaron a cabo los proceso de selección de 30 ganadores de las siguientes convocatorias: Beca Cinemateca de creación de cortometraje documental alternativo, Beca Cinemateca de creación de cortometraje de ficción alternativo, Beca de circulación nacional e internacional en Danza, Beca de creación en Danza  y Premio conciertos temáticos. A través del concurso Beca para el apoyo de proyectos artísticos con impacto local o distrital de entidades sin ánimo de lucro se apoyarán iniciativas de 30 organizaciones en las áreas de arte dramático, artes audiovisuales, danza, literatura, música. Respecto al tema de jurados se han designado 254 jurados para evaluar las propuestas habilitadas del Programa Distrital de Estímulos, 118 con reconocimiento económico. Así mismo, se designaron 58 suplentes.   Se realizaron 18 convenios de asociación para el apoyo a iniciativas de organizaciones sin ánimo de lucro, en particular de salas concertadas del sector de teatr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6"/>
    <s v="Lograr La Participación De 303000 Personas En Oportunidades Que Favorezcan El Acceso A Actividades De Fomento A La Lectura Y Escritura En Condiciones De Equidad, Inclusión Y No Segregación."/>
    <n v="1"/>
    <s v="Suma"/>
    <n v="1"/>
    <s v="En ejecucion"/>
    <n v="1"/>
    <n v="60000"/>
    <n v="45548"/>
    <n v="75.91"/>
    <n v="63000"/>
    <n v="65050"/>
    <n v="103.25"/>
    <n v="71000"/>
    <n v="71165"/>
    <n v="100.23"/>
    <n v="100000"/>
    <n v="100307"/>
    <n v="100.31"/>
    <n v="20930"/>
    <n v="31459"/>
    <n v="150.31"/>
    <n v="303000"/>
    <n v="313529"/>
    <n v="103.47"/>
    <n v="179778000"/>
    <n v="179778000"/>
    <n v="100"/>
    <n v="530000000"/>
    <n v="530000000"/>
    <n v="100"/>
    <n v="770000000"/>
    <n v="761500000"/>
    <n v="98.9"/>
    <n v="677000000"/>
    <n v="677000000"/>
    <n v="100"/>
    <n v="775000000"/>
    <n v="416615625"/>
    <n v="53.76"/>
    <n v="2931778000"/>
    <n v="2564893625"/>
    <n v="87.49"/>
    <s v="VIGENCIA (a 31/05/2016): Se ha desarrollado 74 actividades con la participación de 31459 personas, dentro de las que se encuentran tres actividades de promoción de la lectura con libro al viento en la que se han beneficiado 3.566 personas. Así mismo, se desarrollaron 3 talleres en cuento, crónica y novela  con una asistencia total de 506 personas.  De igual forma, se han realizado 22.697 descargas virtuales de libros digitales. Así mismo, se han desarrollado actividades en el marco del programa ¿Parques para todos¿ como Picnic Literario con una asistencia de 80 personas, se efectuaron charlas, conferencias y encuentros en el marco de Bogota Contada 3, libro al viento y Encuentro Distrital de Escritura Creativa con una asistencia de 319 personas. Jornadas de distribución de libro al viento que beneficiaron a 265 personas. Jornada de trueque de libro al viento con una asistencia de 30 personas. Lanzamiento Colección Libro al Viento Semana Cultural. Se promocionaron los últimos títulos de la Colección Libro al Viento entregados a la biblioteca: ¿La gruta Simbólica¿ y ¿Carta sobre los ciegos para uso de los que ven¿, se dio lectura en voz alta y se distribuyeron ejemplares  con una asistencia de 116 personas. Actividades de préstamo de Libro al Viento 247 personas beneficiarias. Distribución de ejemplares del programa de fomento a la lectura Libro al Viento entre los asistentes a la carpa de la alcaldía en el marco de la FILBo 2016 con 3722 personas beneficiada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8"/>
    <s v="Beneficiar 50 Iniciativas Y Espacios Juveniles, Priorizando Jóvenes En Condición De Vulnerabilidad."/>
    <n v="1"/>
    <s v="Suma"/>
    <n v="1"/>
    <s v="En ejecucion"/>
    <n v="1"/>
    <n v="1"/>
    <n v="1"/>
    <n v="100"/>
    <n v="14"/>
    <n v="14"/>
    <n v="100"/>
    <n v="23"/>
    <n v="25"/>
    <n v="108.7"/>
    <n v="10"/>
    <n v="10"/>
    <n v="100"/>
    <n v="0"/>
    <n v="0"/>
    <n v="0"/>
    <n v="50"/>
    <n v="50"/>
    <n v="100"/>
    <n v="352550000"/>
    <n v="352550000"/>
    <n v="100"/>
    <n v="366097697"/>
    <n v="262636129"/>
    <n v="71.739999999999995"/>
    <n v="139500030"/>
    <n v="139500030"/>
    <n v="100"/>
    <n v="200000000"/>
    <n v="200000000"/>
    <n v="100"/>
    <n v="0"/>
    <n v="0"/>
    <n v="0"/>
    <n v="1058147727"/>
    <n v="954686159"/>
    <n v="90.22"/>
    <m/>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9"/>
    <s v="Apoyar La Consolidación De 7 Redes  Para Fortalecer La Oferta Y Apropiación Musical En La Ciudad."/>
    <n v="3"/>
    <s v="Creciente"/>
    <n v="1"/>
    <s v="En ejecucion"/>
    <n v="1"/>
    <n v="1"/>
    <n v="1"/>
    <n v="100"/>
    <n v="4"/>
    <n v="4"/>
    <n v="100"/>
    <n v="4"/>
    <n v="4"/>
    <n v="100"/>
    <n v="5"/>
    <n v="5"/>
    <n v="100"/>
    <n v="7"/>
    <n v="0"/>
    <n v="0"/>
    <s v="N/A"/>
    <s v="N/A"/>
    <s v="N/A"/>
    <n v="45000000"/>
    <n v="45000000"/>
    <n v="100"/>
    <n v="100000000"/>
    <n v="100000000"/>
    <n v="100"/>
    <n v="100000000"/>
    <n v="100000000"/>
    <n v="100"/>
    <n v="261000000"/>
    <n v="258171406"/>
    <n v="98.92"/>
    <n v="266000000"/>
    <n v="0"/>
    <n v="0"/>
    <n v="772000000"/>
    <n v="503171406"/>
    <n v="65.180000000000007"/>
    <s v="VIGENCIA (a 31/05/2016): Para el periodo mencionado no se reporta avances sobre esta meta, no se ejecutaron los recursos asociado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10"/>
    <s v="Realizar 10000 Actividades Artísticas  Permanentes Y Diversas Con Criterios De Proximidad, Pertinencia Y Calidad."/>
    <n v="2"/>
    <s v="Constante"/>
    <n v="1"/>
    <s v="En ejecucion"/>
    <n v="1"/>
    <n v="10000"/>
    <n v="9686"/>
    <n v="96.86"/>
    <n v="10000"/>
    <n v="9658"/>
    <n v="96.58"/>
    <n v="10000"/>
    <n v="14148"/>
    <n v="141.47999999999999"/>
    <n v="10000"/>
    <n v="18219"/>
    <n v="182.19"/>
    <n v="10000"/>
    <n v="2194"/>
    <n v="21.94"/>
    <s v="N/A"/>
    <s v="N/A"/>
    <s v="N/A"/>
    <n v="3229888377"/>
    <n v="3190954248"/>
    <n v="98.79"/>
    <n v="554428000"/>
    <n v="554428000"/>
    <n v="100"/>
    <n v="2973165948"/>
    <n v="2961758780"/>
    <n v="99.62"/>
    <n v="3923069543"/>
    <n v="3846743383"/>
    <n v="98.05"/>
    <n v="4776000023"/>
    <n v="2771092990"/>
    <n v="58.02"/>
    <n v="15456551891"/>
    <n v="13324977401"/>
    <n v="86.21"/>
    <s v="VIGENCIA (a 31/05/2016): Se realizaron 2194 actividades artísticas (eventos, charlas, conferencias, etc) que para el periodo reportado se contó con el desarrollo en: Arte dramático (318), Artes Audiovisuales (673),  Artes Plásticas y Visuales (27), Danza (456), Literatura (182), Música (20), Subdirección de las artes (442), Arte en conexión (76)  y Parques para todos (59) dando un total para el periodo reportado de 2.194 actividades artísticas. Respecto a la Comisión Fílmica de Bogotá, se realizó el diseño de la propuesta de tres talleres especializados de la cámara de comercio de Bogotá en la convocatoria de formación del SENA, en una de sus líneas de acción está el PUFA, se han realizado acciones en relación con el seguimiento al proceso de solicitudes y trámites a 625 permisos."/>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795"/>
    <s v="Fortalecimiento de las prácticas artísticas en el Distrito Capital"/>
    <n v="61"/>
    <n v="11"/>
    <s v="Aumentar 20 Porciento Anual Durante El Cuatrienio Para El Programa De Salas Concertadas Y Los Festivales Artísticos, Teatrales Y Culturales De Trayectoria Prioritariamente Que Hayan  Sido Declarados Patrimonio Distrital O Nacional De Acuerdo Con La Ley 1170 De 2007."/>
    <n v="2"/>
    <s v="Constante"/>
    <n v="1"/>
    <s v="En ejecucion"/>
    <n v="1"/>
    <n v="0"/>
    <n v="0"/>
    <n v="0"/>
    <n v="0"/>
    <n v="0"/>
    <n v="0"/>
    <n v="20"/>
    <n v="27.85"/>
    <n v="139.25"/>
    <n v="20"/>
    <n v="20"/>
    <n v="100"/>
    <n v="20"/>
    <n v="6"/>
    <n v="30"/>
    <s v="N/A"/>
    <s v="N/A"/>
    <s v="N/A"/>
    <n v="0"/>
    <n v="0"/>
    <n v="0"/>
    <n v="0"/>
    <n v="0"/>
    <n v="0"/>
    <n v="1589920000"/>
    <n v="1589920000"/>
    <n v="100"/>
    <n v="1866000000"/>
    <n v="1865126000"/>
    <n v="99.95"/>
    <n v="2032000000"/>
    <n v="117735000"/>
    <n v="5.79"/>
    <n v="5487920000"/>
    <n v="3572781000"/>
    <n v="65.099999999999994"/>
    <s v="VIGENCIA (a 31/05/2016): Se hizo envío de la invitación a las entidades que en 2015 hicieron parte del programa Salas Concertadas, se recibieron 30 proyectos para la suscripción de los convenios de la vigencia 2016. En el primer trimestre, se adelantó la propuesta para la realización del Festival de Teatro de Bogotá y se definió con ASOSALAS la estructura de programación y fechas del festival. De igual modo, se definieron los apoyos que se realizarán a otras iniciativas del sector: Festival de Títeres Manuelucho, Taller Metropolitano de Dramaturgia y Festival Internacional de Circo."/>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12"/>
    <s v="Apoyo a la economía popular, emprendimiento y productividad"/>
    <n v="0"/>
    <s v="NO APLICA"/>
    <n v="0"/>
    <s v="NO APLICA"/>
    <n v="0"/>
    <s v="NO APLICA"/>
    <n v="0"/>
    <s v="NO APLICA"/>
    <n v="0"/>
    <s v="Apoyo a la economía popular, emprendimiento y productividad"/>
    <n v="774"/>
    <s v="Desarrollo de iniciativas productivas para el fortalecimiento de la economía popular en el sector artístico"/>
    <n v="18"/>
    <n v="1"/>
    <s v="Incubar, Crear O Fortalecer 4 Unidades Productivas Del Sector Artístico."/>
    <n v="1"/>
    <s v="Suma"/>
    <n v="3"/>
    <s v="Finalizada por cumplimiento"/>
    <n v="1"/>
    <n v="4"/>
    <n v="4"/>
    <n v="100"/>
    <n v="0"/>
    <n v="0"/>
    <n v="0"/>
    <n v="0"/>
    <n v="0"/>
    <n v="0"/>
    <n v="0"/>
    <n v="0"/>
    <n v="0"/>
    <n v="0"/>
    <n v="0"/>
    <n v="0"/>
    <n v="4"/>
    <n v="4"/>
    <n v="100"/>
    <n v="30000000"/>
    <n v="30000000"/>
    <n v="100"/>
    <n v="0"/>
    <n v="0"/>
    <n v="0"/>
    <n v="0"/>
    <n v="0"/>
    <n v="0"/>
    <n v="0"/>
    <n v="0"/>
    <n v="0"/>
    <n v="0"/>
    <n v="0"/>
    <n v="0"/>
    <n v="30000000"/>
    <n v="30000000"/>
    <n v="100"/>
    <m/>
  </r>
  <r>
    <n v="939427977"/>
    <n v="4"/>
    <x v="0"/>
    <s v="BH"/>
    <n v="2016"/>
    <s v="31/05/2016 (Terminado)"/>
    <s v="Pesos corrientes"/>
    <n v="2"/>
    <s v="Ultima Version Oficial"/>
    <n v="222"/>
    <s v="Instituto Distrital de las Artes"/>
    <s v="IDARTES"/>
    <n v="93"/>
    <s v="Sector Cultura, recreación y deporte"/>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787"/>
    <s v="Intervenciones urbanas a través de las artes"/>
    <n v="37"/>
    <n v="2"/>
    <s v="Llevar A Cabo 6 Intervenciones Locales Mediante Estímulos, Alianzas O Apoyos."/>
    <n v="1"/>
    <s v="Suma"/>
    <n v="1"/>
    <s v="En ejecucion"/>
    <n v="1"/>
    <n v="1"/>
    <n v="1"/>
    <n v="100"/>
    <n v="2"/>
    <n v="2"/>
    <n v="100"/>
    <n v="1"/>
    <n v="1"/>
    <n v="100"/>
    <n v="1"/>
    <n v="1"/>
    <n v="100"/>
    <n v="1"/>
    <n v="0"/>
    <n v="0"/>
    <n v="6"/>
    <n v="5"/>
    <n v="83.33"/>
    <n v="53500000"/>
    <n v="53500000"/>
    <n v="100"/>
    <n v="150000000"/>
    <n v="150000000"/>
    <n v="100"/>
    <n v="150000000"/>
    <n v="150000000"/>
    <n v="100"/>
    <n v="1000000000"/>
    <n v="999700000"/>
    <n v="99.97"/>
    <n v="900000000"/>
    <n v="0"/>
    <n v="0"/>
    <n v="2253500000"/>
    <n v="1353200000"/>
    <n v="60.05"/>
    <s v="VIGENCIA (a 31/05/2016): Se presenta un avance en relación con la gestión para establecer un espacio para el desarrollo del proyecto ¿Escenario Posible¿, se espera la aprobación por parte del Comité Distrital de Espacio Público con su nueva conformación determinada por el Decreto 554 de 2015 y tramitar la licencia de intervención de espació público ante la Secretaría Distrital de Planeación. Se lanzó la convocatoria Beca Red Galería Santa Fe 2016 para la intervención plástica de espacios públicos."/>
  </r>
  <r>
    <n v="939427977"/>
    <n v="4"/>
    <x v="0"/>
    <s v="BH"/>
    <n v="2016"/>
    <s v="31/05/2016 (Terminado)"/>
    <s v="Pesos corrientes"/>
    <n v="2"/>
    <s v="Ultima Version Oficial"/>
    <n v="222"/>
    <s v="Instituto Distrital de las Artes"/>
    <s v="IDARTES"/>
    <n v="93"/>
    <s v="Sector Cultura, recreación y deporte"/>
    <n v="3"/>
    <s v="Una Bogotá que defiende y fortalece lo público"/>
    <n v="24"/>
    <s v="Bogotá Humana: participa y decide"/>
    <n v="0"/>
    <s v="NO APLICA"/>
    <n v="0"/>
    <s v="NO APLICA"/>
    <n v="0"/>
    <s v="NO APLICA"/>
    <n v="0"/>
    <s v="NO APLICA"/>
    <n v="0"/>
    <s v="Bogotá Humana: participa y decide"/>
    <n v="777"/>
    <s v="Procesos de participación para la concertación en el sector artístico"/>
    <n v="13"/>
    <n v="1"/>
    <s v="Desarrollar 6 Procesos Participativos En Torno A Las Temáticas Del Campo De Las Artes."/>
    <n v="1"/>
    <s v="Suma"/>
    <n v="3"/>
    <s v="Finalizada por cumplimiento"/>
    <n v="1"/>
    <n v="6"/>
    <n v="6"/>
    <n v="100"/>
    <n v="0"/>
    <n v="0"/>
    <n v="0"/>
    <n v="0"/>
    <n v="0"/>
    <n v="0"/>
    <n v="0"/>
    <n v="0"/>
    <n v="0"/>
    <n v="0"/>
    <n v="0"/>
    <n v="0"/>
    <n v="6"/>
    <n v="6"/>
    <n v="100"/>
    <n v="4000000"/>
    <n v="4000000"/>
    <n v="100"/>
    <n v="0"/>
    <n v="0"/>
    <n v="0"/>
    <n v="0"/>
    <n v="0"/>
    <n v="0"/>
    <n v="0"/>
    <n v="0"/>
    <n v="0"/>
    <n v="0"/>
    <n v="0"/>
    <n v="0"/>
    <n v="4000000"/>
    <n v="4000000"/>
    <n v="100"/>
    <m/>
  </r>
  <r>
    <n v="939427977"/>
    <n v="4"/>
    <x v="0"/>
    <s v="BH"/>
    <n v="2016"/>
    <s v="31/05/2016 (Terminado)"/>
    <s v="Pesos corrientes"/>
    <n v="2"/>
    <s v="Ultima Version Oficial"/>
    <n v="222"/>
    <s v="Instituto Distrital de las Artes"/>
    <s v="IDARTES"/>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4"/>
    <s v="Promoción de la participación ciudadana y la construcción de probidad"/>
    <n v="37"/>
    <n v="1"/>
    <s v="Desarrollar 6 Procesos Participativos En Torno A Las Temáticas Del Campo De Las Artes."/>
    <n v="2"/>
    <s v="Constante"/>
    <n v="1"/>
    <s v="En ejecucion"/>
    <n v="1"/>
    <n v="0"/>
    <n v="0"/>
    <n v="0"/>
    <n v="6"/>
    <n v="6"/>
    <n v="100"/>
    <n v="6"/>
    <n v="6"/>
    <n v="100"/>
    <n v="6"/>
    <n v="6"/>
    <n v="100"/>
    <n v="6"/>
    <n v="6"/>
    <n v="100"/>
    <s v="N/A"/>
    <s v="N/A"/>
    <s v="N/A"/>
    <n v="0"/>
    <n v="0"/>
    <n v="0"/>
    <n v="30000000"/>
    <n v="30000000"/>
    <n v="100"/>
    <n v="30000000"/>
    <n v="30000000"/>
    <n v="100"/>
    <n v="50000000"/>
    <n v="50000000"/>
    <n v="100"/>
    <n v="50000000"/>
    <n v="0"/>
    <n v="0"/>
    <n v="160000000"/>
    <n v="110000000"/>
    <n v="68.75"/>
    <s v="VIGENCIA (a 31/05/2016): Se efectuaron acciones relacionadas con el desarrollo de los siguientes espacios de participación con los agentes del sector: Se realizaron reuniones en la Mesa de Grafiti,  en las que se presentó el Decreto 529 de 2015, al igual que se verificaron las actas de las Mesas Locales, en donde asistieron los voceros de las mesas de diferentes localidades y de la Mesa Grafiti Mujer, Respecto al  Consejo distrital de Artes Plásticas, se realizaron 8 reuniones, en las cuales se han tratado temas en torno a la organización interna, formulación y financiamiento de un plan de acción anual, El Consejo Distrital de Artes Audiovisuales contó con una asistencia de 14 personas,  En los meses de febrero y marzo se realizaron 13 jornadas de concertación con nueve de las diez mesas sectoriales de arte dramático, a estas jornadas asistieron 301 personas. La Mesa de arte indígena contó con una participación de 26 personas. La Mesa de arte LGBTI en donde se se efectuó el diseño metodológico y realización de esta mesa que convocó a las y los artistas identificados en el sector LGTBI con la participación de 8 personas. La Mesa sectorial de danzaSe realizó la Mesa Sectorial de danza, se efectuaron 7 reuniones en las mesas sectoriales de flamenco, adulto mayor, salsa, tango, folclor y danza urbana, con la participación 91 personas. Se realizó la primera sesión del Consejo Distrital de Música, donde se socializó a los consejeros distritales de los resultados de las mesas de trabajo alrededor del Plan de desarrollo 2016 -2020 y análisis de las políticas de circulación de la gerencia de música, asistiendo 8 personas"/>
  </r>
  <r>
    <n v="939427977"/>
    <n v="4"/>
    <x v="0"/>
    <s v="BH"/>
    <n v="2016"/>
    <s v="31/05/2016 (Terminado)"/>
    <s v="Pesos corrientes"/>
    <n v="2"/>
    <s v="Ultima Version Oficial"/>
    <n v="222"/>
    <s v="Instituto Distrital de las Artes"/>
    <s v="IDARTES"/>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4"/>
    <s v="Promoción de la participación ciudadana y la construcción de probidad"/>
    <n v="37"/>
    <n v="2"/>
    <s v="Lograr Las Participación De 2800 Personas En Actividades De Consulta, Concertación Y Decisión De Los Asuntos Artísticos."/>
    <n v="1"/>
    <s v="Suma"/>
    <n v="4"/>
    <s v="Finalizada - No continua"/>
    <n v="1"/>
    <n v="0"/>
    <n v="0"/>
    <n v="0"/>
    <n v="2800"/>
    <n v="2726"/>
    <n v="97.36"/>
    <n v="0"/>
    <n v="0"/>
    <n v="0"/>
    <n v="0"/>
    <n v="0"/>
    <n v="0"/>
    <n v="0"/>
    <n v="0"/>
    <n v="0"/>
    <n v="2800"/>
    <n v="2726"/>
    <n v="97.36"/>
    <n v="0"/>
    <n v="0"/>
    <n v="0"/>
    <n v="20000000"/>
    <n v="14700000"/>
    <n v="73.5"/>
    <n v="0"/>
    <n v="0"/>
    <n v="0"/>
    <n v="0"/>
    <n v="0"/>
    <n v="0"/>
    <n v="0"/>
    <n v="0"/>
    <n v="0"/>
    <n v="20000000"/>
    <n v="14700000"/>
    <n v="73.5"/>
    <m/>
  </r>
  <r>
    <n v="939427977"/>
    <n v="4"/>
    <x v="0"/>
    <s v="BH"/>
    <n v="2016"/>
    <s v="31/05/2016 (Terminado)"/>
    <s v="Pesos corrientes"/>
    <n v="2"/>
    <s v="Ultima Version Oficial"/>
    <n v="222"/>
    <s v="Instituto Distrital de las Artes"/>
    <s v="IDARTES"/>
    <n v="93"/>
    <s v="Sector Cultura, recreación y deporte"/>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944"/>
    <s v="Promoción de la participación ciudadana y la construcción de probidad"/>
    <n v="37"/>
    <n v="3"/>
    <s v="Diseñar E Implementar 1 Herramienta De Transparencia Y Probidad En La Entidad."/>
    <n v="1"/>
    <s v="Suma"/>
    <n v="3"/>
    <s v="Finalizada por cumplimiento"/>
    <n v="1"/>
    <n v="0"/>
    <n v="0"/>
    <n v="0"/>
    <n v="1"/>
    <n v="1"/>
    <n v="100"/>
    <n v="0"/>
    <n v="0"/>
    <n v="0"/>
    <n v="0"/>
    <n v="0"/>
    <n v="0"/>
    <n v="0"/>
    <n v="0"/>
    <n v="0"/>
    <n v="1"/>
    <n v="1"/>
    <n v="100"/>
    <n v="0"/>
    <n v="0"/>
    <n v="0"/>
    <n v="41000000"/>
    <n v="36000000"/>
    <n v="87.8"/>
    <n v="0"/>
    <n v="0"/>
    <n v="0"/>
    <n v="0"/>
    <n v="0"/>
    <n v="0"/>
    <n v="0"/>
    <n v="0"/>
    <n v="0"/>
    <n v="41000000"/>
    <n v="36000000"/>
    <n v="87.8"/>
    <m/>
  </r>
  <r>
    <n v="939427977"/>
    <n v="4"/>
    <x v="0"/>
    <s v="BH"/>
    <n v="2016"/>
    <s v="31/05/2016 (Terminado)"/>
    <s v="Pesos corrientes"/>
    <n v="2"/>
    <s v="Ultima Version Oficial"/>
    <n v="222"/>
    <s v="Instituto Distrital de las Artes"/>
    <s v="IDARTES"/>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84"/>
    <s v="Fortalecimiento de la gestión institucional del Instituto Distrital de las Artes"/>
    <n v="38"/>
    <n v="1"/>
    <s v="Poner En Producción E Integrar 4 Aplicativos En Apoyo A La Gestión Institucional."/>
    <n v="1"/>
    <s v="Suma"/>
    <n v="1"/>
    <s v="En ejecucion"/>
    <n v="1"/>
    <n v="0"/>
    <n v="0"/>
    <n v="0"/>
    <n v="1"/>
    <n v="1"/>
    <n v="100"/>
    <n v="1"/>
    <n v="1"/>
    <n v="100"/>
    <n v="1"/>
    <n v="1"/>
    <n v="100"/>
    <n v="1"/>
    <n v="1"/>
    <n v="100"/>
    <n v="4"/>
    <n v="4"/>
    <n v="100"/>
    <n v="0"/>
    <n v="0"/>
    <n v="0"/>
    <n v="53900000"/>
    <n v="53900000"/>
    <n v="100"/>
    <n v="96720000"/>
    <n v="96720000"/>
    <n v="100"/>
    <n v="100588800"/>
    <n v="100588800"/>
    <n v="100"/>
    <n v="50186240"/>
    <n v="37639680"/>
    <n v="75"/>
    <n v="301395040"/>
    <n v="288848480"/>
    <n v="95.84"/>
    <s v="VIGENCIA (a 31/05/2016): Se encuentra en funcionamiento al interior de la entidad el sistema de SI CAPITAL, con la interfase de siete módulos financieros de OPGET, PREDIS, PAC, LIMAY, SAE, SAI, PERNO y SISCO, se han realizado capacitaciones a los respectivos usuarios para su correcto funcionamiento."/>
  </r>
  <r>
    <n v="939427977"/>
    <n v="4"/>
    <x v="0"/>
    <s v="BH"/>
    <n v="2016"/>
    <s v="31/05/2016 (Terminado)"/>
    <s v="Pesos corrientes"/>
    <n v="2"/>
    <s v="Ultima Version Oficial"/>
    <n v="222"/>
    <s v="Instituto Distrital de las Artes"/>
    <s v="IDARTES"/>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84"/>
    <s v="Fortalecimiento de la gestión institucional del Instituto Distrital de las Artes"/>
    <n v="38"/>
    <n v="2"/>
    <s v="Alcanzar Y Mantener 2 Puntos De Atención Al Ciudadano En El Idartes."/>
    <n v="2"/>
    <s v="Constante"/>
    <n v="1"/>
    <s v="En ejecucion"/>
    <n v="1"/>
    <n v="1"/>
    <n v="1"/>
    <n v="100"/>
    <n v="2"/>
    <n v="1"/>
    <n v="50"/>
    <n v="2"/>
    <n v="1"/>
    <n v="50"/>
    <n v="2"/>
    <n v="1"/>
    <n v="50"/>
    <n v="2"/>
    <n v="2"/>
    <n v="100"/>
    <s v="N/A"/>
    <s v="N/A"/>
    <s v="N/A"/>
    <n v="20000000"/>
    <n v="20000000"/>
    <n v="100"/>
    <n v="79420000"/>
    <n v="50160000"/>
    <n v="63.16"/>
    <n v="42000000"/>
    <n v="42000000"/>
    <n v="100"/>
    <n v="44523263"/>
    <n v="44523263"/>
    <n v="100"/>
    <n v="24000000"/>
    <n v="19600000"/>
    <n v="81.67"/>
    <n v="209943263"/>
    <n v="176283263"/>
    <n v="83.97"/>
    <s v="VIGENCIA (a 31/05/2016): Adicional al punto de atención al ciudadano que funciona en la Casa Fernández, se logró adecuar las instalaciones del CLAN Castilla para la puesta en funcionamiento del segundo punto de atención al ciudadano, el cual entrará en operación a partir del mes de junio de 2016. Por otra parte, la entidad atendió 1412 PQRS que fueron recibidas al corte de Mayo 31 de 2016, se encuentran entre los temas más requeridos, que equivalen aproximadamente al 80% de las peticiones: el programa de estímulos, festivales al parque, programa CLAN, alquiler y programación de los escenarios, programa arte conexión y talleres de escritura creativa."/>
  </r>
  <r>
    <n v="939427977"/>
    <n v="4"/>
    <x v="0"/>
    <s v="BH"/>
    <n v="2016"/>
    <s v="31/05/2016 (Terminado)"/>
    <s v="Pesos corrientes"/>
    <n v="2"/>
    <s v="Ultima Version Oficial"/>
    <n v="222"/>
    <s v="Instituto Distrital de las Artes"/>
    <s v="IDARTES"/>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84"/>
    <s v="Fortalecimiento de la gestión institucional del Instituto Distrital de las Artes"/>
    <n v="38"/>
    <n v="3"/>
    <s v="Implementar 1 Sistema De Gestión De Calidad Bajo La Norma Del Modelo Estándar De Control Interno Meci."/>
    <n v="3"/>
    <s v="Creciente"/>
    <n v="1"/>
    <s v="En ejecucion"/>
    <n v="1"/>
    <n v="0.4"/>
    <n v="0.57999999999999996"/>
    <n v="145"/>
    <n v="0.7"/>
    <n v="0.54"/>
    <n v="77.14"/>
    <n v="0.7"/>
    <n v="0.66"/>
    <n v="94.29"/>
    <n v="0.8"/>
    <n v="0.78"/>
    <n v="97.5"/>
    <n v="1"/>
    <n v="0.81"/>
    <n v="81"/>
    <s v="N/A"/>
    <s v="N/A"/>
    <s v="N/A"/>
    <n v="168100000"/>
    <n v="168100000"/>
    <n v="100"/>
    <n v="982680000"/>
    <n v="908778867"/>
    <n v="92.48"/>
    <n v="1581280000"/>
    <n v="1576665237"/>
    <n v="99.71"/>
    <n v="1786887937"/>
    <n v="1772969329"/>
    <n v="99.22"/>
    <n v="3172813760"/>
    <n v="1937106403"/>
    <n v="61.05"/>
    <n v="7691761697"/>
    <n v="6363619836"/>
    <n v="82.73"/>
    <s v="VIGENCIA (a 31/05/2016): La meta relacionada con el Sistema Integrado de Gestión cuenta con un nivel de avance del 81,2% de acuerdo con la evaluación a través del sistema de información para el seguimiento a la implementación del Sistema Integrado de Gestión de las Entidades Distritales ¿ SISIG-. Entre las actividades realizadas en el primer semestre cabe destacar el diseño de 13 procedimientos, actualización de 115 formatos y levantamiento de 11 documentos entre guías, manuales, matrices, políticas, etc. en atención a los lineamientos impartidos por la Direcciónde Desarrollo Institucional. Se actualizó el normograma de la entidad y se puso a disposición de la ciudadanía en la página web, se generaron los siguientes documentos: Programa de Gestión Documental, Activos de información, Información clasificada y reservada y Esquema de publicación. Se actualizó la información solicitada por la Ley de Transparencia 1712 de 2014 con destino a su publicación en la página web. Actualización y seguimiento al Plan Anticorrupción. Se actualizaron los mapas de riesgos de 6 procesos de gestión de la entidad. Inscripción de un trámite en el SUIT y presentación de un trámite adicional para ser inscrito."/>
  </r>
  <r>
    <n v="939427977"/>
    <n v="4"/>
    <x v="0"/>
    <s v="BH"/>
    <n v="2016"/>
    <s v="31/05/2016 (Terminado)"/>
    <s v="Pesos corrientes"/>
    <n v="2"/>
    <s v="Ultima Version Oficial"/>
    <n v="222"/>
    <s v="Instituto Distrital de las Artes"/>
    <s v="IDARTES"/>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4"/>
    <s v="Gestión de la divulgación, difusión y las comunicaciones en el Instituto Distrital de las Artes"/>
    <n v="42"/>
    <n v="1"/>
    <s v="Alcanzar 1000000 Seguidores Del Idartes En Nuevas Tecnologias (Redes Sociales)."/>
    <n v="2"/>
    <s v="Constante"/>
    <n v="1"/>
    <s v="En ejecucion"/>
    <n v="1"/>
    <n v="5000"/>
    <n v="8332"/>
    <n v="166.64"/>
    <n v="1000000"/>
    <n v="615155"/>
    <n v="61.52"/>
    <n v="1000000"/>
    <n v="986126"/>
    <n v="98.61"/>
    <n v="1000000"/>
    <n v="1368800"/>
    <n v="136.88"/>
    <n v="1000000"/>
    <n v="1505203"/>
    <n v="150.52000000000001"/>
    <s v="N/A"/>
    <s v="N/A"/>
    <s v="N/A"/>
    <n v="25000000"/>
    <n v="25000000"/>
    <n v="100"/>
    <n v="43172500"/>
    <n v="43172500"/>
    <n v="100"/>
    <n v="39794843"/>
    <n v="39794843"/>
    <n v="100"/>
    <n v="55000000"/>
    <n v="55000000"/>
    <n v="100"/>
    <n v="15000000"/>
    <n v="15000000"/>
    <n v="100"/>
    <n v="177967343"/>
    <n v="177967343"/>
    <n v="100"/>
    <s v="VIGENCIA (a 31/05/2016): La entidad  informa su actividad misional  para el conocimiento, divulgación, y participación con las comunidades virtuales a través de diversas estrategias comunicativas como concursos, publicación de videos y fotos de los eventos, boletines de prensa entre otros. Para ello, registra cuentas en Facebook (27), Twitter (18), Instagram (1), Google+ (1) y Youtube (1). Al corte de Mayo 31 de 2016 se contabilizan 1.505.203 seguidores de las redes sociales institucionales."/>
  </r>
  <r>
    <n v="939427977"/>
    <n v="4"/>
    <x v="0"/>
    <s v="BH"/>
    <n v="2016"/>
    <s v="31/05/2016 (Terminado)"/>
    <s v="Pesos corrientes"/>
    <n v="2"/>
    <s v="Ultima Version Oficial"/>
    <n v="222"/>
    <s v="Instituto Distrital de las Artes"/>
    <s v="IDARTES"/>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4"/>
    <s v="Gestión de la divulgación, difusión y las comunicaciones en el Instituto Distrital de las Artes"/>
    <n v="42"/>
    <n v="2"/>
    <s v="Alcanzar 3000 Impactos En Medios Masivos De Comunicaciones."/>
    <n v="3"/>
    <s v="Creciente"/>
    <n v="1"/>
    <s v="En ejecucion"/>
    <n v="1"/>
    <n v="2000"/>
    <n v="1852"/>
    <n v="92.6"/>
    <n v="2900"/>
    <n v="2855"/>
    <n v="98.45"/>
    <n v="2950"/>
    <n v="3695"/>
    <n v="125.25"/>
    <n v="3000"/>
    <n v="6082"/>
    <n v="202.73"/>
    <n v="3000"/>
    <n v="480"/>
    <n v="16"/>
    <s v="N/A"/>
    <s v="N/A"/>
    <s v="N/A"/>
    <n v="67200000"/>
    <n v="67200000"/>
    <n v="100"/>
    <n v="96795548"/>
    <n v="77139781"/>
    <n v="79.69"/>
    <n v="612974157"/>
    <n v="611807020"/>
    <n v="99.81"/>
    <n v="1184176029"/>
    <n v="1175215365"/>
    <n v="99.24"/>
    <n v="1719400000"/>
    <n v="505861502"/>
    <n v="29.42"/>
    <n v="3680545734"/>
    <n v="2437223668"/>
    <n v="66.22"/>
    <s v="VIGENCIA (a 31/05/2016): En 2016 se realizaron un total de 480 impactos positivos en medios de comunicación en relación con la  programación de los eventos y actividades de las gerencias, escenarios y otras actividades realizadas por la entidad. Esta herramienta permitió divulgar de manera gratuita los eventos generados por las diferentes gerencias en sus áreas artísticas, logrando de este modo una mayor cobertura de la oferta institucional."/>
  </r>
  <r>
    <n v="939427977"/>
    <n v="4"/>
    <x v="0"/>
    <s v="BH"/>
    <n v="2016"/>
    <s v="31/05/2016 (Terminado)"/>
    <s v="Pesos corrientes"/>
    <n v="2"/>
    <s v="Ultima Version Oficial"/>
    <n v="222"/>
    <s v="Instituto Distrital de las Artes"/>
    <s v="IDARTES"/>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94"/>
    <s v="Gestión de la divulgación, difusión y las comunicaciones en el Instituto Distrital de las Artes"/>
    <n v="42"/>
    <n v="3"/>
    <s v="Construir Y Mantener 1 Herramienta Interna  De Comunicación Organizacional Soportada En Nuevas Tecnologías."/>
    <n v="2"/>
    <s v="Constante"/>
    <n v="1"/>
    <s v="En ejecucion"/>
    <n v="1"/>
    <n v="0"/>
    <n v="0"/>
    <n v="0"/>
    <n v="1"/>
    <n v="1"/>
    <n v="100"/>
    <n v="1"/>
    <n v="1"/>
    <n v="100"/>
    <n v="1"/>
    <n v="1"/>
    <n v="100"/>
    <n v="1"/>
    <n v="1"/>
    <n v="100"/>
    <s v="N/A"/>
    <s v="N/A"/>
    <s v="N/A"/>
    <n v="0"/>
    <n v="0"/>
    <n v="0"/>
    <n v="10972500"/>
    <n v="8410347"/>
    <n v="76.66"/>
    <n v="48048000"/>
    <n v="48048000"/>
    <n v="100"/>
    <n v="52823971"/>
    <n v="52823971"/>
    <n v="100"/>
    <n v="33600000"/>
    <n v="33600000"/>
    <n v="100"/>
    <n v="145444471"/>
    <n v="142882318"/>
    <n v="98.24"/>
    <s v="VIGENCIA (a 31/05/2016): El Instituto cuenta con un portal interno de comunicación el cual se encuentra ubicado en el siguiente enlace, http://comunicarte.idartes.gov.co, en el cual están consignados los principales aspectos institucionales de orden interno, en particular los referidos al Sistema Integrado de Gestión y la gestión de aplicativos. El nuevo diseño de esta página se entregó el 31 de diciembre de 2015 con características de amabilidad en el diseño, accesibilidad a los contenidos y nuevos contenidos de interés para la comunidad institucional."/>
  </r>
  <r>
    <n v="939427977"/>
    <n v="4"/>
    <x v="0"/>
    <s v="BH"/>
    <n v="2016"/>
    <s v="31/05/2016 (Terminado)"/>
    <s v="Pesos corrientes"/>
    <n v="2"/>
    <s v="Ultima Version Oficial"/>
    <n v="226"/>
    <s v="Unidad Administrativa Especial de Catastro Distrital"/>
    <s v="UAECD"/>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364"/>
    <s v="Confianza ciudadana: Fortalecimiento de la experiencia del servicio de Catastro Bogotá"/>
    <n v="24"/>
    <n v="1"/>
    <s v="Reducir En Un 10 % El Índice De Reclamos Por Cada 1000 Solicitudes Que Se Gestionen En La Entidad."/>
    <n v="1"/>
    <s v="Suma"/>
    <n v="3"/>
    <s v="Finalizada por cumplimiento"/>
    <n v="1"/>
    <n v="0"/>
    <n v="0"/>
    <n v="0"/>
    <n v="10"/>
    <n v="0"/>
    <n v="0"/>
    <n v="10"/>
    <n v="10"/>
    <n v="100"/>
    <n v="0"/>
    <n v="0"/>
    <n v="0"/>
    <n v="0"/>
    <n v="0"/>
    <n v="0"/>
    <n v="10"/>
    <n v="10"/>
    <n v="100"/>
    <n v="0"/>
    <n v="0"/>
    <n v="0"/>
    <n v="46940000"/>
    <n v="43935744"/>
    <n v="93.61"/>
    <n v="0"/>
    <n v="0"/>
    <n v="0"/>
    <n v="0"/>
    <n v="0"/>
    <n v="0"/>
    <n v="0"/>
    <n v="0"/>
    <n v="0"/>
    <n v="46940000"/>
    <n v="43935744"/>
    <n v="93.6"/>
    <m/>
  </r>
  <r>
    <n v="939427977"/>
    <n v="4"/>
    <x v="0"/>
    <s v="BH"/>
    <n v="2016"/>
    <s v="31/05/2016 (Terminado)"/>
    <s v="Pesos corrientes"/>
    <n v="2"/>
    <s v="Ultima Version Oficial"/>
    <n v="226"/>
    <s v="Unidad Administrativa Especial de Catastro Distrital"/>
    <s v="UAECD"/>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364"/>
    <s v="Confianza ciudadana: Fortalecimiento de la experiencia del servicio de Catastro Bogotá"/>
    <n v="24"/>
    <n v="2"/>
    <s v="Generar 3 Espacios De Voz Ciudadana A Través De Grupos Focales."/>
    <n v="1"/>
    <s v="Suma"/>
    <n v="3"/>
    <s v="Finalizada por cumplimiento"/>
    <n v="1"/>
    <n v="0"/>
    <n v="0"/>
    <n v="0"/>
    <n v="1"/>
    <n v="0"/>
    <n v="0"/>
    <n v="3"/>
    <n v="1"/>
    <n v="33.33"/>
    <n v="2"/>
    <n v="2"/>
    <n v="100"/>
    <n v="0"/>
    <n v="0"/>
    <n v="0"/>
    <n v="3"/>
    <n v="3"/>
    <n v="100"/>
    <n v="0"/>
    <n v="0"/>
    <n v="0"/>
    <n v="39060000"/>
    <n v="36618240"/>
    <n v="93.75"/>
    <n v="0"/>
    <n v="0"/>
    <n v="0"/>
    <n v="0"/>
    <n v="0"/>
    <n v="0"/>
    <n v="0"/>
    <n v="0"/>
    <n v="0"/>
    <n v="39060000"/>
    <n v="36618240"/>
    <n v="93.75"/>
    <m/>
  </r>
  <r>
    <n v="939427977"/>
    <n v="4"/>
    <x v="0"/>
    <s v="BH"/>
    <n v="2016"/>
    <s v="31/05/2016 (Terminado)"/>
    <s v="Pesos corrientes"/>
    <n v="2"/>
    <s v="Ultima Version Oficial"/>
    <n v="226"/>
    <s v="Unidad Administrativa Especial de Catastro Distrital"/>
    <s v="UAECD"/>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364"/>
    <s v="Confianza ciudadana: Fortalecimiento de la experiencia del servicio de Catastro Bogotá"/>
    <n v="24"/>
    <n v="3"/>
    <s v="Implementar Al 100 % El Observatorio De Gestión Y Control De La Voz Del Ciudadano."/>
    <n v="3"/>
    <s v="Creciente"/>
    <n v="4"/>
    <s v="Finalizada - No continua"/>
    <n v="1"/>
    <n v="0"/>
    <n v="0"/>
    <n v="0"/>
    <n v="5"/>
    <n v="0"/>
    <n v="0"/>
    <n v="0"/>
    <n v="0"/>
    <n v="0"/>
    <n v="0"/>
    <n v="0"/>
    <n v="0"/>
    <n v="0"/>
    <n v="0"/>
    <n v="0"/>
    <s v="N/A"/>
    <s v="N/A"/>
    <s v="N/A"/>
    <n v="0"/>
    <n v="0"/>
    <n v="0"/>
    <n v="6000000"/>
    <n v="0"/>
    <n v="0"/>
    <n v="0"/>
    <n v="0"/>
    <n v="0"/>
    <n v="0"/>
    <n v="0"/>
    <n v="0"/>
    <n v="0"/>
    <n v="0"/>
    <n v="0"/>
    <n v="6000000"/>
    <n v="0"/>
    <n v="0"/>
    <m/>
  </r>
  <r>
    <n v="939427977"/>
    <n v="4"/>
    <x v="0"/>
    <s v="BH"/>
    <n v="2016"/>
    <s v="31/05/2016 (Terminado)"/>
    <s v="Pesos corrientes"/>
    <n v="2"/>
    <s v="Ultima Version Oficial"/>
    <n v="226"/>
    <s v="Unidad Administrativa Especial de Catastro Distrital"/>
    <s v="UAECD"/>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364"/>
    <s v="Confianza ciudadana: Fortalecimiento de la experiencia del servicio de Catastro Bogotá"/>
    <n v="24"/>
    <n v="7"/>
    <s v="Fortalecer En Un 100 % Los Procesos De Voz Del Ciudadano"/>
    <n v="3"/>
    <s v="Creciente"/>
    <n v="3"/>
    <s v="Finalizada por cumplimiento"/>
    <n v="1"/>
    <n v="0"/>
    <n v="0"/>
    <n v="0"/>
    <n v="0"/>
    <n v="0"/>
    <n v="0"/>
    <n v="50"/>
    <n v="0"/>
    <n v="0"/>
    <n v="100"/>
    <n v="100"/>
    <n v="100"/>
    <n v="0"/>
    <n v="0"/>
    <n v="0"/>
    <s v="N/A"/>
    <s v="N/A"/>
    <s v="N/A"/>
    <n v="0"/>
    <n v="0"/>
    <n v="0"/>
    <n v="0"/>
    <n v="0"/>
    <n v="0"/>
    <n v="50290688"/>
    <n v="50290688"/>
    <n v="100"/>
    <n v="0"/>
    <n v="0"/>
    <n v="0"/>
    <n v="0"/>
    <n v="0"/>
    <n v="0"/>
    <n v="50290688"/>
    <n v="50290688"/>
    <n v="100"/>
    <m/>
  </r>
  <r>
    <n v="939427977"/>
    <n v="4"/>
    <x v="0"/>
    <s v="BH"/>
    <n v="2016"/>
    <s v="31/05/2016 (Terminado)"/>
    <s v="Pesos corrientes"/>
    <n v="2"/>
    <s v="Ultima Version Oficial"/>
    <n v="226"/>
    <s v="Unidad Administrativa Especial de Catastro Distrital"/>
    <s v="UAECD"/>
    <n v="87"/>
    <s v="Sector Hacienda"/>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364"/>
    <s v="Confianza ciudadana: Fortalecimiento de la experiencia del servicio de Catastro Bogotá"/>
    <n v="24"/>
    <n v="8"/>
    <s v="Implementar En Un 100 % El Observatorio Para El Control Social"/>
    <n v="3"/>
    <s v="Creciente"/>
    <n v="1"/>
    <s v="En ejecucion"/>
    <n v="1"/>
    <n v="0"/>
    <n v="0"/>
    <n v="0"/>
    <n v="0"/>
    <n v="0"/>
    <n v="0"/>
    <n v="50"/>
    <n v="50"/>
    <n v="100"/>
    <n v="75"/>
    <n v="75"/>
    <n v="100"/>
    <n v="100"/>
    <n v="80"/>
    <n v="80"/>
    <s v="N/A"/>
    <s v="N/A"/>
    <s v="N/A"/>
    <n v="0"/>
    <n v="0"/>
    <n v="0"/>
    <n v="0"/>
    <n v="0"/>
    <n v="0"/>
    <n v="49709312"/>
    <n v="49663488"/>
    <n v="99.9"/>
    <n v="78213632"/>
    <n v="78213632"/>
    <n v="100"/>
    <n v="115032000"/>
    <n v="85708800"/>
    <n v="74.510000000000005"/>
    <n v="242954944"/>
    <n v="213585920"/>
    <n v="87.91"/>
    <s v="VIGENCIA (a 31/05/2016): Se lleva a cabo la etapa precontractual que incluye: Elaboración y aprobación de estudios previos, análisis de mercado, análisi de riesgos y  selección del contratista.  Se suscribe el contrato 163 de 31 de mayo de 2016 para ejecutar las actividades planteadas dentro del proyecto, que se refieren a la sistematización de los indicadores del observatorio de la Voz del Ciudadano, a través de la herramienta de Inteligencia de Negocio BI /  Se lleva a cabo la etapa precontractual que incluye: Elaboración y aprobación de estudios previos, análisis de mercado, análisi de riesgos y  selección del contratista.  Se suscribe el contrato 060 de 23 de mayo de 2016 para ejecutar las actividades planteadas dentro del proyecto, que se refieren al desarrollo de ejercicios de participación ciudadana en el marco del Plan Institucional de Participación de la entidad vigente."/>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3"/>
    <s v="Consolidación y fortalecimiento de la infraestructura de datos espaciales de Bogotá IDECA"/>
    <n v="74"/>
    <n v="1"/>
    <s v="Implementar Y Mantener En 1 Fases El Servicio Para La Administración Y Disposición De La Información Geográfica Del Mapa De Referencia Y Temáticas En La Nube Para La Ciudad."/>
    <n v="1"/>
    <s v="Suma"/>
    <n v="1"/>
    <s v="En ejecucion"/>
    <n v="1"/>
    <n v="0"/>
    <n v="0"/>
    <n v="0"/>
    <n v="1"/>
    <n v="0"/>
    <n v="0"/>
    <n v="1"/>
    <n v="0"/>
    <n v="0"/>
    <n v="1"/>
    <n v="0.8"/>
    <n v="80"/>
    <n v="0.2"/>
    <n v="0.2"/>
    <n v="100"/>
    <n v="1"/>
    <n v="1"/>
    <n v="100"/>
    <n v="0"/>
    <n v="0"/>
    <n v="0"/>
    <n v="810677736"/>
    <n v="18309120"/>
    <n v="2.2599999999999998"/>
    <n v="1255100431"/>
    <n v="151180288"/>
    <n v="12.05"/>
    <n v="471778000"/>
    <n v="0"/>
    <n v="0"/>
    <n v="0"/>
    <n v="0"/>
    <n v="0"/>
    <n v="2537556167"/>
    <n v="169489408"/>
    <n v="6.68"/>
    <s v="RESERVAS (a 31/05/2016): Se estableció la base única de clientes de IDECA en el plicativo SUGAR. En ella se tienen los contactos vigentes de la Infraestructura de Datos Espaciales."/>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3"/>
    <s v="Consolidación y fortalecimiento de la infraestructura de datos espaciales de Bogotá IDECA"/>
    <n v="74"/>
    <n v="2"/>
    <s v="Adquirir 1 Imágenes De Sensores Remotos Con Cubrimiento Distrital Para La Disposición De Datos E  Información Actualizada Para La Administración Distrital."/>
    <n v="1"/>
    <s v="Suma"/>
    <n v="3"/>
    <s v="Finalizada por cumplimiento"/>
    <n v="1"/>
    <n v="0.5"/>
    <n v="0"/>
    <n v="0"/>
    <n v="1"/>
    <n v="0"/>
    <n v="0"/>
    <n v="1"/>
    <n v="0"/>
    <n v="0"/>
    <n v="1"/>
    <n v="1"/>
    <n v="100"/>
    <n v="0"/>
    <n v="0"/>
    <n v="0"/>
    <n v="1"/>
    <n v="1"/>
    <n v="100"/>
    <n v="1500000000"/>
    <n v="0"/>
    <n v="0"/>
    <n v="1284131676"/>
    <n v="1284131676"/>
    <n v="100"/>
    <n v="0"/>
    <n v="0"/>
    <n v="0"/>
    <n v="0"/>
    <n v="0"/>
    <n v="0"/>
    <n v="0"/>
    <n v="0"/>
    <n v="0"/>
    <n v="2784131676"/>
    <n v="1284131676"/>
    <n v="46.12"/>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3"/>
    <s v="Consolidación y fortalecimiento de la infraestructura de datos espaciales de Bogotá IDECA"/>
    <n v="74"/>
    <n v="3"/>
    <s v="Adquirir 0 Imagen/Puntos Lidar Con Cubrimiento Distrital Para La Disposición De Datos E  Información Actualizada Para La Administración Distrital."/>
    <n v="1"/>
    <s v="Suma"/>
    <n v="4"/>
    <s v="Finalizada - No continua"/>
    <n v="1"/>
    <n v="0"/>
    <n v="0"/>
    <n v="0"/>
    <n v="0"/>
    <n v="0"/>
    <n v="0"/>
    <n v="1"/>
    <n v="0"/>
    <n v="0"/>
    <n v="0"/>
    <n v="0"/>
    <n v="0"/>
    <n v="0"/>
    <n v="0"/>
    <n v="0"/>
    <n v="1"/>
    <n v="0"/>
    <n v="0"/>
    <n v="0"/>
    <n v="0"/>
    <n v="0"/>
    <n v="0"/>
    <n v="0"/>
    <n v="0"/>
    <n v="1074000000"/>
    <n v="0"/>
    <n v="0"/>
    <n v="0"/>
    <n v="0"/>
    <n v="0"/>
    <n v="0"/>
    <n v="0"/>
    <n v="0"/>
    <n v="1074000000"/>
    <n v="0"/>
    <n v="0"/>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3"/>
    <s v="Consolidación y fortalecimiento de la infraestructura de datos espaciales de Bogotá IDECA"/>
    <n v="74"/>
    <n v="5"/>
    <s v="Ejecutar 3 Planes De Gestión Del Conocimiento Para El Fortalecimiento De Las Competencias Técnicas De La Administración Distrital."/>
    <n v="1"/>
    <s v="Suma"/>
    <n v="1"/>
    <s v="En ejecucion"/>
    <n v="1"/>
    <n v="0"/>
    <n v="0"/>
    <n v="0"/>
    <n v="1"/>
    <n v="1"/>
    <n v="100"/>
    <n v="1"/>
    <n v="1"/>
    <n v="100"/>
    <n v="1"/>
    <n v="1"/>
    <n v="100"/>
    <n v="0"/>
    <n v="0"/>
    <n v="0"/>
    <n v="3"/>
    <n v="3"/>
    <n v="100"/>
    <n v="0"/>
    <n v="0"/>
    <n v="0"/>
    <n v="108319800"/>
    <n v="108319800"/>
    <n v="100"/>
    <n v="350012544"/>
    <n v="345558010"/>
    <n v="98.73"/>
    <n v="360321496"/>
    <n v="315209536"/>
    <n v="87.48"/>
    <n v="0"/>
    <n v="0"/>
    <n v="0"/>
    <n v="818653840"/>
    <n v="769087346"/>
    <n v="93.95"/>
    <s v="RESERVAS (a 31/05/2016): Se desarrollaron todos los contenidos solicitados para el mantenimiento del portal web de IDECA y las piezas requeridas para los mapas y las noticias publicadas."/>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3"/>
    <s v="Consolidación y fortalecimiento de la infraestructura de datos espaciales de Bogotá IDECA"/>
    <n v="74"/>
    <n v="6"/>
    <s v="Desarrollar En 2 Fases El Proyecto De Participación De Catastro Bogotá En Ide Regional"/>
    <n v="1"/>
    <s v="Suma"/>
    <n v="1"/>
    <s v="En ejecucion"/>
    <n v="1"/>
    <n v="0"/>
    <n v="0"/>
    <n v="0"/>
    <n v="1"/>
    <n v="0"/>
    <n v="0"/>
    <n v="1"/>
    <n v="0"/>
    <n v="0"/>
    <n v="3"/>
    <n v="2"/>
    <n v="66.67"/>
    <n v="1"/>
    <n v="1"/>
    <n v="100"/>
    <n v="3"/>
    <n v="3"/>
    <n v="100"/>
    <n v="0"/>
    <n v="0"/>
    <n v="0"/>
    <n v="94958471"/>
    <n v="90158672"/>
    <n v="94.95"/>
    <n v="0"/>
    <n v="0"/>
    <n v="0"/>
    <n v="31152720"/>
    <n v="30773248"/>
    <n v="98.78"/>
    <n v="0"/>
    <n v="0"/>
    <n v="0"/>
    <n v="126111191"/>
    <n v="120931920"/>
    <n v="95.89"/>
    <s v="RESERVAS (a 31/05/2016): Se elaboro la encuesta para identificar el estado actual de la información geográfica y la actualización catastral en los municipios de la RAPE-Región Central, aprobada por la Gerencia IDECA y la RAPE ¿ Región Central. Se  elaboración del documento Estrategia de implementación para la encuesta que permitirá identificar el estado actual de la información geográfica y la actualización catastral en los municipios de la RAPE-Región Central. Se elaboró del documento Guía para el diligenciamiento de la Encuesta para identificar el estado actual de la información geográfica y la actualización catastral en los municipios de la RAPE-Región Central. Se elaboró de la propuesta de comunicación electrónica que notifica la finalidad de la encuesta y su fecha límite de respuesta, anexando el vínculo de acceso y la guía de diligenciamiento."/>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3"/>
    <s v="Consolidación y fortalecimiento de la infraestructura de datos espaciales de Bogotá IDECA"/>
    <n v="74"/>
    <n v="7"/>
    <s v="Ejecutar 2 Fase De Fortalecimiento De Los Componentes De Políticas Y Estándares, Tecnología Y Comunidad De La Infraestructura De Datos Espaciales De Bogotá"/>
    <n v="1"/>
    <s v="Suma"/>
    <n v="1"/>
    <s v="En ejecucion"/>
    <n v="1"/>
    <n v="0"/>
    <n v="0"/>
    <n v="0"/>
    <n v="0"/>
    <n v="0"/>
    <n v="0"/>
    <n v="0"/>
    <n v="0"/>
    <n v="0"/>
    <n v="0.8"/>
    <n v="0.8"/>
    <n v="100"/>
    <n v="0.2"/>
    <n v="0.2"/>
    <n v="100"/>
    <n v="1"/>
    <n v="1"/>
    <n v="100"/>
    <n v="0"/>
    <n v="0"/>
    <n v="0"/>
    <n v="0"/>
    <n v="0"/>
    <n v="0"/>
    <n v="0"/>
    <n v="0"/>
    <n v="0"/>
    <n v="297450784"/>
    <n v="297144935"/>
    <n v="99.9"/>
    <n v="138000000"/>
    <n v="137562724"/>
    <n v="99.68"/>
    <n v="435450784"/>
    <n v="434707659"/>
    <n v="99.83"/>
    <s v="VIGENCIA (a 31/05/2016): Se elaboraron los instructivos que acompañan los lineamientos desde el ámbito TI requeridos para el proceso de actualización de las políticas de IDECA - en los ámbitos Linked Data, Big Data, Computación en la Nube, Datos Abiertos, Gobierno Abierto y finalmente Índice e-Goverment. Se actualizó el portal d Mapas de Bogotá bajo diseño web responsive, facilitando su despliegue en diferentes dispositivos como SmartPhone, Tablet y PC. Se documentó a nivel técnico y de usuario el Portal de Mapas de Bogotá, contribuyendo a facilitar su administración y consulta para los diferentes niveles de usuarios. Se actualizó el servicio del Mapa Base del Portal de acuerdo a la información disponible para cada semestre del Mapa de referencia para Bogotá D.C. lo que permitió ir reflejando la dinámica de la ciudad en la aplicación. Se optimizó la arquitectura tecnológica en la cual se encuentra construido el Portal de mapas, permitiendo aumentar su flexibilidad frente a los cambios tecnológicos que se dan. Se optimizaron y generaron nuevas funcionalidades en el portal de mapas de Bogotá como mecanismo de Acceso a la Información geográfica, desarrollando nuevos servicios y herramientas que faciliten su navegación, consulta y oportunidad, disminuyendo los tiempos de respuesta y aumentando el cubrimiento d las necesidades de los usuarios."/>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3"/>
    <s v="Sostenibilidad, consolidación y gobernabilidad institucional"/>
    <n v="55"/>
    <n v="1"/>
    <s v="Implantar Un 50 % Del Esquema Operativo De Los Componentes De Gestión Del Cambio Y Gestión Por Competencias Del Modelo Integral De Recursos Humanos De La Entidad."/>
    <n v="3"/>
    <s v="Creciente"/>
    <n v="1"/>
    <s v="En ejecucion"/>
    <n v="1"/>
    <n v="10"/>
    <n v="1"/>
    <n v="10"/>
    <n v="20"/>
    <n v="12"/>
    <n v="60"/>
    <n v="40"/>
    <n v="40"/>
    <n v="100"/>
    <n v="50"/>
    <n v="50"/>
    <n v="100"/>
    <n v="0"/>
    <n v="0"/>
    <n v="0"/>
    <s v="N/A"/>
    <s v="N/A"/>
    <s v="N/A"/>
    <n v="225660000"/>
    <n v="15660000"/>
    <n v="6.94"/>
    <n v="185196800"/>
    <n v="184696800"/>
    <n v="99.73"/>
    <n v="93624320"/>
    <n v="93624320"/>
    <n v="100"/>
    <n v="229954374"/>
    <n v="229845073"/>
    <n v="99.96"/>
    <n v="0"/>
    <n v="0"/>
    <n v="0"/>
    <n v="734435494"/>
    <n v="523826193"/>
    <n v="71.319999999999993"/>
    <s v="RESERVAS (a 31/05/2016): Las reservas presupuestales solamente son de giro, pero no aportan a la magnitud de la meta, la cual ya fue reportada en 2015."/>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3"/>
    <s v="Sostenibilidad, consolidación y gobernabilidad institucional"/>
    <n v="55"/>
    <n v="2"/>
    <s v="Fortalecer Un 35 % De La Estructura De Procesos De La Cadena De Valor De La Entidad."/>
    <n v="1"/>
    <s v="Suma"/>
    <n v="1"/>
    <s v="En ejecucion"/>
    <n v="1"/>
    <n v="2.5"/>
    <n v="1.5"/>
    <n v="60"/>
    <n v="5"/>
    <n v="5"/>
    <n v="100"/>
    <n v="10"/>
    <n v="10"/>
    <n v="100"/>
    <n v="8.5"/>
    <n v="8.5"/>
    <n v="100"/>
    <n v="10"/>
    <n v="7"/>
    <n v="70"/>
    <n v="35"/>
    <n v="32"/>
    <n v="91.43"/>
    <n v="500722611"/>
    <n v="354493210"/>
    <n v="70.8"/>
    <n v="653553395"/>
    <n v="623326019"/>
    <n v="95.38"/>
    <n v="667281665"/>
    <n v="654880832"/>
    <n v="98.14"/>
    <n v="485547123"/>
    <n v="474996265"/>
    <n v="97.83"/>
    <n v="624000000"/>
    <n v="264330062"/>
    <n v="42.36"/>
    <n v="2931104794"/>
    <n v="2372026388"/>
    <n v="80.930000000000007"/>
    <s v="VIGENCIA (a 31/05/2016): Se contrató con la certificadora COTECNA la segunda visita de certificación en ISO 9001:2008 y NTCGP 1000:2009 obteniendo la certificación hasta marzo de 2017.  Respecto de diseño y puesta en operación del gestor de Contenidos, se ha avanzado en el Diseño de flujos de correspondencia (100%), Configuración de esos flujos en el gestor de contenidos (100%), Configuración de roles y cuentas para funcionarios (80%). Con estos avances, se tiene prevista la puesta en operación del Gestor de Contenidos para el mes de agosto de 2016.  RESERVAS (a 31/05/2016): La ejecución de reservas respecto del contrato de Outsourcing la custodia, actualización, bodegaje, consulta, transporte del archivo central de la entidad, así como la realizacion de copias digitales propiedad de la entidad va acorde a lo programado.  Respecto de las reservas del Contrato para la prestación de servicios para la elaboración e implementación de los flujos de recepción, radición y distribución (física y electrónica) de las comunicaciónes externas recibidas, externas enviadas e internas en el Gestor de Contenidos, presenta un avance en sus actividades del 80%, faltando unicamente un 20% en la habilitación de usuarios, por lo cual se tiene prevista la puesta en funcionamiento del gestor de Contenido en el mes de agosto de 2016."/>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3"/>
    <s v="Sostenibilidad, consolidación y gobernabilidad institucional"/>
    <n v="55"/>
    <n v="3"/>
    <s v="Ejecutar 5 Planes De Acción Aplicables Al Componente De Comunicación Externa De La Entidad."/>
    <n v="1"/>
    <s v="Suma"/>
    <n v="1"/>
    <s v="En ejecucion"/>
    <n v="1"/>
    <n v="1"/>
    <n v="0"/>
    <n v="0"/>
    <n v="2"/>
    <n v="1"/>
    <n v="50"/>
    <n v="1"/>
    <n v="1"/>
    <n v="100"/>
    <n v="2"/>
    <n v="1"/>
    <n v="50"/>
    <n v="2"/>
    <n v="1"/>
    <n v="50"/>
    <n v="5"/>
    <n v="4"/>
    <n v="80"/>
    <n v="260000000"/>
    <n v="199346114"/>
    <n v="76.67"/>
    <n v="209036820"/>
    <n v="209036820"/>
    <n v="100"/>
    <n v="163674120"/>
    <n v="163564049"/>
    <n v="99.93"/>
    <n v="272920000"/>
    <n v="271618304"/>
    <n v="99.52"/>
    <n v="270000000"/>
    <n v="57817088"/>
    <n v="21.41"/>
    <n v="1175630940"/>
    <n v="901382375"/>
    <n v="76.67"/>
    <s v="VIGENCIA (a 31/05/2016): Se contrataron dos diseñadores durante los meses de febrero, marzo y abril de 2016.  Posteriormente se contrató un diseñador a partir de junio de 2016 por 8 meses. Este diseñador apoyará todas las actividades de diseño gráfico de los procesos de Gestión de Comunicaciones y Gestión de Grupos de Interés. Verificados los soportes con la Oficina de Comunicaciones, se pudo evidenciar que el Plan de Acción de Comunicaciones correspondiente a la vigencia 2012 se llevó a cabo, pero no se efectuó su reporte en el aplicativo SEGPLAN, por lo cual se determina reportar esa magnitud faltante de la meta."/>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3"/>
    <s v="Sostenibilidad, consolidación y gobernabilidad institucional"/>
    <n v="55"/>
    <n v="4"/>
    <s v="Fortalecer En Un 40 % El Componente De Servicio Del Modelo De Atención De Catastro Bogotá."/>
    <n v="2"/>
    <s v="Constante"/>
    <n v="1"/>
    <s v="En ejecucion"/>
    <n v="1"/>
    <n v="0"/>
    <n v="0"/>
    <n v="0"/>
    <n v="40"/>
    <n v="36"/>
    <n v="90"/>
    <n v="40"/>
    <n v="40"/>
    <n v="100"/>
    <n v="40"/>
    <n v="40"/>
    <n v="100"/>
    <n v="40"/>
    <n v="20"/>
    <n v="50"/>
    <s v="N/A"/>
    <s v="N/A"/>
    <s v="N/A"/>
    <n v="0"/>
    <n v="0"/>
    <n v="0"/>
    <n v="588855500"/>
    <n v="586762444"/>
    <n v="99.64"/>
    <n v="567180631"/>
    <n v="566934016"/>
    <n v="99.96"/>
    <n v="454777216"/>
    <n v="454734336"/>
    <n v="99.99"/>
    <n v="502000000"/>
    <n v="376043008"/>
    <n v="74.91"/>
    <n v="2112813347"/>
    <n v="1984473804"/>
    <n v="93.93"/>
    <s v="VIGENCIA (a 31/05/2016):  Se efectuó la contratación de  cinco (5) profesionales,  (9) técnicos y once (11) auxiliares, previstos en las líneas 142, 143, 145 y 146 del plan de contratación para fortalecer la atención de los puntos y canales de contacto con los usuarios.  La atención de tramites  durante los meses de marzo, abril y mayo fue de: trámite inmediato 59.966 y trámites no inmediatos 5.283, por el canal telefónico se han atendido 1.0163 solicitudes ciudadanas."/>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3"/>
    <s v="Sostenibilidad, consolidación y gobernabilidad institucional"/>
    <n v="55"/>
    <n v="5"/>
    <s v="Consolidar En Un 50 % Los Componentes De Mercadeo Del Modelo De Gestión Comercial De Catastro Bogotá."/>
    <n v="3"/>
    <s v="Creciente"/>
    <n v="1"/>
    <s v="En ejecucion"/>
    <n v="1"/>
    <n v="5"/>
    <n v="5"/>
    <n v="100"/>
    <n v="15"/>
    <n v="13"/>
    <n v="86.67"/>
    <n v="30"/>
    <n v="15"/>
    <n v="50"/>
    <n v="50"/>
    <n v="30"/>
    <n v="60"/>
    <n v="50"/>
    <n v="50"/>
    <n v="100"/>
    <s v="N/A"/>
    <s v="N/A"/>
    <s v="N/A"/>
    <n v="84340000"/>
    <n v="80233116"/>
    <n v="95.13"/>
    <n v="63893506"/>
    <n v="59011757"/>
    <n v="92.36"/>
    <n v="27598848"/>
    <n v="27598848"/>
    <n v="100"/>
    <n v="103934552"/>
    <n v="101843556"/>
    <n v="97.99"/>
    <n v="0"/>
    <n v="0"/>
    <n v="0"/>
    <n v="279766906"/>
    <n v="268687277"/>
    <n v="96.04"/>
    <s v="RESERVAS (a 31/05/2016): Se avanzó en la difusión de productos y servicios catastrales a traves de la elaboración de bases de datos de clientes potenciales, atención de clientes en la Tienda Catastral y la generación de cotizaciones según demanda.  Durante el año 2016 , se continuo con la  construcción de estrategias desde el ámbito Comercial y de Mercadeo, orientada a la determinación del enfoque del CRM ara la Unidad, como resultado se entrega un documento especificando actividades, hitos, tiempos y recursos requeridos.  Los contratistas a cargo de las actividades antes descritas terminaron su vinculación en el mes de marzo del presente año."/>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3"/>
    <s v="Sostenibilidad, consolidación y gobernabilidad institucional"/>
    <n v="55"/>
    <n v="6"/>
    <s v="Adecuar El 100 % De La Infraestructura Fisica De La Entidad A Las Condiciones De Trabajo Y Bienestar Requeridas Por Sus Colaboradores."/>
    <n v="1"/>
    <s v="Suma"/>
    <n v="3"/>
    <s v="Finalizada por cumplimiento"/>
    <n v="1"/>
    <n v="100"/>
    <n v="5"/>
    <n v="5"/>
    <n v="95"/>
    <n v="95"/>
    <n v="100"/>
    <n v="0"/>
    <n v="0"/>
    <n v="0"/>
    <n v="0"/>
    <n v="0"/>
    <n v="0"/>
    <n v="0"/>
    <n v="0"/>
    <n v="0"/>
    <n v="100"/>
    <n v="100"/>
    <n v="100"/>
    <n v="501683029"/>
    <n v="468406502"/>
    <n v="93.37"/>
    <n v="0"/>
    <n v="0"/>
    <n v="0"/>
    <n v="0"/>
    <n v="0"/>
    <n v="0"/>
    <n v="0"/>
    <n v="0"/>
    <n v="0"/>
    <n v="0"/>
    <n v="0"/>
    <n v="0"/>
    <n v="501683029"/>
    <n v="468406502"/>
    <n v="93.37"/>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8"/>
    <s v="Censo inmobiliario de Bogotá"/>
    <n v="36"/>
    <n v="1"/>
    <s v="Actualizar Anualmente El 100 % De Los Predios Urbanos De La Ciudad."/>
    <n v="2"/>
    <s v="Constante"/>
    <n v="3"/>
    <s v="Finalizada por cumplimiento"/>
    <n v="1"/>
    <n v="100"/>
    <n v="100"/>
    <n v="100"/>
    <n v="100"/>
    <n v="100"/>
    <n v="100"/>
    <n v="0"/>
    <n v="0"/>
    <n v="0"/>
    <n v="0"/>
    <n v="0"/>
    <n v="0"/>
    <n v="0"/>
    <n v="0"/>
    <n v="0"/>
    <s v="N/A"/>
    <s v="N/A"/>
    <s v="N/A"/>
    <n v="2913208928"/>
    <n v="2731832906"/>
    <n v="93.77"/>
    <n v="5238043183"/>
    <n v="5117093665"/>
    <n v="97.69"/>
    <n v="0"/>
    <n v="0"/>
    <n v="0"/>
    <n v="0"/>
    <n v="0"/>
    <n v="0"/>
    <n v="0"/>
    <n v="0"/>
    <n v="0"/>
    <n v="8151252111"/>
    <n v="7848926571"/>
    <n v="96.29"/>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8"/>
    <s v="Censo inmobiliario de Bogotá"/>
    <n v="36"/>
    <n v="2"/>
    <s v="Actualizar El 100 % De Los Predios Rurales De La Ciudad."/>
    <n v="1"/>
    <s v="Suma"/>
    <n v="4"/>
    <s v="Finalizada - No continua"/>
    <n v="1"/>
    <n v="0"/>
    <n v="0"/>
    <n v="0"/>
    <n v="20"/>
    <n v="0"/>
    <n v="0"/>
    <n v="0"/>
    <n v="0"/>
    <n v="0"/>
    <n v="0"/>
    <n v="0"/>
    <n v="0"/>
    <n v="0"/>
    <n v="0"/>
    <n v="0"/>
    <n v="100"/>
    <n v="0"/>
    <n v="0"/>
    <n v="0"/>
    <n v="0"/>
    <n v="0"/>
    <n v="323865000"/>
    <n v="323865000"/>
    <n v="100"/>
    <n v="0"/>
    <n v="0"/>
    <n v="0"/>
    <n v="0"/>
    <n v="0"/>
    <n v="0"/>
    <n v="0"/>
    <n v="0"/>
    <n v="0"/>
    <n v="323865000"/>
    <n v="323865000"/>
    <n v="100"/>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8"/>
    <s v="Censo inmobiliario de Bogotá"/>
    <n v="36"/>
    <n v="3"/>
    <s v="Materializar La Nomenclatura De 3 Localidades De La Ciudad (Rafael Uribe, Usme Y Cascos Urbanos De Sumapáz)."/>
    <n v="1"/>
    <s v="Suma"/>
    <n v="3"/>
    <s v="Finalizada por cumplimiento"/>
    <n v="1"/>
    <n v="3"/>
    <n v="0"/>
    <n v="0"/>
    <n v="3"/>
    <n v="0"/>
    <n v="0"/>
    <n v="0"/>
    <n v="0"/>
    <n v="0"/>
    <n v="3"/>
    <n v="3"/>
    <n v="100"/>
    <n v="0"/>
    <n v="0"/>
    <n v="0"/>
    <n v="3"/>
    <n v="3"/>
    <n v="100"/>
    <n v="2498410911"/>
    <n v="2498410911"/>
    <n v="100"/>
    <n v="0"/>
    <n v="0"/>
    <n v="0"/>
    <n v="0"/>
    <n v="0"/>
    <n v="0"/>
    <n v="0"/>
    <n v="0"/>
    <n v="0"/>
    <n v="0"/>
    <n v="0"/>
    <n v="0"/>
    <n v="2498410911"/>
    <n v="2498410911"/>
    <n v="100"/>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58"/>
    <s v="Censo inmobiliario de Bogotá"/>
    <n v="36"/>
    <n v="5"/>
    <s v="Actualizar El 99 % De Los Predios De La Ciudad (Incluyendo Predios Rurales)"/>
    <n v="2"/>
    <s v="Constante"/>
    <n v="1"/>
    <s v="En ejecucion"/>
    <n v="1"/>
    <n v="0"/>
    <n v="0"/>
    <n v="0"/>
    <n v="0"/>
    <n v="0"/>
    <n v="0"/>
    <n v="99"/>
    <n v="99"/>
    <n v="100"/>
    <n v="99"/>
    <n v="99"/>
    <n v="100"/>
    <n v="99"/>
    <n v="30"/>
    <n v="30.3"/>
    <s v="N/A"/>
    <s v="N/A"/>
    <s v="N/A"/>
    <n v="0"/>
    <n v="0"/>
    <n v="0"/>
    <n v="0"/>
    <n v="0"/>
    <n v="0"/>
    <n v="6011808604"/>
    <n v="5996513083"/>
    <n v="99.75"/>
    <n v="6373778940"/>
    <n v="6355710093"/>
    <n v="99.72"/>
    <n v="6012000000"/>
    <n v="2496653776"/>
    <n v="41.53"/>
    <n v="18397587544"/>
    <n v="14848876952"/>
    <n v="80.709999999999994"/>
    <s v="VIGENCIA (a 31/05/2016): Se realizó el proceso de selección de contratistas bajo criterios técnicos y compartamentales para la conformación de los equipos de trabajo. Se llevó a cabo la etapa precontractual, se llevó a cabo la contratación y conformación de los equipos de trabajo. Se realizó la planeación detallada de cada una de las actividades.  La magnitud de la meta se reporta en cero (0) considerando que el reporte se efectúa anualmente. Se aclara que se reporta el 30% de la magnitud de la meta con base en el avance de las actividades previstas para la actualización de los predios de la ciudad, sin embargo, la actualización del 99% de dichos predios solo se puede reportar al finalizar la vigencia."/>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6"/>
    <s v="Fortalecimiento y modernización tecnológica de la UAECD"/>
    <n v="125"/>
    <n v="25"/>
    <s v="Fortalecer El 100 % De La Arquitectura Tecnológica De La Entidad Em Coherencia Con Los Nuevos Retos Planteados Para El Periodo 2012-2016."/>
    <n v="1"/>
    <s v="Suma"/>
    <n v="1"/>
    <s v="En ejecucion"/>
    <n v="1"/>
    <n v="8"/>
    <n v="0"/>
    <n v="0"/>
    <n v="47"/>
    <n v="45"/>
    <n v="95.74"/>
    <n v="31"/>
    <n v="24"/>
    <n v="77.42"/>
    <n v="23"/>
    <n v="22"/>
    <n v="95.65"/>
    <n v="9"/>
    <n v="7.99"/>
    <n v="88.78"/>
    <n v="100"/>
    <n v="98.99"/>
    <n v="98.99"/>
    <n v="122500000"/>
    <n v="0"/>
    <n v="0"/>
    <n v="1845511008"/>
    <n v="1659836552"/>
    <n v="89.94"/>
    <n v="1619330754"/>
    <n v="1613119668"/>
    <n v="99.62"/>
    <n v="2796397862"/>
    <n v="2777814728"/>
    <n v="99.34"/>
    <n v="2066000000"/>
    <n v="1737409203"/>
    <n v="84.1"/>
    <n v="8449739624"/>
    <n v="7788180151"/>
    <n v="92.17"/>
    <s v="VIGENCIA (a 31/05/2016): Actividades con recursos de vigencia: - Alquiler los bienes y servicios integrales de licenciamiento para soportar la captura de datos en terreno del Censo Inmobiliario de Bogotá  - Renovación del licenciamiento de herramientas tecnológicas especializadas para facilitar la gestión de la información geográfica dentro de los procesos misionales de la Unidad. (ELA) - Adquisición del licenciamiento Ilimitado Oracle (ULA) para nuevos productos,  con soporte técnico y servicios asociados, incluye el soporte del licenciamiento actual conforme al alcance del objeto. RESERVAS (a 31/05/2016): Actividades con reservas: - Adquisición, instalación y soporte de elementos para el mejoramiento de la red LAN de la Unidad - Adquisicion de equipos servidores, licenciamiento y soporte, para el fortalecimiento de la infraestructura tecnológica de la Entidad  - Servicios profesionales para apoyar a la Subgerencia de infraestructura Tecnológica en la administración de los productos de infraestructura Oracle requeridos por los diferentes proyectos de la Entidad - Adquisición de equipos de red y soporte, para el fortalecimiento de la infraestructura tecnológica de la Entidad - Servicios para la instalación y configuración de la herramienta de monitoreo y correlación de eventos de seguridad"/>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6"/>
    <s v="Fortalecimiento y modernización tecnológica de la UAECD"/>
    <n v="125"/>
    <n v="26"/>
    <s v="Implementar En 4 Fases Un Sistema De Información Que Soporte La Ejecución De Las Actividades Del Proceso De Custodio De La Información."/>
    <n v="1"/>
    <s v="Suma"/>
    <n v="1"/>
    <s v="En ejecucion"/>
    <n v="1"/>
    <n v="1"/>
    <n v="0"/>
    <n v="0"/>
    <n v="2"/>
    <n v="2"/>
    <n v="100"/>
    <n v="1"/>
    <n v="1"/>
    <n v="100"/>
    <n v="0.5"/>
    <n v="0.5"/>
    <n v="100"/>
    <n v="0.5"/>
    <n v="0.37"/>
    <n v="74"/>
    <n v="4"/>
    <n v="3.87"/>
    <n v="96.75"/>
    <n v="216276480"/>
    <n v="154483200"/>
    <n v="71.430000000000007"/>
    <n v="1495080307"/>
    <n v="1494542476"/>
    <n v="99.96"/>
    <n v="1192048291"/>
    <n v="1192048291"/>
    <n v="100"/>
    <n v="1466445456"/>
    <n v="1466445456"/>
    <n v="100"/>
    <n v="809000000"/>
    <n v="600000000"/>
    <n v="74.17"/>
    <n v="5178850534"/>
    <n v="4907519423"/>
    <n v="94.76"/>
    <s v="VIGENCIA (a 31/05/2016): Se continuó con la Implementación de las funcionalidades requeridas para el Censo Inmobiliario de Bogotá  y soportar su captura de datos en terreno. Actividades con reservas: - Servicios profesionales para implementar nuevas funcionalidades o ajustar las existentes en el sistema misional, orientado hacia la gestión de solicitudes sobre la base de datos predial y la implementación de un módulo para la gestión de documentos (firma mecánica)"/>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6"/>
    <s v="Fortalecimiento y modernización tecnológica de la UAECD"/>
    <n v="125"/>
    <n v="27"/>
    <s v="Subsanar 20 Brechas Existentes En La Alineación Del Modelo De Seguridad De La Información Con Los Requisitos De La Norma Iso 27000."/>
    <n v="1"/>
    <s v="Suma"/>
    <n v="3"/>
    <s v="Finalizada por cumplimiento"/>
    <n v="1"/>
    <n v="3"/>
    <n v="1"/>
    <n v="33.33"/>
    <n v="6"/>
    <n v="5"/>
    <n v="83.33"/>
    <n v="3"/>
    <n v="2"/>
    <n v="66.67"/>
    <n v="12"/>
    <n v="12"/>
    <n v="100"/>
    <n v="0"/>
    <n v="0"/>
    <n v="0"/>
    <n v="20"/>
    <n v="20"/>
    <n v="100"/>
    <n v="65326880"/>
    <n v="65318400"/>
    <n v="99.98"/>
    <n v="187080000"/>
    <n v="187080000"/>
    <n v="100"/>
    <n v="91999727"/>
    <n v="91163197"/>
    <n v="99.09"/>
    <n v="384818581"/>
    <n v="368470000"/>
    <n v="95.75"/>
    <n v="0"/>
    <n v="0"/>
    <n v="0"/>
    <n v="729225188"/>
    <n v="712031597"/>
    <n v="97.64"/>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6"/>
    <s v="Fortalecimiento y modernización tecnológica de la UAECD"/>
    <n v="125"/>
    <n v="28"/>
    <s v="Implementar En 3 Fases El Modelo De Gestión Del Contenido En Los Procesos De La Cadena De Valor."/>
    <n v="1"/>
    <s v="Suma"/>
    <n v="4"/>
    <s v="Finalizada - No continua"/>
    <n v="1"/>
    <n v="0"/>
    <n v="0"/>
    <n v="0"/>
    <n v="0"/>
    <n v="0"/>
    <n v="0"/>
    <n v="0"/>
    <n v="0"/>
    <n v="0"/>
    <n v="0"/>
    <n v="0"/>
    <n v="0"/>
    <n v="0"/>
    <n v="0"/>
    <n v="0"/>
    <n v="3"/>
    <n v="0"/>
    <n v="0"/>
    <n v="0"/>
    <n v="0"/>
    <n v="0"/>
    <n v="0"/>
    <n v="0"/>
    <n v="0"/>
    <n v="0"/>
    <n v="0"/>
    <n v="0"/>
    <n v="0"/>
    <n v="0"/>
    <n v="0"/>
    <n v="0"/>
    <n v="0"/>
    <n v="0"/>
    <n v="0"/>
    <n v="0"/>
    <n v="0"/>
    <m/>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6"/>
    <s v="Fortalecimiento y modernización tecnológica de la UAECD"/>
    <n v="125"/>
    <n v="29"/>
    <s v="Implementar En 4 Fases El Modelo De Interoperabilidad Que Facilite El Intercambio De Información Entre Las Entidades Del Distrito."/>
    <n v="1"/>
    <s v="Suma"/>
    <n v="1"/>
    <s v="En ejecucion"/>
    <n v="1"/>
    <n v="1"/>
    <n v="0"/>
    <n v="0"/>
    <n v="2"/>
    <n v="2"/>
    <n v="100"/>
    <n v="1"/>
    <n v="0"/>
    <n v="0"/>
    <n v="2"/>
    <n v="2"/>
    <n v="100"/>
    <n v="0"/>
    <n v="0"/>
    <n v="0"/>
    <n v="4"/>
    <n v="4"/>
    <n v="100"/>
    <n v="30896640"/>
    <n v="30896640"/>
    <n v="100"/>
    <n v="74450944"/>
    <n v="74450944"/>
    <n v="100"/>
    <n v="20136960"/>
    <n v="20136960"/>
    <n v="100"/>
    <n v="153875840"/>
    <n v="152603048"/>
    <n v="99.17"/>
    <n v="0"/>
    <n v="0"/>
    <n v="0"/>
    <n v="279360384"/>
    <n v="278087592"/>
    <n v="99.54"/>
    <s v="RESERVAS (a 31/05/2016): Actividades con reservas: - Servicios profesionales para la actualización de las páginas web de la entidad orientada hacia el cumplimiento de la normatividad de Gobierno en Línea expedida por el Gobierno Nacional - Construir los mecanismos necesarios para mejorar la accesibilidad de la página Web para personas con discapacidad."/>
  </r>
  <r>
    <n v="939427977"/>
    <n v="4"/>
    <x v="0"/>
    <s v="BH"/>
    <n v="2016"/>
    <s v="31/05/2016 (Terminado)"/>
    <s v="Pesos corrientes"/>
    <n v="2"/>
    <s v="Ultima Version Oficial"/>
    <n v="226"/>
    <s v="Unidad Administrativa Especial de Catastro Distrital"/>
    <s v="UAECD"/>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6"/>
    <s v="Fortalecimiento y modernización tecnológica de la UAECD"/>
    <n v="125"/>
    <n v="30"/>
    <s v="Fortalecer En 3 Fases Los Sistemas De Información De La Unidad Que Soportan La Operación Para Ajustarlos A La Arquitectura Tecnológica"/>
    <n v="1"/>
    <s v="Suma"/>
    <n v="1"/>
    <s v="En ejecucion"/>
    <n v="1"/>
    <n v="0"/>
    <n v="0"/>
    <n v="0"/>
    <n v="0"/>
    <n v="0"/>
    <n v="0"/>
    <n v="1"/>
    <n v="1"/>
    <n v="100"/>
    <n v="2"/>
    <n v="2"/>
    <n v="100"/>
    <n v="0"/>
    <n v="0"/>
    <n v="0"/>
    <n v="3"/>
    <n v="3"/>
    <n v="100"/>
    <n v="0"/>
    <n v="0"/>
    <n v="0"/>
    <n v="0"/>
    <n v="0"/>
    <n v="0"/>
    <n v="380909265"/>
    <n v="179712000"/>
    <n v="47.18"/>
    <n v="426693096"/>
    <n v="426684496"/>
    <n v="100"/>
    <n v="0"/>
    <n v="0"/>
    <n v="0"/>
    <n v="807602361"/>
    <n v="606396496"/>
    <n v="75.09"/>
    <s v="RESERVAS (a 31/05/2016): Actividades con reservas: - Servicios profesionales para dar apoyo técnico y funcional  que permita la continuidad en la implementación de las nuevas funcionalidades liberadas por la Secretaría Distrital de Hacienda, para el ERP Si Capital en la Entidad - Servicios para la elaboración e implementación de los flujos de recepción, radición y distribución (física y electrónica) de las comunicaciónes externas recibidas, externas enviadas e internas en el Gestor de Contenidos (WCC) de la Entidad - Servicios profesionales para apoyar el aseguramiento de la calidad de la información generada a partir de los mantenimientos de los sistemas de información"/>
  </r>
  <r>
    <n v="939427977"/>
    <n v="4"/>
    <x v="0"/>
    <s v="BH"/>
    <n v="2016"/>
    <s v="31/05/2016 (Terminado)"/>
    <s v="Pesos corrientes"/>
    <n v="2"/>
    <s v="Ultima Version Oficial"/>
    <n v="227"/>
    <s v="Unidad Administrativa Especial de Rehabilitación y Mantenimiento Vial"/>
    <s v="UAERMV"/>
    <n v="95"/>
    <s v="Sector Movilidad"/>
    <n v="2"/>
    <s v="Un territorio que enfrenta el cambio climático y se ordena alrededor del agua"/>
    <n v="19"/>
    <s v="Movilidad Humana"/>
    <n v="0"/>
    <s v="NO APLICA"/>
    <n v="0"/>
    <s v="NO APLICA"/>
    <n v="0"/>
    <s v="NO APLICA"/>
    <n v="0"/>
    <s v="NO APLICA"/>
    <n v="0"/>
    <s v="Movilidad Humana"/>
    <n v="408"/>
    <s v="Recuperación, rehabilitación y mantenimiento de la malla vial"/>
    <n v="134"/>
    <n v="4"/>
    <s v="Conservar Y Rehabilitar 1362.22 Km-Carril Mediante Actividades De Mantenimiento Y Rehabilitación Se Conservan Y Recuperan  Las Vías Locales."/>
    <n v="1"/>
    <s v="Suma"/>
    <n v="1"/>
    <s v="En ejecucion"/>
    <n v="1"/>
    <n v="100"/>
    <n v="46.3"/>
    <n v="46.3"/>
    <n v="300"/>
    <n v="151.41"/>
    <n v="50.47"/>
    <n v="273.17"/>
    <n v="252.08"/>
    <n v="92.28"/>
    <n v="550"/>
    <n v="680.22"/>
    <n v="123.68"/>
    <n v="232.21"/>
    <n v="271.41000000000003"/>
    <n v="116.88"/>
    <n v="1362.22"/>
    <n v="1401.42"/>
    <n v="102.88"/>
    <n v="55759384664"/>
    <n v="31580101339"/>
    <n v="56.64"/>
    <n v="250928713665"/>
    <n v="178604951617"/>
    <n v="71.180000000000007"/>
    <n v="154634380000"/>
    <n v="103691923680"/>
    <n v="67.06"/>
    <n v="114485927799"/>
    <n v="110465354101"/>
    <n v="96.49"/>
    <n v="80896339000"/>
    <n v="21815998749"/>
    <n v="26.97"/>
    <n v="656704745128"/>
    <n v="446158329486"/>
    <n v="67.94"/>
    <m/>
  </r>
  <r>
    <n v="939427977"/>
    <n v="4"/>
    <x v="0"/>
    <s v="BH"/>
    <n v="2016"/>
    <s v="31/05/2016 (Terminado)"/>
    <s v="Pesos corrientes"/>
    <n v="2"/>
    <s v="Ultima Version Oficial"/>
    <n v="227"/>
    <s v="Unidad Administrativa Especial de Rehabilitación y Mantenimiento Vial"/>
    <s v="UAERMV"/>
    <n v="95"/>
    <s v="Sector Movilidad"/>
    <n v="2"/>
    <s v="Un territorio que enfrenta el cambio climático y se ordena alrededor del agua"/>
    <n v="20"/>
    <s v="Gestión integral de riesgos"/>
    <n v="0"/>
    <s v="NO APLICA"/>
    <n v="0"/>
    <s v="NO APLICA"/>
    <n v="0"/>
    <s v="NO APLICA"/>
    <n v="0"/>
    <s v="NO APLICA"/>
    <n v="0"/>
    <s v="Gestión integral de riesgos"/>
    <n v="680"/>
    <s v="Mitigación de riesgos en zonas alto impacto"/>
    <n v="74"/>
    <n v="3"/>
    <s v="Realizar Estabilizacion  Altos Estancia 3 Obra Construir Obras De Estabilización En El Sector De Altos De La Estancia Y Sector Superior Del Espino  En La Localidad De Ciudad Bolivar"/>
    <n v="2"/>
    <s v="Constante"/>
    <n v="2"/>
    <s v="Suspendida"/>
    <n v="1"/>
    <n v="1"/>
    <n v="1"/>
    <n v="100"/>
    <n v="1"/>
    <n v="0.4"/>
    <n v="40"/>
    <n v="1"/>
    <n v="1"/>
    <n v="100"/>
    <n v="0"/>
    <n v="0"/>
    <n v="0"/>
    <n v="0"/>
    <n v="0"/>
    <n v="0"/>
    <s v="N/A"/>
    <s v="N/A"/>
    <s v="N/A"/>
    <n v="38140000000"/>
    <n v="0"/>
    <n v="0"/>
    <n v="19016662000"/>
    <n v="19016662000"/>
    <n v="100"/>
    <n v="7000000000"/>
    <n v="6623296303"/>
    <n v="94.62"/>
    <n v="0"/>
    <n v="0"/>
    <n v="0"/>
    <n v="0"/>
    <n v="0"/>
    <n v="0"/>
    <n v="64156662000"/>
    <n v="25639958303"/>
    <n v="39.96"/>
    <m/>
  </r>
  <r>
    <n v="939427977"/>
    <n v="4"/>
    <x v="0"/>
    <s v="BH"/>
    <n v="2016"/>
    <s v="31/05/2016 (Terminado)"/>
    <s v="Pesos corrientes"/>
    <n v="2"/>
    <s v="Ultima Version Oficial"/>
    <n v="227"/>
    <s v="Unidad Administrativa Especial de Rehabilitación y Mantenimiento Vial"/>
    <s v="UAERMV"/>
    <n v="95"/>
    <s v="Sector Movilidad"/>
    <n v="2"/>
    <s v="Un territorio que enfrenta el cambio climático y se ordena alrededor del agua"/>
    <n v="20"/>
    <s v="Gestión integral de riesgos"/>
    <n v="0"/>
    <s v="NO APLICA"/>
    <n v="0"/>
    <s v="NO APLICA"/>
    <n v="0"/>
    <s v="NO APLICA"/>
    <n v="0"/>
    <s v="NO APLICA"/>
    <n v="0"/>
    <s v="Gestión integral de riesgos"/>
    <n v="680"/>
    <s v="Mitigación de riesgos en zonas alto impacto"/>
    <n v="74"/>
    <n v="4"/>
    <s v="Realizar Obras De Mitigación 125.41 Sitios Se Trata De Sitios Priorizados Por Fopae"/>
    <n v="1"/>
    <s v="Suma"/>
    <n v="1"/>
    <s v="En ejecucion"/>
    <n v="1"/>
    <n v="9"/>
    <n v="0"/>
    <n v="0"/>
    <n v="6"/>
    <n v="3.6"/>
    <n v="60"/>
    <n v="9"/>
    <n v="8.81"/>
    <n v="97.89"/>
    <n v="75.599999999999994"/>
    <n v="101"/>
    <n v="133.6"/>
    <n v="12"/>
    <n v="9"/>
    <n v="75"/>
    <n v="125.41"/>
    <n v="122.41"/>
    <n v="97.61"/>
    <n v="32394000000"/>
    <n v="3547707300"/>
    <n v="10.95"/>
    <n v="27717324000"/>
    <n v="27078381645"/>
    <n v="97.69"/>
    <n v="23047275000"/>
    <n v="11631026295"/>
    <n v="50.47"/>
    <n v="4798656534"/>
    <n v="2406068781"/>
    <n v="50.14"/>
    <n v="1600000000"/>
    <n v="794705138"/>
    <n v="49.67"/>
    <n v="89557255534"/>
    <n v="45457889159"/>
    <n v="50.76"/>
    <m/>
  </r>
  <r>
    <n v="939427977"/>
    <n v="4"/>
    <x v="0"/>
    <s v="BH"/>
    <n v="2016"/>
    <s v="31/05/2016 (Terminado)"/>
    <s v="Pesos corrientes"/>
    <n v="2"/>
    <s v="Ultima Version Oficial"/>
    <n v="227"/>
    <s v="Unidad Administrativa Especial de Rehabilitación y Mantenimiento Vial"/>
    <s v="UAERMV"/>
    <n v="95"/>
    <s v="Sector Movilidad"/>
    <n v="2"/>
    <s v="Un territorio que enfrenta el cambio climático y se ordena alrededor del agua"/>
    <n v="20"/>
    <s v="Gestión integral de riesgos"/>
    <n v="0"/>
    <s v="NO APLICA"/>
    <n v="0"/>
    <s v="NO APLICA"/>
    <n v="0"/>
    <s v="NO APLICA"/>
    <n v="0"/>
    <s v="NO APLICA"/>
    <n v="0"/>
    <s v="Gestión integral de riesgos"/>
    <n v="680"/>
    <s v="Mitigación de riesgos en zonas alto impacto"/>
    <n v="74"/>
    <n v="6"/>
    <s v="Obras De Mitigación 1 Obra Sector Carbonera"/>
    <n v="1"/>
    <s v="Suma"/>
    <n v="4"/>
    <s v="Finalizada - No continu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227"/>
    <s v="Unidad Administrativa Especial de Rehabilitación y Mantenimiento Vial"/>
    <s v="UAERMV"/>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98"/>
    <s v="Fortalecimiento y desarrollo institucional"/>
    <n v="128"/>
    <n v="15"/>
    <s v="Adecuar 3 Sedes Física Y Tecnológicamente"/>
    <n v="2"/>
    <s v="Constante"/>
    <n v="1"/>
    <s v="En ejecucion"/>
    <n v="1"/>
    <n v="3"/>
    <n v="1"/>
    <n v="33.33"/>
    <n v="0"/>
    <n v="0"/>
    <n v="0"/>
    <n v="0"/>
    <n v="0"/>
    <n v="0"/>
    <n v="3"/>
    <n v="0"/>
    <n v="0"/>
    <n v="3"/>
    <n v="0.4"/>
    <n v="13.33"/>
    <s v="N/A"/>
    <s v="N/A"/>
    <s v="N/A"/>
    <n v="310000000"/>
    <n v="21727713"/>
    <n v="7.01"/>
    <n v="0"/>
    <n v="0"/>
    <n v="0"/>
    <n v="0"/>
    <n v="0"/>
    <n v="0"/>
    <n v="150000000"/>
    <n v="150000000"/>
    <n v="100"/>
    <n v="18839633328"/>
    <n v="1455860591"/>
    <n v="7.73"/>
    <n v="19299633328"/>
    <n v="1627588304"/>
    <n v="8.43"/>
    <m/>
  </r>
  <r>
    <n v="939427977"/>
    <n v="4"/>
    <x v="0"/>
    <s v="BH"/>
    <n v="2016"/>
    <s v="31/05/2016 (Terminado)"/>
    <s v="Pesos corrientes"/>
    <n v="2"/>
    <s v="Ultima Version Oficial"/>
    <n v="227"/>
    <s v="Unidad Administrativa Especial de Rehabilitación y Mantenimiento Vial"/>
    <s v="UAERMV"/>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98"/>
    <s v="Fortalecimiento y desarrollo institucional"/>
    <n v="128"/>
    <n v="17"/>
    <s v="Implementar 1 Sistema De Gestión Documental Darle Cumplimiento A La Ley General De Archivo"/>
    <n v="2"/>
    <s v="Constante"/>
    <n v="1"/>
    <s v="En ejecucion"/>
    <n v="1"/>
    <n v="1"/>
    <n v="0.35"/>
    <n v="35"/>
    <n v="1"/>
    <n v="0.95"/>
    <n v="95"/>
    <n v="1"/>
    <n v="0.84"/>
    <n v="84"/>
    <n v="1"/>
    <n v="0.52"/>
    <n v="52"/>
    <n v="1"/>
    <n v="0.11"/>
    <n v="11"/>
    <s v="N/A"/>
    <s v="N/A"/>
    <s v="N/A"/>
    <n v="125000000"/>
    <n v="107216666"/>
    <n v="85.78"/>
    <n v="345000000"/>
    <n v="345000000"/>
    <n v="100"/>
    <n v="100000000"/>
    <n v="100000000"/>
    <n v="100"/>
    <n v="200000000"/>
    <n v="136303000"/>
    <n v="68.150000000000006"/>
    <n v="2152000000"/>
    <n v="0"/>
    <n v="0"/>
    <n v="2922000000"/>
    <n v="688519666"/>
    <n v="23.56"/>
    <m/>
  </r>
  <r>
    <n v="939427977"/>
    <n v="4"/>
    <x v="0"/>
    <s v="BH"/>
    <n v="2016"/>
    <s v="31/05/2016 (Terminado)"/>
    <s v="Pesos corrientes"/>
    <n v="2"/>
    <s v="Ultima Version Oficial"/>
    <n v="227"/>
    <s v="Unidad Administrativa Especial de Rehabilitación y Mantenimiento Vial"/>
    <s v="UAERMV"/>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98"/>
    <s v="Fortalecimiento y desarrollo institucional"/>
    <n v="128"/>
    <n v="18"/>
    <s v="Actualizar 1 Sistema De Gestiòn  Mejorar Y Socializar El Sig."/>
    <n v="2"/>
    <s v="Constante"/>
    <n v="1"/>
    <s v="En ejecucion"/>
    <n v="1"/>
    <n v="1"/>
    <n v="0.4"/>
    <n v="40"/>
    <n v="1"/>
    <n v="0.8"/>
    <n v="80"/>
    <n v="1"/>
    <n v="0.75"/>
    <n v="75"/>
    <n v="1"/>
    <n v="0.16"/>
    <n v="16"/>
    <n v="1"/>
    <n v="0.9"/>
    <n v="90"/>
    <s v="N/A"/>
    <s v="N/A"/>
    <s v="N/A"/>
    <n v="100000000"/>
    <n v="26045167"/>
    <n v="26.05"/>
    <n v="50000000"/>
    <n v="41287853"/>
    <n v="82.58"/>
    <n v="100000000"/>
    <n v="100000000"/>
    <n v="100"/>
    <n v="45000000"/>
    <n v="45000000"/>
    <n v="100"/>
    <n v="313235000"/>
    <n v="0"/>
    <n v="0"/>
    <n v="608235000"/>
    <n v="212333020"/>
    <n v="34.909999999999997"/>
    <s v="VIGENCIA (a 31/05/2016): DE ACUERDO CON LA EVALUACIÓN REALIZADA EN EL APLICATIVO SISIG DE LA DIRECCIÓN DISTRITAL DE DESARROLLO INSTITUCIONAL SE PRESENTA UN AVANCE DEL 90.5%, TENIENDO EN CUENTA LOS 45 PRODUCTOS EVALUDADOS."/>
  </r>
  <r>
    <n v="939427977"/>
    <n v="4"/>
    <x v="0"/>
    <s v="BH"/>
    <n v="2016"/>
    <s v="31/05/2016 (Terminado)"/>
    <s v="Pesos corrientes"/>
    <n v="2"/>
    <s v="Ultima Version Oficial"/>
    <n v="227"/>
    <s v="Unidad Administrativa Especial de Rehabilitación y Mantenimiento Vial"/>
    <s v="UAERMV"/>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98"/>
    <s v="Fortalecimiento y desarrollo institucional"/>
    <n v="128"/>
    <n v="19"/>
    <s v="Apoyar 4 Procesos De Gestión Fortalecer La Gestión De La Umv"/>
    <n v="2"/>
    <s v="Constante"/>
    <n v="1"/>
    <s v="En ejecucion"/>
    <n v="1"/>
    <n v="1"/>
    <n v="1"/>
    <n v="100"/>
    <n v="1"/>
    <n v="0.99"/>
    <n v="99"/>
    <n v="1"/>
    <n v="1"/>
    <n v="100"/>
    <n v="1"/>
    <n v="0.77"/>
    <n v="77"/>
    <n v="1"/>
    <n v="0.34"/>
    <n v="34"/>
    <s v="N/A"/>
    <s v="N/A"/>
    <s v="N/A"/>
    <n v="50000000"/>
    <n v="778484087"/>
    <n v="1556.96"/>
    <n v="1000000000"/>
    <n v="991596659"/>
    <n v="99.16"/>
    <n v="1200000000"/>
    <n v="1198222790"/>
    <n v="99.85"/>
    <n v="38274390"/>
    <n v="38000000"/>
    <n v="99.29"/>
    <n v="951427000"/>
    <n v="0"/>
    <n v="0"/>
    <n v="3239701390"/>
    <n v="3006303536"/>
    <n v="92.8"/>
    <m/>
  </r>
  <r>
    <n v="939427977"/>
    <n v="4"/>
    <x v="0"/>
    <s v="BH"/>
    <n v="2016"/>
    <s v="31/05/2016 (Terminado)"/>
    <s v="Pesos corrientes"/>
    <n v="2"/>
    <s v="Ultima Version Oficial"/>
    <n v="227"/>
    <s v="Unidad Administrativa Especial de Rehabilitación y Mantenimiento Vial"/>
    <s v="UAERMV"/>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98"/>
    <s v="Fortalecimiento y desarrollo institucional"/>
    <n v="128"/>
    <n v="20"/>
    <s v="Apoyar Y Controlar Ejecución 2 Procesos Misionales Fortalecer Los Procesos Operativos De La Umv."/>
    <n v="2"/>
    <s v="Constante"/>
    <n v="1"/>
    <s v="En ejecucion"/>
    <n v="1"/>
    <n v="1"/>
    <n v="0"/>
    <n v="0"/>
    <n v="1"/>
    <n v="0.95"/>
    <n v="95"/>
    <n v="1"/>
    <n v="0"/>
    <n v="0"/>
    <n v="1"/>
    <n v="1"/>
    <n v="100"/>
    <n v="1"/>
    <n v="0.83"/>
    <n v="83"/>
    <s v="N/A"/>
    <s v="N/A"/>
    <s v="N/A"/>
    <n v="138077259"/>
    <n v="0"/>
    <n v="0"/>
    <n v="105000000"/>
    <n v="105000000"/>
    <n v="100"/>
    <n v="100000000"/>
    <n v="100000000"/>
    <n v="100"/>
    <n v="350000000"/>
    <n v="349661383"/>
    <n v="99.9"/>
    <n v="10000000"/>
    <n v="0"/>
    <n v="0"/>
    <n v="703077259"/>
    <n v="554661383"/>
    <n v="78.89"/>
    <m/>
  </r>
  <r>
    <n v="939427977"/>
    <n v="4"/>
    <x v="0"/>
    <s v="BH"/>
    <n v="2016"/>
    <s v="31/05/2016 (Terminado)"/>
    <s v="Pesos corrientes"/>
    <n v="2"/>
    <s v="Ultima Version Oficial"/>
    <n v="227"/>
    <s v="Unidad Administrativa Especial de Rehabilitación y Mantenimiento Vial"/>
    <s v="UAERMV"/>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98"/>
    <s v="Fortalecimiento y desarrollo institucional"/>
    <n v="128"/>
    <n v="21"/>
    <s v="Informar A La Comundad 1 Obras Priorizadas Fortalecer La Participación Ciudadanda En La Umv"/>
    <n v="2"/>
    <s v="Constante"/>
    <n v="1"/>
    <s v="En ejecucion"/>
    <n v="1"/>
    <n v="1"/>
    <n v="0"/>
    <n v="0"/>
    <n v="0"/>
    <n v="0"/>
    <n v="0"/>
    <n v="0"/>
    <n v="0"/>
    <n v="0"/>
    <n v="1"/>
    <n v="0.99"/>
    <n v="99"/>
    <n v="1"/>
    <n v="1"/>
    <n v="100"/>
    <s v="N/A"/>
    <s v="N/A"/>
    <s v="N/A"/>
    <n v="300000000"/>
    <n v="0"/>
    <n v="0"/>
    <n v="0"/>
    <n v="0"/>
    <n v="0"/>
    <n v="0"/>
    <n v="0"/>
    <n v="0"/>
    <n v="216725610"/>
    <n v="216725610"/>
    <n v="100"/>
    <n v="38571000"/>
    <n v="0"/>
    <n v="0"/>
    <n v="555296610"/>
    <n v="216725610"/>
    <n v="39.03"/>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2"/>
    <s v="Gestión para el servicio de alumbrado público en Bogotá, D. C."/>
    <n v="72"/>
    <n v="4"/>
    <s v="Controlar, Supervisar Y Evaluar 1 Servicio De Alumbrado Público En El Distrito Capital"/>
    <n v="2"/>
    <s v="Constante"/>
    <n v="1"/>
    <s v="En ejecucion"/>
    <n v="1"/>
    <n v="1"/>
    <n v="1"/>
    <n v="100"/>
    <n v="1"/>
    <n v="1"/>
    <n v="100"/>
    <n v="1"/>
    <n v="1"/>
    <n v="100"/>
    <n v="1"/>
    <n v="1"/>
    <n v="100"/>
    <n v="1"/>
    <n v="0.16"/>
    <n v="16"/>
    <s v="N/A"/>
    <s v="N/A"/>
    <s v="N/A"/>
    <n v="1731923020"/>
    <n v="1054473547"/>
    <n v="60.88"/>
    <n v="3570000000"/>
    <n v="2311961713"/>
    <n v="64.760000000000005"/>
    <n v="2716785000"/>
    <n v="2708618880"/>
    <n v="99.7"/>
    <n v="5712130600"/>
    <n v="3554705450"/>
    <n v="62.23"/>
    <n v="2565000000"/>
    <n v="2351506629"/>
    <n v="91.68"/>
    <n v="16295838620"/>
    <n v="11981266219"/>
    <n v="73.52"/>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2"/>
    <s v="Gestión para el servicio de alumbrado público en Bogotá, D. C."/>
    <n v="72"/>
    <n v="5"/>
    <s v="Realizar 1 Estudio Para Identificar Los Sectores Que Requieran El Cambio De Las Luminarias A Tecnología Led Para Programar El Cambio De 33.000 Luminarias En El Periodo 2012-2016"/>
    <n v="1"/>
    <s v="Suma"/>
    <n v="4"/>
    <s v="Finalizada - No continua"/>
    <n v="1"/>
    <n v="1"/>
    <n v="0"/>
    <n v="0"/>
    <n v="1"/>
    <n v="0"/>
    <n v="0"/>
    <n v="1"/>
    <n v="1"/>
    <n v="100"/>
    <n v="1"/>
    <n v="0"/>
    <n v="0"/>
    <n v="0"/>
    <n v="0"/>
    <n v="0"/>
    <n v="1"/>
    <n v="1"/>
    <n v="100"/>
    <n v="40000000"/>
    <n v="0"/>
    <n v="0"/>
    <n v="575000000"/>
    <n v="40000000"/>
    <n v="6.96"/>
    <n v="20000000"/>
    <n v="20000000"/>
    <n v="100"/>
    <n v="0"/>
    <n v="0"/>
    <n v="0"/>
    <n v="0"/>
    <n v="0"/>
    <n v="0"/>
    <n v="635000000"/>
    <n v="60000000"/>
    <n v="9.4499999999999993"/>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2"/>
    <s v="Gestión para el servicio de alumbrado público en Bogotá, D. C."/>
    <n v="72"/>
    <n v="6"/>
    <s v="Adelantar 1 Gestión Para La Modernización Del Sistema De Alumbrado Público Y En Lamejora En La Prestación Del Servicio"/>
    <n v="2"/>
    <s v="Constante"/>
    <n v="1"/>
    <s v="En ejecucion"/>
    <n v="1"/>
    <n v="0"/>
    <n v="0"/>
    <n v="0"/>
    <n v="0"/>
    <n v="0"/>
    <n v="0"/>
    <n v="1"/>
    <n v="1"/>
    <n v="100"/>
    <n v="1"/>
    <n v="0.76"/>
    <n v="76"/>
    <n v="1"/>
    <n v="0"/>
    <n v="0"/>
    <s v="N/A"/>
    <s v="N/A"/>
    <s v="N/A"/>
    <n v="0"/>
    <n v="0"/>
    <n v="0"/>
    <n v="0"/>
    <n v="0"/>
    <n v="0"/>
    <n v="145200000"/>
    <n v="145200000"/>
    <n v="100"/>
    <n v="65512000"/>
    <n v="64856000"/>
    <n v="99.01"/>
    <n v="485000000"/>
    <n v="444631858"/>
    <n v="91.68"/>
    <n v="695712000"/>
    <n v="654687858"/>
    <n v="94.1"/>
    <s v="VIGENCIA (a 31/05/2016): UAESP Y CODENSA se encuentran en proceso de verificación al cumplimiento de la normatividad vigente de las luminarias LED instaladas en la primera fase con el objeto de incorporarlas a la infraestructua del Distrito capital. Una vez finalizada esta fase, se procederá con la implementación de las fases subsiguientes"/>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7"/>
    <s v="Controlar, Supervisar Y Evaluar 4 Equipamientos De Propiedad Del Distrito, La Prestación Del Servicio Funerario"/>
    <n v="2"/>
    <s v="Constante"/>
    <n v="1"/>
    <s v="En ejecucion"/>
    <n v="1"/>
    <n v="4"/>
    <n v="4"/>
    <n v="100"/>
    <n v="4"/>
    <n v="4"/>
    <n v="100"/>
    <n v="4"/>
    <n v="4"/>
    <n v="100"/>
    <n v="4"/>
    <n v="4"/>
    <n v="100"/>
    <n v="4"/>
    <n v="4"/>
    <n v="100"/>
    <s v="N/A"/>
    <s v="N/A"/>
    <s v="N/A"/>
    <n v="300000000"/>
    <n v="177300000"/>
    <n v="59.1"/>
    <n v="1200811000"/>
    <n v="579616000"/>
    <n v="48.27"/>
    <n v="1240736338"/>
    <n v="1234922702"/>
    <n v="99.53"/>
    <n v="1078080000"/>
    <n v="654479186"/>
    <n v="60.71"/>
    <n v="560000000"/>
    <n v="74393979"/>
    <n v="13.28"/>
    <n v="4379627338"/>
    <n v="2720711867"/>
    <n v="62.12"/>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8"/>
    <s v="Disponer De 32 Servicios En Los Equipamientos De Propiedad Del Distrito Capital (8 En Cada Equipamiento), Para La Prestación Integral Del  Servicio Funerario Integral."/>
    <n v="3"/>
    <s v="Creciente"/>
    <n v="1"/>
    <s v="En ejecucion"/>
    <n v="1"/>
    <n v="11"/>
    <n v="11"/>
    <n v="100"/>
    <n v="14"/>
    <n v="11"/>
    <n v="78.569999999999993"/>
    <n v="20"/>
    <n v="15"/>
    <n v="75"/>
    <n v="22"/>
    <n v="15"/>
    <n v="68.180000000000007"/>
    <n v="32"/>
    <n v="0.03"/>
    <n v="0.09"/>
    <s v="N/A"/>
    <s v="N/A"/>
    <s v="N/A"/>
    <n v="2202917888"/>
    <n v="2125789557"/>
    <n v="96.5"/>
    <n v="2857395172"/>
    <n v="435650786"/>
    <n v="15.25"/>
    <n v="3977065344"/>
    <n v="3024085845"/>
    <n v="76.040000000000006"/>
    <n v="1792354523"/>
    <n v="661532840"/>
    <n v="36.909999999999997"/>
    <n v="1670000000"/>
    <n v="214203356"/>
    <n v="12.83"/>
    <n v="12499732927"/>
    <n v="6461262384"/>
    <n v="51.69"/>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9"/>
    <s v="Implementar 1 Modelo Para La Prestación Del Servicio Funerario  En Los Equipamientos De Propiedad Del Distrito Capital, Que  Contemple Subsidio Del Costo Para La Población Vulnerable."/>
    <n v="1"/>
    <s v="Suma"/>
    <n v="3"/>
    <s v="Finalizada por cumplimiento"/>
    <n v="1"/>
    <n v="0"/>
    <n v="0"/>
    <n v="0"/>
    <n v="0.5"/>
    <n v="0"/>
    <n v="0"/>
    <n v="1"/>
    <n v="1"/>
    <n v="100"/>
    <n v="0"/>
    <n v="0"/>
    <n v="0"/>
    <n v="0"/>
    <n v="0"/>
    <n v="0"/>
    <n v="1"/>
    <n v="1"/>
    <n v="100"/>
    <n v="0"/>
    <n v="0"/>
    <n v="0"/>
    <n v="582138614"/>
    <n v="129150000"/>
    <n v="22.19"/>
    <n v="131779600"/>
    <n v="131779600"/>
    <n v="100"/>
    <n v="0"/>
    <n v="0"/>
    <n v="0"/>
    <n v="0"/>
    <n v="0"/>
    <n v="0"/>
    <n v="713918214"/>
    <n v="260929600"/>
    <n v="36.549999999999997"/>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10"/>
    <s v="Adelantar 1 Estrategia Para La Regularización Integral Del Servicio Funerario Urbano - Regional  Del Distrito Capital."/>
    <n v="1"/>
    <s v="Suma"/>
    <n v="4"/>
    <s v="Finalizada - No continu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11"/>
    <s v="Desarrollar E Implementar 1 Sistema De Información Sobre El Servicio Funerario"/>
    <n v="2"/>
    <s v="Constante"/>
    <n v="1"/>
    <s v="En ejecucion"/>
    <n v="1"/>
    <n v="0"/>
    <n v="0"/>
    <n v="0"/>
    <n v="1"/>
    <n v="0"/>
    <n v="0"/>
    <n v="1"/>
    <n v="1"/>
    <n v="100"/>
    <n v="1"/>
    <n v="0"/>
    <n v="0"/>
    <n v="1"/>
    <n v="0"/>
    <n v="0"/>
    <s v="N/A"/>
    <s v="N/A"/>
    <s v="N/A"/>
    <n v="0"/>
    <n v="0"/>
    <n v="0"/>
    <n v="102000000"/>
    <n v="17500000"/>
    <n v="17.16"/>
    <n v="50400000"/>
    <n v="50400000"/>
    <n v="100"/>
    <n v="0"/>
    <n v="0"/>
    <n v="0"/>
    <n v="20000000"/>
    <n v="0"/>
    <n v="0"/>
    <n v="172400000"/>
    <n v="67900000"/>
    <n v="39.39"/>
    <s v="VIGENCIA (a 31/05/2016): El indicador no se le presupuesto recursos para el 2016"/>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12"/>
    <s v="Atender 12000 Subsidios Del Servicio Funerario Prestados Por El Distrito  A La Población En Condiciones De  Vulnerabilidad Hasta En Un 90% Del Costo Del Servicio."/>
    <n v="1"/>
    <s v="Suma"/>
    <n v="1"/>
    <s v="En ejecucion"/>
    <n v="1"/>
    <n v="0"/>
    <n v="0"/>
    <n v="0"/>
    <n v="3000"/>
    <n v="0"/>
    <n v="0"/>
    <n v="3000"/>
    <n v="1126"/>
    <n v="37.53"/>
    <n v="3000"/>
    <n v="737"/>
    <n v="24.57"/>
    <n v="10137"/>
    <n v="205"/>
    <n v="2.02"/>
    <n v="12000"/>
    <n v="2068"/>
    <n v="17.23"/>
    <n v="0"/>
    <n v="0"/>
    <n v="0"/>
    <n v="1250000000"/>
    <n v="1250000000"/>
    <n v="100"/>
    <n v="0"/>
    <n v="0"/>
    <n v="0"/>
    <n v="1200000000"/>
    <n v="1114389452"/>
    <n v="92.87"/>
    <n v="80000000"/>
    <n v="80000000"/>
    <n v="100"/>
    <n v="2530000000"/>
    <n v="2444389452"/>
    <n v="96.62"/>
    <m/>
  </r>
  <r>
    <n v="939427977"/>
    <n v="4"/>
    <x v="0"/>
    <s v="BH"/>
    <n v="2016"/>
    <s v="31/05/2016 (Terminado)"/>
    <s v="Pesos corrientes"/>
    <n v="2"/>
    <s v="Ultima Version Oficial"/>
    <n v="228"/>
    <s v="Unidad Administrativa Especial de Servicios Públicos"/>
    <s v="UAESP"/>
    <n v="96"/>
    <s v="Sector Hábitat"/>
    <n v="1"/>
    <s v="Una ciudad que supera la segregación y la discriminación: el ser humano en el centro de las preocupaciones del desarrollo"/>
    <n v="14"/>
    <s v="Fortalecimiento y mejoramiento de la calidad y cobertura de los servicios públicos"/>
    <n v="0"/>
    <s v="NO APLICA"/>
    <n v="0"/>
    <s v="NO APLICA"/>
    <n v="0"/>
    <s v="NO APLICA"/>
    <n v="0"/>
    <s v="NO APLICA"/>
    <n v="0"/>
    <s v="Fortalecimiento y mejoramiento de la calidad y cobertura de los servicios públicos"/>
    <n v="583"/>
    <s v="Gestión para los servicios funerarios distritales"/>
    <n v="90"/>
    <n v="13"/>
    <s v="Modernizar 4 Equipamientos De Propiedad Del Distrito Capital"/>
    <n v="2"/>
    <s v="Constante"/>
    <n v="1"/>
    <s v="En ejecucion"/>
    <n v="1"/>
    <n v="0"/>
    <n v="0"/>
    <n v="0"/>
    <n v="0"/>
    <n v="0"/>
    <n v="0"/>
    <n v="4"/>
    <n v="0"/>
    <n v="0"/>
    <n v="4"/>
    <n v="1"/>
    <n v="25"/>
    <n v="4"/>
    <n v="47"/>
    <n v="1175"/>
    <s v="N/A"/>
    <s v="N/A"/>
    <s v="N/A"/>
    <n v="0"/>
    <n v="0"/>
    <n v="0"/>
    <n v="0"/>
    <n v="0"/>
    <n v="0"/>
    <n v="256727718"/>
    <n v="256727718"/>
    <n v="100"/>
    <n v="2383326277"/>
    <n v="1681836631"/>
    <n v="70.569999999999993"/>
    <n v="750000000"/>
    <n v="26460351"/>
    <n v="3.53"/>
    <n v="3390053995"/>
    <n v="1965024700"/>
    <n v="57.96"/>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9"/>
    <s v="Formar Y Sensibilizar 100 Por Ciento De Los Usuarios Del Servicio De Aseo Para Lograr La Separación En La Fuente Y La Disposición Diferenciada De Residuos Sólidos."/>
    <n v="1"/>
    <s v="Suma"/>
    <n v="1"/>
    <s v="En ejecucion"/>
    <n v="1"/>
    <n v="12"/>
    <n v="5.33"/>
    <n v="44.42"/>
    <n v="30.65"/>
    <n v="30.61"/>
    <n v="99.87"/>
    <n v="28.22"/>
    <n v="51.91"/>
    <n v="183.95"/>
    <n v="10.15"/>
    <n v="21.45"/>
    <n v="211.33"/>
    <n v="2"/>
    <n v="0.65"/>
    <n v="32.5"/>
    <n v="100"/>
    <n v="109.95"/>
    <n v="109.95"/>
    <n v="519128733"/>
    <n v="323871400"/>
    <n v="62.39"/>
    <n v="4019497538"/>
    <n v="1707720706"/>
    <n v="42.49"/>
    <n v="11647414377"/>
    <n v="10801807783"/>
    <n v="92.74"/>
    <n v="34835199228"/>
    <n v="34788970494"/>
    <n v="99.87"/>
    <n v="15815000000"/>
    <n v="8873334049"/>
    <n v="56.11"/>
    <n v="66836239876"/>
    <n v="56495704432"/>
    <n v="84.53"/>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0"/>
    <s v="Ampliar Al 100 Por Ciento De La Ciudad La Cobertura De Las Rutas De Reciclaje"/>
    <n v="3"/>
    <s v="Creciente"/>
    <n v="1"/>
    <s v="En ejecucion"/>
    <n v="1"/>
    <n v="9"/>
    <n v="9"/>
    <n v="100"/>
    <n v="10"/>
    <n v="9.56"/>
    <n v="95.6"/>
    <n v="40"/>
    <n v="47.22"/>
    <n v="118.05"/>
    <n v="70"/>
    <n v="67.78"/>
    <n v="96.83"/>
    <n v="100"/>
    <n v="0"/>
    <n v="0"/>
    <s v="N/A"/>
    <s v="N/A"/>
    <s v="N/A"/>
    <n v="9200000000"/>
    <n v="0"/>
    <n v="0"/>
    <n v="32003814000"/>
    <n v="22099686524"/>
    <n v="69.05"/>
    <n v="4282885584"/>
    <n v="4015930084"/>
    <n v="93.77"/>
    <n v="2363837219"/>
    <n v="69589797"/>
    <n v="2.94"/>
    <n v="580000000"/>
    <n v="0"/>
    <n v="0"/>
    <n v="48430536803"/>
    <n v="26185206405"/>
    <n v="54.07"/>
    <s v="VIGENCIA (a 31/05/2016): No se contrato presupuesto para ampliar la cobertura de las rutas de reciclaje"/>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1"/>
    <s v="Poner En Operación 6 Parques De Reciclaje"/>
    <n v="1"/>
    <s v="Suma"/>
    <n v="1"/>
    <s v="En ejecucion"/>
    <n v="1"/>
    <n v="0.5"/>
    <n v="0"/>
    <n v="0"/>
    <n v="0.2"/>
    <n v="0"/>
    <n v="0"/>
    <n v="2"/>
    <n v="0"/>
    <n v="0"/>
    <n v="2"/>
    <n v="0"/>
    <n v="0"/>
    <n v="6"/>
    <n v="0"/>
    <n v="0"/>
    <n v="6"/>
    <n v="0"/>
    <n v="0"/>
    <n v="192433122"/>
    <n v="178179552"/>
    <n v="92.59"/>
    <n v="231222000"/>
    <n v="180022000"/>
    <n v="77.86"/>
    <n v="283040000"/>
    <n v="247400000"/>
    <n v="87.41"/>
    <n v="849167745"/>
    <n v="849167745"/>
    <n v="100"/>
    <n v="8761000000"/>
    <n v="0"/>
    <n v="0"/>
    <n v="10316862867"/>
    <n v="1454769297"/>
    <n v="14.1"/>
    <s v="VIGENCIA (a 31/05/2016): En la vigencia 2016 no se contrato para poner en operacion los parques de reciclaje"/>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2"/>
    <s v="Poner En Operación 60 Bodegas Especializadas Reciclaje."/>
    <n v="1"/>
    <s v="Suma"/>
    <n v="1"/>
    <s v="En ejecucion"/>
    <n v="1"/>
    <n v="2"/>
    <n v="0"/>
    <n v="0"/>
    <n v="6"/>
    <n v="6"/>
    <n v="100"/>
    <n v="20"/>
    <n v="9"/>
    <n v="45"/>
    <n v="40"/>
    <n v="9"/>
    <n v="22.5"/>
    <n v="36"/>
    <n v="36"/>
    <n v="100"/>
    <n v="60"/>
    <n v="60"/>
    <n v="100"/>
    <n v="307000000"/>
    <n v="103000000"/>
    <n v="33.549999999999997"/>
    <n v="3012993000"/>
    <n v="1705825341"/>
    <n v="56.62"/>
    <n v="2794450472"/>
    <n v="1788511603"/>
    <n v="64"/>
    <n v="6373034216"/>
    <n v="5745137120"/>
    <n v="90.15"/>
    <n v="992209289"/>
    <n v="150000000"/>
    <n v="15.12"/>
    <n v="13479686977"/>
    <n v="9492474064"/>
    <n v="70.42"/>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3"/>
    <s v="Estructurar 1 Sistema Distrital De Recicladores Y Recuperadores."/>
    <n v="1"/>
    <s v="Suma"/>
    <n v="1"/>
    <s v="En ejecucion"/>
    <n v="1"/>
    <n v="0.24"/>
    <n v="0.24"/>
    <n v="100"/>
    <n v="0.19"/>
    <n v="0.19"/>
    <n v="100"/>
    <n v="0.19"/>
    <n v="0.19"/>
    <n v="100"/>
    <n v="0.19"/>
    <n v="0.19"/>
    <n v="100"/>
    <n v="0.19"/>
    <n v="0.03"/>
    <n v="15.79"/>
    <n v="1"/>
    <n v="0.84"/>
    <n v="84"/>
    <n v="362000000"/>
    <n v="300852173"/>
    <n v="83.11"/>
    <n v="788350000"/>
    <n v="698950000"/>
    <n v="88.66"/>
    <n v="972013512"/>
    <n v="870409000"/>
    <n v="89.55"/>
    <n v="4361751008"/>
    <n v="4216438255"/>
    <n v="96.67"/>
    <n v="3070000000"/>
    <n v="465748334"/>
    <n v="15.17"/>
    <n v="9554114520"/>
    <n v="6552397762"/>
    <n v="68.58"/>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5"/>
    <s v="Constituir Y Operar 76 Empresas De Reciclaje."/>
    <n v="1"/>
    <s v="Suma"/>
    <n v="1"/>
    <s v="En ejecucion"/>
    <n v="1"/>
    <n v="2"/>
    <n v="0"/>
    <n v="0"/>
    <n v="8"/>
    <n v="0"/>
    <n v="0"/>
    <n v="35"/>
    <n v="46"/>
    <n v="131.43"/>
    <n v="12"/>
    <n v="28"/>
    <n v="233.33"/>
    <n v="2"/>
    <n v="0"/>
    <n v="0"/>
    <n v="76"/>
    <n v="74"/>
    <n v="97.37"/>
    <n v="636846932"/>
    <n v="317333333"/>
    <n v="49.83"/>
    <n v="993343442"/>
    <n v="793343442"/>
    <n v="79.87"/>
    <n v="484459633"/>
    <n v="385850000"/>
    <n v="79.650000000000006"/>
    <n v="0"/>
    <n v="0"/>
    <n v="0"/>
    <n v="250000000"/>
    <n v="0"/>
    <n v="0"/>
    <n v="2364650007"/>
    <n v="1496526775"/>
    <n v="63.29"/>
    <s v="VIGENCIA (a 31/05/2016): no se asigno presupuesto para contratar la operacion de las empresas de reciclaje"/>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6"/>
    <s v="Aprovechar 20 Por Ciento Del Volumen De Residuos Sólidos Recibidos En El Relleno Sanitario"/>
    <n v="3"/>
    <s v="Creciente"/>
    <n v="1"/>
    <s v="En ejecucion"/>
    <n v="1"/>
    <n v="2"/>
    <n v="1.92"/>
    <n v="96"/>
    <n v="2.2000000000000002"/>
    <n v="2.2000000000000002"/>
    <n v="100"/>
    <n v="2.2000000000000002"/>
    <n v="3.41"/>
    <n v="155"/>
    <n v="17"/>
    <n v="15.67"/>
    <n v="92.18"/>
    <n v="20"/>
    <n v="8.5399999999999991"/>
    <n v="42.7"/>
    <s v="N/A"/>
    <s v="N/A"/>
    <s v="N/A"/>
    <n v="2201339715"/>
    <n v="125051500"/>
    <n v="5.68"/>
    <n v="3168823558"/>
    <n v="1062328268"/>
    <n v="33.520000000000003"/>
    <n v="150523107747"/>
    <n v="149988132273"/>
    <n v="99.64"/>
    <n v="128818628782"/>
    <n v="122748879032"/>
    <n v="95.29"/>
    <n v="17699000000"/>
    <n v="922831048"/>
    <n v="5.21"/>
    <n v="302410899802"/>
    <n v="274847222121"/>
    <n v="90.89"/>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8"/>
    <s v="Gestionar 9 Escombreras Creadas"/>
    <n v="1"/>
    <s v="Suma"/>
    <n v="3"/>
    <s v="Finalizada por cumplimiento"/>
    <n v="1"/>
    <n v="0"/>
    <n v="0"/>
    <n v="0"/>
    <n v="0"/>
    <n v="0"/>
    <n v="0"/>
    <n v="0"/>
    <n v="0"/>
    <n v="0"/>
    <n v="9"/>
    <n v="9"/>
    <n v="100"/>
    <n v="0"/>
    <n v="0"/>
    <n v="0"/>
    <n v="9"/>
    <n v="9"/>
    <n v="100"/>
    <n v="0"/>
    <n v="0"/>
    <n v="0"/>
    <n v="0"/>
    <n v="0"/>
    <n v="0"/>
    <n v="0"/>
    <n v="0"/>
    <n v="0"/>
    <n v="0"/>
    <n v="0"/>
    <n v="0"/>
    <n v="0"/>
    <n v="0"/>
    <n v="0"/>
    <n v="0"/>
    <n v="0"/>
    <n v="0"/>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19"/>
    <s v="Mejorar 1 Planificacion Para El Aprovechamiento, Tratamiento Y Disposición De Los Escombros En Bogotá"/>
    <n v="1"/>
    <s v="Suma"/>
    <n v="1"/>
    <s v="En ejecucion"/>
    <n v="1"/>
    <n v="0.2"/>
    <n v="0.2"/>
    <n v="100"/>
    <n v="0.2"/>
    <n v="0.2"/>
    <n v="100"/>
    <n v="0.2"/>
    <n v="0.2"/>
    <n v="100"/>
    <n v="0.2"/>
    <n v="0.17"/>
    <n v="85"/>
    <n v="0.23"/>
    <n v="0"/>
    <n v="0"/>
    <n v="1"/>
    <n v="0.77"/>
    <n v="77"/>
    <n v="93000000"/>
    <n v="0"/>
    <n v="0"/>
    <n v="1010000000"/>
    <n v="0"/>
    <n v="0"/>
    <n v="123352400"/>
    <n v="115300000"/>
    <n v="93.47"/>
    <n v="172339000"/>
    <n v="172339000"/>
    <n v="100"/>
    <n v="2860000000"/>
    <n v="0"/>
    <n v="0"/>
    <n v="4258691400"/>
    <n v="287639000"/>
    <n v="6.75"/>
    <s v="VIGENCIA (a 31/05/2016): Falta de espacios de reunión y toma de decisiones, para socializar las estrategias propuestas para la gestión de Residuos de Construcción y Demolición -RCD- en el Distrito Capital."/>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0"/>
    <s v="Definir 1 Localización De Zonas Para El Manejo, Tratamiento, Aprovechamiento Y Disposición De Los Residuos Producidos En Bogotá."/>
    <n v="2"/>
    <s v="Constante"/>
    <n v="3"/>
    <s v="Finalizada por cumplimiento"/>
    <n v="1"/>
    <n v="0"/>
    <n v="0"/>
    <n v="0"/>
    <n v="1"/>
    <n v="0"/>
    <n v="0"/>
    <n v="1"/>
    <n v="0"/>
    <n v="0"/>
    <n v="1"/>
    <n v="1"/>
    <n v="100"/>
    <n v="0"/>
    <n v="0"/>
    <n v="0"/>
    <s v="N/A"/>
    <s v="N/A"/>
    <s v="N/A"/>
    <n v="0"/>
    <n v="0"/>
    <n v="0"/>
    <n v="126800000"/>
    <n v="36800000"/>
    <n v="29.02"/>
    <n v="91000000"/>
    <n v="91000000"/>
    <n v="100"/>
    <n v="0"/>
    <n v="0"/>
    <n v="0"/>
    <n v="0"/>
    <n v="0"/>
    <n v="0"/>
    <n v="217800000"/>
    <n v="127800000"/>
    <n v="58.68"/>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1"/>
    <s v="Desarrollar 1 Estrategia De Gestión, Recuperación, Aprovechamiento De Los Residuos De Aparatos Electrónicos Fundamentada En La Responsabilidad De Los Diferentes Actores De La Cadena Del Ciclo De Vida Del Producto"/>
    <n v="3"/>
    <s v="Crecie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2"/>
    <s v="Realizar El Control Y Tratamiento 100 Por Ciento De Las Toneladas De Residuos Peligrosos Generados En El Distrito Capital Toneladas De Residuos Peligrosos Generados En El Distrito Capital"/>
    <n v="1"/>
    <s v="Suma"/>
    <n v="1"/>
    <s v="En ejecucion"/>
    <n v="1"/>
    <n v="18"/>
    <n v="18"/>
    <n v="100"/>
    <n v="32"/>
    <n v="31.78"/>
    <n v="99.31"/>
    <n v="19"/>
    <n v="170.32"/>
    <n v="896.42"/>
    <n v="16"/>
    <n v="17.829999999999998"/>
    <n v="111.44"/>
    <n v="13.39"/>
    <n v="0"/>
    <n v="0"/>
    <n v="100"/>
    <n v="237.93"/>
    <n v="237.93"/>
    <n v="96000000"/>
    <n v="24900000"/>
    <n v="25.94"/>
    <n v="205220000"/>
    <n v="67600000"/>
    <n v="32.94"/>
    <n v="215680000"/>
    <n v="167916666"/>
    <n v="77.86"/>
    <n v="200000000"/>
    <n v="199222800"/>
    <n v="99.61"/>
    <n v="80000000"/>
    <n v="0"/>
    <n v="0"/>
    <n v="796900000"/>
    <n v="459639466"/>
    <n v="57.68"/>
    <s v="VIGENCIA (a 31/05/2016): En el presente periodo se recolectaron y transportaron 1.045,25 toneladas de residuos, 1,75 toneladas menos que lo recolectado en el mismo periodo de la vigencia 2015"/>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3"/>
    <s v="Realizar 1 Modelos Relacionados  A La Gestión De Residuos Sólidos En El Distrito Capital"/>
    <n v="1"/>
    <s v="Suma"/>
    <n v="3"/>
    <s v="Finalizada por cumplimiento"/>
    <n v="1"/>
    <n v="2"/>
    <n v="0"/>
    <n v="0"/>
    <n v="5"/>
    <n v="1"/>
    <n v="20"/>
    <n v="0"/>
    <n v="0"/>
    <n v="0"/>
    <n v="0"/>
    <n v="0"/>
    <n v="0"/>
    <n v="0"/>
    <n v="0"/>
    <n v="0"/>
    <n v="1"/>
    <n v="1"/>
    <n v="100"/>
    <n v="714036000"/>
    <n v="175467354"/>
    <n v="24.57"/>
    <n v="380000000"/>
    <n v="157854127"/>
    <n v="41.54"/>
    <n v="0"/>
    <n v="0"/>
    <n v="0"/>
    <n v="0"/>
    <n v="0"/>
    <n v="0"/>
    <n v="0"/>
    <n v="0"/>
    <n v="0"/>
    <n v="1094036000"/>
    <n v="333321481"/>
    <n v="30.47"/>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4"/>
    <s v="Implementar 6 Estrategias Para El Manejo Adecuado De Los Residuos Sólidos Por Parte De Los Habitantes Del Distrito Capital Y La Región."/>
    <n v="1"/>
    <s v="Suma"/>
    <n v="1"/>
    <s v="En ejecucion"/>
    <n v="1"/>
    <n v="2"/>
    <n v="2"/>
    <n v="100"/>
    <n v="1"/>
    <n v="1"/>
    <n v="100"/>
    <n v="1"/>
    <n v="1"/>
    <n v="100"/>
    <n v="1"/>
    <n v="0"/>
    <n v="0"/>
    <n v="2"/>
    <n v="0.23"/>
    <n v="11.5"/>
    <n v="6"/>
    <n v="4.2300000000000004"/>
    <n v="70.5"/>
    <n v="4256700000"/>
    <n v="1112318253"/>
    <n v="26.13"/>
    <n v="3889408442"/>
    <n v="1515124800"/>
    <n v="38.96"/>
    <n v="467730000"/>
    <n v="461130000"/>
    <n v="98.59"/>
    <n v="0"/>
    <n v="0"/>
    <n v="0"/>
    <n v="3130000000"/>
    <n v="3130000000"/>
    <n v="100"/>
    <n v="11743838442"/>
    <n v="6218573053"/>
    <n v="52.95"/>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5"/>
    <s v="Realizar 4 Estudios Relacionados A La Gestión De Residuos Sólidos En El Distrito Capital Y La Región."/>
    <n v="1"/>
    <s v="Suma"/>
    <n v="1"/>
    <s v="En ejecucion"/>
    <n v="1"/>
    <n v="1"/>
    <n v="0"/>
    <n v="0"/>
    <n v="1"/>
    <n v="0"/>
    <n v="0"/>
    <n v="2"/>
    <n v="2"/>
    <n v="100"/>
    <n v="1"/>
    <n v="1"/>
    <n v="100"/>
    <n v="0"/>
    <n v="0"/>
    <n v="0"/>
    <n v="4"/>
    <n v="3"/>
    <n v="75"/>
    <n v="241031354"/>
    <n v="0"/>
    <n v="0"/>
    <n v="315570000"/>
    <n v="42104000"/>
    <n v="13.34"/>
    <n v="1429384275"/>
    <n v="1411975115"/>
    <n v="98.78"/>
    <n v="713068729"/>
    <n v="338160000"/>
    <n v="47.42"/>
    <n v="0"/>
    <n v="0"/>
    <n v="0"/>
    <n v="2699054358"/>
    <n v="1792239115"/>
    <n v="66.400000000000006"/>
    <s v="VIGENCIA (a 31/05/2016): Se esta cancelando slado de resrva."/>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6"/>
    <s v="Desarrollar 1 Modelo Eficiente Y Sostenible De Gestión De Los Escombros En La Ciudad."/>
    <n v="1"/>
    <s v="Suma"/>
    <n v="3"/>
    <s v="Finalizada por cumplimiento"/>
    <n v="1"/>
    <n v="1"/>
    <n v="1"/>
    <n v="100"/>
    <n v="0"/>
    <n v="0"/>
    <n v="0"/>
    <n v="0"/>
    <n v="0"/>
    <n v="0"/>
    <n v="0"/>
    <n v="0"/>
    <n v="0"/>
    <n v="0"/>
    <n v="0"/>
    <n v="0"/>
    <n v="1"/>
    <n v="1"/>
    <n v="100"/>
    <n v="10000000"/>
    <n v="0"/>
    <n v="0"/>
    <n v="0"/>
    <n v="0"/>
    <n v="0"/>
    <n v="0"/>
    <n v="0"/>
    <n v="0"/>
    <n v="0"/>
    <n v="0"/>
    <n v="0"/>
    <n v="0"/>
    <n v="0"/>
    <n v="0"/>
    <n v="10000000"/>
    <n v="0"/>
    <n v="0"/>
    <m/>
  </r>
  <r>
    <n v="939427977"/>
    <n v="4"/>
    <x v="0"/>
    <s v="BH"/>
    <n v="2016"/>
    <s v="31/05/2016 (Terminado)"/>
    <s v="Pesos corrientes"/>
    <n v="2"/>
    <s v="Ultima Version Oficial"/>
    <n v="228"/>
    <s v="Unidad Administrativa Especial de Servicios Públicos"/>
    <s v="UAESP"/>
    <n v="96"/>
    <s v="Sector Hábitat"/>
    <n v="2"/>
    <s v="Un territorio que enfrenta el cambio climático y se ordena alrededor del agua"/>
    <n v="21"/>
    <s v="Basura cero"/>
    <n v="0"/>
    <s v="NO APLICA"/>
    <n v="0"/>
    <s v="NO APLICA"/>
    <n v="0"/>
    <s v="NO APLICA"/>
    <n v="0"/>
    <s v="NO APLICA"/>
    <n v="0"/>
    <s v="Basura cero"/>
    <n v="584"/>
    <s v="Gestión integral de residuos sólidos para el Distrito Capital y la región"/>
    <n v="105"/>
    <n v="27"/>
    <s v="Concertar 20 Acuerdos  Sectoriales Con La Industria"/>
    <n v="1"/>
    <s v="Suma"/>
    <n v="1"/>
    <s v="En ejecucion"/>
    <n v="1"/>
    <n v="1"/>
    <n v="0"/>
    <n v="0"/>
    <n v="4"/>
    <n v="1"/>
    <n v="25"/>
    <n v="5"/>
    <n v="2"/>
    <n v="40"/>
    <n v="7"/>
    <n v="5"/>
    <n v="71.430000000000007"/>
    <n v="12"/>
    <n v="0"/>
    <n v="0"/>
    <n v="20"/>
    <n v="8"/>
    <n v="40"/>
    <n v="18000000"/>
    <n v="18000000"/>
    <n v="100"/>
    <n v="40000000"/>
    <n v="0"/>
    <n v="0"/>
    <n v="0"/>
    <n v="0"/>
    <n v="0"/>
    <n v="40000000"/>
    <n v="16161600"/>
    <n v="40.4"/>
    <n v="40000000"/>
    <n v="0"/>
    <n v="0"/>
    <n v="138000000"/>
    <n v="34161600"/>
    <n v="24.75"/>
    <s v="VIGENCIA (a 31/05/2016): La entidad se encuentra realizando alianzas estrategicas con grupos internacionales para solicitar cooperación tanto economica como técnica la fecha estimada para cumplir los 12 acuerdos de la vigencia 2016"/>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1"/>
    <s v="Formular 1 Política De Transparencia"/>
    <n v="2"/>
    <s v="Constante"/>
    <n v="3"/>
    <s v="Finalizada por cumplimiento"/>
    <n v="1"/>
    <n v="0"/>
    <n v="0"/>
    <n v="0"/>
    <n v="1"/>
    <n v="0"/>
    <n v="0"/>
    <n v="1"/>
    <n v="1"/>
    <n v="100"/>
    <n v="1"/>
    <n v="0"/>
    <n v="0"/>
    <n v="0"/>
    <n v="0"/>
    <n v="0"/>
    <s v="N/A"/>
    <s v="N/A"/>
    <s v="N/A"/>
    <n v="0"/>
    <n v="0"/>
    <n v="0"/>
    <n v="153200379"/>
    <n v="62762667"/>
    <n v="40.97"/>
    <n v="60467873"/>
    <n v="57707873"/>
    <n v="95.44"/>
    <n v="0"/>
    <n v="0"/>
    <n v="0"/>
    <n v="0"/>
    <n v="0"/>
    <n v="0"/>
    <n v="213668252"/>
    <n v="120470540"/>
    <n v="56.38"/>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2"/>
    <s v="Desarrollar 1 Observatorio Ciudadano"/>
    <n v="2"/>
    <s v="Constante"/>
    <n v="4"/>
    <s v="Finalizada - No continua"/>
    <n v="1"/>
    <n v="0"/>
    <n v="0"/>
    <n v="0"/>
    <n v="1"/>
    <n v="0"/>
    <n v="0"/>
    <n v="0"/>
    <n v="0"/>
    <n v="0"/>
    <n v="0"/>
    <n v="0"/>
    <n v="0"/>
    <n v="0"/>
    <n v="0"/>
    <n v="0"/>
    <s v="N/A"/>
    <s v="N/A"/>
    <s v="N/A"/>
    <n v="0"/>
    <n v="0"/>
    <n v="0"/>
    <n v="124000000"/>
    <n v="0"/>
    <n v="0"/>
    <n v="0"/>
    <n v="0"/>
    <n v="0"/>
    <n v="0"/>
    <n v="0"/>
    <n v="0"/>
    <n v="0"/>
    <n v="0"/>
    <n v="0"/>
    <n v="124000000"/>
    <n v="0"/>
    <n v="0"/>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3"/>
    <s v="Realizar 100 Porciento Seguimiento Integral A La Gestión"/>
    <n v="2"/>
    <s v="Constante"/>
    <n v="3"/>
    <s v="Finalizada por cumplimiento"/>
    <n v="1"/>
    <n v="0"/>
    <n v="0"/>
    <n v="0"/>
    <n v="100"/>
    <n v="100"/>
    <n v="100"/>
    <n v="0"/>
    <n v="0"/>
    <n v="0"/>
    <n v="0"/>
    <n v="0"/>
    <n v="0"/>
    <n v="0"/>
    <n v="0"/>
    <n v="0"/>
    <s v="N/A"/>
    <s v="N/A"/>
    <s v="N/A"/>
    <n v="0"/>
    <n v="0"/>
    <n v="0"/>
    <n v="106000000"/>
    <n v="105750000"/>
    <n v="99.76"/>
    <n v="0"/>
    <n v="0"/>
    <n v="0"/>
    <n v="0"/>
    <n v="0"/>
    <n v="0"/>
    <n v="0"/>
    <n v="0"/>
    <n v="0"/>
    <n v="106000000"/>
    <n v="105750000"/>
    <n v="99.76"/>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4"/>
    <s v="Realizar 100 Porciento Evaluación Integral Preventiva"/>
    <n v="2"/>
    <s v="Constante"/>
    <n v="3"/>
    <s v="Finalizada por cumplimiento"/>
    <n v="1"/>
    <n v="0"/>
    <n v="0"/>
    <n v="0"/>
    <n v="100"/>
    <n v="100"/>
    <n v="100"/>
    <n v="0"/>
    <n v="0"/>
    <n v="0"/>
    <n v="0"/>
    <n v="0"/>
    <n v="0"/>
    <n v="0"/>
    <n v="0"/>
    <n v="0"/>
    <s v="N/A"/>
    <s v="N/A"/>
    <s v="N/A"/>
    <n v="0"/>
    <n v="0"/>
    <n v="0"/>
    <n v="46200000"/>
    <n v="46200000"/>
    <n v="100"/>
    <n v="0"/>
    <n v="0"/>
    <n v="0"/>
    <n v="0"/>
    <n v="0"/>
    <n v="0"/>
    <n v="0"/>
    <n v="0"/>
    <n v="0"/>
    <n v="46200000"/>
    <n v="46200000"/>
    <n v="100"/>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5"/>
    <s v="Implementar 1 Sistema Integrado De Gestión"/>
    <n v="2"/>
    <s v="Constante"/>
    <n v="3"/>
    <s v="Finalizada por cumplimiento"/>
    <n v="1"/>
    <n v="0"/>
    <n v="0"/>
    <n v="0"/>
    <n v="1"/>
    <n v="1"/>
    <n v="100"/>
    <n v="1"/>
    <n v="1"/>
    <n v="100"/>
    <n v="0"/>
    <n v="0"/>
    <n v="0"/>
    <n v="0"/>
    <n v="0"/>
    <n v="0"/>
    <s v="N/A"/>
    <s v="N/A"/>
    <s v="N/A"/>
    <n v="0"/>
    <n v="0"/>
    <n v="0"/>
    <n v="255599621"/>
    <n v="252599621"/>
    <n v="98.83"/>
    <n v="0"/>
    <n v="0"/>
    <n v="0"/>
    <n v="0"/>
    <n v="0"/>
    <n v="0"/>
    <n v="0"/>
    <n v="0"/>
    <n v="0"/>
    <n v="255599621"/>
    <n v="252599621"/>
    <n v="98.83"/>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6"/>
    <s v="Defender 100 Porciento Los Recursos Públicos"/>
    <n v="2"/>
    <s v="Constante"/>
    <n v="3"/>
    <s v="Finalizada por cumplimiento"/>
    <n v="1"/>
    <n v="0"/>
    <n v="0"/>
    <n v="0"/>
    <n v="100"/>
    <n v="100"/>
    <n v="100"/>
    <n v="100"/>
    <n v="0"/>
    <n v="0"/>
    <n v="0"/>
    <n v="0"/>
    <n v="0"/>
    <n v="0"/>
    <n v="0"/>
    <n v="0"/>
    <s v="N/A"/>
    <s v="N/A"/>
    <s v="N/A"/>
    <n v="0"/>
    <n v="0"/>
    <n v="0"/>
    <n v="223340000"/>
    <n v="204140000"/>
    <n v="91.4"/>
    <n v="0"/>
    <n v="0"/>
    <n v="0"/>
    <n v="0"/>
    <n v="0"/>
    <n v="0"/>
    <n v="0"/>
    <n v="0"/>
    <n v="0"/>
    <n v="223340000"/>
    <n v="204140000"/>
    <n v="91.4"/>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7"/>
    <s v="Implementar 1  Estrategia Para Fortalecer La Gestión Ética En La Uaesp"/>
    <n v="2"/>
    <s v="Constante"/>
    <n v="1"/>
    <s v="En ejecucion"/>
    <n v="1"/>
    <n v="0"/>
    <n v="0"/>
    <n v="0"/>
    <n v="0"/>
    <n v="0"/>
    <n v="0"/>
    <n v="1"/>
    <n v="1"/>
    <n v="100"/>
    <n v="1"/>
    <n v="0.93"/>
    <n v="93"/>
    <n v="1"/>
    <n v="1"/>
    <n v="100"/>
    <s v="N/A"/>
    <s v="N/A"/>
    <s v="N/A"/>
    <n v="0"/>
    <n v="0"/>
    <n v="0"/>
    <n v="0"/>
    <n v="0"/>
    <n v="0"/>
    <n v="2800000"/>
    <n v="2800000"/>
    <n v="100"/>
    <n v="30458400"/>
    <n v="30458400"/>
    <n v="100"/>
    <n v="50000000"/>
    <n v="11860000"/>
    <n v="23.72"/>
    <n v="83258400"/>
    <n v="45118400"/>
    <n v="54.19"/>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8"/>
    <s v="Desarrollar 1 Herramienta Que Facilite La Comunicación E Interacción Entre La Ciudadanía Y La Entidad"/>
    <n v="2"/>
    <s v="Constante"/>
    <n v="1"/>
    <s v="En ejecucion"/>
    <n v="1"/>
    <n v="0"/>
    <n v="0"/>
    <n v="0"/>
    <n v="0"/>
    <n v="0"/>
    <n v="0"/>
    <n v="1"/>
    <n v="1"/>
    <n v="100"/>
    <n v="1"/>
    <n v="0.93"/>
    <n v="93"/>
    <n v="1"/>
    <n v="1"/>
    <n v="100"/>
    <s v="N/A"/>
    <s v="N/A"/>
    <s v="N/A"/>
    <n v="0"/>
    <n v="0"/>
    <n v="0"/>
    <n v="0"/>
    <n v="0"/>
    <n v="0"/>
    <n v="221480000"/>
    <n v="164333333"/>
    <n v="74.2"/>
    <n v="66639600"/>
    <n v="66639600"/>
    <n v="100"/>
    <n v="165000000"/>
    <n v="165000000"/>
    <n v="100"/>
    <n v="453119600"/>
    <n v="395972933"/>
    <n v="87.39"/>
    <m/>
  </r>
  <r>
    <n v="939427977"/>
    <n v="4"/>
    <x v="0"/>
    <s v="BH"/>
    <n v="2016"/>
    <s v="31/05/2016 (Terminado)"/>
    <s v="Pesos corrientes"/>
    <n v="2"/>
    <s v="Ultima Version Oficial"/>
    <n v="228"/>
    <s v="Unidad Administrativa Especial de Servicios Públicos"/>
    <s v="UAESP"/>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226"/>
    <s v="Ojo Ciudadano"/>
    <n v="43"/>
    <n v="9"/>
    <s v="Estructurar 1 Proceso De Control Social A La Gestión De La Entidad"/>
    <n v="2"/>
    <s v="Constante"/>
    <n v="1"/>
    <s v="En ejecucion"/>
    <n v="1"/>
    <n v="0"/>
    <n v="0"/>
    <n v="0"/>
    <n v="0"/>
    <n v="0"/>
    <n v="0"/>
    <n v="1"/>
    <n v="1"/>
    <n v="100"/>
    <n v="1"/>
    <n v="0.96"/>
    <n v="96"/>
    <n v="1"/>
    <n v="1"/>
    <n v="100"/>
    <s v="N/A"/>
    <s v="N/A"/>
    <s v="N/A"/>
    <n v="0"/>
    <n v="0"/>
    <n v="0"/>
    <n v="0"/>
    <n v="0"/>
    <n v="0"/>
    <n v="141292127"/>
    <n v="100800000"/>
    <n v="71.34"/>
    <n v="336902000"/>
    <n v="261262400"/>
    <n v="77.55"/>
    <n v="130000000"/>
    <n v="130000000"/>
    <n v="100"/>
    <n v="608194127"/>
    <n v="492062400"/>
    <n v="80.91"/>
    <m/>
  </r>
  <r>
    <n v="939427977"/>
    <n v="4"/>
    <x v="0"/>
    <s v="BH"/>
    <n v="2016"/>
    <s v="31/05/2016 (Terminado)"/>
    <s v="Pesos corrientes"/>
    <n v="2"/>
    <s v="Ultima Version Oficial"/>
    <n v="228"/>
    <s v="Unidad Administrativa Especial de Servicios Públicos"/>
    <s v="UAESP"/>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1"/>
    <s v="Gestión institucional"/>
    <n v="75"/>
    <n v="4"/>
    <s v="Fortalecer 100 Por Ciento La Infraestructura Tecnológica Y Las Comunicaciones En La Unidad."/>
    <n v="2"/>
    <s v="Constante"/>
    <n v="1"/>
    <s v="En ejecucion"/>
    <n v="1"/>
    <n v="100"/>
    <n v="100"/>
    <n v="100"/>
    <n v="100"/>
    <n v="100"/>
    <n v="100"/>
    <n v="100"/>
    <n v="100"/>
    <n v="100"/>
    <n v="100"/>
    <n v="93"/>
    <n v="93"/>
    <n v="100"/>
    <n v="100"/>
    <n v="100"/>
    <s v="N/A"/>
    <s v="N/A"/>
    <s v="N/A"/>
    <n v="942811732"/>
    <n v="658462841"/>
    <n v="69.84"/>
    <n v="2525257225"/>
    <n v="709825725"/>
    <n v="28.11"/>
    <n v="2199628000"/>
    <n v="2171260461"/>
    <n v="98.71"/>
    <n v="2268097237"/>
    <n v="1077436280"/>
    <n v="47.5"/>
    <n v="2316000000"/>
    <n v="1332354892"/>
    <n v="57.53"/>
    <n v="10251794194"/>
    <n v="5949340199"/>
    <n v="58.03"/>
    <m/>
  </r>
  <r>
    <n v="939427977"/>
    <n v="4"/>
    <x v="0"/>
    <s v="BH"/>
    <n v="2016"/>
    <s v="31/05/2016 (Terminado)"/>
    <s v="Pesos corrientes"/>
    <n v="2"/>
    <s v="Ultima Version Oficial"/>
    <n v="228"/>
    <s v="Unidad Administrativa Especial de Servicios Públicos"/>
    <s v="UAESP"/>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1"/>
    <s v="Gestión institucional"/>
    <n v="75"/>
    <n v="5"/>
    <s v="Recuperar 100 Memoria La Memoria Institucional Y Generar Una Cultura De No Uso De Papel"/>
    <n v="2"/>
    <s v="Constante"/>
    <n v="1"/>
    <s v="En ejecucion"/>
    <n v="1"/>
    <n v="0"/>
    <n v="0"/>
    <n v="0"/>
    <n v="100"/>
    <n v="100"/>
    <n v="100"/>
    <n v="100"/>
    <n v="100"/>
    <n v="100"/>
    <n v="100"/>
    <n v="83"/>
    <n v="83"/>
    <n v="100"/>
    <n v="100"/>
    <n v="100"/>
    <s v="N/A"/>
    <s v="N/A"/>
    <s v="N/A"/>
    <n v="0"/>
    <n v="0"/>
    <n v="0"/>
    <n v="217580000"/>
    <n v="212635000"/>
    <n v="97.73"/>
    <n v="310301660"/>
    <n v="292428327"/>
    <n v="94.24"/>
    <n v="372307824"/>
    <n v="372307824"/>
    <n v="100"/>
    <n v="175000000"/>
    <n v="100674484"/>
    <n v="57.53"/>
    <n v="1075189484"/>
    <n v="978045635"/>
    <n v="90.96"/>
    <m/>
  </r>
  <r>
    <n v="939427977"/>
    <n v="4"/>
    <x v="0"/>
    <s v="BH"/>
    <n v="2016"/>
    <s v="31/05/2016 (Terminado)"/>
    <s v="Pesos corrientes"/>
    <n v="2"/>
    <s v="Ultima Version Oficial"/>
    <n v="228"/>
    <s v="Unidad Administrativa Especial de Servicios Públicos"/>
    <s v="UAESP"/>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1"/>
    <s v="Gestión institucional"/>
    <n v="75"/>
    <n v="6"/>
    <s v="Mejorar 100 Por Ciento La Capacidad Operativa Y Administrativa De La De La Entidad."/>
    <n v="1"/>
    <s v="Suma"/>
    <n v="1"/>
    <s v="En ejecucion"/>
    <n v="1"/>
    <n v="10"/>
    <n v="10"/>
    <n v="100"/>
    <n v="20"/>
    <n v="20"/>
    <n v="100"/>
    <n v="30"/>
    <n v="30"/>
    <n v="100"/>
    <n v="20"/>
    <n v="10"/>
    <n v="50"/>
    <n v="30"/>
    <n v="30"/>
    <n v="100"/>
    <n v="100"/>
    <n v="100"/>
    <n v="100"/>
    <n v="414024000"/>
    <n v="355002320"/>
    <n v="85.74"/>
    <n v="1457736255"/>
    <n v="855312810"/>
    <n v="58.67"/>
    <n v="2220494247"/>
    <n v="2053993726"/>
    <n v="92.5"/>
    <n v="2885385639"/>
    <n v="2885385639"/>
    <n v="100"/>
    <n v="2146000000"/>
    <n v="1234556821"/>
    <n v="57.53"/>
    <n v="9123640141"/>
    <n v="7384251316"/>
    <n v="80.94"/>
    <m/>
  </r>
  <r>
    <n v="939427977"/>
    <n v="4"/>
    <x v="0"/>
    <s v="BH"/>
    <n v="2016"/>
    <s v="31/05/2016 (Terminado)"/>
    <s v="Pesos corrientes"/>
    <n v="2"/>
    <s v="Ultima Version Oficial"/>
    <n v="228"/>
    <s v="Unidad Administrativa Especial de Servicios Públicos"/>
    <s v="UAESP"/>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81"/>
    <s v="Gestión institucional"/>
    <n v="75"/>
    <n v="7"/>
    <s v=" Mantener Y Fortalecer 100 Por Ciento El  Sistema  Integrado De Gestión Lo Cual Comprende Los Subsistemas De Calidad, Gestión Documental (Siga), El Plan Institucional  De Gestión Ambiental (Piga) Y El Plan De Acción Cuatrienal Ambiental (Paca) Y El Modelo Estándar  De Control Interno  (Meci)."/>
    <n v="1"/>
    <s v="Suma"/>
    <n v="1"/>
    <s v="En ejecucion"/>
    <n v="1"/>
    <n v="100"/>
    <n v="29"/>
    <n v="29"/>
    <n v="14"/>
    <n v="14"/>
    <n v="100"/>
    <n v="29"/>
    <n v="29"/>
    <n v="100"/>
    <n v="14"/>
    <n v="14"/>
    <n v="100"/>
    <n v="14"/>
    <n v="0.06"/>
    <n v="0.43"/>
    <n v="100"/>
    <n v="86.06"/>
    <n v="86.06"/>
    <n v="227705668"/>
    <n v="169384080"/>
    <n v="74.38"/>
    <n v="299737520"/>
    <n v="289468520"/>
    <n v="96.57"/>
    <n v="691349093"/>
    <n v="597921593"/>
    <n v="86.49"/>
    <n v="798205411"/>
    <n v="798205411"/>
    <n v="100"/>
    <n v="320000000"/>
    <n v="184090486"/>
    <n v="57.53"/>
    <n v="2336997692"/>
    <n v="2039070090"/>
    <n v="87.25"/>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173"/>
    <s v="Expansión e integración social de la U.D. con la ciudad y la región"/>
    <n v="45"/>
    <n v="9"/>
    <s v="Realizar 0 Estudio Realizar Un Estudio De La Pertinencia Intitucional De Los Nuevos Programas Academicos A Implemetar"/>
    <n v="1"/>
    <s v="Suma"/>
    <n v="1"/>
    <s v="En ejecucion"/>
    <n v="1"/>
    <n v="0"/>
    <n v="0"/>
    <n v="0"/>
    <n v="0"/>
    <n v="0"/>
    <n v="0"/>
    <n v="0"/>
    <n v="0"/>
    <n v="0"/>
    <n v="1"/>
    <n v="1"/>
    <n v="100"/>
    <n v="0"/>
    <n v="0"/>
    <n v="0"/>
    <n v="1"/>
    <n v="1"/>
    <n v="100"/>
    <n v="0"/>
    <n v="0"/>
    <n v="0"/>
    <n v="0"/>
    <n v="0"/>
    <n v="0"/>
    <n v="0"/>
    <n v="0"/>
    <n v="0"/>
    <n v="70000000"/>
    <n v="70000000"/>
    <n v="100"/>
    <n v="0"/>
    <n v="0"/>
    <n v="0"/>
    <n v="70000000"/>
    <n v="70000000"/>
    <n v="100"/>
    <s v="VIGENCIA (a 31/05/2016): En proceso de ejecucion contractual"/>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173"/>
    <s v="Expansión e integración social de la U.D. con la ciudad y la región"/>
    <n v="45"/>
    <n v="10"/>
    <s v="Elaborar 1 Documento Elaborar Un Documento Maestro Para Establecer Condiciones Institucionales De Nuevos Registros Calificados"/>
    <n v="1"/>
    <s v="Suma"/>
    <n v="1"/>
    <s v="En ejecucion"/>
    <n v="1"/>
    <n v="0"/>
    <n v="0"/>
    <n v="0"/>
    <n v="0"/>
    <n v="0"/>
    <n v="0"/>
    <n v="0"/>
    <n v="0"/>
    <n v="0"/>
    <n v="1"/>
    <n v="1"/>
    <n v="100"/>
    <n v="1"/>
    <n v="0"/>
    <n v="0"/>
    <n v="1"/>
    <n v="1"/>
    <n v="100"/>
    <n v="0"/>
    <n v="0"/>
    <n v="0"/>
    <n v="0"/>
    <n v="0"/>
    <n v="0"/>
    <n v="0"/>
    <n v="0"/>
    <n v="0"/>
    <n v="70000000"/>
    <n v="70000000"/>
    <n v="100"/>
    <n v="128760000"/>
    <n v="0"/>
    <n v="0"/>
    <n v="198760000"/>
    <n v="70000000"/>
    <n v="35.22"/>
    <s v="RESERVAS (a 31/05/2016): El contratista entrega el estudio"/>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173"/>
    <s v="Expansión e integración social de la U.D. con la ciudad y la región"/>
    <n v="45"/>
    <n v="11"/>
    <s v="Diseñar 0 Propuestas Diseñar 10 Estudios De Los Nuevos Programas"/>
    <n v="1"/>
    <s v="Suma"/>
    <n v="1"/>
    <s v="En ejecucion"/>
    <n v="1"/>
    <n v="0"/>
    <n v="0"/>
    <n v="0"/>
    <n v="0"/>
    <n v="0"/>
    <n v="0"/>
    <n v="0"/>
    <n v="0"/>
    <n v="0"/>
    <n v="10"/>
    <n v="0"/>
    <n v="0"/>
    <n v="10"/>
    <n v="0"/>
    <n v="0"/>
    <n v="10"/>
    <n v="0"/>
    <n v="0"/>
    <n v="0"/>
    <n v="0"/>
    <n v="0"/>
    <n v="0"/>
    <n v="0"/>
    <n v="0"/>
    <n v="0"/>
    <n v="0"/>
    <n v="0"/>
    <n v="360000000"/>
    <n v="128760000"/>
    <n v="35.770000000000003"/>
    <n v="231240000"/>
    <n v="0"/>
    <n v="0"/>
    <n v="591240000"/>
    <n v="128760000"/>
    <n v="21.78"/>
    <s v="VIGENCIA (a 31/05/2016): Reursos asignados en mayo y que inician su ejecucion a aprtir del segundo semestre"/>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79"/>
    <s v="Construcción nueva sede universitaria Ciudadela El Porvenir - Bosa"/>
    <n v="88"/>
    <n v="8"/>
    <s v="Construir 28374 M2 Adelantar La Construcción De La I Etapa, La Cual Cuenta Con Instrumento De Gestión Urbana, Diseños, Estudios Y Licencia De Construcción"/>
    <n v="1"/>
    <s v="Suma"/>
    <n v="1"/>
    <s v="En ejecucion"/>
    <n v="1"/>
    <n v="6000"/>
    <n v="0"/>
    <n v="0"/>
    <n v="2011"/>
    <n v="1626"/>
    <n v="80.86"/>
    <n v="11894"/>
    <n v="0"/>
    <n v="0"/>
    <n v="14854"/>
    <n v="1500"/>
    <n v="10.1"/>
    <n v="25248"/>
    <n v="0.01"/>
    <n v="0"/>
    <n v="28374"/>
    <n v="3126.01"/>
    <n v="11.02"/>
    <n v="25000000000"/>
    <n v="11600000"/>
    <n v="0.05"/>
    <n v="40319200000"/>
    <n v="40319200000"/>
    <n v="100"/>
    <n v="0"/>
    <n v="0"/>
    <n v="0"/>
    <n v="10000000000"/>
    <n v="4633519897"/>
    <n v="46.34"/>
    <n v="18675854980"/>
    <n v="17400206841"/>
    <n v="93.17"/>
    <n v="93995054980"/>
    <n v="62364526738"/>
    <n v="66.349999999999994"/>
    <s v="VIGENCIA (a 31/05/2016): Se giraron los recursos para contnuar con la cosntruccion de la obra por lo que los m2 construidos que constituyen la ejecucion de la magnitud presentaran avances en el trascurso de los proximos meses RESERVAS (a 31/05/2016): Visita tecnica entrega muebles porvenir"/>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79"/>
    <s v="Construcción nueva sede universitaria Ciudadela El Porvenir - Bosa"/>
    <n v="88"/>
    <n v="9"/>
    <s v="Diseño Y Construccion 625 M2 Adelantar Los Diseños Y Construcción De La Ii Etapa, La Cual Con Instrumento De Gestión Urbana."/>
    <n v="1"/>
    <s v="Suma"/>
    <n v="4"/>
    <s v="Finalizada - No continua"/>
    <n v="1"/>
    <n v="0"/>
    <n v="0"/>
    <n v="0"/>
    <n v="25000"/>
    <n v="625"/>
    <n v="2.5"/>
    <n v="0"/>
    <n v="0"/>
    <n v="0"/>
    <n v="0"/>
    <n v="0"/>
    <n v="0"/>
    <n v="0"/>
    <n v="0"/>
    <n v="0"/>
    <n v="625"/>
    <n v="625"/>
    <n v="100"/>
    <n v="0"/>
    <n v="0"/>
    <n v="0"/>
    <n v="3680800000"/>
    <n v="2808942494"/>
    <n v="76.31"/>
    <n v="0"/>
    <n v="0"/>
    <n v="0"/>
    <n v="0"/>
    <n v="0"/>
    <n v="0"/>
    <n v="0"/>
    <n v="0"/>
    <n v="0"/>
    <n v="3680800000"/>
    <n v="2808942494"/>
    <n v="76.31"/>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9"/>
    <s v="Adecuar 13050 M2 Para La Modernización En Las Sedes Macarena A Y B, Calle 40"/>
    <n v="1"/>
    <s v="Suma"/>
    <n v="1"/>
    <s v="En ejecucion"/>
    <n v="1"/>
    <n v="2025"/>
    <n v="0"/>
    <n v="0"/>
    <n v="1571"/>
    <n v="1187"/>
    <n v="75.56"/>
    <n v="10773"/>
    <n v="10773"/>
    <n v="100"/>
    <n v="4361"/>
    <n v="2000"/>
    <n v="45.86"/>
    <n v="2990"/>
    <n v="490"/>
    <n v="16.39"/>
    <n v="16950"/>
    <n v="14450"/>
    <n v="85.25"/>
    <n v="4050000000"/>
    <n v="31000000"/>
    <n v="0.77"/>
    <n v="6151671000"/>
    <n v="5980724966"/>
    <n v="97.22"/>
    <n v="561898402"/>
    <n v="541940152"/>
    <n v="96.45"/>
    <n v="6434580502"/>
    <n v="1568900526"/>
    <n v="24.38"/>
    <n v="8613498617"/>
    <n v="553602095"/>
    <n v="6.43"/>
    <n v="25811648521"/>
    <n v="8676167739"/>
    <n v="33.61"/>
    <s v="VIGENCIA (a 31/05/2016): _se adicionaron los recursos al contrato de mejoramiento y en estos momentos se encuentra en ejecución. tan pronto como se empiece a ejecutar el contrato  se  iniciara el amance de los m2 adecuados RESERVAS (a 31/05/2016): Se girado el 50% de los recursos reservados para la adecuacion y mejoramiento de las sede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10"/>
    <s v="Construir 38374 M2 Para Ampliar La Infraestructura Fisica En Las Sedes Macarena A Y B, Calle 40, Vivero, Tecnológica, Aduanilla De Paiba."/>
    <n v="1"/>
    <s v="Suma"/>
    <n v="1"/>
    <s v="En ejecucion"/>
    <n v="1"/>
    <n v="0"/>
    <n v="0"/>
    <n v="0"/>
    <n v="1900"/>
    <n v="1710"/>
    <n v="90"/>
    <n v="4769"/>
    <n v="0"/>
    <n v="0"/>
    <n v="1000"/>
    <n v="0"/>
    <n v="0"/>
    <n v="2"/>
    <n v="0.5"/>
    <n v="25"/>
    <n v="1712"/>
    <n v="1710.5"/>
    <n v="99.91"/>
    <n v="0"/>
    <n v="0"/>
    <n v="0"/>
    <n v="3478725238"/>
    <n v="3307779205"/>
    <n v="95.09"/>
    <n v="42700000"/>
    <n v="36175000"/>
    <n v="84.73"/>
    <n v="18354858979"/>
    <n v="211213414.75999999"/>
    <n v="1.1499999999999999"/>
    <n v="2125000000"/>
    <n v="45151963"/>
    <n v="2.12"/>
    <n v="24001284217"/>
    <n v="3600319582.7600002"/>
    <n v="15"/>
    <s v="VIGENCIA (a 31/05/2016): Se encuentra en fase de estudiso y diseños los diferentes proyectos que implicaran m2 construidos. si bien estos estudios son el inicio de los proyectos de construccion NO simbolizan avances en la ejecucion de m2 cuadrados fisicos RESERVAS (a 31/05/2016): Se giraron el 55%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11"/>
    <s v="Adquirir 16900 M2 Para La Ampliaciónde La Sede Tecnologíca"/>
    <n v="1"/>
    <s v="Suma"/>
    <n v="3"/>
    <s v="Finalizada por cumplimiento"/>
    <n v="1"/>
    <n v="1695"/>
    <n v="1539"/>
    <n v="90.8"/>
    <n v="15084"/>
    <n v="15084"/>
    <n v="100"/>
    <n v="50"/>
    <n v="0"/>
    <n v="0"/>
    <n v="0"/>
    <n v="0"/>
    <n v="0"/>
    <n v="0"/>
    <n v="0"/>
    <n v="0"/>
    <n v="16623"/>
    <n v="16623"/>
    <n v="100"/>
    <n v="1000000000"/>
    <n v="944415229"/>
    <n v="94.44"/>
    <n v="9215550000"/>
    <n v="9063220000"/>
    <n v="98.35"/>
    <n v="20401598"/>
    <n v="0"/>
    <n v="0"/>
    <n v="0"/>
    <n v="0"/>
    <n v="0"/>
    <n v="0"/>
    <n v="0"/>
    <n v="0"/>
    <n v="10235951598"/>
    <n v="10007635229"/>
    <n v="97.77"/>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12"/>
    <s v="Reforzar 11970 M2 Reforzamiento Estructural Sede Macarena A"/>
    <n v="1"/>
    <s v="Suma"/>
    <n v="3"/>
    <s v="Finalizada por cumplimiento"/>
    <n v="1"/>
    <n v="0"/>
    <n v="0"/>
    <n v="0"/>
    <n v="2000"/>
    <n v="10"/>
    <n v="0.5"/>
    <n v="11960"/>
    <n v="11960"/>
    <n v="100"/>
    <n v="0"/>
    <n v="0"/>
    <n v="0"/>
    <n v="0"/>
    <n v="0"/>
    <n v="0"/>
    <n v="11970"/>
    <n v="11970"/>
    <n v="100"/>
    <n v="0"/>
    <n v="0"/>
    <n v="0"/>
    <n v="1673005085"/>
    <n v="1673005085"/>
    <n v="100"/>
    <n v="0"/>
    <n v="0"/>
    <n v="0"/>
    <n v="0"/>
    <n v="0"/>
    <n v="0"/>
    <n v="0"/>
    <n v="0"/>
    <n v="0"/>
    <n v="1673005085"/>
    <n v="1673005085"/>
    <n v="100"/>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13"/>
    <s v="Restaurar 0 M2 Restauración En El Predio Aduanilla De Paiba Para La Biblioteca Central"/>
    <n v="1"/>
    <s v="Suma"/>
    <n v="3"/>
    <s v="Finalizada por cumplimiento"/>
    <n v="1"/>
    <n v="7006"/>
    <n v="6000"/>
    <n v="85.64"/>
    <n v="1006"/>
    <n v="1006"/>
    <n v="100"/>
    <n v="0"/>
    <n v="0"/>
    <n v="0"/>
    <n v="0"/>
    <n v="0"/>
    <n v="0"/>
    <n v="0"/>
    <n v="0"/>
    <n v="0"/>
    <n v="7006"/>
    <n v="7006"/>
    <n v="100"/>
    <n v="7414345760"/>
    <n v="6277199974"/>
    <n v="84.66"/>
    <n v="1937038157"/>
    <n v="1937038157"/>
    <n v="100"/>
    <n v="0"/>
    <n v="0"/>
    <n v="0"/>
    <n v="0"/>
    <n v="0"/>
    <n v="0"/>
    <n v="0"/>
    <n v="0"/>
    <n v="0"/>
    <n v="9351383917"/>
    <n v="8214238131"/>
    <n v="87.84"/>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14"/>
    <s v="Diseño E Implementación 1 Sistema Diseñar E Implementar Los Componentes Tecnologicos, Normativos Y Procedimentales Del Sistema De Administración De La Planta Física."/>
    <n v="2"/>
    <s v="Constante"/>
    <n v="1"/>
    <s v="En ejecucion"/>
    <n v="1"/>
    <n v="0"/>
    <n v="0"/>
    <n v="0"/>
    <n v="1"/>
    <n v="0.7"/>
    <n v="70"/>
    <n v="1"/>
    <n v="1"/>
    <n v="100"/>
    <n v="1"/>
    <n v="0.4"/>
    <n v="40"/>
    <n v="1"/>
    <n v="0.1"/>
    <n v="10"/>
    <s v="N/A"/>
    <s v="N/A"/>
    <s v="N/A"/>
    <n v="0"/>
    <n v="0"/>
    <n v="0"/>
    <n v="112601520"/>
    <n v="112601520"/>
    <n v="100"/>
    <n v="75000000"/>
    <n v="55612122"/>
    <n v="74.150000000000006"/>
    <n v="180000000"/>
    <n v="86723863.239999995"/>
    <n v="48.18"/>
    <n v="59000000"/>
    <n v="12000000"/>
    <n v="20.34"/>
    <n v="426601520"/>
    <n v="266937505.24000001"/>
    <n v="62.57"/>
    <s v="VIGENCIA (a 31/05/2016): se adelantó la actualización de la base de datos geografica y se diseño el procedimiento  denominado &quot;calidad de la información geografica&quot; que permitirá que el flujo de la información se realice de manera efectiva en la institución. RESERVAS (a 31/05/2016): Ejecucion de reserv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0"/>
    <s v="Mejoramiento y ampliación de la infraestructura física de la Universidad"/>
    <n v="102"/>
    <n v="15"/>
    <s v="Evaluar Y Ajustar .5 Plan Mestro De Desarrollo Físico"/>
    <n v="1"/>
    <s v="Suma"/>
    <n v="1"/>
    <s v="En ejecucion"/>
    <n v="1"/>
    <n v="0"/>
    <n v="0"/>
    <n v="0"/>
    <n v="0"/>
    <n v="0"/>
    <n v="0"/>
    <n v="0.2"/>
    <n v="0.2"/>
    <n v="100"/>
    <n v="0.5"/>
    <n v="0.5"/>
    <n v="100"/>
    <n v="0.3"/>
    <n v="0.1"/>
    <n v="33.33"/>
    <n v="1"/>
    <n v="0.8"/>
    <n v="80"/>
    <n v="0"/>
    <n v="0"/>
    <n v="0"/>
    <n v="0"/>
    <n v="0"/>
    <n v="0"/>
    <n v="50000000"/>
    <n v="32508072"/>
    <n v="65.02"/>
    <n v="275000000"/>
    <n v="170363025"/>
    <n v="61.95"/>
    <n v="146813335"/>
    <n v="27981309"/>
    <n v="19.059999999999999"/>
    <n v="471813335"/>
    <n v="230852406"/>
    <n v="48.93"/>
    <s v="VIGENCIA (a 31/05/2016): _Se adelantó la metodología de evaluación y elaboración de los planes estrategicos y complementarios.     RESERVAS (a 31/05/2016): Se giraron el 97%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2"/>
    <s v="Mejoramiento del bienestar institucional de la Universidad Distrital"/>
    <n v="52"/>
    <n v="16"/>
    <s v="Implementar 0 Programa Nutricional Atender 600 Estudiantes Diarios De Pregrado Estratos 1,2 Y 3 En Su Atencion Nutricional Nocturna"/>
    <n v="1"/>
    <s v="Suma"/>
    <n v="1"/>
    <s v="En ejecucion"/>
    <n v="1"/>
    <n v="0"/>
    <n v="0"/>
    <n v="0"/>
    <n v="0"/>
    <n v="0"/>
    <n v="0"/>
    <n v="0"/>
    <n v="0"/>
    <n v="0"/>
    <n v="0"/>
    <n v="0"/>
    <n v="0"/>
    <n v="1"/>
    <n v="0"/>
    <n v="0"/>
    <n v="1"/>
    <n v="0"/>
    <n v="0"/>
    <n v="0"/>
    <n v="0"/>
    <n v="0"/>
    <n v="0"/>
    <n v="0"/>
    <n v="0"/>
    <n v="0"/>
    <n v="0"/>
    <n v="0"/>
    <n v="0"/>
    <n v="0"/>
    <n v="0"/>
    <n v="195216000"/>
    <n v="0"/>
    <n v="0"/>
    <n v="195216000"/>
    <n v="0"/>
    <n v="0"/>
    <s v="VIGENCIA (a 31/05/2016): Fase de aporbacion proyecto"/>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2"/>
    <s v="Mejoramiento del bienestar institucional de la Universidad Distrital"/>
    <n v="52"/>
    <n v="17"/>
    <s v="Implementar 0 Programa Psicologico Implementar Del Programa De Atención Psicológica A Traves De Una Linea De Atención Telefónica"/>
    <n v="1"/>
    <s v="Suma"/>
    <n v="1"/>
    <s v="En ejecucion"/>
    <n v="1"/>
    <n v="0"/>
    <n v="0"/>
    <n v="0"/>
    <n v="0"/>
    <n v="0"/>
    <n v="0"/>
    <n v="0"/>
    <n v="0"/>
    <n v="0"/>
    <n v="0"/>
    <n v="0"/>
    <n v="0"/>
    <n v="1"/>
    <n v="0"/>
    <n v="0"/>
    <n v="1"/>
    <n v="0"/>
    <n v="0"/>
    <n v="0"/>
    <n v="0"/>
    <n v="0"/>
    <n v="0"/>
    <n v="0"/>
    <n v="0"/>
    <n v="0"/>
    <n v="0"/>
    <n v="0"/>
    <n v="0"/>
    <n v="0"/>
    <n v="0"/>
    <n v="36714930"/>
    <n v="0"/>
    <n v="0"/>
    <n v="36714930"/>
    <n v="0"/>
    <n v="0"/>
    <s v="VIGENCIA (a 31/05/2016): Fase de aporbacion proyecto"/>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382"/>
    <s v="Mejoramiento del bienestar institucional de la Universidad Distrital"/>
    <n v="52"/>
    <n v="18"/>
    <s v="Implementar 0  Programa Para La Adaptación Y Permanencia En La Vida Universitaria Formular E Implementar El Programa Para La Adaptación Y Permanencia En La Vida Universitaria, Desarrollando Diagnosticos E Implementando Talleres De Acompañamiento"/>
    <n v="1"/>
    <s v="Suma"/>
    <n v="1"/>
    <s v="En ejecucion"/>
    <n v="1"/>
    <n v="0"/>
    <n v="0"/>
    <n v="0"/>
    <n v="0"/>
    <n v="0"/>
    <n v="0"/>
    <n v="0"/>
    <n v="0"/>
    <n v="0"/>
    <n v="0"/>
    <n v="0"/>
    <n v="0"/>
    <n v="1"/>
    <n v="0"/>
    <n v="0"/>
    <n v="1"/>
    <n v="0"/>
    <n v="0"/>
    <n v="0"/>
    <n v="0"/>
    <n v="0"/>
    <n v="0"/>
    <n v="0"/>
    <n v="0"/>
    <n v="0"/>
    <n v="0"/>
    <n v="0"/>
    <n v="0"/>
    <n v="0"/>
    <n v="0"/>
    <n v="268069070"/>
    <n v="0"/>
    <n v="0"/>
    <n v="268069070"/>
    <n v="0"/>
    <n v="0"/>
    <s v="VIGENCIA (a 31/05/2016): Fase de aporbacion proyecto"/>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49"/>
    <s v="Dotación de laboratorios Universidad Distrital"/>
    <n v="99"/>
    <n v="18"/>
    <s v="Formular 1 Plan Maestro Creación E Implementación Del Sistema De Laboratorios"/>
    <n v="1"/>
    <s v="Suma"/>
    <n v="3"/>
    <s v="Finalizada por cumplimiento"/>
    <n v="1"/>
    <n v="1"/>
    <n v="1"/>
    <n v="100"/>
    <n v="0"/>
    <n v="0"/>
    <n v="0"/>
    <n v="0"/>
    <n v="0"/>
    <n v="0"/>
    <n v="0"/>
    <n v="0"/>
    <n v="0"/>
    <n v="0"/>
    <n v="0"/>
    <n v="0"/>
    <n v="1"/>
    <n v="1"/>
    <n v="100"/>
    <n v="5000000"/>
    <n v="5000000"/>
    <n v="100"/>
    <n v="0"/>
    <n v="0"/>
    <n v="0"/>
    <n v="0"/>
    <n v="0"/>
    <n v="0"/>
    <n v="0"/>
    <n v="0"/>
    <n v="0"/>
    <n v="0"/>
    <n v="0"/>
    <n v="0"/>
    <n v="5000000"/>
    <n v="5000000"/>
    <n v="100"/>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49"/>
    <s v="Dotación de laboratorios Universidad Distrital"/>
    <n v="99"/>
    <n v="19"/>
    <s v="Formular 1 Politica Que Establezca Los Procesos, Procedimientos, Formatos, Protocolos, Reglamentos,  Normatividad Especial Como Sistema Tarifario Y De Costeo Para La Gestión De Los Laboratorios De Universidad"/>
    <n v="1"/>
    <s v="Suma"/>
    <n v="2"/>
    <s v="Suspendid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49"/>
    <s v="Dotación de laboratorios Universidad Distrital"/>
    <n v="99"/>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10"/>
    <n v="4"/>
    <n v="40"/>
    <n v="10"/>
    <n v="10"/>
    <n v="100"/>
    <n v="10"/>
    <n v="7.14"/>
    <n v="71.400000000000006"/>
    <n v="15"/>
    <n v="12"/>
    <n v="80"/>
    <n v="16.86"/>
    <n v="2.0699999999999998"/>
    <n v="12.28"/>
    <n v="50"/>
    <n v="35.21"/>
    <n v="70.42"/>
    <n v="11292698691"/>
    <n v="3343628165"/>
    <n v="29.61"/>
    <n v="10000000000"/>
    <n v="9334440910"/>
    <n v="93.34"/>
    <n v="7433750000"/>
    <n v="784501786"/>
    <n v="10.55"/>
    <n v="7433750000"/>
    <n v="5991635380"/>
    <n v="80.599999999999994"/>
    <n v="11150625000"/>
    <n v="768846062"/>
    <n v="6.9"/>
    <n v="47310823691"/>
    <n v="20223052303"/>
    <n v="42.75"/>
    <s v="VIGENCIA (a 31/05/2016): Se han comprometido recursos en contratos relacionados con la dotacion de musica y sonido dela facultad de Artes, sin embargo  estos no se han girado lo que simboliza el proceso de provision por parte de proveedores pero aun no se cuenta con la entrega de los elementos RESERVAS (a 31/05/2016): Se han girado 41% de los recursos reservados lo que simboliza la dotacion y entrega del 41% de los equipos faltantes de entrega segun compromisos 2015"/>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50"/>
    <s v="Dotación y actualización biblioteca"/>
    <n v="124"/>
    <n v="17"/>
    <s v="Formular 1 Plan Maestro Formulación Del Documento Del Plan Maestro De Biblioteca-Sistema De Bibliotecas"/>
    <n v="1"/>
    <s v="Suma"/>
    <n v="3"/>
    <s v="Finalizada por cumplimiento"/>
    <n v="1"/>
    <n v="1"/>
    <n v="0"/>
    <n v="0"/>
    <n v="1"/>
    <n v="1"/>
    <n v="100"/>
    <n v="0"/>
    <n v="0"/>
    <n v="0"/>
    <n v="0"/>
    <n v="0"/>
    <n v="0"/>
    <n v="0"/>
    <n v="0"/>
    <n v="0"/>
    <n v="1"/>
    <n v="1"/>
    <n v="100"/>
    <n v="4500000"/>
    <n v="0"/>
    <n v="0"/>
    <n v="500000"/>
    <n v="0"/>
    <n v="0"/>
    <n v="0"/>
    <n v="0"/>
    <n v="0"/>
    <n v="0"/>
    <n v="0"/>
    <n v="0"/>
    <n v="0"/>
    <n v="0"/>
    <n v="0"/>
    <n v="5000000"/>
    <n v="0"/>
    <n v="0"/>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50"/>
    <s v="Dotación y actualización biblioteca"/>
    <n v="124"/>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3"/>
    <s v="Creciente"/>
    <n v="1"/>
    <s v="En ejecucion"/>
    <n v="1"/>
    <n v="0"/>
    <n v="0"/>
    <n v="0"/>
    <n v="20"/>
    <n v="20"/>
    <n v="100"/>
    <n v="30"/>
    <n v="18.399999999999999"/>
    <n v="61.33"/>
    <n v="40"/>
    <n v="40"/>
    <n v="100"/>
    <n v="50"/>
    <n v="7"/>
    <n v="14"/>
    <s v="N/A"/>
    <s v="N/A"/>
    <s v="N/A"/>
    <n v="0"/>
    <n v="0"/>
    <n v="0"/>
    <n v="75080073"/>
    <n v="8562501"/>
    <n v="11.4"/>
    <n v="70000000"/>
    <n v="60000000"/>
    <n v="85.71"/>
    <n v="17000000"/>
    <n v="16597279"/>
    <n v="97.65"/>
    <n v="170000000"/>
    <n v="0"/>
    <n v="0"/>
    <n v="332080073"/>
    <n v="85159780"/>
    <n v="25.64"/>
    <s v="VIGENCIA (a 31/05/2016):  Solicitud de propuestas Economicas.  Ajuste Ficha Técnica con especificaciones. RESERVAS (a 31/05/2016): Se giraron el 100% de las reservas contituidas en 2015 lo que simboliza el cumplimiento de los compromsios adquiridos en esa vigencia."/>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50"/>
    <s v="Dotación y actualización biblioteca"/>
    <n v="124"/>
    <n v="19"/>
    <s v="Dotar 4 Espacios Infraestructura Física Del Sistema Bibliotecas (Nuevas Bibliotecas Y  Unidades De Información Bibliográfica Existentes) Con El Mobiliario Los Espacios Del Sistema De Bibliotecas"/>
    <n v="2"/>
    <s v="Constante"/>
    <n v="2"/>
    <s v="Suspendida"/>
    <n v="1"/>
    <n v="4"/>
    <n v="0"/>
    <n v="0"/>
    <n v="4"/>
    <n v="3"/>
    <n v="75"/>
    <n v="4"/>
    <n v="1"/>
    <n v="25"/>
    <n v="0"/>
    <n v="0"/>
    <n v="0"/>
    <n v="0"/>
    <n v="0"/>
    <n v="0"/>
    <s v="N/A"/>
    <s v="N/A"/>
    <s v="N/A"/>
    <n v="2700000000"/>
    <n v="0"/>
    <n v="0"/>
    <n v="2400000000"/>
    <n v="2120246712"/>
    <n v="88.34"/>
    <n v="110000000"/>
    <n v="0"/>
    <n v="0"/>
    <n v="0"/>
    <n v="0"/>
    <n v="0"/>
    <n v="0"/>
    <n v="0"/>
    <n v="0"/>
    <n v="5210000000"/>
    <n v="2120246712"/>
    <n v="40.700000000000003"/>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50"/>
    <s v="Dotación y actualización biblioteca"/>
    <n v="124"/>
    <n v="20"/>
    <s v="Dotar 100 % De Infraestructura Tecnologica Del Sistema De Bibliotecas (Equipos Servidores, Computadores, Pda, Equipos Audiovisuales, Virtualización,   Sistema De Seguridad, Sitio Wed, Repositorio."/>
    <n v="3"/>
    <s v="Creciente"/>
    <n v="1"/>
    <s v="En ejecucion"/>
    <n v="1"/>
    <n v="20"/>
    <n v="0"/>
    <n v="0"/>
    <n v="40"/>
    <n v="30"/>
    <n v="75"/>
    <n v="60"/>
    <n v="24"/>
    <n v="40"/>
    <n v="80"/>
    <n v="80"/>
    <n v="100"/>
    <n v="100"/>
    <n v="0"/>
    <n v="0"/>
    <s v="N/A"/>
    <s v="N/A"/>
    <s v="N/A"/>
    <n v="1170000000"/>
    <n v="0"/>
    <n v="0"/>
    <n v="1850000000"/>
    <n v="855997831"/>
    <n v="46.27"/>
    <n v="2609000000"/>
    <n v="25000000"/>
    <n v="0.96"/>
    <n v="2722000000"/>
    <n v="2644939514"/>
    <n v="97.17"/>
    <n v="2970944000"/>
    <n v="0"/>
    <n v="0"/>
    <n v="11321944000"/>
    <n v="3525937345"/>
    <n v="31.14"/>
    <s v="VIGENCIA (a 31/05/2016): Proceso de elaboracion de fichas RESERVAS (a 31/05/2016): No se han girado reserv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3"/>
    <s v="Construcción de saberes. Educación incluyente, diversa y de calidad para disfrutar y aprender"/>
    <n v="0"/>
    <s v="NO APLICA"/>
    <n v="0"/>
    <s v="NO APLICA"/>
    <n v="0"/>
    <s v="NO APLICA"/>
    <n v="0"/>
    <s v="NO APLICA"/>
    <n v="0"/>
    <s v="Construcción de saberes. Educación incluyente, diversa y de calidad para disfrutar y aprender"/>
    <n v="4150"/>
    <s v="Dotación y actualización biblioteca"/>
    <n v="124"/>
    <n v="21"/>
    <s v="Incrementar 40 % De Las Colecciones Desarrollo De Las Colecciones  Con Información Bibliográfica De Calidad, Actualizada, Oportuna Y Pertinente En Cada Una De Las Unidades De Información Bibliográfica  Para Los Usuarios Y Beneficiarios Del Servicio. "/>
    <n v="3"/>
    <s v="Creciente"/>
    <n v="1"/>
    <s v="En ejecucion"/>
    <n v="1"/>
    <n v="10"/>
    <n v="0"/>
    <n v="0"/>
    <n v="20"/>
    <n v="15"/>
    <n v="75"/>
    <n v="30"/>
    <n v="30"/>
    <n v="100"/>
    <n v="40"/>
    <n v="35"/>
    <n v="87.5"/>
    <n v="40"/>
    <n v="13"/>
    <n v="32.5"/>
    <s v="N/A"/>
    <s v="N/A"/>
    <s v="N/A"/>
    <n v="1560000000"/>
    <n v="0"/>
    <n v="0"/>
    <n v="2240000000"/>
    <n v="786274204"/>
    <n v="35.1"/>
    <n v="2011000000"/>
    <n v="276388525"/>
    <n v="13.74"/>
    <n v="1391000000"/>
    <n v="1338567875"/>
    <n v="96.23"/>
    <n v="1910000000"/>
    <n v="324950500"/>
    <n v="17.010000000000002"/>
    <n v="9112000000"/>
    <n v="2726181104"/>
    <n v="29.92"/>
    <s v="VIGENCIA (a 31/05/2016): Adquisicoon ELSEVIER RESERVAS (a 31/05/2016): Giro del 87% de las reservas con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9"/>
    <s v="Desarrollar 60 Programas Formación De Investigadores Para Aproximadamente 400 Investigadores Registrados En El Sistema De Información Siciud"/>
    <n v="1"/>
    <s v="Suma"/>
    <n v="1"/>
    <s v="En ejecucion"/>
    <n v="1"/>
    <n v="5"/>
    <n v="3"/>
    <n v="60"/>
    <n v="4"/>
    <n v="2"/>
    <n v="50"/>
    <n v="13"/>
    <n v="10"/>
    <n v="76.92"/>
    <n v="19"/>
    <n v="4"/>
    <n v="21.05"/>
    <n v="13"/>
    <n v="1.9"/>
    <n v="14.62"/>
    <n v="32"/>
    <n v="20.9"/>
    <n v="65.31"/>
    <n v="413275683"/>
    <n v="28668250"/>
    <n v="6.94"/>
    <n v="220000000"/>
    <n v="70000000"/>
    <n v="31.82"/>
    <n v="113499940"/>
    <n v="35370367"/>
    <n v="31.16"/>
    <n v="175000000"/>
    <n v="37566208"/>
    <n v="21.47"/>
    <n v="395000000"/>
    <n v="391940"/>
    <n v="0.1"/>
    <n v="1316775623"/>
    <n v="171996765"/>
    <n v="13.06"/>
    <s v="VIGENCIA (a 31/05/2016):  Finalizacion del Primer curso ofrecido por el CIDC, Inicio de los 2 primeros curso ofertado por las facultades RESERVAS (a 31/05/2016): Giro de 97% de las reservas constituidas para esta actividad"/>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0"/>
    <s v="Desarrollar 30 Eventos Académicos Y De Investigación Que Permita Visibilizar La Universidad Y En Especial Los Procesos Investigativos Adelantados Por La Universidad"/>
    <n v="1"/>
    <s v="Suma"/>
    <n v="1"/>
    <s v="En ejecucion"/>
    <n v="1"/>
    <n v="2"/>
    <n v="1"/>
    <n v="50"/>
    <n v="2"/>
    <n v="1"/>
    <n v="50"/>
    <n v="24"/>
    <n v="24"/>
    <n v="100"/>
    <n v="3"/>
    <n v="3"/>
    <n v="100"/>
    <n v="1"/>
    <n v="1"/>
    <n v="100"/>
    <n v="30"/>
    <n v="30"/>
    <n v="100"/>
    <n v="193634379"/>
    <n v="10885600"/>
    <n v="5.62"/>
    <n v="170000000"/>
    <n v="170000000"/>
    <n v="100"/>
    <n v="185070147"/>
    <n v="173634538"/>
    <n v="93.82"/>
    <n v="260000000"/>
    <n v="250142324"/>
    <n v="96.21"/>
    <n v="648000000"/>
    <n v="77236791"/>
    <n v="11.92"/>
    <n v="1456704526"/>
    <n v="681899253"/>
    <n v="46.81"/>
    <s v="VIGENCIA (a 31/05/2016):  Montaje del Stand y participación de la Universidad en la FILBO 2016, desarrollo del evento de lanzamiento de las Revistas CIentificas y de Investigación Institucionale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1"/>
    <s v="Apoyar 221 Grupos De Investigación Propendiendo Su Visibilización Y Posicionamiento En Los Cuartiles De Producción De Acuerdo Al Nuevo Modelo De Medición De Colciencias."/>
    <n v="2"/>
    <s v="Constante"/>
    <n v="1"/>
    <s v="En ejecucion"/>
    <n v="1"/>
    <n v="221"/>
    <n v="0"/>
    <n v="0"/>
    <n v="221"/>
    <n v="221"/>
    <n v="100"/>
    <n v="221"/>
    <n v="200"/>
    <n v="90.5"/>
    <n v="221"/>
    <n v="221"/>
    <n v="100"/>
    <n v="221"/>
    <n v="40"/>
    <n v="18.100000000000001"/>
    <s v="N/A"/>
    <s v="N/A"/>
    <s v="N/A"/>
    <n v="778884475"/>
    <n v="0"/>
    <n v="0"/>
    <n v="700000000"/>
    <n v="700000000"/>
    <n v="100"/>
    <n v="567360060"/>
    <n v="483210533"/>
    <n v="85.17"/>
    <n v="665000000"/>
    <n v="568824932"/>
    <n v="85.54"/>
    <n v="3020000000"/>
    <n v="211131460"/>
    <n v="6.99"/>
    <n v="5731244535"/>
    <n v="1963166925"/>
    <n v="34.25"/>
    <s v="VIGENCIA (a 31/05/2016):  Apoyo a la s lineas de investigación segun los requerimientos presentados RESERVAS (a 31/05/2016): Giro de 65% de las reservas constituidas por los grupos de investigacion"/>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2"/>
    <s v="Crear 1 Fondo De Investigaciones Consolidar El Fondo De Investigaciones Como Eje Central De La Financiación De Las Actividades De Investigación En La Universidad Distrital"/>
    <n v="1"/>
    <s v="Suma"/>
    <n v="1"/>
    <s v="En ejecucion"/>
    <n v="1"/>
    <n v="0.2"/>
    <n v="0.05"/>
    <n v="25"/>
    <n v="0.2"/>
    <n v="0.2"/>
    <n v="100"/>
    <n v="0.2"/>
    <n v="0.19"/>
    <n v="95"/>
    <n v="0.2"/>
    <n v="0.18"/>
    <n v="90"/>
    <n v="0.36"/>
    <n v="0.04"/>
    <n v="11.11"/>
    <n v="0.98"/>
    <n v="0.66"/>
    <n v="67.349999999999994"/>
    <n v="664329524"/>
    <n v="169852986"/>
    <n v="25.57"/>
    <n v="750000000"/>
    <n v="750000000"/>
    <n v="100"/>
    <n v="687413557"/>
    <n v="639855080"/>
    <n v="93.08"/>
    <n v="627000000"/>
    <n v="596036633"/>
    <n v="95.06"/>
    <n v="850000000"/>
    <n v="6304942"/>
    <n v="0.74"/>
    <n v="3578743081"/>
    <n v="2162049641"/>
    <n v="60.41"/>
    <s v="VIGENCIA (a 31/05/2016): inicio procesos de contratacion RESERVAS (a 31/05/2016): Giro del 65% de las reserv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3"/>
    <s v="Crear 1 Estatuto De Propiedad Intelectual"/>
    <n v="1"/>
    <s v="Suma"/>
    <n v="1"/>
    <s v="En ejecucion"/>
    <n v="1"/>
    <n v="0.25"/>
    <n v="0.03"/>
    <n v="12"/>
    <n v="0.25"/>
    <n v="0.25"/>
    <n v="100"/>
    <n v="0.25"/>
    <n v="0.23"/>
    <n v="92"/>
    <n v="0.26"/>
    <n v="0.2"/>
    <n v="76.92"/>
    <n v="0.28999999999999998"/>
    <n v="0.02"/>
    <n v="6.9"/>
    <n v="1"/>
    <n v="0.73"/>
    <n v="73"/>
    <n v="60000000"/>
    <n v="6591980"/>
    <n v="10.98"/>
    <n v="30000000"/>
    <n v="1676400"/>
    <n v="5.6"/>
    <n v="15326932"/>
    <n v="15326932"/>
    <n v="100"/>
    <n v="484000000"/>
    <n v="335451203"/>
    <n v="69.31"/>
    <n v="570000000"/>
    <n v="38031465"/>
    <n v="6.67"/>
    <n v="1159326932"/>
    <n v="397077980"/>
    <n v="34.25"/>
    <s v="VIGENCIA (a 31/05/2016): Inicio de Actividades de Capacitacion desarrolladas por el equipo OTRI y cursos dirigidos por empresas especializadas en propiedad intelectual RESERVAS (a 31/05/2016): Giro del 71%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4"/>
    <s v="Apoyar 150 Ponencias De Investigadores En Eventos Académicos Nacionales E Internacionales Mediante La Presentación De Resultados De Investigación Desarrollados En Institutos, Grupos, Semilleros De Investigación"/>
    <n v="1"/>
    <s v="Suma"/>
    <n v="1"/>
    <s v="En ejecucion"/>
    <n v="1"/>
    <n v="30"/>
    <n v="30"/>
    <n v="100"/>
    <n v="30"/>
    <n v="30"/>
    <n v="100"/>
    <n v="30"/>
    <n v="25"/>
    <n v="83.33"/>
    <n v="30"/>
    <n v="21"/>
    <n v="70"/>
    <n v="44"/>
    <n v="21.47"/>
    <n v="48.8"/>
    <n v="150"/>
    <n v="127.47"/>
    <n v="84.98"/>
    <n v="384879925"/>
    <n v="81771332"/>
    <n v="21.25"/>
    <n v="220000000"/>
    <n v="220000000"/>
    <n v="100"/>
    <n v="168726932"/>
    <n v="157489246"/>
    <n v="93.34"/>
    <n v="250000000"/>
    <n v="146271732"/>
    <n v="58.51"/>
    <n v="290000000"/>
    <n v="138472759"/>
    <n v="47.75"/>
    <n v="1313606857"/>
    <n v="744005069"/>
    <n v="56.64"/>
    <s v="VIGENCIA (a 31/05/2016): Se brindaron 21 apoyos RESERVAS (a 31/05/2016): Se giro el 47% de los recursos reservado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5"/>
    <s v="Desarrollar 1 Plan De Socialización Y Divulgación De Resultados De Investigación"/>
    <n v="2"/>
    <s v="Constante"/>
    <n v="1"/>
    <s v="En ejecucion"/>
    <n v="1"/>
    <n v="1"/>
    <n v="1"/>
    <n v="100"/>
    <n v="1"/>
    <n v="1"/>
    <n v="100"/>
    <n v="1"/>
    <n v="0.95"/>
    <n v="95"/>
    <n v="1"/>
    <n v="0.65"/>
    <n v="65"/>
    <n v="1"/>
    <n v="0.17"/>
    <n v="17"/>
    <s v="N/A"/>
    <s v="N/A"/>
    <s v="N/A"/>
    <n v="284382565"/>
    <n v="57899600"/>
    <n v="20.36"/>
    <n v="150000000"/>
    <n v="150000000"/>
    <n v="100"/>
    <n v="362403700"/>
    <n v="325285368"/>
    <n v="89.76"/>
    <n v="695000000"/>
    <n v="462949568"/>
    <n v="66.61"/>
    <n v="340000000"/>
    <n v="70759734"/>
    <n v="20.81"/>
    <n v="1831786265"/>
    <n v="1066894270"/>
    <n v="58.24"/>
    <s v="VIGENCIA (a 31/05/2016): Se continua con los procesos de contratacion necesarios para el desarrollo de la difusion mediante libros de la investigación de la UD RESERVAS (a 31/05/2016): Giro del 43%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6"/>
    <s v="Crear 1 Red  De Semilleros De Investigacion De La Universidad Disitrital"/>
    <n v="1"/>
    <s v="Suma"/>
    <n v="4"/>
    <s v="Finalizada - No continua"/>
    <n v="1"/>
    <n v="0.2"/>
    <n v="0"/>
    <n v="0"/>
    <n v="0.2"/>
    <n v="0.2"/>
    <n v="100"/>
    <n v="0.2"/>
    <n v="0.08"/>
    <n v="40"/>
    <n v="0.3"/>
    <n v="0.11"/>
    <n v="36.67"/>
    <n v="0"/>
    <n v="0"/>
    <n v="0"/>
    <n v="1"/>
    <n v="0.39"/>
    <n v="39"/>
    <n v="100000000"/>
    <n v="0"/>
    <n v="0"/>
    <n v="60000000"/>
    <n v="60000000"/>
    <n v="100"/>
    <n v="34968738"/>
    <n v="33664579"/>
    <n v="96.25"/>
    <n v="65000000"/>
    <n v="737528"/>
    <n v="1.1399999999999999"/>
    <n v="0"/>
    <n v="0"/>
    <n v="0"/>
    <n v="259968738"/>
    <n v="94402107"/>
    <n v="36.31"/>
    <m/>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7"/>
    <s v="Apoyar 13 Revistas Institucionales Con Fines De Indexación"/>
    <n v="3"/>
    <s v="Creciente"/>
    <n v="1"/>
    <s v="En ejecucion"/>
    <n v="1"/>
    <n v="7"/>
    <n v="1"/>
    <n v="14.29"/>
    <n v="8"/>
    <n v="8"/>
    <n v="100"/>
    <n v="11"/>
    <n v="11"/>
    <n v="100"/>
    <n v="12"/>
    <n v="14"/>
    <n v="116.67"/>
    <n v="13"/>
    <n v="3"/>
    <n v="23.08"/>
    <s v="N/A"/>
    <s v="N/A"/>
    <s v="N/A"/>
    <n v="134297420"/>
    <n v="2600000"/>
    <n v="1.94"/>
    <n v="150000000"/>
    <n v="150000000"/>
    <n v="100"/>
    <n v="656946902"/>
    <n v="593726786"/>
    <n v="90.38"/>
    <n v="598000000"/>
    <n v="565676342"/>
    <n v="94.6"/>
    <n v="730000000"/>
    <n v="198141403"/>
    <n v="27.14"/>
    <n v="2269244322"/>
    <n v="1510144531"/>
    <n v="66.55"/>
    <s v="VIGENCIA (a 31/05/2016): Apoyo a 3 revistas RESERVAS (a 31/05/2016): Se giraron 42% de las reservas constitudas en el 2015"/>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8"/>
    <s v="Apoyar 5 Empresas Tipo Spin Off Apoyo A La Generación De Ideas De Negocio Tipo Spin Off"/>
    <n v="1"/>
    <s v="Suma"/>
    <n v="1"/>
    <s v="En ejecucion"/>
    <n v="1"/>
    <n v="1"/>
    <n v="0"/>
    <n v="0"/>
    <n v="0"/>
    <n v="0"/>
    <n v="0"/>
    <n v="2"/>
    <n v="0"/>
    <n v="0"/>
    <n v="2"/>
    <n v="1"/>
    <n v="50"/>
    <n v="2"/>
    <n v="1.2"/>
    <n v="60"/>
    <n v="3"/>
    <n v="2.2000000000000002"/>
    <n v="73.33"/>
    <n v="125000000"/>
    <n v="0"/>
    <n v="0"/>
    <n v="0"/>
    <n v="0"/>
    <n v="0"/>
    <n v="5000000"/>
    <n v="0"/>
    <n v="0"/>
    <n v="15000000"/>
    <n v="14767846"/>
    <n v="98.47"/>
    <n v="100000000"/>
    <n v="0"/>
    <n v="0"/>
    <n v="245000000"/>
    <n v="14767846"/>
    <n v="6.03"/>
    <s v="VIGENCIA (a 31/05/2016): Diseño de terminos y lanzamiento de la convocatoria de ideas de negocio RESERVAS (a 31/05/2016): Giro del 100%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19"/>
    <s v="Coofinanciar 6 Proyectos De Investigación Cofinanciados Por Entidades Externas A La Universidad"/>
    <n v="2"/>
    <s v="Constante"/>
    <n v="1"/>
    <s v="En ejecucion"/>
    <n v="1"/>
    <n v="6"/>
    <n v="0"/>
    <n v="0"/>
    <n v="6"/>
    <n v="6"/>
    <n v="100"/>
    <n v="6"/>
    <n v="5.77"/>
    <n v="96.17"/>
    <n v="6"/>
    <n v="3"/>
    <n v="50"/>
    <n v="6"/>
    <n v="0"/>
    <n v="0"/>
    <s v="N/A"/>
    <s v="N/A"/>
    <s v="N/A"/>
    <n v="1257889316"/>
    <n v="0"/>
    <n v="0"/>
    <n v="800000000"/>
    <n v="767118726"/>
    <n v="95.89"/>
    <n v="891941336"/>
    <n v="495288560"/>
    <n v="55.53"/>
    <n v="515000000"/>
    <n v="145585500"/>
    <n v="28.27"/>
    <n v="800000000"/>
    <n v="0"/>
    <n v="0"/>
    <n v="4264830652"/>
    <n v="1407992786"/>
    <n v="33.01"/>
    <s v="VIGENCIA (a 31/05/2016): No se han presentado solicitudes por parte de las estructuras de investigación"/>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20"/>
    <s v="Desarrollar 1 Reglamentación Sobre Política De Apoyo Al Programa De Jóvenes Investigadores Como Fomento A La Investigación En Grupos De Investigación"/>
    <n v="1"/>
    <s v="Suma"/>
    <n v="1"/>
    <s v="En ejecucion"/>
    <n v="1"/>
    <n v="0"/>
    <n v="0"/>
    <n v="0"/>
    <n v="0.25"/>
    <n v="0.2"/>
    <n v="80"/>
    <n v="0.25"/>
    <n v="0.25"/>
    <n v="100"/>
    <n v="0.25"/>
    <n v="0.05"/>
    <n v="20"/>
    <n v="0.3"/>
    <n v="0.02"/>
    <n v="6.67"/>
    <n v="0.8"/>
    <n v="0.52"/>
    <n v="65"/>
    <n v="0"/>
    <n v="0"/>
    <n v="0"/>
    <n v="150000000"/>
    <n v="0"/>
    <n v="0"/>
    <n v="39916800"/>
    <n v="39916800"/>
    <n v="100"/>
    <n v="75000000"/>
    <n v="13917600"/>
    <n v="18.559999999999999"/>
    <n v="100000000"/>
    <n v="0"/>
    <n v="0"/>
    <n v="364916800"/>
    <n v="53834400"/>
    <n v="14.75"/>
    <s v="VIGENCIA (a 31/05/2016):  Seguimiento al desarrollo de la convocatoria RESERVAS (a 31/05/2016): Giro del 100%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2"/>
    <n v="100"/>
    <n v="2"/>
    <n v="2"/>
    <n v="100"/>
    <n v="2"/>
    <n v="0.39"/>
    <n v="19.5"/>
    <n v="2"/>
    <n v="1.3"/>
    <n v="65"/>
    <s v="N/A"/>
    <s v="N/A"/>
    <s v="N/A"/>
    <n v="111682864"/>
    <n v="111682864"/>
    <n v="100"/>
    <n v="150000000"/>
    <n v="150000000"/>
    <n v="100"/>
    <n v="510424956"/>
    <n v="422822343"/>
    <n v="82.84"/>
    <n v="270000000"/>
    <n v="220611386"/>
    <n v="81.709999999999994"/>
    <n v="220000000"/>
    <n v="126003269"/>
    <n v="57.27"/>
    <n v="1262107820"/>
    <n v="1031119862"/>
    <n v="81.7"/>
    <s v="VIGENCIA (a 31/05/2016): Inician las adquisiciones necesarias para la mejora de los sistemas de informacion, en busca de garantizar la integridad de los datos almacenados en estos y mejorar su desempeño en pro de los investigadores RESERVAS (a 31/05/2016): Se giraron 3% de las reservas constituidas para esta meta"/>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22"/>
    <s v="Fomentar 2 Redes De Investigaciones De Tecnología Avanzada (Rita) A Nivel Regional Rumbo Y A Nivel Nacional Renata."/>
    <n v="2"/>
    <s v="Constante"/>
    <n v="1"/>
    <s v="En ejecucion"/>
    <n v="1"/>
    <n v="2"/>
    <n v="0"/>
    <n v="0"/>
    <n v="2"/>
    <n v="1"/>
    <n v="50"/>
    <n v="2"/>
    <n v="0.84"/>
    <n v="42"/>
    <n v="2"/>
    <n v="2"/>
    <n v="100"/>
    <n v="2"/>
    <n v="7.0000000000000007E-2"/>
    <n v="3.5"/>
    <s v="N/A"/>
    <s v="N/A"/>
    <s v="N/A"/>
    <n v="150000000"/>
    <n v="0"/>
    <n v="0"/>
    <n v="100000000"/>
    <n v="100000000"/>
    <n v="100"/>
    <n v="69600000"/>
    <n v="64937688"/>
    <n v="93.3"/>
    <n v="100000000"/>
    <n v="99721540"/>
    <n v="99.72"/>
    <n v="130000000"/>
    <n v="1300000"/>
    <n v="1"/>
    <n v="549600000"/>
    <n v="265959228"/>
    <n v="48.39"/>
    <s v="VIGENCIA (a 31/05/2016):  Apoyo y soporte de actividades de investigación mediante el uso de la red RITA RESERVAS (a 31/05/2016): Se giraron 69% de las reservas contituidas para esta meta"/>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78"/>
    <s v="Promoción de la investigación y desarrollo científico"/>
    <n v="88"/>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1"/>
    <n v="100"/>
    <n v="1"/>
    <n v="0.3"/>
    <n v="30"/>
    <n v="1"/>
    <n v="0.89"/>
    <n v="89"/>
    <n v="1"/>
    <n v="0"/>
    <n v="0"/>
    <n v="1"/>
    <n v="0"/>
    <n v="0"/>
    <s v="N/A"/>
    <s v="N/A"/>
    <s v="N/A"/>
    <n v="100000000"/>
    <n v="45932776"/>
    <n v="45.93"/>
    <n v="100000000"/>
    <n v="0"/>
    <n v="0"/>
    <n v="191400000"/>
    <n v="127956842"/>
    <n v="66.849999999999994"/>
    <n v="0"/>
    <n v="0"/>
    <n v="0"/>
    <n v="104900000"/>
    <n v="0"/>
    <n v="0"/>
    <n v="496300000"/>
    <n v="173889618"/>
    <n v="35.04"/>
    <s v="VIGENCIA (a 31/05/2016): Se encuentra en evaluación el proceso a seguir con este proyecto"/>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89"/>
    <s v="Desarrollo y fortalecimiento doctorados y maestrías"/>
    <n v="69"/>
    <n v="10"/>
    <s v="Formar 131 Docentes Según Acuerdo 09 De 2007"/>
    <n v="1"/>
    <s v="Suma"/>
    <n v="1"/>
    <s v="En ejecucion"/>
    <n v="1"/>
    <n v="5"/>
    <n v="5"/>
    <n v="100"/>
    <n v="20"/>
    <n v="15"/>
    <n v="75"/>
    <n v="40"/>
    <n v="81"/>
    <n v="202.5"/>
    <n v="12"/>
    <n v="12"/>
    <n v="100"/>
    <n v="18"/>
    <n v="6"/>
    <n v="33.33"/>
    <n v="131"/>
    <n v="119"/>
    <n v="90.84"/>
    <n v="350000000"/>
    <n v="350000000"/>
    <n v="100"/>
    <n v="500000000"/>
    <n v="500000000"/>
    <n v="100"/>
    <n v="713259172"/>
    <n v="518591849"/>
    <n v="72.709999999999994"/>
    <n v="680000000"/>
    <n v="550929344"/>
    <n v="81.02"/>
    <n v="1200000000"/>
    <n v="234311820"/>
    <n v="19.53"/>
    <n v="3443259172"/>
    <n v="2153833013"/>
    <n v="62.55"/>
    <s v="VIGENCIA (a 31/05/2016): Se inicia la comision de 5 docentes nuevos en el programa de formacion doctoral RESERVAS (a 31/05/2016): Se giran el 100% de las reservas  constituidas"/>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89"/>
    <s v="Desarrollo y fortalecimiento doctorados y maestrías"/>
    <n v="69"/>
    <n v="11"/>
    <s v="Fortalcer 2 Doctorados Fortalecimiento En Los Procesos Académico-Admisnitrativos Para El Buen Desarrollo De Los Doctorados, Con El Fin Ampliar La Cobertura Y Propender Por La Acreditación De Alta Calidad"/>
    <n v="2"/>
    <s v="Constante"/>
    <n v="1"/>
    <s v="En ejecucion"/>
    <n v="1"/>
    <n v="2"/>
    <n v="2"/>
    <n v="100"/>
    <n v="2"/>
    <n v="2"/>
    <n v="100"/>
    <n v="2"/>
    <n v="2"/>
    <n v="100"/>
    <n v="2"/>
    <n v="1.3"/>
    <n v="65"/>
    <n v="2"/>
    <n v="0.63"/>
    <n v="31.5"/>
    <s v="N/A"/>
    <s v="N/A"/>
    <s v="N/A"/>
    <n v="860000000"/>
    <n v="100000000"/>
    <n v="11.63"/>
    <n v="2500000000"/>
    <n v="868442823"/>
    <n v="34.74"/>
    <n v="1281840828"/>
    <n v="1024663409"/>
    <n v="79.94"/>
    <n v="1400000000"/>
    <n v="1392503963"/>
    <n v="99.46"/>
    <n v="3356386000"/>
    <n v="1083509488.5"/>
    <n v="32.28"/>
    <n v="9398226828"/>
    <n v="4469119683.5"/>
    <n v="47.55"/>
    <s v="VIGENCIA (a 31/05/2016): Se han apoyado dos doctorados en en sus actividades misionales  los cuales han ejecutado el 62% de sus actividades planeadas RESERVAS (a 31/05/2016): Se giraron 48% de las reservas constituidas para el fortalecimiento de los dos doctorados existentes en 2015"/>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89"/>
    <s v="Desarrollo y fortalecimiento doctorados y maestrías"/>
    <n v="69"/>
    <n v="12"/>
    <s v="Presentar 1 Documentos Para Soportar  La Elaboración De Los Estudios Técnico Y De Mercado, Para La Creación De Los Nuevos Doctorados, Ciencias Sociales, Artes Y Medio Ambiente"/>
    <n v="1"/>
    <s v="Suma"/>
    <n v="1"/>
    <s v="En ejecucion"/>
    <n v="1"/>
    <n v="0.25"/>
    <n v="0.1"/>
    <n v="40"/>
    <n v="0.75"/>
    <n v="0.5"/>
    <n v="66.67"/>
    <n v="0.9"/>
    <n v="0.9"/>
    <n v="100"/>
    <n v="0.75"/>
    <n v="0.33"/>
    <n v="44"/>
    <n v="0.17"/>
    <n v="0.02"/>
    <n v="11.76"/>
    <n v="2"/>
    <n v="1.85"/>
    <n v="92.5"/>
    <n v="335606782"/>
    <n v="30416489"/>
    <n v="9.06"/>
    <n v="750000000"/>
    <n v="750000000"/>
    <n v="100"/>
    <n v="504900000"/>
    <n v="289772425"/>
    <n v="57.39"/>
    <n v="420000000"/>
    <n v="374606973"/>
    <n v="89.19"/>
    <n v="300000000"/>
    <n v="50799660"/>
    <n v="16.93"/>
    <n v="2310506782"/>
    <n v="1495595547"/>
    <n v="64.73"/>
    <s v="VIGENCIA (a 31/05/2016): Se continua avanzando en la presentacion de los documentos de creacion del doctorado en artes RESERVAS (a 31/05/2016): Ejecucion de reservas, giro en un 33%"/>
  </r>
  <r>
    <n v="939427977"/>
    <n v="4"/>
    <x v="0"/>
    <s v="BH"/>
    <n v="2016"/>
    <s v="31/05/2016 (Terminado)"/>
    <s v="Pesos corrientes"/>
    <n v="2"/>
    <s v="Ultima Version Oficial"/>
    <n v="230"/>
    <s v="Universidad Distrital Francisco José de Caldas"/>
    <s v="UD-FJC"/>
    <n v="90"/>
    <s v="Sector Educación"/>
    <n v="1"/>
    <s v="Una ciudad que supera la segregación y la discriminación: el ser humano en el centro de las preocupaciones del desarrollo"/>
    <n v="11"/>
    <s v="Ciencia, tecnología e innovación para avanzar en el desarrollo de la ciudad"/>
    <n v="0"/>
    <s v="NO APLICA"/>
    <n v="0"/>
    <s v="NO APLICA"/>
    <n v="0"/>
    <s v="NO APLICA"/>
    <n v="0"/>
    <s v="NO APLICA"/>
    <n v="0"/>
    <s v="Ciencia, tecnología e innovación para avanzar en el desarrollo de la ciudad"/>
    <n v="389"/>
    <s v="Desarrollo y fortalecimiento doctorados y maestrías"/>
    <n v="69"/>
    <n v="14"/>
    <s v="Elaborar 0 Documentos Elaborar Estudios Necesarios Para La Creación  De Nuevas Maestrías"/>
    <n v="2"/>
    <s v="Constante"/>
    <n v="4"/>
    <s v="Finalizada - No continu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30"/>
    <s v="Universidad Distrital Francisco José de Caldas"/>
    <s v="UD-FJC"/>
    <n v="90"/>
    <s v="Sector Educación"/>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88"/>
    <s v="Modernización y fortalecimiento institucional"/>
    <n v="60"/>
    <n v="20"/>
    <s v="Crear 1 Subsistema Subsistema De Gestión Documental Y Archivo Siga-Ud, De Acuerdo Con La Normatividad."/>
    <n v="1"/>
    <s v="Suma"/>
    <n v="2"/>
    <s v="Suspendida"/>
    <n v="1"/>
    <n v="1"/>
    <n v="0"/>
    <n v="0"/>
    <n v="0.2"/>
    <n v="0"/>
    <n v="0"/>
    <n v="0"/>
    <n v="0"/>
    <n v="0"/>
    <n v="0"/>
    <n v="0"/>
    <n v="0"/>
    <n v="0"/>
    <n v="0"/>
    <n v="0"/>
    <n v="1"/>
    <n v="0"/>
    <n v="0"/>
    <n v="300269020"/>
    <n v="0"/>
    <n v="0"/>
    <n v="0"/>
    <n v="0"/>
    <n v="0"/>
    <n v="0"/>
    <n v="0"/>
    <n v="0"/>
    <n v="0"/>
    <n v="0"/>
    <n v="0"/>
    <n v="0"/>
    <n v="0"/>
    <n v="0"/>
    <n v="300269020"/>
    <n v="0"/>
    <n v="0"/>
    <m/>
  </r>
  <r>
    <n v="939427977"/>
    <n v="4"/>
    <x v="0"/>
    <s v="BH"/>
    <n v="2016"/>
    <s v="31/05/2016 (Terminado)"/>
    <s v="Pesos corrientes"/>
    <n v="2"/>
    <s v="Ultima Version Oficial"/>
    <n v="230"/>
    <s v="Universidad Distrital Francisco José de Caldas"/>
    <s v="UD-FJC"/>
    <n v="90"/>
    <s v="Sector Educación"/>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188"/>
    <s v="Sistema integral de información"/>
    <n v="170"/>
    <n v="17"/>
    <s v="Optimizar 20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2"/>
    <n v="2"/>
    <n v="100"/>
    <n v="8"/>
    <n v="6"/>
    <n v="75"/>
    <n v="4"/>
    <n v="4"/>
    <n v="100"/>
    <n v="4"/>
    <n v="3.3"/>
    <n v="82.5"/>
    <n v="4.7"/>
    <n v="0.2"/>
    <n v="4.26"/>
    <n v="20"/>
    <n v="15.5"/>
    <n v="77.5"/>
    <n v="2400656798"/>
    <n v="33741073"/>
    <n v="1.41"/>
    <n v="4000000000"/>
    <n v="1788099906"/>
    <n v="44.7"/>
    <n v="3000000000"/>
    <n v="245507573"/>
    <n v="8.18"/>
    <n v="1400000000"/>
    <n v="141784554"/>
    <n v="10.130000000000001"/>
    <n v="3411147398"/>
    <n v="0"/>
    <n v="0"/>
    <n v="14211804196"/>
    <n v="2209133106"/>
    <n v="15.54"/>
    <s v="VIGENCIA (a 31/05/2016): Radicacion de especificaciones tecnicas, seguimiento a los procesos de contratacion y elaboracion de fichas. RESERVAS (a 31/05/2016): No se giran recursos de reservas"/>
  </r>
  <r>
    <n v="939427977"/>
    <n v="4"/>
    <x v="0"/>
    <s v="BH"/>
    <n v="2016"/>
    <s v="31/05/2016 (Terminado)"/>
    <s v="Pesos corrientes"/>
    <n v="2"/>
    <s v="Ultima Version Oficial"/>
    <n v="230"/>
    <s v="Universidad Distrital Francisco José de Caldas"/>
    <s v="UD-FJC"/>
    <n v="90"/>
    <s v="Sector Educación"/>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188"/>
    <s v="Sistema integral de información"/>
    <n v="170"/>
    <n v="20"/>
    <s v="Aprobar 1 Plan Maestro De Informática Y Telecomunicaciones, Que Comprende Del 2012-2018"/>
    <n v="1"/>
    <s v="Suma"/>
    <n v="3"/>
    <s v="Finalizada por cumplimiento"/>
    <n v="1"/>
    <n v="1"/>
    <n v="1"/>
    <n v="100"/>
    <n v="0"/>
    <n v="0"/>
    <n v="0"/>
    <n v="0"/>
    <n v="0"/>
    <n v="0"/>
    <n v="0"/>
    <n v="0"/>
    <n v="0"/>
    <n v="0"/>
    <n v="0"/>
    <n v="0"/>
    <n v="1"/>
    <n v="1"/>
    <n v="100"/>
    <n v="9000000"/>
    <n v="9000000"/>
    <n v="100"/>
    <n v="0"/>
    <n v="0"/>
    <n v="0"/>
    <n v="0"/>
    <n v="0"/>
    <n v="0"/>
    <n v="0"/>
    <n v="0"/>
    <n v="0"/>
    <n v="0"/>
    <n v="0"/>
    <n v="0"/>
    <n v="9000000"/>
    <n v="9000000"/>
    <n v="100"/>
    <m/>
  </r>
  <r>
    <n v="939427977"/>
    <n v="4"/>
    <x v="0"/>
    <s v="BH"/>
    <n v="2016"/>
    <s v="31/05/2016 (Terminado)"/>
    <s v="Pesos corrientes"/>
    <n v="2"/>
    <s v="Ultima Version Oficial"/>
    <n v="230"/>
    <s v="Universidad Distrital Francisco José de Caldas"/>
    <s v="UD-FJC"/>
    <n v="90"/>
    <s v="Sector Educación"/>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188"/>
    <s v="Sistema integral de información"/>
    <n v="170"/>
    <n v="21"/>
    <s v="Ejecutar 100 % Del Sub Proyecto Sistema Institucional De Informacion Ud"/>
    <n v="1"/>
    <s v="Suma"/>
    <n v="1"/>
    <s v="En ejecucion"/>
    <n v="1"/>
    <n v="0"/>
    <n v="0"/>
    <n v="0"/>
    <n v="10"/>
    <n v="5"/>
    <n v="50"/>
    <n v="35"/>
    <n v="35"/>
    <n v="100"/>
    <n v="30"/>
    <n v="30"/>
    <n v="100"/>
    <n v="25"/>
    <n v="4"/>
    <n v="16"/>
    <n v="95"/>
    <n v="74"/>
    <n v="77.89"/>
    <n v="0"/>
    <n v="0"/>
    <n v="0"/>
    <n v="2000000000"/>
    <n v="1462505392"/>
    <n v="73.13"/>
    <n v="1150000000"/>
    <n v="1000551104"/>
    <n v="87"/>
    <n v="960000000"/>
    <n v="925553472"/>
    <n v="96.41"/>
    <n v="938563934"/>
    <n v="480358882"/>
    <n v="51.18"/>
    <n v="5048563934"/>
    <n v="3868968850"/>
    <n v="76.64"/>
    <s v="VIGENCIA (a 31/05/2016): Migración de reportes a SPAGOBI pero dejando TIKE - Diseñar e implementar una interfaz de autenticación ligera - realizar ajustes al proceso de preinscripción - Craer funcionalidad para marcar los recibos como pagados desde contabilidad - Puesta aa punto del sistema condor en la nube - sistema de nómina Definir el modelo de datos, definir modelo de negocio NDVE, generación de api, generación de plantillas, generación de api rest -  elaboración de webservice de comuniccaión con arka -. Segundas Pruebas de seguridad para aplicación de Voto electrónico (análisis bajo simulación de voto). -.Investigación para implementación de OpenVAS - Adaptar los nuevos resplados de API A oVIRT - ejecutar resplado en la SAN/NAS OAS  - Implementación de OAS rundleck - Se esta trabajando en un buildpack para el AWS - Realización del kapibara hello world RESERVAS (a 31/05/2016): Giro de reservas constituidas"/>
  </r>
  <r>
    <n v="939427977"/>
    <n v="4"/>
    <x v="0"/>
    <s v="BH"/>
    <n v="2016"/>
    <s v="31/05/2016 (Terminado)"/>
    <s v="Pesos corrientes"/>
    <n v="2"/>
    <s v="Ultima Version Oficial"/>
    <n v="230"/>
    <s v="Universidad Distrital Francisco José de Caldas"/>
    <s v="UD-FJC"/>
    <n v="90"/>
    <s v="Sector Educación"/>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188"/>
    <s v="Sistema integral de información"/>
    <n v="170"/>
    <n v="22"/>
    <s v="Desarrolar 100 % Del Proyecto Planestic Aprobado Para La Universidad"/>
    <n v="1"/>
    <s v="Suma"/>
    <n v="1"/>
    <s v="En ejecucion"/>
    <n v="1"/>
    <n v="0"/>
    <n v="0"/>
    <n v="0"/>
    <n v="0"/>
    <n v="0"/>
    <n v="0"/>
    <n v="25"/>
    <n v="21"/>
    <n v="84"/>
    <n v="20"/>
    <n v="3"/>
    <n v="15"/>
    <n v="14"/>
    <n v="0.06"/>
    <n v="0.43"/>
    <n v="38"/>
    <n v="24.06"/>
    <n v="63.32"/>
    <n v="0"/>
    <n v="0"/>
    <n v="0"/>
    <n v="0"/>
    <n v="0"/>
    <n v="0"/>
    <n v="550000000"/>
    <n v="150482757"/>
    <n v="27.36"/>
    <n v="510000000"/>
    <n v="331865390"/>
    <n v="65.069999999999993"/>
    <n v="612205840"/>
    <n v="271889839"/>
    <n v="44.41"/>
    <n v="1672205840"/>
    <n v="754237986"/>
    <n v="45.1"/>
    <s v="VIGENCIA (a 31/05/2016): Avance en los procesos contractuales para avanzar en las actividades especificas que conllevan el desarrollo del proyecto institucional RESERVAS (a 31/05/2016): Giro de reservas constituidas"/>
  </r>
  <r>
    <n v="939427977"/>
    <n v="4"/>
    <x v="0"/>
    <s v="BH"/>
    <n v="2016"/>
    <s v="31/05/2016 (Terminado)"/>
    <s v="Pesos corrientes"/>
    <n v="2"/>
    <s v="Ultima Version Oficial"/>
    <n v="230"/>
    <s v="Universidad Distrital Francisco José de Caldas"/>
    <s v="UD-FJC"/>
    <n v="90"/>
    <s v="Sector Educación"/>
    <n v="3"/>
    <s v="Una Bogotá que defiende y fortalece lo público"/>
    <n v="32"/>
    <s v="TIC para Gobierno Digital, Ciudad Inteligente y sociedad del conocimiento y del emprendimiento"/>
    <n v="0"/>
    <s v="NO APLICA"/>
    <n v="0"/>
    <s v="NO APLICA"/>
    <n v="0"/>
    <s v="NO APLICA"/>
    <n v="0"/>
    <s v="NO APLICA"/>
    <n v="0"/>
    <s v="TIC para Gobierno Digital, Ciudad Inteligente y sociedad del conocimiento y del emprendimiento"/>
    <n v="188"/>
    <s v="Sistema integral de información"/>
    <n v="170"/>
    <n v="23"/>
    <s v="Desarrollar 100 % Del Proyecto Rita Aprobado Por El Acuerdo N° 3 Del Consejo Superior Universitario De 2 De Octubre De 2008 De La Universidad Distrital"/>
    <n v="1"/>
    <s v="Suma"/>
    <n v="1"/>
    <s v="En ejecucion"/>
    <n v="1"/>
    <n v="0"/>
    <n v="0"/>
    <n v="0"/>
    <n v="0"/>
    <n v="0"/>
    <n v="0"/>
    <n v="9"/>
    <n v="8.7200000000000006"/>
    <n v="96.89"/>
    <n v="41"/>
    <n v="31.32"/>
    <n v="76.39"/>
    <n v="34.96"/>
    <n v="16"/>
    <n v="45.77"/>
    <n v="75"/>
    <n v="56.04"/>
    <n v="74.72"/>
    <n v="0"/>
    <n v="0"/>
    <n v="0"/>
    <n v="0"/>
    <n v="0"/>
    <n v="0"/>
    <n v="250000000"/>
    <n v="153809869"/>
    <n v="61.52"/>
    <n v="750000000"/>
    <n v="644115597"/>
    <n v="85.88"/>
    <n v="753596823"/>
    <n v="210248344"/>
    <n v="27.9"/>
    <n v="1753596823"/>
    <n v="1008173810"/>
    <n v="57.49"/>
    <s v="VIGENCIA (a 31/05/2016): Gestión de implementación de aprendizaje acerca de competencias digitales en la Red. RESERVAS (a 31/05/2016): Giro de reservas constituidas"/>
  </r>
  <r>
    <n v="939427977"/>
    <n v="4"/>
    <x v="0"/>
    <s v="BH"/>
    <n v="2016"/>
    <s v="31/05/2016 (Terminado)"/>
    <s v="Pesos corrientes"/>
    <n v="2"/>
    <s v="Ultima Version Oficial"/>
    <n v="235"/>
    <s v="Contraloría Distrital"/>
    <s v="CD"/>
    <n v="98"/>
    <s v="Otras entidades distritales"/>
    <n v="3"/>
    <s v="Una Bogotá que defiende y fortalece lo público"/>
    <n v="24"/>
    <s v="Bogotá Humana: participa y decide"/>
    <n v="0"/>
    <s v="NO APLICA"/>
    <n v="0"/>
    <s v="NO APLICA"/>
    <n v="0"/>
    <s v="NO APLICA"/>
    <n v="0"/>
    <s v="NO APLICA"/>
    <n v="0"/>
    <s v="Bogotá Humana: participa y decide"/>
    <n v="770"/>
    <s v="Control social a la gestión pública"/>
    <n v="70"/>
    <n v="1"/>
    <s v="Desarrollar Pedagogia Social Formativa E 2076 Personas Formadas Para El Ejercicio Del Control Social Y El Adecuado Manejo De Los Mecanismos E Instrucmentos De Control Social Dirigida A La Comunidad Estudiantil Atrves De Los Contralores Estudiantiles Y Estudiantes Universitarios A Las Organizaciones Sociales Y Comunidad En General, Mediante Seminarios, Talleres, Foros, Diplomados, Actividades Lúdicas, Campañas Formativas E Informativas, Entre Otras. Con Piezas Pedagogicas Necesarias (Volantes Informativos, Cartillas, Carnet Ciudadano, Folletos, Afiches, Pendo"/>
    <n v="1"/>
    <s v="Suma"/>
    <n v="1"/>
    <s v="En ejecucion"/>
    <n v="1"/>
    <n v="62"/>
    <n v="62"/>
    <n v="100"/>
    <n v="400"/>
    <n v="400"/>
    <n v="100"/>
    <n v="400"/>
    <n v="884"/>
    <n v="221"/>
    <n v="525"/>
    <n v="525"/>
    <n v="100"/>
    <n v="205"/>
    <n v="0"/>
    <n v="0"/>
    <n v="2076"/>
    <n v="1871"/>
    <n v="90.13"/>
    <n v="265000000"/>
    <n v="265000000"/>
    <n v="100"/>
    <n v="265000000"/>
    <n v="265000000"/>
    <n v="100"/>
    <n v="195000000"/>
    <n v="195000000"/>
    <n v="100"/>
    <n v="345000000"/>
    <n v="345000000"/>
    <n v="100"/>
    <n v="390000000"/>
    <n v="0"/>
    <n v="0"/>
    <n v="1460000000"/>
    <n v="1070000000"/>
    <n v="73.290000000000006"/>
    <s v="VIGENCIA (a 31/05/2016): Mediante memorando 3-2016-13903 de 2016-06-07, La Dirección de Participación Ciudadana y Desarrollo Local, informó el seguimiento al Proyecto de Inversión así: Con memorando Nº 3-2016-04715, proceso Nº 739409 de 25/02/2016 se remitió a la Dirección Administrativa el ajuste de necesidades de contratación 2016 del proyecto Nº 770 a través del cual se ejecutan las metas 1, 2 y 3, es decir el proyecto se encuentra en curso. Este proyecto NO continúa su ejecución en el nuevo Plan de Desarrollo Bogotá Mejor para Todos, por cuanto las acciones serán asumidas por el Proyecto de Inversión No. 1199  Fortalecimiento del Control Social a la Gestión Pública. Traslada recursos por $ 390.000.000, para este proyecto a su meta 1. Con corte a 31 de mayo del 2016, la ejecución de los recursos presupuestales y las magnitudes quedan en cero.  RESERVAS (a 31/05/2016): Contrato 71 del 29-05-2015 con FUNDACION UNIVERSIDAD DE BOGOTÁ JORGE TADEO LOZANO, Ejecutado."/>
  </r>
  <r>
    <n v="939427977"/>
    <n v="4"/>
    <x v="0"/>
    <s v="BH"/>
    <n v="2016"/>
    <s v="31/05/2016 (Terminado)"/>
    <s v="Pesos corrientes"/>
    <n v="2"/>
    <s v="Ultima Version Oficial"/>
    <n v="235"/>
    <s v="Contraloría Distrital"/>
    <s v="CD"/>
    <n v="98"/>
    <s v="Otras entidades distritales"/>
    <n v="3"/>
    <s v="Una Bogotá que defiende y fortalece lo público"/>
    <n v="24"/>
    <s v="Bogotá Humana: participa y decide"/>
    <n v="0"/>
    <s v="NO APLICA"/>
    <n v="0"/>
    <s v="NO APLICA"/>
    <n v="0"/>
    <s v="NO APLICA"/>
    <n v="0"/>
    <s v="NO APLICA"/>
    <n v="0"/>
    <s v="Bogotá Humana: participa y decide"/>
    <n v="770"/>
    <s v="Control social a la gestión pública"/>
    <n v="70"/>
    <n v="2"/>
    <s v="Realizar Acciones Ciudadanas Especiales 244 Acciones Ciudadanas Especiales De Acuerdo Con Los Temas De Especial Intere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8"/>
    <n v="8"/>
    <n v="100"/>
    <n v="50"/>
    <n v="50"/>
    <n v="100"/>
    <n v="50"/>
    <n v="71"/>
    <n v="142"/>
    <n v="60"/>
    <n v="60"/>
    <n v="100"/>
    <n v="55"/>
    <n v="0"/>
    <n v="0"/>
    <n v="244"/>
    <n v="189"/>
    <n v="77.459999999999994"/>
    <n v="150000000"/>
    <n v="150000000"/>
    <n v="100"/>
    <n v="250000000"/>
    <n v="250000000"/>
    <n v="100"/>
    <n v="282000000"/>
    <n v="282000000"/>
    <n v="100"/>
    <n v="250000000"/>
    <n v="250000000"/>
    <n v="100"/>
    <n v="300000000"/>
    <n v="0"/>
    <n v="0"/>
    <n v="1232000000"/>
    <n v="932000000"/>
    <n v="75.650000000000006"/>
    <s v="VIGENCIA (a 31/05/2016): Mediante memorando 3-2016-13903 de 2016-06-07, La Dirección de Participación Ciudadana y Desarrollo Local, informó el seguimiento al Proyecto de Inversión así: Con memorando Nº 3-2016-04715, proceso Nº 739409 de 25/02/2016 se remitió a la Dirección Administrativa el ajuste de necesidades de contratación 2016 del proyecto Nº 770 a través del cual se ejecutan las metas 1, 2 y 3, es decir el proyecto se encuentra en curso. Este proyecto NO continúa su ejecución en el nuevo Plan de Desarrollo Bogotá Mejor para Todos, por cuanto las acciones serán asumidas por el Proyecto de Inversión No. 1199  Fortalecimiento del Control Social a la Gestión Pública. Traslada recursos por $ 300.000.000, para este proyecto a su meta 2. Con corte a 31 de mayo del 2016, la ejecución de los recursos presupuestales y las magnitudes quedan en cero.  RESERVAS (a 31/05/2016): Contrato 71 del 29-05-2015 con FUNDACION UNIVERSIDAD DE BOGOTÁ JORGE TADEO LOZANO, Ejecutado."/>
  </r>
  <r>
    <n v="939427977"/>
    <n v="4"/>
    <x v="0"/>
    <s v="BH"/>
    <n v="2016"/>
    <s v="31/05/2016 (Terminado)"/>
    <s v="Pesos corrientes"/>
    <n v="2"/>
    <s v="Ultima Version Oficial"/>
    <n v="235"/>
    <s v="Contraloría Distrital"/>
    <s v="CD"/>
    <n v="98"/>
    <s v="Otras entidades distritales"/>
    <n v="3"/>
    <s v="Una Bogotá que defiende y fortalece lo público"/>
    <n v="24"/>
    <s v="Bogotá Humana: participa y decide"/>
    <n v="0"/>
    <s v="NO APLICA"/>
    <n v="0"/>
    <s v="NO APLICA"/>
    <n v="0"/>
    <s v="NO APLICA"/>
    <n v="0"/>
    <s v="NO APLICA"/>
    <n v="0"/>
    <s v="Bogotá Humana: participa y decide"/>
    <n v="770"/>
    <s v="Control social a la gestión pública"/>
    <n v="70"/>
    <n v="3"/>
    <s v="Utilizar Los Medios De Comunicación 261 Medios De Comunicación Televisión, Radio, Prensa, Entre Otros, En Especial La Televisión Comunitaria Cerrada Y Canales Locales Sin Ánimo De Lucro, Para Realizar, Producir Y Emitir Contenidos Audivisuales Para El Fortalecimiento Del Control Social En Las Localidades Y Así Poder Acercar A Las Organizaciones Sociales Y Ciudadanía En General Y Hacer Presencia Institucional"/>
    <n v="1"/>
    <s v="Suma"/>
    <n v="1"/>
    <s v="En ejecucion"/>
    <n v="1"/>
    <n v="80"/>
    <n v="80"/>
    <n v="100"/>
    <n v="30"/>
    <n v="30"/>
    <n v="100"/>
    <n v="55"/>
    <n v="42"/>
    <n v="76.36"/>
    <n v="56"/>
    <n v="56"/>
    <n v="100"/>
    <n v="53"/>
    <n v="0"/>
    <n v="0"/>
    <n v="261"/>
    <n v="208"/>
    <n v="79.69"/>
    <n v="65000000"/>
    <n v="65000000"/>
    <n v="100"/>
    <n v="165000000"/>
    <n v="152000000"/>
    <n v="92.12"/>
    <n v="90000000"/>
    <n v="90000000"/>
    <n v="100"/>
    <n v="165000000"/>
    <n v="165000000"/>
    <n v="100"/>
    <n v="170000000"/>
    <n v="0"/>
    <n v="0"/>
    <n v="655000000"/>
    <n v="472000000"/>
    <n v="72.06"/>
    <s v="VIGENCIA (a 31/05/2016): Mediante memorando 3-2016-13903 de 2016-06-07, La Dirección de Participación Ciudadana y Desarrollo Local, informó el seguimiento al Proyecto de Inversión así: Con memorando Nº 3-2016-04715, proceso Nº 739409 de 25/02/2016 se remitió a la Dirección Administrativa el ajuste de necesidades de contratación 2016 del proyecto Nº 770 a través del cual se ejecutan las metas 1, 2 y 3, es decir el proyecto se encuentra en curso. Este proyecto NO continúa su ejecución en el nuevo Plan de Desarrollo Bogotá Mejor para Todos, por cuanto las acciones serán asumidas por el Proyecto de Inversión No. 1199  Fortalecimiento del Control Social a la Gestión Pública. Traslada recursos por $ 170.000.000, para este proyecto a su meta 3. Con corte a 31 de mayo del 2016, la ejecución de los recursos presupuestales y las magnitudes quedan en cero.  RESERVAS (a 31/05/2016): Contrato 71 del 29-05-2015 con FUNDACION UNIVERSIDAD DE BOGOTÁ JORGE TADEO LOZANO, Ejecutado."/>
  </r>
  <r>
    <n v="939427977"/>
    <n v="4"/>
    <x v="0"/>
    <s v="BH"/>
    <n v="2016"/>
    <s v="31/05/2016 (Terminado)"/>
    <s v="Pesos corrientes"/>
    <n v="2"/>
    <s v="Ultima Version Oficial"/>
    <n v="235"/>
    <s v="Contraloría Distrital"/>
    <s v="CD"/>
    <n v="98"/>
    <s v="Otras entidades distritales"/>
    <n v="3"/>
    <s v="Una Bogotá que defiende y fortalece lo público"/>
    <n v="24"/>
    <s v="Bogotá Humana: participa y decide"/>
    <n v="0"/>
    <s v="NO APLICA"/>
    <n v="0"/>
    <s v="NO APLICA"/>
    <n v="0"/>
    <s v="NO APLICA"/>
    <n v="0"/>
    <s v="NO APLICA"/>
    <n v="0"/>
    <s v="Bogotá Humana: participa y decide"/>
    <n v="770"/>
    <s v="Control social a la gestión pública"/>
    <n v="70"/>
    <n v="4"/>
    <s v="Desarrollar 10 Estrategias De Comunicación Desarrollar Y Ejecutar Estrategias De Comunicación Orientadas A La Divulgación De Las Acciones Y Los Resultados Del Ejercicico Del Control Fiscal En La Capital"/>
    <n v="1"/>
    <s v="Suma"/>
    <n v="1"/>
    <s v="En ejecucion"/>
    <n v="1"/>
    <n v="0"/>
    <n v="0"/>
    <n v="0"/>
    <n v="4"/>
    <n v="3"/>
    <n v="75"/>
    <n v="5"/>
    <n v="4"/>
    <n v="80"/>
    <n v="1"/>
    <n v="1"/>
    <n v="100"/>
    <n v="2"/>
    <n v="0"/>
    <n v="0"/>
    <n v="10"/>
    <n v="8"/>
    <n v="80"/>
    <n v="0"/>
    <n v="0"/>
    <n v="0"/>
    <n v="200000000"/>
    <n v="180262339"/>
    <n v="90.13"/>
    <n v="113000000"/>
    <n v="113000000"/>
    <n v="100"/>
    <n v="120000000"/>
    <n v="120000000"/>
    <n v="100"/>
    <n v="250000000"/>
    <n v="0"/>
    <n v="0"/>
    <n v="683000000"/>
    <n v="413262339"/>
    <n v="60.51"/>
    <s v="VIGENCIA (a 31/05/2016): Mediante memorando 3-2016-13943 de 2016-06-07, La Oficina Asesora de Comunicaciones informó el seguimiento al Proyecto de Inversión así: Se adelantó el proceso precontractual (vigencia 2016) para la prestación de los servicios de diseño, diagramación, impresión y distribución de cuatro (4) ediciones trimestrales del periódico institucional &quot;Control Capital&quot;, de las cuales se recibieron 7 propuestas que fueron evaluadas y radicadas ante la Dirección Administrativa con memorando 32016-12774 de mayo 23 de 2016 y 32016-13297 del 31 de mayo de 2016, por subasta inversa. Ya que este proceso se encuentra en curso será armonizado presupuestalmente en el nuevo Plan de Desarrollo.  La magnitud de la meta a 31 de mayo de 2016 se registra cero (0) estrategias, ya que con el cierre del 31 de mayo de 2016, el proyecto 770 NO continúa su ejecución en el nuevo Plan de Desarrollo &quot;Bogotá Mejor  para Todos&quot;, por cuanto las acciones serán asumidas por el proyecto 1199 Fortalecimiento del Control Social a la Gestión Pública.  Traslada su ejecución al nuevo proyecto en el proceso de armonización. Traslada los recursos por $250.000.000 a la meta 4 del nuevo proyecto.  RESERVAS (a 31/05/2016): Recursos ejecutados por $60.000.000, En el mes de febrero de 2016 se realizó la impresión y distribución del último número del periódico institucional Control Capital, cuya circulación es trimestral, de los cuatro que se tenían programados con los recursos de la vigencia 2015, correspondiente al Contrato 46 del 06-05-2015, con Casa Editorial El Tiempo S.A, cuyo objeto es: Contratar los servicios de diseño, diagramación, impresión y distribución de cuatro (4) ediciones trimestrales del periódico institucional &quot;Control Capital&quot;."/>
  </r>
  <r>
    <n v="939427977"/>
    <n v="4"/>
    <x v="0"/>
    <s v="BH"/>
    <n v="2016"/>
    <s v="31/05/2016 (Terminado)"/>
    <s v="Pesos corrientes"/>
    <n v="2"/>
    <s v="Ultima Version Oficial"/>
    <n v="235"/>
    <s v="Contraloría Distrital"/>
    <s v="CD"/>
    <n v="98"/>
    <s v="Otras entidades distritales"/>
    <n v="3"/>
    <s v="Una Bogotá que defiende y fortalece lo público"/>
    <n v="24"/>
    <s v="Bogotá Humana: participa y decide"/>
    <n v="0"/>
    <s v="NO APLICA"/>
    <n v="0"/>
    <s v="NO APLICA"/>
    <n v="0"/>
    <s v="NO APLICA"/>
    <n v="0"/>
    <s v="NO APLICA"/>
    <n v="0"/>
    <s v="Bogotá Humana: participa y decide"/>
    <n v="770"/>
    <s v="Control social a la gestión pública"/>
    <n v="70"/>
    <n v="5"/>
    <s v="Desarrollar 7 Actividades Y/O Estrategias  Institucionales E Interinstitucionales En El Marco Del Plan Anticorrupcion De La Contraloría De Bogotá"/>
    <n v="1"/>
    <s v="Suma"/>
    <n v="1"/>
    <s v="En ejecucion"/>
    <n v="1"/>
    <n v="0"/>
    <n v="0"/>
    <n v="0"/>
    <n v="0"/>
    <n v="0"/>
    <n v="0"/>
    <n v="0"/>
    <n v="0"/>
    <n v="0"/>
    <n v="4"/>
    <n v="3"/>
    <n v="75"/>
    <n v="1"/>
    <n v="0"/>
    <n v="0"/>
    <n v="4"/>
    <n v="3"/>
    <n v="75"/>
    <n v="0"/>
    <n v="0"/>
    <n v="0"/>
    <n v="0"/>
    <n v="0"/>
    <n v="0"/>
    <n v="0"/>
    <n v="0"/>
    <n v="0"/>
    <n v="80000000"/>
    <n v="80000000"/>
    <n v="100"/>
    <n v="80000000"/>
    <n v="0"/>
    <n v="0"/>
    <n v="160000000"/>
    <n v="80000000"/>
    <n v="50"/>
    <s v="VIGENCIA (a 31/05/2016): Mediante memorando 3-2016-14103 de 2016-06-08, La Dirección de Apoyo al Despacho aclaró que la rendición de cuentas interna, prevista en desarrollo del cumplimiento de la Meta 5 no se realizó a través de un evento público por cuanto se hizo entrega del Libro de Gestión del Cuatrienio a cada funcionario de la entidad con una carta suscrita por el entonces Contralor de Bogotá D.C., y con esto se dio cumplimiento a la meta, sin comprometer mayores recursos, evidenciando una oportuna y eficiente gestión fiscal y el cumplimiento de lo dispuesto en el artículo 2 de la Ley 87 de 1993, por consiguiente se solicitó disminuir la magnitud de esta meta en la ficha EBI-D, ya que con el libro de gestión se dio cumplimiento. Adicionalmente, se solicita la modificación de la magnitud de la meta de la vigencia 2016 a una (1) estrategias , lo anterior teniendo en cuenta algunas observaciones de la Auditoría Fiscal con respecto a la inadecuada planeación, así como el reciente cambio de administración de la Contraloría de Bogotá y que debe ser el actual Contralor el que adopte la decisión frente al inicio del nuevo proceso contractual previsto para julio de 2016. Así mismo, que se tomen desde el principio como estrategias de manera global a través de las cuales se realizan actividades por demanda y no como actividades específicas. Es decir la magnitud total en Bogotá Humana de la meta 5 se ajusta a 5 estrategias.   El proyecto 770 NO continúa su ejecución en el nuevo Plan de Desarrollo &quot;Bogotá Mejor  para Todos&quot;, por cuanto las acciones serán asumidas por el proyecto 1199 Fortalecimiento del Control Social a la Gestión Pública.  Traslada su ejecución al nuevo proyecto en el proceso de armonización en cuanto a magnitudes físicas y recursos. Traslada recursos po $80.000.000 a la meta 5 del nuevo proyecto.   RESERVAS (a 31/05/2016): Por instrucciones de la Alta Dirección de realizó Acta de Liquidación, la cual se encuentra en revisión mediante memorando 3-2016-13477 del 01-06-2016, con lo cual se liberan los recursos de reserva presupuestal vigencia 2015, por valor de $19,654,946."/>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1"/>
    <s v="Realizar 1 Estudio Que Permita Establecer La Alternativa Para La Actualización, Mantenimiento Y Sostenibilidad De La Plataforma Tecnologica Para El Fortalecimiento Del Uso De Las Tic´S En La Contraloria De Bogotá"/>
    <n v="1"/>
    <s v="Suma"/>
    <n v="2"/>
    <s v="Suspendida"/>
    <n v="1"/>
    <n v="1"/>
    <n v="0"/>
    <n v="0"/>
    <n v="0"/>
    <n v="0"/>
    <n v="0"/>
    <n v="0"/>
    <n v="0"/>
    <n v="0"/>
    <n v="0"/>
    <n v="0"/>
    <n v="0"/>
    <n v="0"/>
    <n v="0"/>
    <n v="0"/>
    <n v="1"/>
    <n v="0"/>
    <n v="0"/>
    <n v="200000000"/>
    <n v="0"/>
    <n v="0"/>
    <n v="0"/>
    <n v="0"/>
    <n v="0"/>
    <n v="0"/>
    <n v="0"/>
    <n v="0"/>
    <n v="0"/>
    <n v="0"/>
    <n v="0"/>
    <n v="0"/>
    <n v="0"/>
    <n v="0"/>
    <n v="200000000"/>
    <n v="0"/>
    <n v="0"/>
    <m/>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2"/>
    <s v="Implememtar 100 Porcentaje Soluciones Tecnologicas Que Involucran Los Componentes De Hardware Y Software Y Comunicaciones Para El Fortalecimiento De Las Tic´S En La Contraloria De Bogotá"/>
    <n v="2"/>
    <s v="Constante"/>
    <n v="1"/>
    <s v="En ejecucion"/>
    <n v="1"/>
    <n v="100"/>
    <n v="10"/>
    <n v="10"/>
    <n v="100"/>
    <n v="60"/>
    <n v="60"/>
    <n v="100"/>
    <n v="76"/>
    <n v="76"/>
    <n v="100"/>
    <n v="66"/>
    <n v="66"/>
    <n v="100"/>
    <n v="36.26"/>
    <n v="36.26"/>
    <s v="N/A"/>
    <s v="N/A"/>
    <s v="N/A"/>
    <n v="1000000000"/>
    <n v="22369000"/>
    <n v="2.2400000000000002"/>
    <n v="6786012388"/>
    <n v="6175326693"/>
    <n v="91"/>
    <n v="2716725800"/>
    <n v="2067707146"/>
    <n v="76.11"/>
    <n v="2400000000"/>
    <n v="1573680448"/>
    <n v="65.569999999999993"/>
    <n v="2268000000"/>
    <n v="822421361"/>
    <n v="36.26"/>
    <n v="15170738188"/>
    <n v="10661504648"/>
    <n v="70.28"/>
    <s v="VIGENCIA (a 31/05/2016): Esta meta NO continúa su ejecución en el nuevo Plan de Desarrollo Bogotá Mejor para Todos, por cuanto las acciones serán asumidas por el Proyecto de Inversión No. 1194  Fortalecimiento de  la Infraestructura de Tecnologías de la Información y las Comunicaciones. Traslada recursos por $ 1.415.578.639, para este proyecto a sus metas 1 y 2. Con memorando 3-2016-14426 de 2016-06-10, TICs informo los recursos ejecutados por $822.421.361que equivale al 36,26% en las siguientes contrataciones: Contrato 45 del 31-05-2016, Macroproyectos SAS: Contratación de servicios de desarrollo, matenimiento y Soporte de los aplictivos SIVICOF - SIGESPRO. Contrato 32 del 05-05-2016, Colsoft: Adquisición de 1.000 Licencias Microsoft Office 365 Enterprise. Contrato No. 44 de 31-05-2016,Contratar la prestación de servicios profesionales para apoyo especializado en la definición de los diferentes flujos de información e integración de los módulos de SI CAPITAL. Contrato No. 39 de 24-05-2016, Contratar la prestación de servicios profesionales para realizar el apoyo especializado para el mantenimiento y ajustes los Módulos de Almacen de inventarios SAE-SAI DE SI-CAPITAL. Contrato suscrito No. 42 de  27-05-2016:  Contratar la prestación de servicios profesionales para realizar el apoyo especializado para el mantenimiento y ajustes al módulo de nómina &quot;PERNO&quot;  SI CAPITAL. Contrato No. 40 de 26-05-2016: Contratar la prestación de servicios profesionales para realizar el apoyo especializado para el mantenimiento y ajustes a los módulos de presupuesto -PREDIS- Contabilidad - LIMAY y Tesorería -OPGET- DE SI CAPITAL. Adición 1 al contrato 92 de 2015 con ETB de Conectividad. Adición 1 y Prórroga 1 al  Contrato 125 de 2015 con UNION TEMPORAL CONTRALORIA 130-2015, suscrita el 07-03-2016. Adición 2 del 07-04-2016  al  Contrato 125 de 2015 con UNION TEMPORAL CONTRALORIA 130-2015, Adición 1 y Prórroga 1 al  Contrato 125 de 2015 con UNION TEMPORAL CONTRALORIA 130-2015. Tableros RESERVAS (a 31/05/2016): Reservas ejcutadas por valor de $628.739.084, que equivale al 81% del total por valor de $780.443.106."/>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3"/>
    <s v="Implementar 1 Solución Integral De Educación Virtual En La Contraloría De Bogotá"/>
    <n v="2"/>
    <s v="Constante"/>
    <n v="2"/>
    <s v="Suspendida"/>
    <n v="1"/>
    <n v="0"/>
    <n v="0"/>
    <n v="0"/>
    <n v="0"/>
    <n v="0"/>
    <n v="0"/>
    <n v="0"/>
    <n v="0"/>
    <n v="0"/>
    <n v="0"/>
    <n v="0"/>
    <n v="0"/>
    <n v="0"/>
    <n v="0"/>
    <n v="0"/>
    <s v="N/A"/>
    <s v="N/A"/>
    <s v="N/A"/>
    <n v="0"/>
    <n v="0"/>
    <n v="0"/>
    <n v="0"/>
    <n v="0"/>
    <n v="0"/>
    <n v="0"/>
    <n v="0"/>
    <n v="0"/>
    <n v="0"/>
    <n v="0"/>
    <n v="0"/>
    <n v="0"/>
    <n v="0"/>
    <n v="0"/>
    <n v="0"/>
    <n v="0"/>
    <n v="0"/>
    <m/>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4"/>
    <s v="Adecuar Áreas De Trabajo 6 Sedes De Trabajo Pertenecientes A La Contraloria De Bogotá"/>
    <n v="1"/>
    <s v="Suma"/>
    <n v="1"/>
    <s v="En ejecucion"/>
    <n v="1"/>
    <n v="0"/>
    <n v="0"/>
    <n v="0"/>
    <n v="1"/>
    <n v="0.5"/>
    <n v="50"/>
    <n v="2.5"/>
    <n v="4.5199999999999996"/>
    <n v="180.8"/>
    <n v="2"/>
    <n v="2"/>
    <n v="100"/>
    <n v="1"/>
    <n v="0"/>
    <n v="0"/>
    <n v="6"/>
    <n v="7.02"/>
    <n v="117"/>
    <n v="0"/>
    <n v="0"/>
    <n v="0"/>
    <n v="16240000"/>
    <n v="16240000"/>
    <n v="100"/>
    <n v="4060420588"/>
    <n v="3675870724"/>
    <n v="90.53"/>
    <n v="2400840000"/>
    <n v="2292563350"/>
    <n v="95.49"/>
    <n v="3526000000"/>
    <n v="0"/>
    <n v="0"/>
    <n v="10003500588"/>
    <n v="5984674074"/>
    <n v="59.83"/>
    <s v="VIGENCIA (a 31/05/2016): Esta meta NO continúa su ejecución en el nuevo Plan de Desarrollo Bogotá Mejor  para Todos, por cuanto las acciones serán asumidas por el Proyecto de Inversión No. 1196  Fortalecimiento al Mejoramiento de La Infraestructura Física. Traslada recursos por $3.976.000.000, para este proyecto a sus metas 1 y 2. Mediante memorandos 3-2016-13853 de 2016-06-07 y 3-2016-13854 de 2016-06-07, La Dirección Administrativa y Financiera, informó el seguimiento a la meta 4 de que No se ejecutaron recursos presupuestales y los mismos serán trasladados al proyecto de inversión 1196 así como se trasladan la magnitud fñisica. Es importante mencionar que esta meta tuvo en el primer periodo suspensión de recursos por 80%. RESERVAS (a 31/05/2016): Reservas presupuestales 2015, ejecutadas por valor de $ $1.087.723.337, que equivale al 86% del total por valor de $ $1.259.310.549."/>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5"/>
    <s v="Implementar El Piga 100 Porcentaje  Los Programas Ambientales Establecidos En El Plan Institucional De Gestión Ambiental Piga 2012 ¿ 2016."/>
    <n v="1"/>
    <s v="Suma"/>
    <n v="1"/>
    <s v="En ejecucion"/>
    <n v="1"/>
    <n v="0"/>
    <n v="0"/>
    <n v="0"/>
    <n v="25"/>
    <n v="25"/>
    <n v="100"/>
    <n v="25"/>
    <n v="23.28"/>
    <n v="93.12"/>
    <n v="26.72"/>
    <n v="25"/>
    <n v="93.56"/>
    <n v="26.72"/>
    <n v="12.08"/>
    <n v="45.21"/>
    <n v="100"/>
    <n v="85.36"/>
    <n v="85.36"/>
    <n v="0"/>
    <n v="0"/>
    <n v="0"/>
    <n v="33747612"/>
    <n v="33747612"/>
    <n v="100"/>
    <n v="26800000"/>
    <n v="24957481"/>
    <n v="93.13"/>
    <n v="80000000"/>
    <n v="74976870"/>
    <n v="93.73"/>
    <n v="77000000"/>
    <n v="9304656"/>
    <n v="12.08"/>
    <n v="217547612"/>
    <n v="142986619"/>
    <n v="65.73"/>
    <s v="VIGENCIA (a 31/05/2016): Esta meta NO continúa su ejecución en el nuevo Plan de Desarrollo Bogotá Mejor para Todos, por cuanto las acciones serán asumidas por el Proyecto de Inversión No. 1195  Fortalecimiento del Sistema Integrado de Gestión y  de la Capacidad Institucional. Traslada recursos por $ 67.695.344, para este proyecto a su meta 2, así como la magnitud. Mediante memorandos 3-2016-13853 de 2016-06-07 y 3-2016-13854 de 2016-06-07, La Dirección Administrativa y Financiera, informó el seguimiento al Proyecto de Inversión así: Recursos ejecutados por $9.304.656 que equivalen al 12.08% en las siguientes contrataciones: Adición 1 y Prórroga 1 al contrato 118 del 2015, con  MARÍA CATALINA SÁENZ HIGUERA, prestación de servicios profesionales de un (1) abogado con conocimientos especializados en derecho ambiental. Contrato 27 del 18-04-2016 con AMBIENTE Y SOLUCIONES SAS: Prestación del servicio de recolección, manejo, transporte y disposición final de los residuos peligrosos - tóneres, luminarias y envases contaminados Adición 2 y prórroga al contrato 62 de 2015 con AREAS VERDES LTDA, Contratar la prestación del servicio de mantenimiento de material vegetal. Es importante mencionar que esta meta tuvo en el primer periodo suspensión de recursos por 40%.  RESERVAS (a 31/05/2016): Reservas presupuestales 2015, ejecutadas por valor de $ 26727633, que equivale al 96% del total por valor de $ 27.912.038."/>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6"/>
    <s v="Adquirir 16 Und Vehiculos Por Reposicion Para El  Ejercicio De La Funcion De Vigilancia Y Control A La Gestion Del Control Fiscal"/>
    <n v="1"/>
    <s v="Suma"/>
    <n v="1"/>
    <s v="En ejecucion"/>
    <n v="1"/>
    <n v="0"/>
    <n v="0"/>
    <n v="0"/>
    <n v="0"/>
    <n v="0"/>
    <n v="0"/>
    <n v="10"/>
    <n v="10"/>
    <n v="100"/>
    <n v="0"/>
    <n v="0"/>
    <n v="0"/>
    <n v="6"/>
    <n v="0"/>
    <n v="0"/>
    <n v="16"/>
    <n v="10"/>
    <n v="62.5"/>
    <n v="0"/>
    <n v="0"/>
    <n v="0"/>
    <n v="0"/>
    <n v="0"/>
    <n v="0"/>
    <n v="679963612"/>
    <n v="679963612"/>
    <n v="100"/>
    <n v="0"/>
    <n v="0"/>
    <n v="0"/>
    <n v="450000000"/>
    <n v="0"/>
    <n v="0"/>
    <n v="1129963612"/>
    <n v="679963612"/>
    <n v="60.18"/>
    <s v="VIGENCIA (a 31/05/2016): Esta meta NO continúa su ejecución en el nuevo Plan de Desarrollo Bogotá Mejor  para Todos, por cuanto las acciones serán asumidas por el Proyecto de Inversión No. 1196  Fortalecimiento al Mejoramiento de La Infraestructura Física. Traslada recursos por $450.000.000, para este proyecto a su meta 2. Mediante memorandos 3-2016-13853 de 2016-06-07 y 3-2016-13854 de 2016-06-07, La Dirección Administrativa y Financiera, informó el seguimiento a esta meta que No se ejecutaron recursos presupuestales y en su totalidad serán trasladados al proyecto de inversión 1196. Es importante mencionar que esta meta tuvo en el primer periodo suspensión de recursos por 100%."/>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7"/>
    <s v="Organizacion 2000 Metros Lineales De Los Fondos Documentales Del Archivo Central De La Contraloria De Bogotá (Identificacion, Organización, Clasificación Y Depuración)"/>
    <n v="1"/>
    <s v="Suma"/>
    <n v="1"/>
    <s v="En ejecucion"/>
    <n v="1"/>
    <n v="0"/>
    <n v="0"/>
    <n v="0"/>
    <n v="0"/>
    <n v="0"/>
    <n v="0"/>
    <n v="0"/>
    <n v="0"/>
    <n v="0"/>
    <n v="1960"/>
    <n v="1960"/>
    <n v="100"/>
    <n v="40"/>
    <n v="40"/>
    <n v="100"/>
    <n v="2000"/>
    <n v="2000"/>
    <n v="100"/>
    <n v="0"/>
    <n v="0"/>
    <n v="0"/>
    <n v="0"/>
    <n v="0"/>
    <n v="0"/>
    <n v="0"/>
    <n v="0"/>
    <n v="0"/>
    <n v="285160000"/>
    <n v="281436400"/>
    <n v="98.7"/>
    <n v="300000000"/>
    <n v="184400000"/>
    <n v="61.47"/>
    <n v="585160000"/>
    <n v="465836400"/>
    <n v="79.61"/>
    <s v="VIGENCIA (a 31/05/2016): El Proyecto 776 NO continúa su ejecución en el nuevo Plan de Desarrollo Bogotá Mejor para Todos, por cuanto las acciones serán asumidas por el Proyecto de Inversión No. 1195  Fortalecimiento del Sistema Integrado de Gestión y  de la Capacidad Institucional. Traslada recursos por $ 115.600.000, para este proyecto a su meta 3. Mediante memorandos 3-2016-13853 de 2016-06-07 y 3-2016-13854 de 2016-06-07, La Dirección Administrativa y Financiera, informó el seguimiento a esta meta Recursos ejecutados por $184.400.000 que equivalen al 61.47% en los siguientes contratos de prestación de servicios para apoyo a la gestión documental: Contrato 9 del 18-02-2016, con CÉSAR GERMÁN ESPINOSA MONTAÑA Contrato 30 del 29-04-2016 con CECILIA CHÁVEZ ROMERO Contrato 25 del 05 de abril de 2015 con IGNACIO MANUEL EPINAYU PUSHAINA Contrato 7 del 17-02-2016 con NASLY JANETH CASTRO CAMARGO Contrato 16 del 26-02-2016 con ANYI TATIANA FORERO MARTIN Contrato 10 del 18-02-2016 con LUZ HELENA BUITRAGO FRANCO Contrato 17 del 29-02-2016 con GINNA MARCELA BONILLA Contrato 23 del 01-04-2016 con HILDA MARÍA BARRAGÁN APONTE Contrato 20 del 10-03-2016 con HEDDER ALEJANDRO VALLEJO FRANCO Contrato 6 del 17-02-2016 con ERIKA VIVIANA GARZÓN ZAMORA. Es importante mencionar que esta meta tuvo en el primer periodo suspensión de recursos por 20%.  RESERVAS (a 31/05/2016): Reservas presupuestales 2015, ejecutadas por valor de $ 62.635.360, que equivale al 99.99% del total."/>
  </r>
  <r>
    <n v="939427977"/>
    <n v="4"/>
    <x v="0"/>
    <s v="BH"/>
    <n v="2016"/>
    <s v="31/05/2016 (Terminado)"/>
    <s v="Pesos corrientes"/>
    <n v="2"/>
    <s v="Ultima Version Oficial"/>
    <n v="235"/>
    <s v="Contraloría Distrital"/>
    <s v="CD"/>
    <n v="98"/>
    <s v="Otras entidades distritales"/>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76"/>
    <s v="Fortalecimiento de la capacidad institucional para un control fiscal efectivo y transparente"/>
    <n v="63"/>
    <n v="8"/>
    <s v="Implementar Nicsp 100 Porcentaje Implementación Del Nuevo Marco Normativo Contable Bajo Normas Internacionales De Contabilidad Del Sector Público - Nicsp"/>
    <n v="1"/>
    <s v="Suma"/>
    <n v="1"/>
    <s v="En ejecucion"/>
    <n v="1"/>
    <n v="0"/>
    <n v="0"/>
    <n v="0"/>
    <n v="0"/>
    <n v="0"/>
    <n v="0"/>
    <n v="0"/>
    <n v="0"/>
    <n v="0"/>
    <n v="0"/>
    <n v="0"/>
    <n v="0"/>
    <n v="100"/>
    <n v="32"/>
    <n v="32"/>
    <n v="100"/>
    <n v="32"/>
    <n v="32"/>
    <n v="0"/>
    <n v="0"/>
    <n v="0"/>
    <n v="0"/>
    <n v="0"/>
    <n v="0"/>
    <n v="0"/>
    <n v="0"/>
    <n v="0"/>
    <n v="0"/>
    <n v="0"/>
    <n v="0"/>
    <n v="300000000"/>
    <n v="96000000"/>
    <n v="32"/>
    <n v="300000000"/>
    <n v="96000000"/>
    <n v="32"/>
    <s v="VIGENCIA (a 31/05/2016): El Proyecto 776 NO continúa su ejecución en el nuevo Plan de Desarrollo Bogotá Mejor para Todos, por cuanto las acciones serán asumidas por el Proyecto de Inversión No. 1195  Fortalecimiento del Sistema Integrado de Gestión y  de la Capacidad Institucional. Traslada recursos por $ 204.000.000, para este proyecto a su meta 4, así como la magnitud. Mediante memorandos 3-2016-13853 de 2016-06-07 y 3-2016-13854 de 2016-06-07, La Dirección Administrativa y Financiera, informó el seguimiento a esta meta Recursos ejecutados por $96.000.000 que equivalen al 32% en los siguientes contratos de prestación de servicios: Contrato suscrito No. 37 de 23 de mayo de 2016 y No. 38 de 23 de mayo de 2016, para Asesoria y acompañamiento en la adopción de marco conceptual para la preparación y presentación de información financiera y las normas para el reconocimiento, medición, revelación y presentación de los hechos económicos."/>
  </r>
  <r>
    <n v="939427977"/>
    <n v="4"/>
    <x v="0"/>
    <s v="BH"/>
    <n v="2016"/>
    <s v="31/05/2016 (Terminado)"/>
    <s v="Pesos corrientes"/>
    <n v="2"/>
    <s v="Ultima Version Oficial"/>
    <n v="240"/>
    <s v="Lotería de Bogotá"/>
    <s v="LB"/>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4"/>
    <s v="Generación de recursos para la salud pública"/>
    <n v="100"/>
    <n v="1"/>
    <s v="Realizar 4 Estrategias Administrativas Y Comerciales Para Generar Recursos Al Sector Salud"/>
    <n v="1"/>
    <s v="Suma"/>
    <n v="1"/>
    <s v="En ejecucion"/>
    <n v="1"/>
    <n v="1"/>
    <n v="1"/>
    <n v="100"/>
    <n v="1"/>
    <n v="1"/>
    <n v="100"/>
    <n v="0"/>
    <n v="0"/>
    <n v="0"/>
    <n v="1"/>
    <n v="1"/>
    <n v="100"/>
    <n v="1"/>
    <n v="0"/>
    <n v="0"/>
    <n v="4"/>
    <n v="3"/>
    <n v="75"/>
    <n v="400000000"/>
    <n v="271845937"/>
    <n v="67.959999999999994"/>
    <n v="363306400"/>
    <n v="363306400"/>
    <n v="100"/>
    <n v="0"/>
    <n v="0"/>
    <n v="0"/>
    <n v="65000000"/>
    <n v="65000000"/>
    <n v="100"/>
    <n v="50000000"/>
    <n v="0"/>
    <n v="0"/>
    <n v="878306400"/>
    <n v="700152337"/>
    <n v="79.72"/>
    <s v="VIGENCIA (a 31/05/2016): De acuerdo con la Circular No.001 de 2016, no hubo ejecucion de esta meta RESERVAS (a 31/05/2016): De acuerdo con la Circular No.001 de 2016, no hubo ejecucion de esta meta"/>
  </r>
  <r>
    <n v="939427977"/>
    <n v="4"/>
    <x v="0"/>
    <s v="BH"/>
    <n v="2016"/>
    <s v="31/05/2016 (Terminado)"/>
    <s v="Pesos corrientes"/>
    <n v="2"/>
    <s v="Ultima Version Oficial"/>
    <n v="240"/>
    <s v="Lotería de Bogotá"/>
    <s v="LB"/>
    <n v="87"/>
    <s v="Sector Hacienda"/>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4"/>
    <s v="Generación de recursos para la salud pública"/>
    <n v="100"/>
    <n v="2"/>
    <s v="Realizar 5 Acciones De Mejoramiento De La Capacidad Operativa De La Entidad"/>
    <n v="1"/>
    <s v="Suma"/>
    <n v="1"/>
    <s v="En ejecucion"/>
    <n v="1"/>
    <n v="1"/>
    <n v="1"/>
    <n v="100"/>
    <n v="1"/>
    <n v="1"/>
    <n v="100"/>
    <n v="1"/>
    <n v="1"/>
    <n v="100"/>
    <n v="1"/>
    <n v="1"/>
    <n v="100"/>
    <n v="1"/>
    <n v="0.25"/>
    <n v="25"/>
    <n v="5"/>
    <n v="4.25"/>
    <n v="85"/>
    <n v="544902565"/>
    <n v="369718213"/>
    <n v="67.849999999999994"/>
    <n v="342012415"/>
    <n v="216270258"/>
    <n v="63.23"/>
    <n v="496742426"/>
    <n v="491606804"/>
    <n v="98.97"/>
    <n v="357130000"/>
    <n v="323857747"/>
    <n v="90.68"/>
    <n v="343594000"/>
    <n v="48829930"/>
    <n v="14.21"/>
    <n v="2084381406"/>
    <n v="1450282952"/>
    <n v="69.58"/>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22"/>
    <s v="Fortalecer 1 Sistema De Emisión Para Duplicar La Capacidad De Almacenamiento Y Operacion Del Servidor De Emision"/>
    <n v="2"/>
    <s v="Constante"/>
    <n v="4"/>
    <s v="Finalizada - No continua"/>
    <n v="1"/>
    <n v="1"/>
    <n v="0"/>
    <n v="0"/>
    <n v="0"/>
    <n v="0"/>
    <n v="0"/>
    <n v="0"/>
    <n v="0"/>
    <n v="0"/>
    <n v="0"/>
    <n v="0"/>
    <n v="0"/>
    <n v="0"/>
    <n v="0"/>
    <n v="0"/>
    <s v="N/A"/>
    <s v="N/A"/>
    <s v="N/A"/>
    <n v="210000000"/>
    <n v="0"/>
    <n v="0"/>
    <n v="0"/>
    <n v="0"/>
    <n v="0"/>
    <n v="0"/>
    <n v="0"/>
    <n v="0"/>
    <n v="0"/>
    <n v="0"/>
    <n v="0"/>
    <n v="0"/>
    <n v="0"/>
    <n v="0"/>
    <n v="210000000"/>
    <n v="0"/>
    <n v="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27"/>
    <s v="Tener Un Maximo De 12 Horas De Señal Fuera Del Aire A Causa De Problemas Tecnicos Internos"/>
    <n v="4"/>
    <s v="Decreciente"/>
    <n v="2"/>
    <s v="Suspendida"/>
    <n v="1"/>
    <n v="20"/>
    <n v="11"/>
    <n v="181.82"/>
    <n v="12"/>
    <n v="0.97"/>
    <n v="1237.1099999999999"/>
    <n v="0"/>
    <n v="0"/>
    <n v="0"/>
    <n v="0"/>
    <n v="0"/>
    <n v="0"/>
    <n v="0"/>
    <n v="0"/>
    <n v="0"/>
    <s v="N/A"/>
    <s v="N/A"/>
    <s v="N/A"/>
    <n v="10000000"/>
    <n v="0"/>
    <n v="0"/>
    <n v="170480897"/>
    <n v="114279720"/>
    <n v="67.03"/>
    <n v="0"/>
    <n v="0"/>
    <n v="0"/>
    <n v="0"/>
    <n v="0"/>
    <n v="0"/>
    <n v="0"/>
    <n v="0"/>
    <n v="0"/>
    <n v="180480897"/>
    <n v="114279720"/>
    <n v="63.32"/>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28"/>
    <s v="Realizar El Mantenimiento Preventivo De 3 Estaciones De Transmision De Canal Capital"/>
    <n v="1"/>
    <s v="Suma"/>
    <n v="3"/>
    <s v="Finalizada por cumplimiento"/>
    <n v="1"/>
    <n v="3"/>
    <n v="0"/>
    <n v="0"/>
    <n v="3"/>
    <n v="3"/>
    <n v="100"/>
    <n v="0"/>
    <n v="0"/>
    <n v="0"/>
    <n v="0"/>
    <n v="0"/>
    <n v="0"/>
    <n v="0"/>
    <n v="0"/>
    <n v="0"/>
    <n v="3"/>
    <n v="3"/>
    <n v="100"/>
    <n v="80000000"/>
    <n v="0"/>
    <n v="0"/>
    <n v="151595200"/>
    <n v="151595200"/>
    <n v="100"/>
    <n v="0"/>
    <n v="0"/>
    <n v="0"/>
    <n v="0"/>
    <n v="0"/>
    <n v="0"/>
    <n v="0"/>
    <n v="0"/>
    <n v="0"/>
    <n v="231595200"/>
    <n v="151595200"/>
    <n v="65.459999999999994"/>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0"/>
    <s v="Adquirir 1 Servidor De Almacenamiento Post Produccion Para Compartir Material Y Optimizar Los Procesos De Edicion No Lineal De Forma Colaborativa"/>
    <n v="1"/>
    <s v="Suma"/>
    <n v="3"/>
    <s v="Finalizada por cumplimiento"/>
    <n v="1"/>
    <n v="0"/>
    <n v="0"/>
    <n v="0"/>
    <n v="1"/>
    <n v="1"/>
    <n v="100"/>
    <n v="0"/>
    <n v="0"/>
    <n v="0"/>
    <n v="0"/>
    <n v="0"/>
    <n v="0"/>
    <n v="0"/>
    <n v="0"/>
    <n v="0"/>
    <n v="1"/>
    <n v="1"/>
    <n v="100"/>
    <n v="0"/>
    <n v="0"/>
    <n v="0"/>
    <n v="507302300"/>
    <n v="507302300"/>
    <n v="100"/>
    <n v="0"/>
    <n v="0"/>
    <n v="0"/>
    <n v="0"/>
    <n v="0"/>
    <n v="0"/>
    <n v="0"/>
    <n v="0"/>
    <n v="0"/>
    <n v="507302300"/>
    <n v="507302300"/>
    <n v="10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1"/>
    <s v="Adquirir 8 Estaciones De Edicion Para La Ampliacion De La Capacidad Del Area De Post Produccion Del Canal"/>
    <n v="1"/>
    <s v="Suma"/>
    <n v="3"/>
    <s v="Finalizada por cumplimiento"/>
    <n v="1"/>
    <n v="0"/>
    <n v="0"/>
    <n v="0"/>
    <n v="8"/>
    <n v="8"/>
    <n v="100"/>
    <n v="0"/>
    <n v="0"/>
    <n v="0"/>
    <n v="0"/>
    <n v="0"/>
    <n v="0"/>
    <n v="0"/>
    <n v="0"/>
    <n v="0"/>
    <n v="8"/>
    <n v="8"/>
    <n v="100"/>
    <n v="0"/>
    <n v="0"/>
    <n v="0"/>
    <n v="253442600"/>
    <n v="253442600"/>
    <n v="100"/>
    <n v="0"/>
    <n v="0"/>
    <n v="0"/>
    <n v="0"/>
    <n v="0"/>
    <n v="0"/>
    <n v="0"/>
    <n v="0"/>
    <n v="0"/>
    <n v="253442600"/>
    <n v="253442600"/>
    <n v="10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2"/>
    <s v="Adquirir 1 Sistema De Recepcion Satelital Y Via Web Para Las Diferentes Señales De Contribucion De Los Programas Que Integran La Parrilla De Programacion En Las Franjas Del Canal"/>
    <n v="1"/>
    <s v="Suma"/>
    <n v="3"/>
    <s v="Finalizada por cumplimiento"/>
    <n v="1"/>
    <n v="0"/>
    <n v="0"/>
    <n v="0"/>
    <n v="1"/>
    <n v="1"/>
    <n v="100"/>
    <n v="0"/>
    <n v="0"/>
    <n v="0"/>
    <n v="0"/>
    <n v="0"/>
    <n v="0"/>
    <n v="0"/>
    <n v="0"/>
    <n v="0"/>
    <n v="1"/>
    <n v="1"/>
    <n v="100"/>
    <n v="0"/>
    <n v="0"/>
    <n v="0"/>
    <n v="78578706"/>
    <n v="78578706"/>
    <n v="100"/>
    <n v="0"/>
    <n v="0"/>
    <n v="0"/>
    <n v="0"/>
    <n v="0"/>
    <n v="0"/>
    <n v="0"/>
    <n v="0"/>
    <n v="0"/>
    <n v="78578706"/>
    <n v="78578706"/>
    <n v="10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3"/>
    <s v="Adquirir 1 Plataforma De Archivo Filmico Digital De Formas Que Se Conserve La Memoria Del Canal Y Este Disponible Para Apoya Las Diferentes Producciones Y Soporte La Distribucion De Ontenidos Audiovisuales A Traves De Plataformas Web Integradas Con Las Diferentes Herramientas De Tecnologias De La Informacion Y Redes Socicales"/>
    <n v="1"/>
    <s v="Suma"/>
    <n v="3"/>
    <s v="Finalizada por cumplimiento"/>
    <n v="1"/>
    <n v="0"/>
    <n v="0"/>
    <n v="0"/>
    <n v="1"/>
    <n v="1"/>
    <n v="100"/>
    <n v="0"/>
    <n v="0"/>
    <n v="0"/>
    <n v="0"/>
    <n v="0"/>
    <n v="0"/>
    <n v="0"/>
    <n v="0"/>
    <n v="0"/>
    <n v="1"/>
    <n v="1"/>
    <n v="100"/>
    <n v="0"/>
    <n v="0"/>
    <n v="0"/>
    <n v="387329918"/>
    <n v="387329918"/>
    <n v="100"/>
    <n v="0"/>
    <n v="0"/>
    <n v="0"/>
    <n v="0"/>
    <n v="0"/>
    <n v="0"/>
    <n v="0"/>
    <n v="0"/>
    <n v="0"/>
    <n v="387329918"/>
    <n v="387329918"/>
    <n v="10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4"/>
    <s v="Adquirir 2 Camaras De Produccion Para La Realizacion De Programas, Compatibles Con Los Formatos De Edicion En Post Produccion"/>
    <n v="1"/>
    <s v="Suma"/>
    <n v="3"/>
    <s v="Finalizada por cumplimiento"/>
    <n v="1"/>
    <n v="5"/>
    <n v="0"/>
    <n v="0"/>
    <n v="2"/>
    <n v="2"/>
    <n v="100"/>
    <n v="0"/>
    <n v="0"/>
    <n v="0"/>
    <n v="0"/>
    <n v="0"/>
    <n v="0"/>
    <n v="0"/>
    <n v="0"/>
    <n v="0"/>
    <n v="2"/>
    <n v="2"/>
    <n v="100"/>
    <n v="200000000"/>
    <n v="0"/>
    <n v="0"/>
    <n v="115480552"/>
    <n v="115480552"/>
    <n v="100"/>
    <n v="0"/>
    <n v="0"/>
    <n v="0"/>
    <n v="0"/>
    <n v="0"/>
    <n v="0"/>
    <n v="0"/>
    <n v="0"/>
    <n v="0"/>
    <n v="315480552"/>
    <n v="115480552"/>
    <n v="36.6"/>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5"/>
    <s v="Remplazar 1 Sistema De Transmision De Manjui"/>
    <n v="1"/>
    <s v="Suma"/>
    <n v="4"/>
    <s v="Finalizada - No continua"/>
    <n v="1"/>
    <n v="0"/>
    <n v="0"/>
    <n v="0"/>
    <n v="0"/>
    <n v="0"/>
    <n v="0"/>
    <n v="0"/>
    <n v="0"/>
    <n v="0"/>
    <n v="0"/>
    <n v="0"/>
    <n v="0"/>
    <n v="0"/>
    <n v="0"/>
    <n v="0"/>
    <n v="1"/>
    <n v="0"/>
    <n v="0"/>
    <n v="0"/>
    <n v="0"/>
    <n v="0"/>
    <n v="0"/>
    <n v="0"/>
    <n v="0"/>
    <n v="0"/>
    <n v="0"/>
    <n v="0"/>
    <n v="0"/>
    <n v="0"/>
    <n v="0"/>
    <n v="0"/>
    <n v="0"/>
    <n v="0"/>
    <n v="0"/>
    <n v="0"/>
    <n v="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6"/>
    <s v="Fortalecer 1 Unidad Movil Con Equipos Que Permitan Incrementar La Calidad De Las Producciones Del Canal Acorde Con Los Actuales Formatos De La Industria"/>
    <n v="1"/>
    <s v="Suma"/>
    <n v="3"/>
    <s v="Finalizada por cumplimiento"/>
    <n v="1"/>
    <n v="0"/>
    <n v="0"/>
    <n v="0"/>
    <n v="0.6"/>
    <n v="0.6"/>
    <n v="100"/>
    <n v="0.4"/>
    <n v="0.4"/>
    <n v="100"/>
    <n v="0"/>
    <n v="0"/>
    <n v="0"/>
    <n v="0"/>
    <n v="0"/>
    <n v="0"/>
    <n v="1"/>
    <n v="1"/>
    <n v="100"/>
    <n v="0"/>
    <n v="0"/>
    <n v="0"/>
    <n v="477616087"/>
    <n v="477616087"/>
    <n v="100"/>
    <n v="2516502646"/>
    <n v="2490431465"/>
    <n v="98.96"/>
    <n v="0"/>
    <n v="0"/>
    <n v="0"/>
    <n v="0"/>
    <n v="0"/>
    <n v="0"/>
    <n v="2994118733"/>
    <n v="2968047552"/>
    <n v="99.13"/>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37"/>
    <s v="Fortalecer 1 Infraestructura De Postproduccion Mediante Sistemas Digitales"/>
    <n v="2"/>
    <s v="Constante"/>
    <n v="3"/>
    <s v="Finalizada por cumplimiento"/>
    <n v="1"/>
    <n v="0"/>
    <n v="0"/>
    <n v="0"/>
    <n v="1"/>
    <n v="1"/>
    <n v="100"/>
    <n v="0"/>
    <n v="0"/>
    <n v="0"/>
    <n v="0"/>
    <n v="0"/>
    <n v="0"/>
    <n v="0"/>
    <n v="0"/>
    <n v="0"/>
    <s v="N/A"/>
    <s v="N/A"/>
    <s v="N/A"/>
    <n v="0"/>
    <n v="0"/>
    <n v="0"/>
    <n v="943836640"/>
    <n v="932787640"/>
    <n v="98.83"/>
    <n v="0"/>
    <n v="0"/>
    <n v="0"/>
    <n v="0"/>
    <n v="0"/>
    <n v="0"/>
    <n v="0"/>
    <n v="0"/>
    <n v="0"/>
    <n v="943836640"/>
    <n v="932787640"/>
    <n v="98.83"/>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6"/>
    <s v="Desarrollo de la infraestructura técnica para la producción, emisión y transmisión del canal de TV"/>
    <n v="244"/>
    <n v="42"/>
    <s v="Implementar Un 80 Porciento El Plan De Renovación Tecnológica, Que Permita Fortalecer La Operación En Producción, Postproducción, Emisión Y Transmisión De La Señal De Televisión Del Canal Capital"/>
    <n v="3"/>
    <s v="Creciente"/>
    <n v="1"/>
    <s v="En ejecucion"/>
    <n v="1"/>
    <n v="0"/>
    <n v="0"/>
    <n v="0"/>
    <n v="0"/>
    <n v="0"/>
    <n v="0"/>
    <n v="55"/>
    <n v="55"/>
    <n v="100"/>
    <n v="75"/>
    <n v="75"/>
    <n v="100"/>
    <n v="80"/>
    <n v="0"/>
    <n v="0"/>
    <s v="N/A"/>
    <s v="N/A"/>
    <s v="N/A"/>
    <n v="0"/>
    <n v="0"/>
    <n v="0"/>
    <n v="0"/>
    <n v="0"/>
    <n v="0"/>
    <n v="1196437321"/>
    <n v="1196437320"/>
    <n v="100"/>
    <n v="2976975857"/>
    <n v="2974454658"/>
    <n v="99.92"/>
    <n v="2000000000"/>
    <n v="0"/>
    <n v="0"/>
    <n v="6173413178"/>
    <n v="4170891978"/>
    <n v="67.56"/>
    <s v="VIGENCIA (a 31/05/2016): En el periodo reportado, no se presentó ejecución de recursos. Se tiene proyectado para el segundo semestre."/>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1"/>
    <s v="Emitir Minimo 339 Horas De Programacion De Analisis De Los Temas Mas Importantes Del Pais Tales Como Proceso De Paz, Politicos Y Socioculturales"/>
    <n v="1"/>
    <s v="Suma"/>
    <n v="4"/>
    <s v="Finalizada - No continua"/>
    <n v="1"/>
    <n v="120"/>
    <n v="339"/>
    <n v="282.5"/>
    <n v="0"/>
    <n v="0"/>
    <n v="0"/>
    <n v="0"/>
    <n v="0"/>
    <n v="0"/>
    <n v="0"/>
    <n v="0"/>
    <n v="0"/>
    <n v="0"/>
    <n v="0"/>
    <n v="0"/>
    <n v="339"/>
    <n v="339"/>
    <n v="100"/>
    <n v="314591289"/>
    <n v="0"/>
    <n v="0"/>
    <n v="0"/>
    <n v="0"/>
    <n v="0"/>
    <n v="0"/>
    <n v="0"/>
    <n v="0"/>
    <n v="0"/>
    <n v="0"/>
    <n v="0"/>
    <n v="0"/>
    <n v="0"/>
    <n v="0"/>
    <n v="314591289"/>
    <n v="0"/>
    <n v="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2"/>
    <s v="Emitir Minimo 295 Horas De Programacion Que Busque Hacer Memoria De Los Eventos Mas Importantes De Colombia Y Latinoamerica"/>
    <n v="1"/>
    <s v="Suma"/>
    <n v="3"/>
    <s v="Finalizada por cumplimiento"/>
    <n v="1"/>
    <n v="170"/>
    <n v="287"/>
    <n v="168.82"/>
    <n v="115"/>
    <n v="8"/>
    <n v="6.96"/>
    <n v="0"/>
    <n v="0"/>
    <n v="0"/>
    <n v="0"/>
    <n v="0"/>
    <n v="0"/>
    <n v="0"/>
    <n v="0"/>
    <n v="0"/>
    <n v="295"/>
    <n v="295"/>
    <n v="100"/>
    <n v="440000000"/>
    <n v="0"/>
    <n v="0"/>
    <n v="1069961747"/>
    <n v="964502304"/>
    <n v="90.14"/>
    <n v="0"/>
    <n v="0"/>
    <n v="0"/>
    <n v="0"/>
    <n v="0"/>
    <n v="0"/>
    <n v="0"/>
    <n v="0"/>
    <n v="0"/>
    <n v="1509961747"/>
    <n v="964502304"/>
    <n v="63.88"/>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3"/>
    <s v="Emitir Minimo 214.5 Horas De Programacionn Incluyente Dando Espacios A Las Minorias"/>
    <n v="1"/>
    <s v="Suma"/>
    <n v="3"/>
    <s v="Finalizada por cumplimiento"/>
    <n v="1"/>
    <n v="185"/>
    <n v="182"/>
    <n v="98.38"/>
    <n v="33"/>
    <n v="32.5"/>
    <n v="98.48"/>
    <n v="0"/>
    <n v="0"/>
    <n v="0"/>
    <n v="0"/>
    <n v="0"/>
    <n v="0"/>
    <n v="0"/>
    <n v="0"/>
    <n v="0"/>
    <n v="214.5"/>
    <n v="214.5"/>
    <n v="100"/>
    <n v="440000000"/>
    <n v="0"/>
    <n v="0"/>
    <n v="920625000"/>
    <n v="797875000"/>
    <n v="86.67"/>
    <n v="0"/>
    <n v="0"/>
    <n v="0"/>
    <n v="0"/>
    <n v="0"/>
    <n v="0"/>
    <n v="0"/>
    <n v="0"/>
    <n v="0"/>
    <n v="1360625000"/>
    <n v="797875000"/>
    <n v="58.64"/>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4"/>
    <s v="Fomentar La Participacion De 23 Colectivos Audiovisuales Alternativos"/>
    <n v="1"/>
    <s v="Suma"/>
    <n v="3"/>
    <s v="Finalizada por cumplimiento"/>
    <n v="1"/>
    <n v="50"/>
    <n v="23"/>
    <n v="46"/>
    <n v="0"/>
    <n v="0"/>
    <n v="0"/>
    <n v="0"/>
    <n v="0"/>
    <n v="0"/>
    <n v="0"/>
    <n v="0"/>
    <n v="0"/>
    <n v="0"/>
    <n v="0"/>
    <n v="0"/>
    <n v="23"/>
    <n v="23"/>
    <n v="100"/>
    <n v="15000000"/>
    <n v="0"/>
    <n v="0"/>
    <n v="0"/>
    <n v="0"/>
    <n v="0"/>
    <n v="0"/>
    <n v="0"/>
    <n v="0"/>
    <n v="0"/>
    <n v="0"/>
    <n v="0"/>
    <n v="0"/>
    <n v="0"/>
    <n v="0"/>
    <n v="15000000"/>
    <n v="0"/>
    <n v="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5"/>
    <s v="Aumentar En 4.34 Por Ciento La Sintonia De La Audiencia De Canal Capital"/>
    <n v="3"/>
    <s v="Creciente"/>
    <n v="4"/>
    <s v="Finalizada - No continua"/>
    <n v="1"/>
    <n v="0.3"/>
    <n v="0"/>
    <n v="0"/>
    <n v="6"/>
    <n v="4.34"/>
    <n v="72.33"/>
    <n v="0"/>
    <n v="0"/>
    <n v="0"/>
    <n v="0"/>
    <n v="0"/>
    <n v="0"/>
    <n v="0"/>
    <n v="0"/>
    <n v="0"/>
    <s v="N/A"/>
    <s v="N/A"/>
    <s v="N/A"/>
    <n v="20000000"/>
    <n v="0"/>
    <n v="0"/>
    <n v="1132894000"/>
    <n v="1114205045"/>
    <n v="98.35"/>
    <n v="0"/>
    <n v="0"/>
    <n v="0"/>
    <n v="0"/>
    <n v="0"/>
    <n v="0"/>
    <n v="0"/>
    <n v="0"/>
    <n v="0"/>
    <n v="1152894000"/>
    <n v="1114205045"/>
    <n v="96.64"/>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6"/>
    <s v="Emitir Minimo 1262 Horas De Programacion Infantil Y Juvenil Enfocados A Los Jovenes Y Ninos Con Contenidos Culturales, Deportivos Y Artìsticos Que Promuevan Sus Procesos Formativos, Educativos Y De Entretenimiento."/>
    <n v="1"/>
    <s v="Suma"/>
    <n v="3"/>
    <s v="Finalizada por cumplimiento"/>
    <n v="1"/>
    <n v="500"/>
    <n v="514"/>
    <n v="102.8"/>
    <n v="928"/>
    <n v="748"/>
    <n v="80.599999999999994"/>
    <n v="0"/>
    <n v="0"/>
    <n v="0"/>
    <n v="0"/>
    <n v="0"/>
    <n v="0"/>
    <n v="0"/>
    <n v="0"/>
    <n v="0"/>
    <n v="1262"/>
    <n v="1262"/>
    <n v="100"/>
    <n v="1300000000"/>
    <n v="631308316"/>
    <n v="48.56"/>
    <n v="1903762245"/>
    <n v="1903762245"/>
    <n v="100"/>
    <n v="0"/>
    <n v="0"/>
    <n v="0"/>
    <n v="0"/>
    <n v="0"/>
    <n v="0"/>
    <n v="0"/>
    <n v="0"/>
    <n v="0"/>
    <n v="3203762245"/>
    <n v="2535070561"/>
    <n v="79.13"/>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7"/>
    <s v="Utilizar 2 Tècnicas De Divulgaciòn Para Difundir Y Promocionar El Plan De Desarrollo Y Las Politicas Publicas Con El Fin De Llegar A Publicos Masivos Y Especificos Durante La Vigencia 2012"/>
    <n v="1"/>
    <s v="Suma"/>
    <n v="3"/>
    <s v="Finalizada por cumplimiento"/>
    <n v="1"/>
    <n v="2"/>
    <n v="2"/>
    <n v="100"/>
    <n v="0"/>
    <n v="0"/>
    <n v="0"/>
    <n v="0"/>
    <n v="0"/>
    <n v="0"/>
    <n v="0"/>
    <n v="0"/>
    <n v="0"/>
    <n v="0"/>
    <n v="0"/>
    <n v="0"/>
    <n v="2"/>
    <n v="2"/>
    <n v="100"/>
    <n v="100000000"/>
    <n v="36600000"/>
    <n v="36.6"/>
    <n v="0"/>
    <n v="0"/>
    <n v="0"/>
    <n v="0"/>
    <n v="0"/>
    <n v="0"/>
    <n v="0"/>
    <n v="0"/>
    <n v="0"/>
    <n v="0"/>
    <n v="0"/>
    <n v="0"/>
    <n v="100000000"/>
    <n v="36600000"/>
    <n v="36.6"/>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8"/>
    <s v="Realizar 133 Transmisiones De Eventos Artìsticos, Culturales Y Deportivos"/>
    <n v="1"/>
    <s v="Suma"/>
    <n v="3"/>
    <s v="Finalizada por cumplimiento"/>
    <n v="1"/>
    <n v="25"/>
    <n v="76"/>
    <n v="304"/>
    <n v="109"/>
    <n v="57"/>
    <n v="52.29"/>
    <n v="0"/>
    <n v="0"/>
    <n v="0"/>
    <n v="0"/>
    <n v="0"/>
    <n v="0"/>
    <n v="0"/>
    <n v="0"/>
    <n v="0"/>
    <n v="133"/>
    <n v="133"/>
    <n v="100"/>
    <n v="162000000"/>
    <n v="0"/>
    <n v="0"/>
    <n v="153675000"/>
    <n v="104940000"/>
    <n v="68.28"/>
    <n v="0"/>
    <n v="0"/>
    <n v="0"/>
    <n v="0"/>
    <n v="0"/>
    <n v="0"/>
    <n v="0"/>
    <n v="0"/>
    <n v="0"/>
    <n v="315675000"/>
    <n v="104940000"/>
    <n v="33.24"/>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13"/>
    <s v="Apoyar La Participacion De 300 Colectivos Audiovisuales"/>
    <n v="1"/>
    <s v="Suma"/>
    <n v="4"/>
    <s v="Finalizada - No continua"/>
    <n v="1"/>
    <n v="0"/>
    <n v="0"/>
    <n v="0"/>
    <n v="0"/>
    <n v="0"/>
    <n v="0"/>
    <n v="144"/>
    <n v="144"/>
    <n v="100"/>
    <n v="96"/>
    <n v="96"/>
    <n v="100"/>
    <n v="0"/>
    <n v="0"/>
    <n v="0"/>
    <n v="240"/>
    <n v="240"/>
    <n v="100"/>
    <n v="0"/>
    <n v="0"/>
    <n v="0"/>
    <n v="0"/>
    <n v="0"/>
    <n v="0"/>
    <n v="199744444"/>
    <n v="199744444"/>
    <n v="100"/>
    <n v="150811333"/>
    <n v="150811333"/>
    <n v="100"/>
    <n v="0"/>
    <n v="0"/>
    <n v="0"/>
    <n v="350555777"/>
    <n v="350555777"/>
    <n v="100"/>
    <m/>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14"/>
    <s v="Producir 188 Capítulos De Opinión E Información Sobre Los Temas Del Distrito Y El País Para La Parrilla De Programación De Canal Capital."/>
    <n v="1"/>
    <s v="Suma"/>
    <n v="1"/>
    <s v="En ejecucion"/>
    <n v="1"/>
    <n v="0"/>
    <n v="0"/>
    <n v="0"/>
    <n v="0"/>
    <n v="0"/>
    <n v="0"/>
    <n v="88"/>
    <n v="88"/>
    <n v="100"/>
    <n v="87"/>
    <n v="87"/>
    <n v="100"/>
    <n v="13"/>
    <n v="0"/>
    <n v="0"/>
    <n v="188"/>
    <n v="175"/>
    <n v="93.09"/>
    <n v="0"/>
    <n v="0"/>
    <n v="0"/>
    <n v="0"/>
    <n v="0"/>
    <n v="0"/>
    <n v="532357926"/>
    <n v="531150000"/>
    <n v="99.77"/>
    <n v="203487409"/>
    <n v="165716666"/>
    <n v="81.44"/>
    <n v="1121031804"/>
    <n v="512159904"/>
    <n v="45.69"/>
    <n v="1856877139"/>
    <n v="1209026570"/>
    <n v="65.11"/>
    <s v="VIGENCIA (a 31/05/2016): Se contrató la producción y postproducción de los programas con temáticas de opinión e información del Distrito en el nuevo formato"/>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15"/>
    <s v="Producir 47 Capítulos  Capítulos De Programación Que Busquen Recuperar La Memoria De Colombia."/>
    <n v="1"/>
    <s v="Suma"/>
    <n v="1"/>
    <s v="En ejecucion"/>
    <n v="1"/>
    <n v="0"/>
    <n v="0"/>
    <n v="0"/>
    <n v="0"/>
    <n v="0"/>
    <n v="0"/>
    <n v="15"/>
    <n v="15"/>
    <n v="100"/>
    <n v="31"/>
    <n v="31"/>
    <n v="100"/>
    <n v="1"/>
    <n v="0"/>
    <n v="0"/>
    <n v="47"/>
    <n v="46"/>
    <n v="97.87"/>
    <n v="0"/>
    <n v="0"/>
    <n v="0"/>
    <n v="0"/>
    <n v="0"/>
    <n v="0"/>
    <n v="1573550000"/>
    <n v="1547624624"/>
    <n v="98.35"/>
    <n v="1791695366"/>
    <n v="1703818410"/>
    <n v="95.1"/>
    <n v="1071124228"/>
    <n v="782109648"/>
    <n v="73.02"/>
    <n v="4436369594"/>
    <n v="4033552682"/>
    <n v="90.92"/>
    <s v="VIGENCIA (a 31/05/2016): Se contrató la producción y postproducción de los programas con temáticas de paz, reconciliación y que preparen a la ciudadanía para el posconflicto"/>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16"/>
    <s v="Producir 270 Capítulos  Capítulos De Programación Cultural, Educativa Y Orientada A Minorías."/>
    <n v="1"/>
    <s v="Suma"/>
    <n v="1"/>
    <s v="En ejecucion"/>
    <n v="1"/>
    <n v="0"/>
    <n v="0"/>
    <n v="0"/>
    <n v="0"/>
    <n v="0"/>
    <n v="0"/>
    <n v="104"/>
    <n v="104"/>
    <n v="100"/>
    <n v="147"/>
    <n v="147"/>
    <n v="100"/>
    <n v="19"/>
    <n v="18"/>
    <n v="94.74"/>
    <n v="270"/>
    <n v="269"/>
    <n v="99.63"/>
    <n v="0"/>
    <n v="0"/>
    <n v="0"/>
    <n v="0"/>
    <n v="0"/>
    <n v="0"/>
    <n v="858000000"/>
    <n v="858000000"/>
    <n v="100"/>
    <n v="1409976049"/>
    <n v="1409976049"/>
    <n v="100"/>
    <n v="1825044032"/>
    <n v="1003603904"/>
    <n v="54.99"/>
    <n v="4093020081"/>
    <n v="3271579953"/>
    <n v="79.930000000000007"/>
    <s v="VIGENCIA (a 31/05/2016): Para esta meta se contrató la producción y emisión de programas de tipo inclyente para poblaciones en riesgo, entre las que se encuentran los grupos poblacionales LGBTI, afrodescendientes, indígenas, etc. y el programa para la prevención del embarazo temprano"/>
  </r>
  <r>
    <n v="939427977"/>
    <n v="4"/>
    <x v="0"/>
    <s v="BH"/>
    <n v="2016"/>
    <s v="31/05/2016 (Terminado)"/>
    <s v="Pesos corrientes"/>
    <n v="2"/>
    <s v="Ultima Version Oficial"/>
    <n v="260"/>
    <s v="Canal Capital"/>
    <s v="CC"/>
    <n v="93"/>
    <s v="Sector Cultura, recreación y deporte"/>
    <n v="1"/>
    <s v="Una ciudad que supera la segregación y la discriminación: el ser humano en el centro de las preocupaciones del desarrollo"/>
    <n v="8"/>
    <s v="Ejercicio de las libertades culturales y deportivas"/>
    <n v="0"/>
    <s v="NO APLICA"/>
    <n v="0"/>
    <s v="NO APLICA"/>
    <n v="0"/>
    <s v="NO APLICA"/>
    <n v="0"/>
    <s v="NO APLICA"/>
    <n v="0"/>
    <s v="Ejercicio de las libertades culturales y deportivas"/>
    <n v="8"/>
    <s v="Televisión pública para la defensa y promoción de los Derechos Humanos y la cultura de paz"/>
    <n v="60"/>
    <n v="17"/>
    <s v="Producir 230 Capítulos Capítulos De Programación Infantil Y Juvenil Dirigida A Jóvenes, Niños Y Niñas Con Contenidos Culturales, Deportivos Y Artísticos Que Promuevan Sus Procesos Formativos, Educativos Y De Entretenimiento"/>
    <n v="1"/>
    <s v="Suma"/>
    <n v="1"/>
    <s v="En ejecucion"/>
    <n v="1"/>
    <n v="0"/>
    <n v="0"/>
    <n v="0"/>
    <n v="0"/>
    <n v="0"/>
    <n v="0"/>
    <n v="302"/>
    <n v="118"/>
    <n v="39.07"/>
    <n v="87"/>
    <n v="87"/>
    <n v="100"/>
    <n v="25"/>
    <n v="0"/>
    <n v="0"/>
    <n v="230"/>
    <n v="205"/>
    <n v="89.13"/>
    <n v="0"/>
    <n v="0"/>
    <n v="0"/>
    <n v="0"/>
    <n v="0"/>
    <n v="0"/>
    <n v="1724120963"/>
    <n v="1189814894"/>
    <n v="69.010000000000005"/>
    <n v="1044124627"/>
    <n v="1044124627"/>
    <n v="100"/>
    <n v="653429936"/>
    <n v="391420000"/>
    <n v="59.9"/>
    <n v="3421675526"/>
    <n v="2625359521"/>
    <n v="76.73"/>
    <s v="VIGENCIA (a 31/05/2016): Se contrató la producción juvenil de esta meta como estaba proyectado, se encuentra en etapa de producción de programas de educación y cultura dirigido a jóvenes y niños, así como programas de deportes"/>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
    <s v="Adquirir y adecuar una sede para Canal Capital"/>
    <n v="48"/>
    <n v="1"/>
    <s v="Adquirir 1 Sede Del Canal Capital"/>
    <n v="3"/>
    <s v="Creciente"/>
    <n v="1"/>
    <s v="En ejecucion"/>
    <n v="1"/>
    <n v="0"/>
    <n v="0"/>
    <n v="0"/>
    <n v="0"/>
    <n v="0"/>
    <n v="0"/>
    <n v="0.6"/>
    <n v="0"/>
    <n v="0"/>
    <n v="1"/>
    <n v="0.01"/>
    <n v="1"/>
    <n v="0"/>
    <n v="0"/>
    <n v="0"/>
    <s v="N/A"/>
    <s v="N/A"/>
    <s v="N/A"/>
    <n v="0"/>
    <n v="0"/>
    <n v="0"/>
    <n v="0"/>
    <n v="0"/>
    <n v="0"/>
    <n v="4531098539"/>
    <n v="0"/>
    <n v="0"/>
    <n v="9500000000"/>
    <n v="50060000"/>
    <n v="0.53"/>
    <n v="0"/>
    <n v="0"/>
    <n v="0"/>
    <n v="14031098539"/>
    <n v="50060000"/>
    <n v="0.36"/>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9"/>
    <s v="Adquirir y adecuar una sede para Canal Capital"/>
    <n v="48"/>
    <n v="2"/>
    <s v="Adecuar 1 Sede Del Canal Capital"/>
    <n v="1"/>
    <s v="Suma"/>
    <n v="4"/>
    <s v="Finalizada - No continua"/>
    <n v="1"/>
    <n v="0"/>
    <n v="0"/>
    <n v="0"/>
    <n v="0"/>
    <n v="0"/>
    <n v="0"/>
    <n v="1"/>
    <n v="0"/>
    <n v="0"/>
    <n v="0.2"/>
    <n v="0"/>
    <n v="0"/>
    <n v="0"/>
    <n v="0"/>
    <n v="0"/>
    <n v="1"/>
    <n v="0"/>
    <n v="0"/>
    <n v="0"/>
    <n v="0"/>
    <n v="0"/>
    <n v="0"/>
    <n v="0"/>
    <n v="0"/>
    <n v="2000000000"/>
    <n v="0"/>
    <n v="0"/>
    <n v="30000000"/>
    <n v="0"/>
    <n v="0"/>
    <n v="0"/>
    <n v="0"/>
    <n v="0"/>
    <n v="2030000000"/>
    <n v="0"/>
    <n v="0"/>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2"/>
    <s v="Adquirir 70 Equipos De Computo Para Las Areas Misionales Y De Apoyo De La Entidad"/>
    <n v="1"/>
    <s v="Suma"/>
    <n v="1"/>
    <s v="En ejecucion"/>
    <n v="1"/>
    <n v="0"/>
    <n v="0"/>
    <n v="0"/>
    <n v="41"/>
    <n v="41"/>
    <n v="100"/>
    <n v="20"/>
    <n v="20"/>
    <n v="100"/>
    <n v="5"/>
    <n v="5"/>
    <n v="100"/>
    <n v="4"/>
    <n v="4"/>
    <n v="100"/>
    <n v="70"/>
    <n v="70"/>
    <n v="100"/>
    <n v="0"/>
    <n v="0"/>
    <n v="0"/>
    <n v="71711240"/>
    <n v="71711210"/>
    <n v="100"/>
    <n v="40000000"/>
    <n v="34600000"/>
    <n v="86.5"/>
    <n v="18884800"/>
    <n v="18884800"/>
    <n v="100"/>
    <n v="17316000"/>
    <n v="17316000"/>
    <n v="100"/>
    <n v="147912040"/>
    <n v="142512010"/>
    <n v="96.35"/>
    <s v="VIGENCIA (a 31/05/2016): Se adquirieron los 4 equipos que se habían presupuestado, con lo cual la meta para la presente vigencia queda cumplida"/>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3"/>
    <s v="Adquirir 1 Solucion De Hardware Y/O Software Que Automaticen El Proceso De Back Up"/>
    <n v="1"/>
    <s v="Suma"/>
    <n v="3"/>
    <s v="Finalizada por cumplimiento"/>
    <n v="1"/>
    <n v="1"/>
    <n v="1"/>
    <n v="100"/>
    <n v="0"/>
    <n v="0"/>
    <n v="0"/>
    <n v="0"/>
    <n v="0"/>
    <n v="0"/>
    <n v="0"/>
    <n v="0"/>
    <n v="0"/>
    <n v="0"/>
    <n v="0"/>
    <n v="0"/>
    <n v="1"/>
    <n v="1"/>
    <n v="100"/>
    <n v="85000000"/>
    <n v="84968665"/>
    <n v="99.96"/>
    <n v="0"/>
    <n v="0"/>
    <n v="0"/>
    <n v="0"/>
    <n v="0"/>
    <n v="0"/>
    <n v="0"/>
    <n v="0"/>
    <n v="0"/>
    <n v="0"/>
    <n v="0"/>
    <n v="0"/>
    <n v="85000000"/>
    <n v="84968665"/>
    <n v="99.96"/>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4"/>
    <s v="Mejorar 1 Plataforma De La Pagina Web De La Entidad De Acuerdo Al Proyecto De Convergencia, Para Optimizar El Sistema De Informacion Y Comunicacion Publica Transparente, Que Favorezca La Participacion Y Control Ciudadanos"/>
    <n v="2"/>
    <s v="Constante"/>
    <n v="3"/>
    <s v="Finalizada por cumplimiento"/>
    <n v="1"/>
    <n v="1"/>
    <n v="1"/>
    <n v="100"/>
    <n v="1"/>
    <n v="1"/>
    <n v="100"/>
    <n v="0"/>
    <n v="0"/>
    <n v="0"/>
    <n v="0"/>
    <n v="0"/>
    <n v="0"/>
    <n v="0"/>
    <n v="0"/>
    <n v="0"/>
    <s v="N/A"/>
    <s v="N/A"/>
    <s v="N/A"/>
    <n v="229000000"/>
    <n v="228055170"/>
    <n v="99.59"/>
    <n v="41355361"/>
    <n v="39927200"/>
    <n v="96.54"/>
    <n v="0"/>
    <n v="0"/>
    <n v="0"/>
    <n v="0"/>
    <n v="0"/>
    <n v="0"/>
    <n v="0"/>
    <n v="0"/>
    <n v="0"/>
    <n v="270355361"/>
    <n v="267982370"/>
    <n v="99.12"/>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5"/>
    <s v="Adquirir 1 Sistema De Control De Amenazas (Spam, Spyware, Filtrado De Contenidos, Entre Otros), Administraciòn De Recursos De Red Qos"/>
    <n v="1"/>
    <s v="Suma"/>
    <n v="3"/>
    <s v="Finalizada por cumplimiento"/>
    <n v="1"/>
    <n v="1"/>
    <n v="1"/>
    <n v="100"/>
    <n v="0"/>
    <n v="0"/>
    <n v="0"/>
    <n v="0"/>
    <n v="0"/>
    <n v="0"/>
    <n v="0"/>
    <n v="0"/>
    <n v="0"/>
    <n v="0"/>
    <n v="0"/>
    <n v="0"/>
    <n v="1"/>
    <n v="1"/>
    <n v="100"/>
    <n v="20000000"/>
    <n v="15179760"/>
    <n v="75.900000000000006"/>
    <n v="0"/>
    <n v="0"/>
    <n v="0"/>
    <n v="0"/>
    <n v="0"/>
    <n v="0"/>
    <n v="0"/>
    <n v="0"/>
    <n v="0"/>
    <n v="0"/>
    <n v="0"/>
    <n v="0"/>
    <n v="20000000"/>
    <n v="15179760"/>
    <n v="75.900000000000006"/>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6"/>
    <s v="Mejorar 1 Estructura Tecnològica De Servidores, Redes Y Plataformas De Seguridad"/>
    <n v="2"/>
    <s v="Constante"/>
    <n v="3"/>
    <s v="Finalizada por cumplimiento"/>
    <n v="1"/>
    <n v="0"/>
    <n v="0"/>
    <n v="0"/>
    <n v="1"/>
    <n v="1"/>
    <n v="100"/>
    <n v="0"/>
    <n v="0"/>
    <n v="0"/>
    <n v="0"/>
    <n v="0"/>
    <n v="0"/>
    <n v="0"/>
    <n v="0"/>
    <n v="0"/>
    <s v="N/A"/>
    <s v="N/A"/>
    <s v="N/A"/>
    <n v="0"/>
    <n v="0"/>
    <n v="0"/>
    <n v="43258999"/>
    <n v="43258999"/>
    <n v="100"/>
    <n v="0"/>
    <n v="0"/>
    <n v="0"/>
    <n v="0"/>
    <n v="0"/>
    <n v="0"/>
    <n v="0"/>
    <n v="0"/>
    <n v="0"/>
    <n v="43258999"/>
    <n v="43258999"/>
    <n v="100"/>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7"/>
    <s v="Adquirir 1 Sistema De Administracion Centralizado Y Seguro De La Informaciòn"/>
    <n v="1"/>
    <s v="Suma"/>
    <n v="3"/>
    <s v="Finalizada por cumplimiento"/>
    <n v="1"/>
    <n v="0"/>
    <n v="0"/>
    <n v="0"/>
    <n v="1"/>
    <n v="1"/>
    <n v="100"/>
    <n v="0"/>
    <n v="0"/>
    <n v="0"/>
    <n v="0"/>
    <n v="0"/>
    <n v="0"/>
    <n v="0"/>
    <n v="0"/>
    <n v="0"/>
    <n v="1"/>
    <n v="1"/>
    <n v="100"/>
    <n v="0"/>
    <n v="0"/>
    <n v="0"/>
    <n v="66180000"/>
    <n v="66180000"/>
    <n v="100"/>
    <n v="0"/>
    <n v="0"/>
    <n v="0"/>
    <n v="0"/>
    <n v="0"/>
    <n v="0"/>
    <n v="0"/>
    <n v="0"/>
    <n v="0"/>
    <n v="66180000"/>
    <n v="66180000"/>
    <n v="100"/>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8"/>
    <s v="Adquirir 1 Solucion De Seguridad Contra Ataques Informaticos"/>
    <n v="1"/>
    <s v="Suma"/>
    <n v="3"/>
    <s v="Finalizada por cumplimiento"/>
    <n v="1"/>
    <n v="1"/>
    <n v="1"/>
    <n v="100"/>
    <n v="0"/>
    <n v="0"/>
    <n v="0"/>
    <n v="0"/>
    <n v="0"/>
    <n v="0"/>
    <n v="0"/>
    <n v="0"/>
    <n v="0"/>
    <n v="0"/>
    <n v="0"/>
    <n v="0"/>
    <n v="1"/>
    <n v="1"/>
    <n v="100"/>
    <n v="11411800"/>
    <n v="10119840"/>
    <n v="88.69"/>
    <n v="0"/>
    <n v="0"/>
    <n v="0"/>
    <n v="0"/>
    <n v="0"/>
    <n v="0"/>
    <n v="0"/>
    <n v="0"/>
    <n v="0"/>
    <n v="0"/>
    <n v="0"/>
    <n v="0"/>
    <n v="11411800"/>
    <n v="10119840"/>
    <n v="88.68"/>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29"/>
    <s v="Implementar 1 Estrategia De Alta Disponibilidad De Los Sistemas Informaticos"/>
    <n v="2"/>
    <s v="Constante"/>
    <n v="3"/>
    <s v="Finalizada por cumplimiento"/>
    <n v="1"/>
    <n v="0"/>
    <n v="0"/>
    <n v="0"/>
    <n v="1"/>
    <n v="1"/>
    <n v="100"/>
    <n v="0"/>
    <n v="0"/>
    <n v="0"/>
    <n v="0"/>
    <n v="0"/>
    <n v="0"/>
    <n v="0"/>
    <n v="0"/>
    <n v="0"/>
    <s v="N/A"/>
    <s v="N/A"/>
    <s v="N/A"/>
    <n v="0"/>
    <n v="0"/>
    <n v="0"/>
    <n v="55420800"/>
    <n v="55420800"/>
    <n v="100"/>
    <n v="0"/>
    <n v="0"/>
    <n v="0"/>
    <n v="0"/>
    <n v="0"/>
    <n v="0"/>
    <n v="0"/>
    <n v="0"/>
    <n v="0"/>
    <n v="55420800"/>
    <n v="55420800"/>
    <n v="100"/>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0"/>
    <s v="Renovar 14 Dispositivos Tecnológicos Que Apoyan A La Infraestructura Tecnológica De Servidores Y Redes A Soportar Las Actividades Administrativas Y Misionales"/>
    <n v="1"/>
    <s v="Suma"/>
    <n v="1"/>
    <s v="En ejecucion"/>
    <n v="1"/>
    <n v="0"/>
    <n v="0"/>
    <n v="0"/>
    <n v="7"/>
    <n v="7"/>
    <n v="100"/>
    <n v="2"/>
    <n v="4"/>
    <n v="200"/>
    <n v="5"/>
    <n v="0"/>
    <n v="0"/>
    <n v="5"/>
    <n v="0"/>
    <n v="0"/>
    <n v="14"/>
    <n v="11"/>
    <n v="78.569999999999993"/>
    <n v="0"/>
    <n v="0"/>
    <n v="0"/>
    <n v="22072800"/>
    <n v="22072800"/>
    <n v="100"/>
    <n v="10000000"/>
    <n v="8401800"/>
    <n v="84"/>
    <n v="16000000"/>
    <n v="0"/>
    <n v="0"/>
    <n v="16000000"/>
    <n v="0"/>
    <n v="0"/>
    <n v="64072800"/>
    <n v="30474600"/>
    <n v="47.56"/>
    <s v="VIGENCIA (a 31/05/2016): Para ofrecer un mejor servicio de la red inalámbrica de Canal Capital se requiere el cambio de los 5 equipos inalámbricos (sonicwall AP), se solicitaron cotizaciones a varios proveedores pero llegaron pocas y no se llevó a cabo el proyecto"/>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1"/>
    <s v="Incentivar 2 Medios Digitales Para Intercambiar Información Entre La Ciudadanía, La Entidad Y Demás Canales Que Intervengan En La Prestación Del Servicio."/>
    <n v="1"/>
    <s v="Suma"/>
    <n v="3"/>
    <s v="Finalizada por cumplimiento"/>
    <n v="1"/>
    <n v="0"/>
    <n v="0"/>
    <n v="0"/>
    <n v="2"/>
    <n v="2"/>
    <n v="100"/>
    <n v="0"/>
    <n v="0"/>
    <n v="0"/>
    <n v="0"/>
    <n v="0"/>
    <n v="0"/>
    <n v="0"/>
    <n v="0"/>
    <n v="0"/>
    <n v="2"/>
    <n v="2"/>
    <n v="100"/>
    <n v="0"/>
    <n v="0"/>
    <n v="0"/>
    <n v="77846130"/>
    <n v="77684000"/>
    <n v="99.78"/>
    <n v="0"/>
    <n v="0"/>
    <n v="0"/>
    <n v="0"/>
    <n v="0"/>
    <n v="0"/>
    <n v="0"/>
    <n v="0"/>
    <n v="0"/>
    <n v="77846130"/>
    <n v="77684000"/>
    <n v="99.79"/>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4"/>
    <s v="Fortalecer 1 Plataforma  Plataforma Técnológica De Redes, Servidores,  Seguridad Informática Y Planes De Contingencia En Tic´S"/>
    <n v="1"/>
    <s v="Suma"/>
    <n v="1"/>
    <s v="En ejecucion"/>
    <n v="1"/>
    <n v="0"/>
    <n v="0"/>
    <n v="0"/>
    <n v="0"/>
    <n v="0"/>
    <n v="0"/>
    <n v="0.4"/>
    <n v="0.24"/>
    <n v="60"/>
    <n v="0.56000000000000005"/>
    <n v="0.56000000000000005"/>
    <n v="100"/>
    <n v="0.2"/>
    <n v="0.08"/>
    <n v="40"/>
    <n v="1"/>
    <n v="0.88"/>
    <n v="88"/>
    <n v="0"/>
    <n v="0"/>
    <n v="0"/>
    <n v="0"/>
    <n v="0"/>
    <n v="0"/>
    <n v="68200000"/>
    <n v="61318000"/>
    <n v="89.91"/>
    <n v="75837950"/>
    <n v="75837950"/>
    <n v="100"/>
    <n v="41800000"/>
    <n v="15200000"/>
    <n v="36.36"/>
    <n v="185837950"/>
    <n v="152355950"/>
    <n v="81.98"/>
    <s v="VIGENCIA (a 31/05/2016): Se contrató servicios para la administración y el soporte técnico de la infraestructura tecnlógica del Canal, para mejorar la seguridad de la red Corporativa."/>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5"/>
    <s v="Implementar Un 60 Porciento Del Plan Estratégico En Tic´S Petic Relacionado Con Los Sistemas De Información Administrativos Priorizados, Con El Fin De Optimizar Los Recursos Y Mejorar La Gestión Institucional"/>
    <n v="3"/>
    <s v="Creciente"/>
    <n v="1"/>
    <s v="En ejecucion"/>
    <n v="1"/>
    <n v="0"/>
    <n v="0"/>
    <n v="0"/>
    <n v="0"/>
    <n v="0"/>
    <n v="0"/>
    <n v="30"/>
    <n v="20"/>
    <n v="66.67"/>
    <n v="50"/>
    <n v="0"/>
    <n v="0"/>
    <n v="60"/>
    <n v="10"/>
    <n v="16.670000000000002"/>
    <s v="N/A"/>
    <s v="N/A"/>
    <s v="N/A"/>
    <n v="0"/>
    <n v="0"/>
    <n v="0"/>
    <n v="0"/>
    <n v="0"/>
    <n v="0"/>
    <n v="78000000"/>
    <n v="77972880"/>
    <n v="99.96"/>
    <n v="237498428"/>
    <n v="0"/>
    <n v="0"/>
    <n v="950145001"/>
    <n v="0"/>
    <n v="0"/>
    <n v="1265643429"/>
    <n v="77972880"/>
    <n v="6.16"/>
    <s v="VIGENCIA (a 31/05/2016): A pesar que no se implementó un ERP, si se han hecho la renovación de licencias y los contratos de mantenimiento a los aplicativos administrativos"/>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6"/>
    <s v="Implementar 100 Porciento De Los Lineamientos Establecidos En La Política De Gobierno En Linea Sobre Las Plataformas Web De Canal Capital."/>
    <n v="3"/>
    <s v="Creciente"/>
    <n v="1"/>
    <s v="En ejecucion"/>
    <n v="1"/>
    <n v="0"/>
    <n v="0"/>
    <n v="0"/>
    <n v="0"/>
    <n v="0"/>
    <n v="0"/>
    <n v="30"/>
    <n v="30"/>
    <n v="100"/>
    <n v="80"/>
    <n v="80"/>
    <n v="100"/>
    <n v="100"/>
    <n v="70"/>
    <n v="70"/>
    <s v="N/A"/>
    <s v="N/A"/>
    <s v="N/A"/>
    <n v="0"/>
    <n v="0"/>
    <n v="0"/>
    <n v="0"/>
    <n v="0"/>
    <n v="0"/>
    <n v="50000000"/>
    <n v="18000000"/>
    <n v="36"/>
    <n v="11000000"/>
    <n v="11000000"/>
    <n v="100"/>
    <n v="24940000"/>
    <n v="24940000"/>
    <n v="100"/>
    <n v="85940000"/>
    <n v="53940000"/>
    <n v="62.76"/>
    <s v="VIGENCIA (a 31/05/2016): Se contrató los servicios para apoyar la organización, el desarrollo de la estrategia y la elaboración de los proyectos con componente TIC. Se está trabajando en el cumplimiento de GEL en el portal web institucional"/>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7"/>
    <s v="Implementar 100 Porciento El Plan De Gestión De Calidad  En El Marco De La Ntd- Sig 001 - 2011 Y La Norma Técnica Ntcgp 1000"/>
    <n v="1"/>
    <s v="Suma"/>
    <n v="1"/>
    <s v="En ejecucion"/>
    <n v="1"/>
    <n v="0"/>
    <n v="0"/>
    <n v="0"/>
    <n v="0"/>
    <n v="0"/>
    <n v="0"/>
    <n v="30"/>
    <n v="30"/>
    <n v="100"/>
    <n v="60"/>
    <n v="60"/>
    <n v="100"/>
    <n v="10"/>
    <n v="8.75"/>
    <n v="87.5"/>
    <n v="100"/>
    <n v="98.75"/>
    <n v="98.75"/>
    <n v="0"/>
    <n v="0"/>
    <n v="0"/>
    <n v="0"/>
    <n v="0"/>
    <n v="0"/>
    <n v="49950000"/>
    <n v="38750000"/>
    <n v="77.58"/>
    <n v="108333333"/>
    <n v="108333333"/>
    <n v="100"/>
    <n v="90500000"/>
    <n v="69250000"/>
    <n v="76.52"/>
    <n v="248783333"/>
    <n v="216333333"/>
    <n v="86.96"/>
    <s v="VIGENCIA (a 31/05/2016): Este resultado con base en la ponderación a la actualización documental que se realizó en el transcurso acumulado del año 2015 y los avances realizados para el mismo en lo corrido del 2016, a las mesas de trabajo con los diferentes líderes de proceso para revisar y mejorar los procesos institucionales en articulación al Modelo de Operación por procesos Vigente, a la caracterización de los procesos de la entidad, la actualización del mapa de procesos de acuerdo a la revisión del mismo, la socialización del modelo de operación por procesos y el SIG en todas las áreas de la entidad, la formulación de indicadores por procesos y los avances surtidos en la actualización de la matriz y metodología para la gestión del riesgo"/>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8"/>
    <s v="Implementar 70 Porciento El Plan De Gestión Documental En El Marco De La Ntd- Sig 001 - 2011 Y La Ley 594 De 2000"/>
    <n v="1"/>
    <s v="Suma"/>
    <n v="1"/>
    <s v="En ejecucion"/>
    <n v="1"/>
    <n v="0"/>
    <n v="0"/>
    <n v="0"/>
    <n v="0"/>
    <n v="0"/>
    <n v="0"/>
    <n v="0"/>
    <n v="10"/>
    <n v="0"/>
    <n v="40"/>
    <n v="40"/>
    <n v="100"/>
    <n v="20"/>
    <n v="4"/>
    <n v="20"/>
    <n v="70"/>
    <n v="54"/>
    <n v="77.14"/>
    <n v="0"/>
    <n v="0"/>
    <n v="0"/>
    <n v="0"/>
    <n v="0"/>
    <n v="0"/>
    <n v="0"/>
    <n v="11200000"/>
    <n v="0"/>
    <n v="162198423"/>
    <n v="162198423"/>
    <n v="100"/>
    <n v="45000000"/>
    <n v="24000000"/>
    <n v="53.33"/>
    <n v="207198423"/>
    <n v="197398423"/>
    <n v="95.27"/>
    <s v="VIGENCIA (a 31/05/2016): Se incluyó dentro del segundo objetivo específico del borrador del PINAR, ¿Intervenir el fondo documental acumulado FDA de Canal Capital a través de la implementación de la tabla de valoración documental TVD, se formuló el anteproyecto del  Proyecto de adecuación del espacio físico necesario dentro de la entidad para ubicar el archivo central, en desarrollo del objetivo específico No. 5 del borrador del PINAR: ¿Disponer de espacios apropiados para el almacenamiento de los documentos de archivo, teniendo en cuenta la normatividad archivística vigente¿.  Se realizaron los ajustes a la TRD de acuerdo con el concepto emitido por el Archivo de Bogotá. Para  que el Archivo de Bogotá de concepto de viabilidad. Y poder continuar con las siguientes fases: Realizar actualización a la TRD y TVD. Evaluar In situ, es decir, con cada área administrativa. Organizar los archivos de gestión: depurar(quitar elementos metálicos), ordenar cumpliendo con el principio de orden original, foliar, elaborar hojas de control  de expedientes e Inventarios a partir del Formato único de Inventario Documental ¿ FUID"/>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39"/>
    <s v="Implementar 100 Porciento El Sistema De Control Interno En Cumplimiento De La Ley 1474 De 2011, Y La Normatividad Vigente En El Marco De La Norma  Ntd- Sig 001 - 2011"/>
    <n v="1"/>
    <s v="Suma"/>
    <n v="1"/>
    <s v="En ejecucion"/>
    <n v="1"/>
    <n v="0"/>
    <n v="0"/>
    <n v="0"/>
    <n v="0"/>
    <n v="0"/>
    <n v="0"/>
    <n v="30"/>
    <n v="30"/>
    <n v="100"/>
    <n v="50"/>
    <n v="48.68"/>
    <n v="97.36"/>
    <n v="21.32"/>
    <n v="18.53"/>
    <n v="86.91"/>
    <n v="100"/>
    <n v="97.21"/>
    <n v="97.21"/>
    <n v="0"/>
    <n v="0"/>
    <n v="0"/>
    <n v="0"/>
    <n v="0"/>
    <n v="0"/>
    <n v="26250000"/>
    <n v="26250000"/>
    <n v="100"/>
    <n v="135486667"/>
    <n v="135486666"/>
    <n v="100"/>
    <n v="157200000"/>
    <n v="78600000"/>
    <n v="50"/>
    <n v="318936667"/>
    <n v="240336666"/>
    <n v="75.36"/>
    <s v="VIGENCIA (a 31/05/2016): Avances = Se dio inicio a las Auditorías al proceso de Producción de TV y a la Contratación suscrita con recursos de la ANTV 2015, estando pendiente el envío del informe preliminar de la auditoría de Producción. Así mismo se adelantó la etapa de planeación de la Auditoría al Proceso de Diseño y Creación de Contenidos. Verificación de información para: Informe Ejecutivo Anual de Control Interno 2015, Informe de Control Interno Contable 2015, informe semestral cumplimiento de la Dir. 003-2013, Concejo, Cta Mensual, utilización de Software 2015 para la DNDA y los reportes del Decreto 370/2014 (Relación de Causas, Mapa de riesgo y SIG). En Asesoría y Acompañamiento: Formulación y Seguimientos al PAA en el formato de la DDDI, Seguimiento al Plan Anticorrupción y de Atención Al Ciudadano con corte al 30-Abr-2016, seguimiento al Plan de Mejoramiento de la Entidad con corte al 31-dic-2015 y reformulación de las acciones tanto de carácter interno y externo (Contraloría), elaboración del Libro Blanco solicitado por la Alcaldía Mayor, el envío periódico de mensajes de autocontrol y realizado una capacitación sobre Plan de Mejoramiento y la herramienta de seguimiento que utiliza la entidad. Dificultades = Se retrasaron los procesos debido a incumplimiento en la entrega de información por parte de algunos responsables y la inclusión de nuevas actividades en el PAA que requirieron atención, como por ejemplo la respuesta de DP y la elaboración del Libro Blanco para ser entregado a la nueva administración distrital."/>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40"/>
    <s v="Fortalecer 100 Porciento La Gestión Administrativa Y  Los Procesos Transversales Del Canal Capital Orientados A La Lucha Contra La Corrupción Y En Cumplimiento De La Ley 1474 De 2011"/>
    <n v="1"/>
    <s v="Suma"/>
    <n v="4"/>
    <s v="Finalizada - No continua"/>
    <n v="1"/>
    <n v="0"/>
    <n v="0"/>
    <n v="0"/>
    <n v="0"/>
    <n v="0"/>
    <n v="0"/>
    <n v="0"/>
    <n v="0"/>
    <n v="0"/>
    <n v="0"/>
    <n v="0"/>
    <n v="0"/>
    <n v="0"/>
    <n v="0"/>
    <n v="0"/>
    <n v="100"/>
    <n v="0"/>
    <n v="0"/>
    <n v="0"/>
    <n v="0"/>
    <n v="0"/>
    <n v="0"/>
    <n v="0"/>
    <n v="0"/>
    <n v="0"/>
    <n v="0"/>
    <n v="0"/>
    <n v="0"/>
    <n v="0"/>
    <n v="0"/>
    <n v="0"/>
    <n v="0"/>
    <n v="0"/>
    <n v="0"/>
    <n v="0"/>
    <n v="0"/>
    <m/>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41"/>
    <s v="Implementar 60 Porciento Plan De Gestión Ambiental En El Marco De La Ntd- Sig 001 - 2011"/>
    <n v="1"/>
    <s v="Suma"/>
    <n v="1"/>
    <s v="En ejecucion"/>
    <n v="1"/>
    <n v="0"/>
    <n v="0"/>
    <n v="0"/>
    <n v="0"/>
    <n v="0"/>
    <n v="0"/>
    <n v="20"/>
    <n v="20"/>
    <n v="100"/>
    <n v="30"/>
    <n v="30"/>
    <n v="100"/>
    <n v="10"/>
    <n v="4"/>
    <n v="40"/>
    <n v="60"/>
    <n v="54"/>
    <n v="90"/>
    <n v="0"/>
    <n v="0"/>
    <n v="0"/>
    <n v="0"/>
    <n v="0"/>
    <n v="0"/>
    <n v="7500000"/>
    <n v="7500000"/>
    <n v="100"/>
    <n v="33000000"/>
    <n v="33000000"/>
    <n v="100"/>
    <n v="40000000"/>
    <n v="40000000"/>
    <n v="100"/>
    <n v="80500000"/>
    <n v="80500000"/>
    <n v="100"/>
    <s v="VIGENCIA (a 31/05/2016): De acuerdo con la evaluación del periodo 2015 de la Secretaria Distrital de Ambiente realizada en el mes de mayo de 2016, el nivel de implementación del Sistema de Gestión Ambiental va en un 74%. Esta evaluación se hace anualmente y determina el grado en el que se implementó y se mantuvo el Sistema, se evalúan quince (15) componentes de los cuales dos (2) corresponden a planeación del sistema, once (11) a implementación de programas, uno (1) a otras disposiciones y el final a reporte de información solicitada por la autoridad ambiental. De manera general se debe mejorar las fases de planeación respecto a la participación de la alta dirección en el sistema de gestión, las fases de implementación respecto a la formulación de un plan de acción con actividades realizables en el año"/>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42"/>
    <s v="Implementar 60 Porciento Plan De Gestión Para La Seguridad Y Salud Ocupacional  En El Marco De La Ntd- Sig 001 - 2011 Y La Norma Técnica Ohsas 18001"/>
    <n v="1"/>
    <s v="Suma"/>
    <n v="1"/>
    <s v="En ejecucion"/>
    <n v="1"/>
    <n v="0"/>
    <n v="0"/>
    <n v="0"/>
    <n v="0"/>
    <n v="0"/>
    <n v="0"/>
    <n v="0"/>
    <n v="0"/>
    <n v="0"/>
    <n v="40"/>
    <n v="38"/>
    <n v="95"/>
    <n v="22"/>
    <n v="3.66"/>
    <n v="16.64"/>
    <n v="60"/>
    <n v="41.66"/>
    <n v="69.430000000000007"/>
    <n v="0"/>
    <n v="0"/>
    <n v="0"/>
    <n v="0"/>
    <n v="0"/>
    <n v="0"/>
    <n v="0"/>
    <n v="0"/>
    <n v="0"/>
    <n v="44000000"/>
    <n v="44000000"/>
    <n v="100"/>
    <n v="40000000"/>
    <n v="32000000"/>
    <n v="80"/>
    <n v="84000000"/>
    <n v="76000000"/>
    <n v="90.48"/>
    <s v="VIGENCIA (a 31/05/2016): Entre lo más importante realizado en el periodo tenemos las siguientes actividades: Realización de dosimetrías para 11 servidores del Canal Capital. Ajuste de la Autoevaluación del Sistema de Seguridad y Salud en el Trabajo. Capacitación en Consumo de Alcohol y Tabaco. Capacitación en Seguridad y Salud en el Trabajo. Actualización del Normograma del Subsistema de Seguridad y Salud en el Trabajo. Realización del Programa y protección contra caída de alturas. Capacitación de la Brigada de Emergencias. Realización del Tamizaje Cardiovascular a 20 colaboradores. Realización de los exámenes médicos ocupacionales de alturas. Ajuste del Reglamento Interno de Trabajo con lo estipulado en el sistema de seguridad y salud en el trabajo. Realización de la capacitación de curso avanzado de alturas para 29 servidores del Canal."/>
  </r>
  <r>
    <n v="939427977"/>
    <n v="4"/>
    <x v="0"/>
    <s v="BH"/>
    <n v="2016"/>
    <s v="31/05/2016 (Terminado)"/>
    <s v="Pesos corrientes"/>
    <n v="2"/>
    <s v="Ultima Version Oficial"/>
    <n v="260"/>
    <s v="Canal Capital"/>
    <s v="CC"/>
    <n v="93"/>
    <s v="Sector Cultura, recreación y deporte"/>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1"/>
    <s v="Modernización"/>
    <n v="158"/>
    <n v="43"/>
    <s v="Implementar 100 Porciento Plan De Gestión Para La Seguridad De La Información  En El Marco De La Ntd- Sig 001 - 2011 Y La Norma Técnica Iso 27001"/>
    <n v="1"/>
    <s v="Suma"/>
    <n v="1"/>
    <s v="En ejecucion"/>
    <n v="1"/>
    <n v="0"/>
    <n v="0"/>
    <n v="0"/>
    <n v="0"/>
    <n v="0"/>
    <n v="0"/>
    <n v="0"/>
    <n v="0"/>
    <n v="0"/>
    <n v="70"/>
    <n v="70"/>
    <n v="100"/>
    <n v="30"/>
    <n v="12"/>
    <n v="40"/>
    <n v="100"/>
    <n v="82"/>
    <n v="82"/>
    <n v="0"/>
    <n v="0"/>
    <n v="0"/>
    <n v="0"/>
    <n v="0"/>
    <n v="0"/>
    <n v="0"/>
    <n v="0"/>
    <n v="0"/>
    <n v="18746667"/>
    <n v="18746667"/>
    <n v="100"/>
    <n v="38860000"/>
    <n v="38860000"/>
    <n v="100"/>
    <n v="57606667"/>
    <n v="57606667"/>
    <n v="100"/>
    <s v="VIGENCIA (a 31/05/2016): Se continúa con las acciones que permitan la actualización, seguimiento, monitoreo y mantenimiento del Subsistema de Gestión de Seguridad de la Información (SGSI) adoptado en Canal"/>
  </r>
  <r>
    <n v="939427977"/>
    <n v="4"/>
    <x v="0"/>
    <s v="BH"/>
    <n v="2016"/>
    <s v="31/05/2016 (Terminado)"/>
    <s v="Pesos corrientes"/>
    <n v="2"/>
    <s v="Ultima Version Oficial"/>
    <n v="261"/>
    <s v="Metrovivienda"/>
    <s v="METROVIV"/>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7"/>
    <s v="Gestión de suelo"/>
    <n v="164"/>
    <n v="5"/>
    <s v="Gestionar 110 Hectáreas Útiles Para El Desarrollo De Proyectos De Vivienda De Interés Prioritario"/>
    <n v="1"/>
    <s v="Suma"/>
    <n v="1"/>
    <s v="En ejecucion"/>
    <n v="1"/>
    <n v="11.5"/>
    <n v="10.17"/>
    <n v="88.43"/>
    <n v="41.83"/>
    <n v="30.57"/>
    <n v="73.08"/>
    <n v="16.670000000000002"/>
    <n v="20.73"/>
    <n v="124.36"/>
    <n v="27.4"/>
    <n v="2.52"/>
    <n v="9.1999999999999993"/>
    <n v="46.01"/>
    <n v="0"/>
    <n v="0"/>
    <n v="110"/>
    <n v="63.99"/>
    <n v="58.17"/>
    <n v="21799945662"/>
    <n v="8964229404"/>
    <n v="41.12"/>
    <n v="35296630075"/>
    <n v="35026458770"/>
    <n v="99.23"/>
    <n v="50695818035"/>
    <n v="49403019428"/>
    <n v="97.45"/>
    <n v="17339458439"/>
    <n v="5896509200"/>
    <n v="34.01"/>
    <n v="27744833869"/>
    <n v="5525701887"/>
    <n v="19.920000000000002"/>
    <n v="152876686080"/>
    <n v="104815918689"/>
    <n v="68.56"/>
    <s v="VIGENCIA (a 31/05/2016): Durante los primeros 5 meses de 2016 no se reporta avance en la meta"/>
  </r>
  <r>
    <n v="939427977"/>
    <n v="4"/>
    <x v="0"/>
    <s v="BH"/>
    <n v="2016"/>
    <s v="31/05/2016 (Terminado)"/>
    <s v="Pesos corrientes"/>
    <n v="2"/>
    <s v="Ultima Version Oficial"/>
    <n v="261"/>
    <s v="Metrovivienda"/>
    <s v="METROVIV"/>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7"/>
    <s v="Gestión de suelo"/>
    <n v="164"/>
    <n v="6"/>
    <s v="Viabilizar 50 Proyectos Técnica Y Urbanísticamente Para Desarrollo De Vip"/>
    <n v="1"/>
    <s v="Suma"/>
    <n v="1"/>
    <s v="En ejecucion"/>
    <n v="1"/>
    <n v="10"/>
    <n v="11"/>
    <n v="110"/>
    <n v="22"/>
    <n v="19"/>
    <n v="86.36"/>
    <n v="13"/>
    <n v="15"/>
    <n v="115.38"/>
    <n v="3"/>
    <n v="3"/>
    <n v="100"/>
    <n v="3"/>
    <n v="1"/>
    <n v="33.33"/>
    <n v="50"/>
    <n v="49"/>
    <n v="98"/>
    <n v="817706500"/>
    <n v="543334042"/>
    <n v="66.45"/>
    <n v="565075623"/>
    <n v="529403150"/>
    <n v="93.69"/>
    <n v="808926730"/>
    <n v="808926730"/>
    <n v="100"/>
    <n v="1165624717"/>
    <n v="1165624717"/>
    <n v="100"/>
    <n v="410252000"/>
    <n v="406203859"/>
    <n v="99.01"/>
    <n v="3767585570"/>
    <n v="3453492498"/>
    <n v="91.66"/>
    <s v="VIGENCIA (a 31/05/2016): Se viabilizo el proyecto:Engalivá ENUZ-ENSK"/>
  </r>
  <r>
    <n v="939427977"/>
    <n v="4"/>
    <x v="0"/>
    <s v="BH"/>
    <n v="2016"/>
    <s v="31/05/2016 (Terminado)"/>
    <s v="Pesos corrientes"/>
    <n v="2"/>
    <s v="Ultima Version Oficial"/>
    <n v="261"/>
    <s v="Metrovivienda"/>
    <s v="METROVIV"/>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7"/>
    <s v="Gestión de suelo"/>
    <n v="164"/>
    <n v="7"/>
    <s v="Asignar 50 Esquemas Que Viabilicen Proyectos Vip"/>
    <n v="1"/>
    <s v="Suma"/>
    <n v="1"/>
    <s v="En ejecucion"/>
    <n v="1"/>
    <n v="8"/>
    <n v="11"/>
    <n v="137.5"/>
    <n v="22"/>
    <n v="15"/>
    <n v="68.180000000000007"/>
    <n v="13"/>
    <n v="13"/>
    <n v="100"/>
    <n v="11"/>
    <n v="10"/>
    <n v="90.91"/>
    <n v="4"/>
    <n v="0"/>
    <n v="0"/>
    <n v="50"/>
    <n v="49"/>
    <n v="98"/>
    <n v="401471664"/>
    <n v="166187024"/>
    <n v="41.4"/>
    <n v="451286000"/>
    <n v="434486000"/>
    <n v="96.28"/>
    <n v="486151120"/>
    <n v="473385055"/>
    <n v="97.38"/>
    <n v="509345420"/>
    <n v="295616104"/>
    <n v="58.04"/>
    <n v="405745020"/>
    <n v="326680372"/>
    <n v="80.510000000000005"/>
    <n v="2253999224"/>
    <n v="1696354555"/>
    <n v="75.260000000000005"/>
    <s v="VIGENCIA (a 31/05/2016): Se encuentra pendiente por estructurar un Proyecto de la meta de la vigencia del Plan de Desarrollo Bogotá Humana, la DGI se encuetra avanzando en la estructuracion de modelos financieros de proyectos como PP3Q UG1, y la revisión de los nuevos Proyectos. (PP El Consuelo)."/>
  </r>
  <r>
    <n v="939427977"/>
    <n v="4"/>
    <x v="0"/>
    <s v="BH"/>
    <n v="2016"/>
    <s v="31/05/2016 (Terminado)"/>
    <s v="Pesos corrientes"/>
    <n v="2"/>
    <s v="Ultima Version Oficial"/>
    <n v="261"/>
    <s v="Metrovivienda"/>
    <s v="METROVIV"/>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7"/>
    <s v="Gestión de suelo"/>
    <n v="164"/>
    <n v="8"/>
    <s v="Realizar Acompañamiento Social 50 Proyectos En Proceso De Viabilidad Y Factibilidad Para Ejecución Y Operación"/>
    <n v="3"/>
    <s v="Creciente"/>
    <n v="1"/>
    <s v="En ejecucion"/>
    <n v="1"/>
    <n v="10"/>
    <n v="10"/>
    <n v="100"/>
    <n v="31"/>
    <n v="29"/>
    <n v="93.55"/>
    <n v="43"/>
    <n v="38"/>
    <n v="88.37"/>
    <n v="48"/>
    <n v="46"/>
    <n v="95.83"/>
    <n v="50"/>
    <n v="46"/>
    <n v="92"/>
    <s v="N/A"/>
    <s v="N/A"/>
    <s v="N/A"/>
    <n v="286101500"/>
    <n v="286101500"/>
    <n v="100"/>
    <n v="218844220"/>
    <n v="182808220"/>
    <n v="83.54"/>
    <n v="587845316"/>
    <n v="587845316"/>
    <n v="100"/>
    <n v="636330430"/>
    <n v="636330430"/>
    <n v="100"/>
    <n v="149365490"/>
    <n v="76890146"/>
    <n v="51.48"/>
    <n v="1878486956"/>
    <n v="1769975612"/>
    <n v="94.22"/>
    <s v="VIGENCIA (a 31/05/2016): Para el periodo no se realizaron nuevos acompañamientos a los proyectos, el avance de meta se mantiene para la vigencia del 92,00%. El cumplimiento fue sobresaliente (92,00%) del indicador para el periodo  demuestra el compromiso del área de Gestión Social con las metas programáticas de la entidad.  Esto como parte del trabajo de información, sensibilización y formación ciudadana que permanentemente realiza a los proyectos definidos por la entidad y las comunidades en general interesada en recibir mayor información. Como el cumplimiento del indicador es sobresaliente para el trimestre, no se determinan acciones de mejora para el mismo."/>
  </r>
  <r>
    <n v="939427977"/>
    <n v="4"/>
    <x v="0"/>
    <s v="BH"/>
    <n v="2016"/>
    <s v="31/05/2016 (Terminado)"/>
    <s v="Pesos corrientes"/>
    <n v="2"/>
    <s v="Ultima Version Oficial"/>
    <n v="261"/>
    <s v="Metrovivienda"/>
    <s v="METROVIV"/>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7"/>
    <s v="Gestión de suelo"/>
    <n v="164"/>
    <n v="9"/>
    <s v="Realizar 1 Proyecto Intervenciones Urbanas Priorizadas"/>
    <n v="1"/>
    <s v="Suma"/>
    <n v="1"/>
    <s v="En ejecucion"/>
    <n v="1"/>
    <n v="0"/>
    <n v="0"/>
    <n v="0"/>
    <n v="0"/>
    <n v="0"/>
    <n v="0"/>
    <n v="0.9"/>
    <n v="0.2"/>
    <n v="22.22"/>
    <n v="0.8"/>
    <n v="0.69"/>
    <n v="86.25"/>
    <n v="0.11"/>
    <n v="0"/>
    <n v="0"/>
    <n v="1"/>
    <n v="0.89"/>
    <n v="89"/>
    <n v="0"/>
    <n v="0"/>
    <n v="0"/>
    <n v="0"/>
    <n v="0"/>
    <n v="0"/>
    <n v="0"/>
    <n v="0"/>
    <n v="0"/>
    <n v="120000000"/>
    <n v="107110400"/>
    <n v="89.26"/>
    <n v="70000000"/>
    <n v="62898848"/>
    <n v="89.86"/>
    <n v="190000000"/>
    <n v="170009248"/>
    <n v="89.48"/>
    <s v="VIGENCIA (a 31/05/2016): Se esta a a la espera de la expedicion del decreto de adopcion del Plan Parcial Triangulo Bavaria, actividad que no depende de la Empresa"/>
  </r>
  <r>
    <n v="939427977"/>
    <n v="4"/>
    <x v="0"/>
    <s v="BH"/>
    <n v="2016"/>
    <s v="31/05/2016 (Terminado)"/>
    <s v="Pesos corrientes"/>
    <n v="2"/>
    <s v="Ultima Version Oficial"/>
    <n v="261"/>
    <s v="Metrovivienda"/>
    <s v="METROVIV"/>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7"/>
    <s v="Gestión de suelo"/>
    <n v="164"/>
    <n v="10"/>
    <s v="Desarrollar 100 % De Obras De Urbanismo A Proyectos Gestionados"/>
    <n v="2"/>
    <s v="Constante"/>
    <n v="1"/>
    <s v="En ejecucion"/>
    <n v="1"/>
    <n v="0"/>
    <n v="0"/>
    <n v="0"/>
    <n v="0"/>
    <n v="0"/>
    <n v="0"/>
    <n v="100"/>
    <n v="88"/>
    <n v="88"/>
    <n v="100"/>
    <n v="75.25"/>
    <n v="75.25"/>
    <n v="100"/>
    <n v="18"/>
    <n v="18"/>
    <s v="N/A"/>
    <s v="N/A"/>
    <s v="N/A"/>
    <n v="0"/>
    <n v="0"/>
    <n v="0"/>
    <n v="0"/>
    <n v="0"/>
    <n v="0"/>
    <n v="9280706461"/>
    <n v="9280706461"/>
    <n v="100"/>
    <n v="72894170521"/>
    <n v="72894170521"/>
    <n v="100"/>
    <n v="4326762000"/>
    <n v="490001070"/>
    <n v="11.32"/>
    <n v="86501638982"/>
    <n v="82664878052"/>
    <n v="95.56"/>
    <s v="VIGENCIA (a 31/05/2016): La Direccion Tecnica de Obras, Consiguio adelantar las obras de mitigacion del proyecto Usme II Idipron y la obtencion de las licencias del proyecto Usme 1"/>
  </r>
  <r>
    <n v="939427977"/>
    <n v="4"/>
    <x v="0"/>
    <s v="BH"/>
    <n v="2016"/>
    <s v="31/05/2016 (Terminado)"/>
    <s v="Pesos corrientes"/>
    <n v="2"/>
    <s v="Ultima Version Oficial"/>
    <n v="261"/>
    <s v="Metrovivienda"/>
    <s v="METROVIV"/>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
    <s v="Fortalecimiento y desarrollo institucional"/>
    <n v="169"/>
    <n v="15"/>
    <s v="Mantener 1 Certificación Mediante La Mejora Continua Y Consolidación Del Sistema De Gestión De Calidad E Implementar Los Subsistemas De Acuerdo A Los Requerimientos Distrtitales"/>
    <n v="2"/>
    <s v="Constante"/>
    <n v="1"/>
    <s v="En ejecucion"/>
    <n v="1"/>
    <n v="1"/>
    <n v="1"/>
    <n v="100"/>
    <n v="1"/>
    <n v="1"/>
    <n v="100"/>
    <n v="1"/>
    <n v="1"/>
    <n v="100"/>
    <n v="1"/>
    <n v="1"/>
    <n v="100"/>
    <n v="1"/>
    <n v="1"/>
    <n v="100"/>
    <s v="N/A"/>
    <s v="N/A"/>
    <s v="N/A"/>
    <n v="303512500"/>
    <n v="103594333"/>
    <n v="34.130000000000003"/>
    <n v="156292000"/>
    <n v="156292000"/>
    <n v="100"/>
    <n v="178999112"/>
    <n v="178999112"/>
    <n v="100"/>
    <n v="552582160"/>
    <n v="489756452"/>
    <n v="88.63"/>
    <n v="512241000"/>
    <n v="66305545"/>
    <n v="12.95"/>
    <n v="1703626772"/>
    <n v="994947442"/>
    <n v="58.4"/>
    <s v="VIGENCIA (a 31/05/2016): Durante la vigencia la entidad mantuvo la certificacion del sistema de gestion de Calidad con la firma ICONTEC"/>
  </r>
  <r>
    <n v="939427977"/>
    <n v="4"/>
    <x v="0"/>
    <s v="BH"/>
    <n v="2016"/>
    <s v="31/05/2016 (Terminado)"/>
    <s v="Pesos corrientes"/>
    <n v="2"/>
    <s v="Ultima Version Oficial"/>
    <n v="261"/>
    <s v="Metrovivienda"/>
    <s v="METROVIV"/>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
    <s v="Fortalecimiento y desarrollo institucional"/>
    <n v="169"/>
    <n v="16"/>
    <s v="Mantener 100 % Actualizado El Software Y Hardware Y Las Instalaciones Físicas De La Entidad"/>
    <n v="2"/>
    <s v="Constante"/>
    <n v="1"/>
    <s v="En ejecucion"/>
    <n v="1"/>
    <n v="100"/>
    <n v="90"/>
    <n v="90"/>
    <n v="100"/>
    <n v="100"/>
    <n v="100"/>
    <n v="100"/>
    <n v="91"/>
    <n v="91"/>
    <n v="100"/>
    <n v="58"/>
    <n v="58"/>
    <n v="100"/>
    <n v="0"/>
    <n v="0"/>
    <s v="N/A"/>
    <s v="N/A"/>
    <s v="N/A"/>
    <n v="325000000"/>
    <n v="121347140"/>
    <n v="37.340000000000003"/>
    <n v="902586568"/>
    <n v="833094349"/>
    <n v="92.3"/>
    <n v="1147690767"/>
    <n v="1073773996"/>
    <n v="93.56"/>
    <n v="810000000"/>
    <n v="400764589"/>
    <n v="49.48"/>
    <n v="762200000"/>
    <n v="0"/>
    <n v="0"/>
    <n v="3947477335"/>
    <n v="2428980074"/>
    <n v="61.53"/>
    <s v="VIGENCIA (a 31/05/2016): Las actividades de actualizacion del software y hardware y las instalaciones fisicas no se desarrollaron debido al acuerdo de fusion de Metrovivienda y la Empresa de Renovacion Urbana"/>
  </r>
  <r>
    <n v="939427977"/>
    <n v="4"/>
    <x v="0"/>
    <s v="BH"/>
    <n v="2016"/>
    <s v="31/05/2016 (Terminado)"/>
    <s v="Pesos corrientes"/>
    <n v="2"/>
    <s v="Ultima Version Oficial"/>
    <n v="261"/>
    <s v="Metrovivienda"/>
    <s v="METROVIV"/>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14"/>
    <s v="Fortalecimiento y desarrollo institucional"/>
    <n v="169"/>
    <n v="17"/>
    <s v="Fortalecer 100 % La Imágen Institucional Y Optimizar Los Canales De Comunicación Hacía La Comunidad En Temas De Gestión Y Promoción De Suelo"/>
    <n v="2"/>
    <s v="Constante"/>
    <n v="1"/>
    <s v="En ejecucion"/>
    <n v="1"/>
    <n v="100"/>
    <n v="100"/>
    <n v="100"/>
    <n v="100"/>
    <n v="100"/>
    <n v="100"/>
    <n v="100"/>
    <n v="100"/>
    <n v="100"/>
    <n v="100"/>
    <n v="100"/>
    <n v="100"/>
    <n v="100"/>
    <n v="67"/>
    <n v="67"/>
    <s v="N/A"/>
    <s v="N/A"/>
    <s v="N/A"/>
    <n v="471490477"/>
    <n v="291455000"/>
    <n v="61.82"/>
    <n v="420679785"/>
    <n v="403384185"/>
    <n v="95.89"/>
    <n v="897702464"/>
    <n v="897702458"/>
    <n v="100"/>
    <n v="1160200000"/>
    <n v="512377424"/>
    <n v="44.16"/>
    <n v="651269000"/>
    <n v="116841124"/>
    <n v="17.940000000000001"/>
    <n v="3601341726"/>
    <n v="2221760191"/>
    <n v="61.69"/>
    <s v="VIGENCIA (a 31/05/2016): Durante la vigencia se implementaron las estrategias de comunicación interna y externa establecidos en el Plan Operativo de la dependencia"/>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8"/>
    <s v="Gestión del Sistema de Transporte Público Férreo &quot;Metro de Bogotá&quot;"/>
    <n v="24"/>
    <n v="1"/>
    <s v="Ejecutar 100 Porcentaje De Los Recursos Destinados Anualmente A Las Actividades De Gestión Y Desarrollo De La Primera Línea Del Metro"/>
    <n v="2"/>
    <s v="Constante"/>
    <n v="1"/>
    <s v="En ejecucion"/>
    <n v="1"/>
    <n v="0"/>
    <n v="0"/>
    <n v="0"/>
    <n v="0"/>
    <n v="0"/>
    <n v="0"/>
    <n v="0"/>
    <n v="0"/>
    <n v="0"/>
    <n v="100"/>
    <n v="98.92"/>
    <n v="98.92"/>
    <n v="100"/>
    <n v="0.48"/>
    <n v="0.48"/>
    <s v="N/A"/>
    <s v="N/A"/>
    <s v="N/A"/>
    <n v="0"/>
    <n v="0"/>
    <n v="0"/>
    <n v="0"/>
    <n v="0"/>
    <n v="0"/>
    <n v="0"/>
    <n v="0"/>
    <n v="0"/>
    <n v="7500000000"/>
    <n v="7419138103"/>
    <n v="98.92"/>
    <n v="759450838897"/>
    <n v="3670299000"/>
    <n v="0.48"/>
    <n v="766950838897"/>
    <n v="11089437103"/>
    <n v="1.45"/>
    <s v="VIGENCIA (a 31/05/2016): Retrasos y Soluciones : El proyecto Metro está en revisión de estudios y diseños por parte de la Administracion Distrital.  Avances y Logros: TRANSMILENIO S.A. suscribió convenio 112 de 2015 con el IDU para la ejecución física de la PLMB. Es necesario esperar los resultados de la estructuración financiera que se adelanta desde un organismo de la Nación.  Beneficios: No aplica por el estado de avance del proyecto."/>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14"/>
    <s v="Controlar 2956 Vehículos Para La Operación Troncal Y De Alimentación"/>
    <n v="3"/>
    <s v="Creciente"/>
    <n v="1"/>
    <s v="En ejecucion"/>
    <n v="1"/>
    <n v="2060"/>
    <n v="2000"/>
    <n v="97.09"/>
    <n v="2540"/>
    <n v="2348"/>
    <n v="92.44"/>
    <n v="2550"/>
    <n v="2835"/>
    <n v="111.18"/>
    <n v="2915"/>
    <n v="2956"/>
    <n v="101.41"/>
    <n v="2900"/>
    <n v="2900"/>
    <n v="100"/>
    <s v="N/A"/>
    <s v="N/A"/>
    <s v="N/A"/>
    <n v="17042868918"/>
    <n v="15299729893"/>
    <n v="89.77"/>
    <n v="8135459791"/>
    <n v="4380540076"/>
    <n v="53.85"/>
    <n v="14386329642"/>
    <n v="14386329642"/>
    <n v="100"/>
    <n v="13407288175"/>
    <n v="12949361129"/>
    <n v="96.58"/>
    <n v="16579913100"/>
    <n v="16044999901"/>
    <n v="96.77"/>
    <n v="69551859626"/>
    <n v="63060960641"/>
    <n v="90.67"/>
    <s v="VIGENCIA (a 31/05/2016): El reporte para el mes de mayo de 2016, disminuye la cantidad de flota a controlar, teniendo en cuenta que en el transcurso del año 2016 se desvincularon 34 vehículos de alimentación de Coobus y buses en calidad de arriendo de SUMA, Tranzit y Este es mi Bus para un total de 199 buses desvinculados. Así mismo, en el mismo periodo, se vincularon 143 buses alimentadores nuevos con una diferencia de 56 buses.  Retrasos y Soluciones:  1. Demoras en la compra y/o adquisición de flota nueva por parte de los Concesionarios de Operación de alimentación, de acuerdo a los pedido de flota por parte de TMSA. Por lo anterior, TMSA ha autorizado la vinculación de flota usada con el fin de no afectar la prestación del servicio. La flota usada no cuenta con equipos SIRCI por lo tanto esto ha retrasado la migración de los buses y rutas alimentadoras en su totalidad. El control se ha estado haciendo en vía con fuerza operativa. 2. Para la operación Troncal, se sigue utilizando el SAE antiguo el cual tiene un sistema de comunicaciones gestionado por la red TETRA que presenta problemas de encolamiento de información y cuando hay cambio de datos estructurales en los servicios, se presenta la deslocalización de 35% de la flota, que dura entre 15-20 días. 3. El factor de calidad de Recaudo Bogotá en temas de confiabilidad de control no se ha podido medir porque Recaudo Bogotá argumenta que el SAE antiguo no permite hacer la medición de este indicador, en la operación troncal.  4. En las entregas realizadas por parte de Recaudo Bogotá S.A.S. se encontraron diferencias entre el kilometraje reportado con la matriz generada a partir de los datos configurados en la plataforma DatosSAENext y las distancias vigentes en la plataforma DatosSAE2000 utilizada por TRANSMILENIO S.A. A la fecha no se ha llegado no hay una posición oficial por parte de TMSA, sobre cual matriz de distancias se va a utilizar."/>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15"/>
    <s v="Monitorear La Operación Y El Control De 9830 Vehículos Del Sistema Integrado De Transporte Público"/>
    <n v="3"/>
    <s v="Creciente"/>
    <n v="1"/>
    <s v="En ejecucion"/>
    <n v="1"/>
    <n v="1080"/>
    <n v="530"/>
    <n v="49.07"/>
    <n v="9827"/>
    <n v="3195"/>
    <n v="32.51"/>
    <n v="9830"/>
    <n v="6056"/>
    <n v="61.61"/>
    <n v="9830"/>
    <n v="6561"/>
    <n v="66.739999999999995"/>
    <n v="9830"/>
    <n v="6662"/>
    <n v="67.77"/>
    <s v="N/A"/>
    <s v="N/A"/>
    <s v="N/A"/>
    <n v="39915356"/>
    <n v="1"/>
    <n v="0"/>
    <n v="0"/>
    <n v="0"/>
    <n v="0"/>
    <n v="17458465019"/>
    <n v="17458465015"/>
    <n v="100"/>
    <n v="194641196"/>
    <n v="159130583"/>
    <n v="81.760000000000005"/>
    <n v="101006826"/>
    <n v="96226988"/>
    <n v="95.27"/>
    <n v="17794028397"/>
    <n v="17713822587"/>
    <n v="99.55"/>
    <s v="VIGENCIA (a 31/05/2016): Retrasos y Soluciones: Aun no se termina el proceso de implementación por lo cual los concesionarios aún se encuentran en vinculación de vehículos. Adicionalmente, la NO vinculación de la flota por parte de los dos concesionarios (tres zonas de operación) intervenidos por la Superintendencia de Puertos y Transporte - Coobus y Egobus desde mediados del año 2014 y desvinculación total de la flota que tenian vinculada en el mes de mayo de 2015 debido a la falta de operatividad (102 vehículos de Coobus y 93 vehículos de Egobus - Radicados de desvinculación: 2015EE8538, 2015EE8533 y 2015EE8535), afecta consecuentemente el número total de vehículos vinculados al Sistema. Finalmente Faltapor vincular parte de la flota perteneciente al Ascenso Tecnológico Decreto 477 del 2013, por parte de los concesionarios de operación. Adicionalmente existio una reducción de la meta referente al corte pasado debido a que se desvincularon los vehículos que estaban en prestamo entre elos concesionarios Consorcio Express y Este Es Mi Bus.   Avances y/o Logros: Se tiene vinculado el 67,71 % de la flota destinada a monitorear, adicionalmente ya se tienen firmado los Otrosí correspondientes a la flota de Asceso Tecnológico y ya se terminando la vinculaqción de la flota requerida.  Beneficios:   la fecha se vincularon 6662 vehiculos lo anterior debido a que nos encontramos en la implementación gradual del SITP, una vez se culmine con el 100% de la implementación del SITP se monitorean 9,830 vehículos."/>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16"/>
    <s v="Movilizar 90 Por Ciento De Los Viajes Del  Sistema De Transporte Público De Bogotá"/>
    <n v="3"/>
    <s v="Creciente"/>
    <n v="1"/>
    <s v="En ejecucion"/>
    <n v="1"/>
    <n v="33"/>
    <n v="33"/>
    <n v="100"/>
    <n v="70"/>
    <n v="65"/>
    <n v="92.86"/>
    <n v="70"/>
    <n v="69"/>
    <n v="98.57"/>
    <n v="75"/>
    <n v="75"/>
    <n v="100"/>
    <n v="90"/>
    <n v="77"/>
    <n v="85.56"/>
    <s v="N/A"/>
    <s v="N/A"/>
    <s v="N/A"/>
    <n v="6278030410"/>
    <n v="2339393192"/>
    <n v="37.26"/>
    <n v="2390878980"/>
    <n v="1805821739"/>
    <n v="75.53"/>
    <n v="5247306086"/>
    <n v="5242220006"/>
    <n v="99.9"/>
    <n v="14071435734"/>
    <n v="2801713064"/>
    <n v="19.91"/>
    <n v="2727752822"/>
    <n v="1016722947"/>
    <n v="37.270000000000003"/>
    <n v="30715404032"/>
    <n v="13205870948"/>
    <n v="42.99"/>
    <s v="VIGENCIA (a 31/05/2016):  Avances y Logros: A mayo de 2016 se ha realizado el seguimiento y la revisión de patios terminales, estudios de tránsito para patios terminales, se han verificado y ajustado los trazados y los diseños operacionales de las rutas implementadas como parte del proyecto SITP, correspondientes a: 26 servicios troncales, 23 alimentadores, 240 urbanas, 30 complementarias y 16 especiales.   Adicionalmente, conforme en lo establecido en el Decreto 190 de 2015, ¿Por el cual se definen los lineamientos para la finalización de la etapa de transición del transporte público colectivo al SITP, establecida mediante Decreto 156 de 2011 y se dictan otras disposiciones¿ se establecio el esquema de rutas provisionales del SITP con el fin de que se ¿¿garantice la continuidad en la prestación del servicio de transporte público en el Distrito Capital, en condiciones de calidad, seguridad y accesibilidad.¿ En este sentido Las rutas Provisionales del SITP nacen como un mecanismo provisional de operación de la flota de vehículos de transporte público colectivo, bajo una premisa de complementariedad con los servicios del Sistema Integrado de Transporte Público de la ciudad, para lo cual se ha definido un paquete de rutas basado en los actuales trazados de las rutas con permiso de operación del TPC, el cual está bajo la gestión, planeación y control de TRANSMILENIO S.A. En funcióin del Decreto 190 de 2015 a 31 de diciembre de 2015 se han chatarrizado 1.108 vehiculos, lo que ha mejorado la demanda del SITP en la ciudad. y en consecuencia debe existir menor congestión en la movilidad de la ciudad. La implementación de carriles preferenciales adicionales ha mejorado los tiempos de desplazamiento en los sectores donde se implementaron."/>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17"/>
    <s v="Monitorear 1 Sistema De Información Y Comunicaciones Que Garantice La Operación Del Sistema Integrado De Transporte Público"/>
    <n v="2"/>
    <s v="Constante"/>
    <n v="1"/>
    <s v="En ejecucion"/>
    <n v="1"/>
    <n v="1"/>
    <n v="0.96"/>
    <n v="96"/>
    <n v="1"/>
    <n v="1"/>
    <n v="100"/>
    <n v="1"/>
    <n v="1"/>
    <n v="100"/>
    <n v="1"/>
    <n v="1"/>
    <n v="100"/>
    <n v="1"/>
    <n v="1"/>
    <n v="100"/>
    <s v="N/A"/>
    <s v="N/A"/>
    <s v="N/A"/>
    <n v="15639805597"/>
    <n v="8921406395"/>
    <n v="57.04"/>
    <n v="6803038400"/>
    <n v="5858167052"/>
    <n v="86.11"/>
    <n v="4622365123"/>
    <n v="4576431527"/>
    <n v="99.01"/>
    <n v="6436892350"/>
    <n v="6245674616"/>
    <n v="97.03"/>
    <n v="5804861232"/>
    <n v="2491780158"/>
    <n v="42.93"/>
    <n v="39306962702"/>
    <n v="28093459748"/>
    <n v="71.47"/>
    <s v="VIGENCIA (a 31/05/2016): Retrasos y Soluciones :  Con respecto a la comunicaciones de voz y datos de los buses,  este servicio se ha venido prestando a través del concesionario del SIRCI, para el servicio de comunicaciones de voz entre el personal en la via con el centro de control se ha vendido prestando a través de dos servicios. Uno de ellos  con radios Avantel a través del concesionario SIRCI. El otro  através de los radios TETRA a cargo de Transmilenio.  Se estructuró un proceso para la Prestación del servicio de comunicaciones en remplazo de la red TETRA para   apoyo de la operación de la flota  troncal con personal en la vía  el cual se encuentra en proceso de contratacion. Avances y Logros: Se realizó el pago a MINTIC, por el uso de las frecuencias.  Beneficios: Con la estructuración del nuevo sistema de comunicaciones de voz por la modalidad de servicios, se elimina los costos de soporte y mantenimiento de la red TETRA  propiedad de TRANSMILENIO S.A la cual tenia como objetivo principal la trasmisicón de datos de posicionamiento de la flota la cual fue sustituida por el concesionario SIRCI."/>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18"/>
    <s v="Operar 150 Estaciones Del Sistema De Transporte Masivo Transmilenio"/>
    <n v="3"/>
    <s v="Creciente"/>
    <n v="1"/>
    <s v="En ejecucion"/>
    <n v="1"/>
    <n v="139"/>
    <n v="135"/>
    <n v="97.12"/>
    <n v="147"/>
    <n v="147"/>
    <n v="100"/>
    <n v="147"/>
    <n v="147"/>
    <n v="100"/>
    <n v="147"/>
    <n v="147"/>
    <n v="100"/>
    <n v="150"/>
    <n v="147"/>
    <n v="98"/>
    <s v="N/A"/>
    <s v="N/A"/>
    <s v="N/A"/>
    <n v="15483261038"/>
    <n v="14796207836"/>
    <n v="95.56"/>
    <n v="16160715068"/>
    <n v="12440540562"/>
    <n v="76.98"/>
    <n v="16930262351"/>
    <n v="16827308953"/>
    <n v="99.39"/>
    <n v="19847593100"/>
    <n v="19837593100"/>
    <n v="99.95"/>
    <n v="30613762727"/>
    <n v="21741361973"/>
    <n v="71.02"/>
    <n v="99035594284"/>
    <n v="85643012424"/>
    <n v="86.48"/>
    <s v="VIGENCIA (a 31/05/2016): Reversión:  Avances y Logros: Se dieron de baja en el Comité de inventarios 36 buses para ser vendidos a través del intermediario comercial. Se realizó por parte de económica el pago de los impuestos de 2016, de 312 buses y con este documento se procederá a realizar los traspasos de propiedad de los buses que tenga la documentación vigente a la fecha.   Beneficios: Con la venta de los primeros 36 buses, los cuales se procederá a su desnaturalización por parte del intermediario comercial, se realizará la prueba piloto que le permita a TRANSMILENIO conocer de forma concreta el trámite y documentación pertinente para cumplir con este proceso y poder continuar con la desnaturalización de los demás vehículos revertidos. Igualmente nos encontramos en el trámite de la venta  por parte del intermediario comercial  de los bienes muebles, enseres y equipos revertidos.   Servicios Públicos: Avances y Logros: El registro y pago de los servicios públicos de las estaciones y portales avanza con normalidad, sin cortes o reconexiones por moras en este proceso.  Beneficios: Se garantizó el normal funcionamiento y seguridad del Sistema Transmilenio.  Botiquines: Avances y Logros: Firma del contrato N° 170 de 2016, cuyo objeto es &quot; Contratar el suministro de elementos básicos y materiales para dotación de los botiquines y demás elementos médicos para la atención de primeros auxilios&quot; y el contrato 141 de 2016, cuyo objeto es &quot; Contratar una (1) persona que preste los servicios de apoyo a la Gestión de la Entidad, en el desarrollo de las actividades relacionadas con la instalación, dotación, mantenimiento y control de elementos e insumos de botiquines y áreas de primeros auxilios del sistema&quot;.     Beneficios: Cumplimiento Acuerdo 334 de 2008."/>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19"/>
    <s v="Monitorear La Operación Y El Control De 13 Zonas Del Sitp En Su Componente Zonal"/>
    <n v="2"/>
    <s v="Constante"/>
    <n v="1"/>
    <s v="En ejecucion"/>
    <n v="1"/>
    <n v="13"/>
    <n v="10"/>
    <n v="76.92"/>
    <n v="13"/>
    <n v="13"/>
    <n v="100"/>
    <n v="13"/>
    <n v="13"/>
    <n v="100"/>
    <n v="13"/>
    <n v="13"/>
    <n v="100"/>
    <n v="13"/>
    <n v="13"/>
    <n v="100"/>
    <s v="N/A"/>
    <s v="N/A"/>
    <s v="N/A"/>
    <n v="39915000"/>
    <n v="26743800"/>
    <n v="66.98"/>
    <n v="12575868393"/>
    <n v="11171368628"/>
    <n v="88.83"/>
    <n v="646400741"/>
    <n v="643227179"/>
    <n v="99.51"/>
    <n v="18071592943"/>
    <n v="17501301068"/>
    <n v="96.84"/>
    <n v="30567207107"/>
    <n v="29126388350"/>
    <n v="95.29"/>
    <n v="61900984184"/>
    <n v="58469029025"/>
    <n v="94.46"/>
    <s v="VIGENCIA (a 31/05/2016):  Avances y Logros: Para el monitoreo de la operación y el control de las 13 Zonas en el componente Zonal estamos operando  con  7 Centros de Control Zonales operativos que están realizando el monitoreo de la operación en tiempo real de 276 Rutas y se cuenta con  un (1)  Centro de Control Maestro desde donde se realiza la supervisión y apoyo a  la operación con Técnicos Operativos de Supervisión de TRANSMILENIO, adicional a esto contamos con una fuerza operativa en cada uno de los centros de control zonal con supervisores de Interventoría los cuales están realizando la supervisión a la operación del componente zonal, de la misma manera la Dirección de Buses realiza la Interventoría a  la operación del componente zonal Buses urbanos complementarios y especiales a través del contrato 350 de 2015 ejecutado con la firma Consorcio Concesion MIlenio hasta el dia 3 de mayo de 2016 y actualmente a traves del contrato 144 de 2016 ejecutado por la firma JAHV Mc Gregor S.A.S, que al momento cuenta con una fuerza operativa de mas de 308 personas realizando la interventoría Técnica Operativa , asociadas a  los 13 contratos de concesión en las áreas de seguridad, vehículos y operaciones del SITP en su componente zonal."/>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0"/>
    <s v="Realizar 600 Auditorias  De Seguridad Operacional Y Física Al Sistema Transmilenio"/>
    <n v="1"/>
    <s v="Suma"/>
    <n v="1"/>
    <s v="En ejecucion"/>
    <n v="1"/>
    <n v="75"/>
    <n v="37"/>
    <n v="49.33"/>
    <n v="150"/>
    <n v="152"/>
    <n v="101.33"/>
    <n v="150"/>
    <n v="152"/>
    <n v="101.33"/>
    <n v="150"/>
    <n v="150"/>
    <n v="100"/>
    <n v="109"/>
    <n v="63"/>
    <n v="57.8"/>
    <n v="600"/>
    <n v="554"/>
    <n v="92.33"/>
    <n v="29458240"/>
    <n v="1"/>
    <n v="0"/>
    <n v="550000000"/>
    <n v="0"/>
    <n v="0"/>
    <n v="139402507"/>
    <n v="139402507"/>
    <n v="100"/>
    <n v="2279098744"/>
    <n v="1856747947"/>
    <n v="81.47"/>
    <n v="190000000"/>
    <n v="9175600"/>
    <n v="4.83"/>
    <n v="3187959491"/>
    <n v="2005326055"/>
    <n v="62.9"/>
    <s v="VIGENCIA (a 31/05/2016):  Retrasos y Soluciones:  Ninguno. El desarrollo de esta meta no ha tenido variación y se ejecuta lo planeado.  Avances y/o Logros: El desarrollo de esta meta no ha tenido variación y se ejecuta lo planeado.  Beneficios: Controlar aspectos operacionales que pueden configurar accidentes."/>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1"/>
    <s v="Realizar 4057 Auditorias Para La Ejecución De Programas De Seguridad Operacional Y Atención De Emergencia A Los Concesionarios Zonales"/>
    <n v="1"/>
    <s v="Suma"/>
    <n v="1"/>
    <s v="En ejecucion"/>
    <n v="1"/>
    <n v="70"/>
    <n v="540"/>
    <n v="771.43"/>
    <n v="120"/>
    <n v="1617"/>
    <n v="1347.5"/>
    <n v="500"/>
    <n v="500"/>
    <n v="100"/>
    <n v="500"/>
    <n v="500"/>
    <n v="100"/>
    <n v="1370"/>
    <n v="900"/>
    <n v="65.69"/>
    <n v="4057"/>
    <n v="4057"/>
    <n v="100"/>
    <n v="15724000"/>
    <n v="8400000"/>
    <n v="53.44"/>
    <n v="600000000"/>
    <n v="0"/>
    <n v="0"/>
    <n v="75170905"/>
    <n v="8517528"/>
    <n v="11.33"/>
    <n v="261911315"/>
    <n v="54516750"/>
    <n v="20.82"/>
    <n v="178036899"/>
    <n v="67864253"/>
    <n v="38.119999999999997"/>
    <n v="1130843119"/>
    <n v="139298531"/>
    <n v="12.32"/>
    <s v="VIGENCIA (a 31/05/2016): Retrasos y Soluciones :Se ha adelantado el seguimiento operacional en seguridad a los concesionarios acorde con lo esperado, por cuestiones de disponibilidad de pruebas de drogas este tipo de control no se pudo implementar en el período. Se espera a través del nievo contrato de interventoría terminar su estructuración y se inicie con este tipo de controles.   Avances y Logros: Se realizan controles diarios preoperativos de alcoholemia, no permitiendo que un operador bajo efectos del alcohol salga a operar colocando en riesgo la seguridad.  Beneficios: Mantener estándares de operación segura en la prestación del servicio."/>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2"/>
    <s v="Reducir 235529 Toneladas De Gases De Efecto Invernadero (Co2eq) Por Año Por La Operación Del Sistema De Transporte Masivo"/>
    <n v="2"/>
    <s v="Constante"/>
    <n v="1"/>
    <s v="En ejecucion"/>
    <n v="1"/>
    <n v="235529"/>
    <n v="115339"/>
    <n v="48.97"/>
    <n v="235529"/>
    <n v="220504"/>
    <n v="93.62"/>
    <n v="235529"/>
    <n v="49017"/>
    <n v="20.81"/>
    <n v="235529"/>
    <n v="135663"/>
    <n v="57.6"/>
    <n v="235529"/>
    <n v="0"/>
    <n v="0"/>
    <s v="N/A"/>
    <s v="N/A"/>
    <s v="N/A"/>
    <n v="2116077392"/>
    <n v="969989794"/>
    <n v="45.84"/>
    <n v="1248360000"/>
    <n v="994191880"/>
    <n v="79.64"/>
    <n v="777381117"/>
    <n v="746203332"/>
    <n v="95.99"/>
    <n v="519267068"/>
    <n v="467357662"/>
    <n v="90"/>
    <n v="1081899994"/>
    <n v="416234348"/>
    <n v="38.47"/>
    <n v="5742985571"/>
    <n v="3593977016"/>
    <n v="62.58"/>
    <s v="VIGENCIA (a 31/05/2016): META DE REPORTE ANUAL  Retrasos y Soluciones : La certificación del cumplimiento de la meta es anual (durante 2016 se realizará la verificación de la reducción de emisiones correspondiente a 2015).  Avances y Logros: Durante el periodo se ha realizado la revisión de información de eficiencia energética reportada en los informes de desempeño ambiental presentados por los concesionarios de la operación del sistema al Ente Gestor, para verificar la confiabilidad y trazabilidad de los datos reportados. Esta información es uno de los insumos para la estimación de reducción de emisiones del proyecto.  Beneficios: Contribución a la mitigación del cambio climático por la reducción de gases de efecto invernadero generados por la operación del sistema. El proyecto aporta adicionalmente a la reducción de contaminantes locales por la inclusión de tecnologías de bajas emisiones, entre otros."/>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3"/>
    <s v="Ejecutar Anualmente El 100 Por Ciento De Las Actividades Programadas Para La Administración Financiera Del Fondo De Estabilización Tarifaria Del Sitp, Asignadas A La Entidad."/>
    <n v="2"/>
    <s v="Constante"/>
    <n v="1"/>
    <s v="En ejecucion"/>
    <n v="1"/>
    <n v="100"/>
    <n v="100"/>
    <n v="100"/>
    <n v="100"/>
    <n v="100"/>
    <n v="100"/>
    <n v="100"/>
    <n v="100"/>
    <n v="100"/>
    <n v="100"/>
    <n v="100"/>
    <n v="100"/>
    <n v="100"/>
    <n v="41.65"/>
    <n v="41.65"/>
    <s v="N/A"/>
    <s v="N/A"/>
    <s v="N/A"/>
    <n v="115000000000"/>
    <n v="100000000000"/>
    <n v="86.96"/>
    <n v="404872000000"/>
    <n v="404872000000"/>
    <n v="100"/>
    <n v="647800000000"/>
    <n v="647800000000"/>
    <n v="100"/>
    <n v="778213061062"/>
    <n v="717200120530"/>
    <n v="92.16"/>
    <n v="449047000000"/>
    <n v="326691760800"/>
    <n v="72.75"/>
    <n v="2394932061062"/>
    <n v="2196563881330"/>
    <n v="91.72"/>
    <s v="VIGENCIA (a 31/05/2016):  Retrasos y Soluciones : Ninguno  Avances y Logros: Se han realizado oportunamente las actividades de gestión cuyo objetivo es cubrir el diferencial tarifario a través de las transferencias provenientes del Distrito.  Bene"/>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4"/>
    <s v="Beneficiar Mensualmente 199507 Personas En Condición De Discapacidad Con Una Tarifa Preferencial De Acceso Al Sistema Integrado De Transporte Público."/>
    <n v="3"/>
    <s v="Creciente"/>
    <n v="1"/>
    <s v="En ejecucion"/>
    <n v="1"/>
    <n v="188000"/>
    <n v="1177"/>
    <n v="0.63"/>
    <n v="191760"/>
    <n v="8450"/>
    <n v="4.41"/>
    <n v="195595"/>
    <n v="21370"/>
    <n v="10.93"/>
    <n v="199507"/>
    <n v="46097"/>
    <n v="23.11"/>
    <n v="199507"/>
    <n v="56617"/>
    <n v="28.38"/>
    <s v="N/A"/>
    <s v="N/A"/>
    <s v="N/A"/>
    <n v="10488687886"/>
    <n v="1000000000"/>
    <n v="9.5299999999999994"/>
    <n v="45420000000"/>
    <n v="4000000000"/>
    <n v="8.81"/>
    <n v="0"/>
    <n v="0"/>
    <n v="0"/>
    <n v="10000000000"/>
    <n v="10000000000"/>
    <n v="100"/>
    <n v="10000000000"/>
    <n v="8000000000"/>
    <n v="80"/>
    <n v="75908687886"/>
    <n v="23000000000"/>
    <n v="30.3"/>
    <s v="VIGENCIA (a 31/05/2016):  Retrasos y Soluciones : La meta propuesta incluyo usuarios que por su condición de discapacidad no puede utilizar el servicio de transporte público.  Avances y Logros: Se ha atendido a la totalidad de la población en condición de discapacidad que ha solicitado el subsidio  Beneficios: Se ha permitido a la poblacion en condicion de discapacidad acceder al servicio de transporte publico en Bogta, D.C."/>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5"/>
    <s v="Beneficiar 576000 Usuarios Del Sitp De Menor Capacidad De Pago, Acorde Con Lo Reglamentado En El Decreto Distrital 603 De 2013"/>
    <n v="1"/>
    <s v="Suma"/>
    <n v="1"/>
    <s v="En ejecucion"/>
    <n v="1"/>
    <n v="0"/>
    <n v="0"/>
    <n v="0"/>
    <n v="0"/>
    <n v="0"/>
    <n v="0"/>
    <n v="0"/>
    <n v="0"/>
    <n v="0"/>
    <n v="0"/>
    <n v="0"/>
    <n v="0"/>
    <n v="576000"/>
    <n v="450965"/>
    <n v="78.290000000000006"/>
    <n v="576000"/>
    <n v="450965"/>
    <n v="78.290000000000006"/>
    <n v="0"/>
    <n v="0"/>
    <n v="0"/>
    <n v="0"/>
    <n v="0"/>
    <n v="0"/>
    <n v="0"/>
    <n v="0"/>
    <n v="0"/>
    <n v="0"/>
    <n v="0"/>
    <n v="0"/>
    <n v="80000000000"/>
    <n v="44985313400"/>
    <n v="56.23"/>
    <n v="80000000000"/>
    <n v="44985313400"/>
    <n v="56.23"/>
    <s v="VIGENCIA (a 31/05/2016): Retrasos y Soluciones : La meta se viene cumpliendo gradualmente de acuerdo con la demanda.  Avances y Logros:  Se incluyo un incentivo en la tarifa del transporte publico para que personas con menor capacidad de pago puedan accceder al servicio de transporte público.  Beneficios: Inclusion social para que personas de menores estratos se incentiven en la utilizacion del Servicio de transporte público."/>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23"/>
    <s v="Operación y control del sistema de transporte"/>
    <n v="223"/>
    <n v="26"/>
    <s v="Beneficiar 393045 Adultos Mayores Con Una Tarifa Preferencial De Acceso Al Sitp, Según Lo Reglamentado Por La Ley 1171 De 2007 Y El Dec Distrital 356 De 2012"/>
    <n v="1"/>
    <s v="Suma"/>
    <n v="1"/>
    <s v="En ejecucion"/>
    <n v="1"/>
    <n v="0"/>
    <n v="0"/>
    <n v="0"/>
    <n v="0"/>
    <n v="0"/>
    <n v="0"/>
    <n v="0"/>
    <n v="0"/>
    <n v="0"/>
    <n v="0"/>
    <n v="0"/>
    <n v="0"/>
    <n v="393045"/>
    <n v="340670"/>
    <n v="86.67"/>
    <n v="393045"/>
    <n v="340670"/>
    <n v="86.67"/>
    <n v="0"/>
    <n v="0"/>
    <n v="0"/>
    <n v="0"/>
    <n v="0"/>
    <n v="0"/>
    <n v="0"/>
    <n v="0"/>
    <n v="0"/>
    <n v="0"/>
    <n v="0"/>
    <n v="0"/>
    <n v="10953000000"/>
    <n v="2322925800"/>
    <n v="21.21"/>
    <n v="10953000000"/>
    <n v="2322925800"/>
    <n v="21.21"/>
    <s v="VIGENCIA (a 31/05/2016): Retrasos y Soluciones : La meta se viene cumpliendo de acuerdo con la demanda.  Avances y Logros: Se ha atendido a la totalidad a la totalidad de la población adulto mayor que ha solicitado este beneficio para acceder al ervicio de transporte publico Transmilenio.   Beneficios: Se incluyo a personas mayores de 62 años con una tarifa preferencial para la utilizacion del Servicio de transporte publico Transmilenio."/>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51"/>
    <s v="Gestión de infraestructura del transporte público"/>
    <n v="165"/>
    <n v="5"/>
    <s v="Ejecutar Anualmente El 100 Por Ciento De Los Recursos Para La Construcción De Las Troncales Carrera 10 Y Calle 26"/>
    <n v="2"/>
    <s v="Constante"/>
    <n v="1"/>
    <s v="En ejecucion"/>
    <n v="1"/>
    <n v="100"/>
    <n v="21.3"/>
    <n v="21.3"/>
    <n v="100"/>
    <n v="87.75"/>
    <n v="87.75"/>
    <n v="100"/>
    <n v="98.72"/>
    <n v="98.72"/>
    <n v="100"/>
    <n v="95.24"/>
    <n v="95.24"/>
    <n v="100"/>
    <n v="90.8"/>
    <n v="90.8"/>
    <s v="N/A"/>
    <s v="N/A"/>
    <s v="N/A"/>
    <n v="195456066020"/>
    <n v="41536284826"/>
    <n v="21.25"/>
    <n v="559116388753"/>
    <n v="490597000190.85999"/>
    <n v="87.75"/>
    <n v="551282182487"/>
    <n v="544223521077"/>
    <n v="98.72"/>
    <n v="520432074430"/>
    <n v="495675426010.40002"/>
    <n v="95.24"/>
    <n v="258139685820"/>
    <n v="234388236082"/>
    <n v="90.8"/>
    <n v="2084426397510"/>
    <n v="1806420468186.26"/>
    <n v="86.66"/>
    <s v="VIGENCIA (a 31/05/2016): Retrasos y Soluciones: Licencia de construcción del patio de la Calle 26 obtenida. IDU contrató la interventoría para inicio de obras. Pendiente inicio de obras.  Avances y Logros: Se realizó seguimiento permanente al cumplimiento de trámites del Distrito para la entrega de información a la Curaduría 4, para Licencia de Construcción del Patio. Se puede iniciar la construcción de las obras faltantes del patio de Calle 26.  Beneficios: Poner en operación el 100% de la infraestructura troncal de la Fase III"/>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51"/>
    <s v="Gestión de infraestructura del transporte público"/>
    <n v="165"/>
    <n v="8"/>
    <s v="Ejecutar Anualmente El 100 Por Ciento De Los Recursos Destinados Al Apoyo Institucional Necesario Para La Implementación Del Sitp"/>
    <n v="2"/>
    <s v="Constante"/>
    <n v="2"/>
    <s v="Suspendida"/>
    <n v="1"/>
    <n v="100"/>
    <n v="28.4"/>
    <n v="28.4"/>
    <n v="0"/>
    <n v="0"/>
    <n v="0"/>
    <n v="0"/>
    <n v="0"/>
    <n v="0"/>
    <n v="0"/>
    <n v="0"/>
    <n v="0"/>
    <n v="0"/>
    <n v="0"/>
    <n v="0"/>
    <s v="N/A"/>
    <s v="N/A"/>
    <s v="N/A"/>
    <n v="506940861"/>
    <n v="144000000"/>
    <n v="28.41"/>
    <n v="0"/>
    <n v="0"/>
    <n v="0"/>
    <n v="0"/>
    <n v="0"/>
    <n v="0"/>
    <n v="0"/>
    <n v="0"/>
    <n v="0"/>
    <n v="0"/>
    <n v="0"/>
    <n v="0"/>
    <n v="506940861"/>
    <n v="144000000"/>
    <n v="28.41"/>
    <m/>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51"/>
    <s v="Gestión de infraestructura del transporte público"/>
    <n v="165"/>
    <n v="12"/>
    <s v="Ejecutar Anualmente El 100 Por Ciento De Los Recursos Para La Adecuación De La Infraestructura Necesaria Y Obras Complementarias, Para La Puesta En Operación Del Sitp"/>
    <n v="2"/>
    <s v="Constante"/>
    <n v="1"/>
    <s v="En ejecucion"/>
    <n v="1"/>
    <n v="100"/>
    <n v="60.9"/>
    <n v="60.9"/>
    <n v="100"/>
    <n v="20"/>
    <n v="20"/>
    <n v="100"/>
    <n v="48.55"/>
    <n v="48.55"/>
    <n v="100"/>
    <n v="89.71"/>
    <n v="89.71"/>
    <n v="100"/>
    <n v="3.98"/>
    <n v="3.98"/>
    <s v="N/A"/>
    <s v="N/A"/>
    <s v="N/A"/>
    <n v="112520111846"/>
    <n v="68537005924"/>
    <n v="60.91"/>
    <n v="43558216447"/>
    <n v="8711174924"/>
    <n v="20"/>
    <n v="90248763110"/>
    <n v="43819445888.870003"/>
    <n v="48.55"/>
    <n v="208905160904"/>
    <n v="187412757562"/>
    <n v="89.71"/>
    <n v="8189962556"/>
    <n v="325945598"/>
    <n v="3.98"/>
    <n v="463422214863"/>
    <n v="308806329896.87"/>
    <n v="66.64"/>
    <m/>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51"/>
    <s v="Gestión de infraestructura del transporte público"/>
    <n v="165"/>
    <n v="15"/>
    <s v="Ejecutar Anualmente El 100 Por Ciento De Las Actividades De Seguimiento A Los Estudios, Diseños, Construcción Y Mantenimiento De La Infraestructura Asosiada Al Sitp"/>
    <n v="2"/>
    <s v="Constante"/>
    <n v="1"/>
    <s v="En ejecucion"/>
    <n v="1"/>
    <n v="100"/>
    <n v="29.6"/>
    <n v="29.6"/>
    <n v="100"/>
    <n v="64"/>
    <n v="64"/>
    <n v="100"/>
    <n v="100"/>
    <n v="100"/>
    <n v="100"/>
    <n v="100"/>
    <n v="100"/>
    <n v="100"/>
    <n v="42"/>
    <n v="42"/>
    <s v="N/A"/>
    <s v="N/A"/>
    <s v="N/A"/>
    <n v="142148188769"/>
    <n v="42029739378"/>
    <n v="29.57"/>
    <n v="126642259648"/>
    <n v="86385829365"/>
    <n v="68.209999999999994"/>
    <n v="126816866595"/>
    <n v="124554399166"/>
    <n v="98.22"/>
    <n v="53610207975"/>
    <n v="46598230056"/>
    <n v="86.92"/>
    <n v="66135310449"/>
    <n v="241871617"/>
    <n v="0.37"/>
    <n v="515352833436"/>
    <n v="299810069582"/>
    <n v="58.18"/>
    <s v="VIGENCIA (a 31/05/2016): Retrasos y Soluciones:  El IDU debe abrir proceso licitatorio para estudios y diseños del portal Tunal, esto no ha sido realizado antes de la armonización presupuestal. El diseño de puentes peatonales depende de la expedición por parte de SDP de la Reserva vial. La licitación de la troncal Boyacá se encuentra suspendida y en revisión.  Avances y/o Logros: Se adoptó el Plan Maestro de la Troncal Boyacá mediante Resolución 816 de 2015.   Los proyectos priorizados se encuentran así: Calle 6, Interconector NQS Calle 6: en operación. Ampliación portal Tunal: Factibilidad. Pendiente licitación de estudios y diseños. Construcción de puentes peatonales de la Autonorte: En diseño. pendiente resolución de SDP con reserva vial. Cable Ciudad Bolívar: Finalizada etapa de diseño. En pre construcción. Estación Bosa: En operación desde febrero de 2016. Ampliación de estaciones autonorte (Toberín, Calle 127, Calle 146): tiene avance del 93%. Fase III: pendiente inicio de  construcción del  Patio Calle 26. Troncal Boyacá: Licitación suspendida, proceso en revisión por el IDU. Estación Intermedia 1° Mayo: 56% de avance. Se hace seguimiento permanente al mantenimiento de troncales en operación.  Beneficios: Ampliación y mantenimiento de la capacidad operativa de la infraestructura troncal."/>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51"/>
    <s v="Gestión de infraestructura del transporte público"/>
    <n v="165"/>
    <n v="17"/>
    <s v="Ejecutar Anualmente El 100 Por Ciento De Las Actividades De Gestión Y Seguimiento A Los Estudios, Diseños, Construcción Y Mantenimiento De 7 Obras Para La Integración Del Sistema Transmilenio Al Sitp"/>
    <n v="2"/>
    <s v="Constante"/>
    <n v="1"/>
    <s v="En ejecucion"/>
    <n v="1"/>
    <n v="0"/>
    <n v="0"/>
    <n v="0"/>
    <n v="100"/>
    <n v="40"/>
    <n v="40"/>
    <n v="100"/>
    <n v="100"/>
    <n v="100"/>
    <n v="0"/>
    <n v="0"/>
    <n v="0"/>
    <n v="100"/>
    <n v="42"/>
    <n v="42"/>
    <s v="N/A"/>
    <s v="N/A"/>
    <s v="N/A"/>
    <n v="0"/>
    <n v="0"/>
    <n v="0"/>
    <n v="41933000000"/>
    <n v="0"/>
    <n v="0"/>
    <n v="2947476000"/>
    <n v="0"/>
    <n v="0"/>
    <n v="0"/>
    <n v="0"/>
    <n v="0"/>
    <n v="197000000000"/>
    <n v="0"/>
    <n v="0"/>
    <n v="241880476000"/>
    <n v="0"/>
    <n v="0"/>
    <s v="VIGENCIA (a 31/05/2016): Retrasos y Soluciones: En Consejo Directivo del IDU de julio y agosto de 2015 se priorizaron las siguientes obras: Ampliación del Portal Tunal y Puentes peatonales de la Autonorte. El IDU debe abrir proceso licitatorio para estudios y diseños del portal Tunal, esto no ha sido realizado antes de la armonización presupuestal. El diseño de puentes peatonales depende de la expedición por parte de SDP de la Reserva vial. El resto de proyectos de obras de integración quedaron desfinanciados y fueron incluidos para el nuevo Plan de Desarrollo.  Avances y Logros: Los proyectos quedaron incluidos en la propuesta del nuevo plan de desarrollo. En la vigencia 2016 se programaron los estudios y diseños de la ampliación de l portal Tunal y se requiere la reserva vial de los puentes peatonales de la Autonorte para adelantar la gestión predial el presente año.  Beneficios: Mejoras operacionales y de servicio derivadas de la integración de troncales del Sistema TransMilenio."/>
  </r>
  <r>
    <n v="939427977"/>
    <n v="4"/>
    <x v="0"/>
    <s v="BH"/>
    <n v="2016"/>
    <s v="31/05/2016 (Terminado)"/>
    <s v="Pesos corrientes"/>
    <n v="2"/>
    <s v="Ultima Version Oficial"/>
    <n v="262"/>
    <s v="Empresa de Transporte del Tercer Milenio - Transmilenio S.A."/>
    <s v="TMSA"/>
    <n v="95"/>
    <s v="Sector Movilidad"/>
    <n v="2"/>
    <s v="Un territorio que enfrenta el cambio climático y se ordena alrededor del agua"/>
    <n v="19"/>
    <s v="Movilidad Humana"/>
    <n v="0"/>
    <s v="NO APLICA"/>
    <n v="0"/>
    <s v="NO APLICA"/>
    <n v="0"/>
    <s v="NO APLICA"/>
    <n v="0"/>
    <s v="NO APLICA"/>
    <n v="0"/>
    <s v="Movilidad Humana"/>
    <n v="7251"/>
    <s v="Gestión de infraestructura del transporte público"/>
    <n v="165"/>
    <n v="18"/>
    <s v="Ejecutar Anualmente El 100 Por Ciento De Los Recursos Para La  Construcción De La Troncal Avenida Boyacá"/>
    <n v="2"/>
    <s v="Constante"/>
    <n v="1"/>
    <s v="En ejecucion"/>
    <n v="1"/>
    <n v="0"/>
    <n v="0"/>
    <n v="0"/>
    <n v="100"/>
    <n v="0"/>
    <n v="0"/>
    <n v="100"/>
    <n v="100"/>
    <n v="100"/>
    <n v="100"/>
    <n v="0"/>
    <n v="0"/>
    <n v="100"/>
    <n v="0"/>
    <n v="0"/>
    <s v="N/A"/>
    <s v="N/A"/>
    <s v="N/A"/>
    <n v="0"/>
    <n v="0"/>
    <n v="0"/>
    <n v="1"/>
    <n v="0"/>
    <n v="0"/>
    <n v="12278689000"/>
    <n v="12278689000"/>
    <n v="100"/>
    <n v="891174919679"/>
    <n v="0"/>
    <n v="0"/>
    <n v="1154783000000"/>
    <n v="0"/>
    <n v="0"/>
    <n v="2058236608680"/>
    <n v="12278689000"/>
    <n v="0.6"/>
    <s v="VIGENCIA (a 31/05/2016): Retrasos y Soluciones: Para la vigencia 2015, se asignaron recursos para esta para la construcción de la troncal Boyacá fueron utilizados para iniciar el proceso licitatorio de obras por parte del IDU. El proceso fue suspendido en enero de 2016 para revisión.  Avances y/o Logros: El IDU abrió proceso licitatorio de la Troncal Boyacá. En Consejo Directivo del IDU de julio y agosto de 2015 se priorizaron las siguientes obras: Troncal Boyacá por etapas. 1. Sin traslado de tubo de Tibitoc de Calle 39Sur a Calle 12 y 54% de las estaciones. 2. Construcción troncal en  Calle 39Sur a Calle 12 y 46% de las estaciones. Se adoptó el Plan Maestro de la Troncal Boyacá mediante Resolución 816 de 2015. El proceso quedó suspendido para revisión.  Beneficios:  Mejoramiento de la cobertura del servicio troncal cubriendo el occidente de la ciudad de norte a sur y conectando por el centro y otras troncales con conexiones operacionales"/>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1"/>
    <s v="Informar A 3000000 Usuarios Actuales Y/O Potenciales, Incluyendo Agentes Del Sistema Al Año, Sobre El Uso Adecuado Del Sistema Integrado De Transporte Público - Sitp, Sus Normas Y Novedades Operacionales."/>
    <n v="2"/>
    <s v="Constante"/>
    <n v="3"/>
    <s v="Finalizada por cumplimiento"/>
    <n v="1"/>
    <n v="3000000"/>
    <n v="7161500"/>
    <n v="238.72"/>
    <n v="3000000"/>
    <n v="5784540"/>
    <n v="192.82"/>
    <n v="3000000"/>
    <n v="6667228"/>
    <n v="222.24"/>
    <n v="0"/>
    <n v="0"/>
    <n v="0"/>
    <n v="0"/>
    <n v="0"/>
    <n v="0"/>
    <s v="N/A"/>
    <s v="N/A"/>
    <s v="N/A"/>
    <n v="8762032307"/>
    <n v="3020869922"/>
    <n v="34.479999999999997"/>
    <n v="13991685553"/>
    <n v="13905667700"/>
    <n v="99.39"/>
    <n v="10491176426"/>
    <n v="10342434431"/>
    <n v="98.58"/>
    <n v="0"/>
    <n v="0"/>
    <n v="0"/>
    <n v="0"/>
    <n v="0"/>
    <n v="0"/>
    <n v="33244894286"/>
    <n v="27268972053"/>
    <n v="82.02"/>
    <m/>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2"/>
    <s v="Capacitar 30000 Usuarios Actuales Y/O Potenciales Al Año, En El Uso Adecuado Del Sistema De Transporte Público De Bogotá ¿ Sitp Y Sobre Las Normas Básicas De Convivencia Al Desarrollar La Actividad De Desplazarse"/>
    <n v="2"/>
    <s v="Constante"/>
    <n v="3"/>
    <s v="Finalizada por cumplimiento"/>
    <n v="1"/>
    <n v="30000"/>
    <n v="55777"/>
    <n v="185.92"/>
    <n v="30000"/>
    <n v="127651"/>
    <n v="425.5"/>
    <n v="30000"/>
    <n v="77735"/>
    <n v="259.12"/>
    <n v="0"/>
    <n v="0"/>
    <n v="0"/>
    <n v="0"/>
    <n v="0"/>
    <n v="0"/>
    <s v="N/A"/>
    <s v="N/A"/>
    <s v="N/A"/>
    <n v="1"/>
    <n v="1"/>
    <n v="0"/>
    <n v="367989632"/>
    <n v="367989632"/>
    <n v="100"/>
    <n v="0"/>
    <n v="0"/>
    <n v="0"/>
    <n v="0"/>
    <n v="0"/>
    <n v="0"/>
    <n v="0"/>
    <n v="0"/>
    <n v="0"/>
    <n v="367989633"/>
    <n v="367989633"/>
    <n v="100"/>
    <m/>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3"/>
    <s v="Realizar 3 Campañas De Cultura Ciudadana Al Año, Con El Propósito De Reforzar Las Normas Establecidas En El Manual De Usuario Del Sistema De Transporte Público De Bogotá ¿ Sitp Y De Sensibilizar A Los Usuarios Actuales Y Potenciales Sobre Aspectos Relacionados Con La Seguridad Vial"/>
    <n v="2"/>
    <s v="Constante"/>
    <n v="3"/>
    <s v="Finalizada por cumplimiento"/>
    <n v="1"/>
    <n v="3"/>
    <n v="2"/>
    <n v="66.67"/>
    <n v="3"/>
    <n v="6"/>
    <n v="200"/>
    <n v="3"/>
    <n v="7"/>
    <n v="233.33"/>
    <n v="0"/>
    <n v="0"/>
    <n v="0"/>
    <n v="0"/>
    <n v="0"/>
    <n v="0"/>
    <s v="N/A"/>
    <s v="N/A"/>
    <s v="N/A"/>
    <n v="1"/>
    <n v="1"/>
    <n v="0"/>
    <n v="0"/>
    <n v="0"/>
    <n v="0"/>
    <n v="400000000"/>
    <n v="0"/>
    <n v="0"/>
    <n v="0"/>
    <n v="0"/>
    <n v="0"/>
    <n v="0"/>
    <n v="0"/>
    <n v="0"/>
    <n v="400000001"/>
    <n v="1"/>
    <n v="0"/>
    <m/>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4"/>
    <s v="Informar 5800000 Usuarios Actuales Y Potenciales Al Año, A Través De Diferentes Herramientas De Comunicación Virtual Definidas En La Estrategia 2.0."/>
    <n v="2"/>
    <s v="Constante"/>
    <n v="3"/>
    <s v="Finalizada por cumplimiento"/>
    <n v="1"/>
    <n v="2900000"/>
    <n v="4828096"/>
    <n v="166.49"/>
    <n v="5800000"/>
    <n v="8793490"/>
    <n v="151.61000000000001"/>
    <n v="5800000"/>
    <n v="6753463"/>
    <n v="116.44"/>
    <n v="0"/>
    <n v="0"/>
    <n v="0"/>
    <n v="0"/>
    <n v="0"/>
    <n v="0"/>
    <s v="N/A"/>
    <s v="N/A"/>
    <s v="N/A"/>
    <n v="1"/>
    <n v="1"/>
    <n v="0"/>
    <n v="77386302"/>
    <n v="77386302"/>
    <n v="100"/>
    <n v="217532655"/>
    <n v="103982460"/>
    <n v="47.8"/>
    <n v="0"/>
    <n v="0"/>
    <n v="0"/>
    <n v="0"/>
    <n v="0"/>
    <n v="0"/>
    <n v="294918958"/>
    <n v="181368763"/>
    <n v="61.5"/>
    <m/>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5"/>
    <s v="Realizar 500 Encuentros (Reuniones, Visitas Técnicas, Recorridos, Audiencias Públicas, Cabildos Públicos, Mesas De Trabajo, Entre Otros)Al Año, Con El Propósito De Fortalecer La Relación Con Las Comunidades Desde Lo Zonal."/>
    <n v="2"/>
    <s v="Constante"/>
    <n v="3"/>
    <s v="Finalizada por cumplimiento"/>
    <n v="1"/>
    <n v="250"/>
    <n v="360"/>
    <n v="144"/>
    <n v="500"/>
    <n v="5543"/>
    <n v="1108.5999999999999"/>
    <n v="500"/>
    <n v="3763"/>
    <n v="752.6"/>
    <n v="0"/>
    <n v="0"/>
    <n v="0"/>
    <n v="0"/>
    <n v="0"/>
    <n v="0"/>
    <s v="N/A"/>
    <s v="N/A"/>
    <s v="N/A"/>
    <n v="185414919"/>
    <n v="146069583"/>
    <n v="78.78"/>
    <n v="149945100"/>
    <n v="123818112"/>
    <n v="82.57"/>
    <n v="162046963"/>
    <n v="149009940"/>
    <n v="91.95"/>
    <n v="0"/>
    <n v="0"/>
    <n v="0"/>
    <n v="0"/>
    <n v="0"/>
    <n v="0"/>
    <n v="497406982"/>
    <n v="418897635"/>
    <n v="84.22"/>
    <m/>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6"/>
    <s v="Desarrollar 48 Intervenciones  Al Año, En Diferentes Territorios Influenciados  Por La Operación Del Sitp, Que Permitan La Socialización, Capacitación, Divulgación De Los Componentes   (Infraestructura, Servicios, Comunicaciones Y Tecnología Del Sitp)"/>
    <n v="2"/>
    <s v="Constante"/>
    <n v="1"/>
    <s v="En ejecucion"/>
    <n v="1"/>
    <n v="0"/>
    <n v="0"/>
    <n v="0"/>
    <n v="0"/>
    <n v="0"/>
    <n v="0"/>
    <n v="0"/>
    <n v="0"/>
    <n v="0"/>
    <n v="48"/>
    <n v="48"/>
    <n v="100"/>
    <n v="48"/>
    <n v="20"/>
    <n v="41.67"/>
    <s v="N/A"/>
    <s v="N/A"/>
    <s v="N/A"/>
    <n v="0"/>
    <n v="0"/>
    <n v="0"/>
    <n v="0"/>
    <n v="0"/>
    <n v="0"/>
    <n v="0"/>
    <n v="0"/>
    <n v="0"/>
    <n v="5049682739"/>
    <n v="5049682739"/>
    <n v="100"/>
    <n v="5507668201"/>
    <n v="2407855735"/>
    <n v="43.72"/>
    <n v="10557350940"/>
    <n v="7457538474"/>
    <n v="70.64"/>
    <s v="VIGENCIA (a 31/05/2016): En los  cinco primeros meses del 2016, se han realizado 20 grupos de intervenciones en las cuales el equipo  de atención en vía desarrolló actividades de información y  orientación a los usuarios potenciales del Sisema Integrado del Transporte Publico en la ciudad de Bogotá, siendo así se considera según los resultados de las mismas un aproximado de 1.610,478 entre adultos, niños y adolescentes.  relacion de los grupos de intervenciones : Informacion de rutas troncales, informacionen vans de personalización , información cambio operacionales, información a cierre de vagones, informe a cierre de estación, informacion cambio de rutas urbanas, estrategia de moviles de personalización, Feria Pilo, Evento Operador 10, Organizacion de filas en plan piloto con separadores de filas, Pau movil, Rueda de prensa Seguridad vial, Informacion rutas alimentadoras, camio de tarifas, dia sin carro, informacion nuevas estaciones - Bosa, paraderos multiples, Informacion rutas especiales, Información rutas complementarias   y informacion con scketch y pregoneros.   Beneficios:  A través de diversas piezas de comunicación, se informan y orientan  permanente sobre el Sistema Integrado de Transporte Público , tanto a usuarios actuales como potenciales, acerca de todos sus componentes (infraestructura, oferta, tecnología y comunicaciones), sobre las diversas tipologías de servicios (Troncales, Urbanos, Alimentadores, Complementarios y Especiales), rutas implementadas y por implementarse, modo de uso, beneficios y características,  de manera tal que se realiza constantemente la labor de informar."/>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7"/>
    <s v="Atender 100 Por Ciento De Los Requerimientos Mensuales De Los Ciudadanos, Allegados A Transmilenio S.A., A Través De Todos Los Canales De Comunicación, Dentro De Los Términos Legales"/>
    <n v="2"/>
    <s v="Constante"/>
    <n v="1"/>
    <s v="En ejecucion"/>
    <n v="1"/>
    <n v="0"/>
    <n v="0"/>
    <n v="0"/>
    <n v="0"/>
    <n v="0"/>
    <n v="0"/>
    <n v="0"/>
    <n v="0"/>
    <n v="0"/>
    <n v="100"/>
    <n v="100"/>
    <n v="100"/>
    <n v="100"/>
    <n v="46"/>
    <n v="46"/>
    <s v="N/A"/>
    <s v="N/A"/>
    <s v="N/A"/>
    <n v="0"/>
    <n v="0"/>
    <n v="0"/>
    <n v="0"/>
    <n v="0"/>
    <n v="0"/>
    <n v="0"/>
    <n v="0"/>
    <n v="0"/>
    <n v="235302316"/>
    <n v="188700674"/>
    <n v="80.2"/>
    <n v="510213078"/>
    <n v="7065621"/>
    <n v="1.39"/>
    <n v="745515394"/>
    <n v="195766295"/>
    <n v="26.26"/>
    <s v="VIGENCIA (a 31/05/2016): Para el periodo de enero a mayo de 2016, se brindó atención mensual al 100% de peticiones registradas por la ciudadanía. En total, se allegó un total de 88.308 requerimientos distribuidos de la siguiente manera:   -  Sistema Distrital de Quejas y Soluciones - SDQS: 7269 -  ZOHO: 80.156 - Físico: 883  Teniendo en cuenta el retraso en los procesos contractuales del área y la disminución de contratistas asignados ocurrido en el periodo de febrero a abril, se solicitó apoyo de pasantes en su ciclo profesional, es así como se logró mitigar la situación y se pudo dar cumplimiento a la meta.  De acuerdo a los resultados anteriores y dando cumplimiento a la meta del 100% lo que representa un 8,33% por mes, se tiene como resultado para el periodo de enero a mayo un 46% de cumplimiento.  Beneficios:  - Atención a todos  los requerimientos ciudadanos  - Cumplimiento a los términos establecidos por la ley 1755 de 2015"/>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8"/>
    <s v="Diseñar Y Producir 3200 Piezas De Comunicacion Al Año, Que Soporten Las Actividades De Capacitación E Información Al Usuario, Sobre El Sistema Integrado De Transporte Público Sitp"/>
    <n v="2"/>
    <s v="Constante"/>
    <n v="1"/>
    <s v="En ejecucion"/>
    <n v="1"/>
    <n v="0"/>
    <n v="0"/>
    <n v="0"/>
    <n v="0"/>
    <n v="0"/>
    <n v="0"/>
    <n v="0"/>
    <n v="0"/>
    <n v="0"/>
    <n v="3200"/>
    <n v="3315"/>
    <n v="103.59"/>
    <n v="3200"/>
    <n v="970"/>
    <n v="30.31"/>
    <s v="N/A"/>
    <s v="N/A"/>
    <s v="N/A"/>
    <n v="0"/>
    <n v="0"/>
    <n v="0"/>
    <n v="0"/>
    <n v="0"/>
    <n v="0"/>
    <n v="0"/>
    <n v="0"/>
    <n v="0"/>
    <n v="190815340"/>
    <n v="90815340"/>
    <n v="47.59"/>
    <n v="882040410"/>
    <n v="276020267"/>
    <n v="31.29"/>
    <n v="1072855750"/>
    <n v="366835607"/>
    <n v="34.19"/>
    <s v="VIGENCIA (a 31/05/2016): Retrasos y Soluciones : Disminución de personal por prestación de servicios disponible para apoyar las labores en el componente de diseño gráfico y entrega sobre el tiempo de la informació, acerca de los constantes ajustes y/o aprobaciones que se realizan a los diseños.  Avances y Logros:  En lo corrido del 2016, se ha dado continuidad permanente a la realización de todos los diseños requeridos para las piezas de comunicación, que soportan las actividades de capacitación e información a los usuarios, acerca del Sistema Integrado de Transporte Público. Entre las 970 piezas diseñadas a la fecha y que se han reproducido en múltiples ocasiones y ejemplares a través de diferentes medios litográficos, por impresión digital u otros y se han también publicado o pautado, encontramos: plegables, volantes, pendones, afiches, carteleras externas, carteleras internas, invitaciones, banners y contenidos para páginas web y para intranet, animaciones digitales y contenido para pantallas, entre muchas otras.  Beneficios: Se brinda la actividad permanente de diseño y producción de piezas de comunicación para informar tanto a usuarios actuales como potenciales, acerca de todos los componentes (infraestructura, oferta, tecnología y comunicaciones), sobre las diversas tipologías de servicios (Troncales, Urbanos, Alimentadores, Complementarios y Especiales), rutas implementadas y por implementarse, modo de uso, beneficios y características, dando soporte así de manera constante a la divulgación e información que se brinda a los usuarios acerca del Sistema de Transporte de la ciudad."/>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9"/>
    <s v="Implementar 4 Medios De Análisis Y/O  Divulgación Masiva De Información Para La Comunidad Y Usuarios Del Sitp (Emisora, Encuesta, Plan De Medios, Canal De Televisión)"/>
    <n v="2"/>
    <s v="Constante"/>
    <n v="1"/>
    <s v="En ejecucion"/>
    <n v="1"/>
    <n v="0"/>
    <n v="0"/>
    <n v="0"/>
    <n v="0"/>
    <n v="0"/>
    <n v="0"/>
    <n v="0"/>
    <n v="0"/>
    <n v="0"/>
    <n v="4"/>
    <n v="4"/>
    <n v="100"/>
    <n v="4"/>
    <n v="2"/>
    <n v="50"/>
    <s v="N/A"/>
    <s v="N/A"/>
    <s v="N/A"/>
    <n v="0"/>
    <n v="0"/>
    <n v="0"/>
    <n v="0"/>
    <n v="0"/>
    <n v="0"/>
    <n v="0"/>
    <n v="0"/>
    <n v="0"/>
    <n v="3027539071"/>
    <n v="3027539071"/>
    <n v="100"/>
    <n v="864899783"/>
    <n v="64090161"/>
    <n v="7.41"/>
    <n v="3892438854"/>
    <n v="3091629232"/>
    <n v="79.430000000000007"/>
    <s v="VIGENCIA (a 31/05/2016): Centro de Emisión Radial Retrasos y Soluciones : al ser el proyecto compartido entre la Dirección de TICS y comunicaciones, la señal en vivo en las estaciones depende de los recursos económicos y la tecnología con que cuente esta área para el proyecto.   Avances y Logros: el Centro de emisión radial se encuentra funcionando bajo las condiciones técnicas suministradas por la Dirección de TICS. Se adelantaron las acciones administrativas y se hicieron las adiciones de 5 contratos: 2 locutores, 1 periodista y 2 técnicos para el manejo de la consola     Beneficios: se aplicó una encuesta sobre satisfacción del producto, aplicada a 600 personas en las estaciones donde la señal se generaba en vivio. Los resultados los está procesando la Dirección de TICS.   Plan de Medios Retrasos y Soluciones : se encuentra en revisión los estudios técnicos del proceso Avances y Logros: el documento se elaboró y se envió a revisión y aprobación para continuar con el proceso de contratación con jurídica. Beneficios:   Encuesta Retrasos y Soluciones : ninguna Avances y Logros: se adelantó la segunda medición, prevista en el contrato 378 de 2015 Beneficios: se presentó al equipo directivo de la entidad los resultados consolidados de la segunda medición, al igual que a la Dirección de BRT para el cumplimiento de sus obligaciones frente a los concesionarios Fase I y II."/>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10"/>
    <s v="Disminuir 1 Día Al Año El Tiempo Promedio De Respuesta De Peticiones Quejas Y Reclamos Con Respecto Al Tiempo Promedio De Respuesta De La Vigencia Inmediatamente Anterior"/>
    <n v="2"/>
    <s v="Constante"/>
    <n v="1"/>
    <s v="En ejecucion"/>
    <n v="1"/>
    <n v="0"/>
    <n v="0"/>
    <n v="0"/>
    <n v="0"/>
    <n v="0"/>
    <n v="0"/>
    <n v="0"/>
    <n v="0"/>
    <n v="0"/>
    <n v="1"/>
    <n v="1"/>
    <n v="100"/>
    <n v="1"/>
    <n v="0"/>
    <n v="0"/>
    <s v="N/A"/>
    <s v="N/A"/>
    <s v="N/A"/>
    <n v="0"/>
    <n v="0"/>
    <n v="0"/>
    <n v="0"/>
    <n v="0"/>
    <n v="0"/>
    <n v="0"/>
    <n v="0"/>
    <n v="0"/>
    <n v="70988684"/>
    <n v="70988684"/>
    <n v="100"/>
    <n v="419793409"/>
    <n v="172137900"/>
    <n v="41.01"/>
    <n v="490782093"/>
    <n v="243126584"/>
    <n v="49.54"/>
    <s v="VIGENCIA (a 31/05/2016): Retrasos y Soluciones :  - Disminución en el personal del área (contratistas) - Demora en los procesos contractuales   Avances y Logros:  - Se realizan reuniones de seguimiento con los concesionarios durante el mes de mayo, informando sobre la importancia de dar respuesta a las peticiones ciudadanas dentro de los plazos exigidos por ley - Se cuenta con apoyo de pasantes universitarios cpon el fin de mitigar el impacto de la disminución de contratistas y de esta manera disminuir el número de días promedio.  - Esta meta se reporta al finalizar el año  Beneficios:  - Aumento de la credibildiad de la ciudadanía en cuanto a la respuesta a sus peticiones"/>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11"/>
    <s v="Realizar 8 Campañas De Cultura Ciudadana Que Promuevan La Corresponsabilidad Del Usuario En El Uso Del Sitp Y Sus Diferentes Componentes"/>
    <n v="2"/>
    <s v="Constante"/>
    <n v="1"/>
    <s v="En ejecucion"/>
    <n v="1"/>
    <n v="0"/>
    <n v="0"/>
    <n v="0"/>
    <n v="0"/>
    <n v="0"/>
    <n v="0"/>
    <n v="0"/>
    <n v="0"/>
    <n v="0"/>
    <n v="8"/>
    <n v="8"/>
    <n v="100"/>
    <n v="8"/>
    <n v="1"/>
    <n v="12.5"/>
    <s v="N/A"/>
    <s v="N/A"/>
    <s v="N/A"/>
    <n v="0"/>
    <n v="0"/>
    <n v="0"/>
    <n v="0"/>
    <n v="0"/>
    <n v="0"/>
    <n v="0"/>
    <n v="0"/>
    <n v="0"/>
    <n v="178575936"/>
    <n v="144823240"/>
    <n v="81.099999999999994"/>
    <n v="358464579"/>
    <n v="77558940"/>
    <n v="21.64"/>
    <n v="537040515"/>
    <n v="222382180"/>
    <n v="41.41"/>
    <s v="VIGENCIA (a 31/05/2016): Comunicación externa:                                                                                                        Retrasos y Soluciones: la campaña de uso adecuado de mascotas dentro del Sistema, estaría respaldada por un video que se realizó con la Alcaldía Mayor. El material original se perdió, por lo que se hizo necesario un nuevo dia de grabación y estamos a la espera de la edición de este video, por parte de Agencia en Casa. Avances y/o Logros: ya se cuenta con el manual del usuario aprobado por SIG, linea gráfica aprobada para redes y página web y se tienen las animaciones hechas para enviarlas a las pantallas del Sistema, Beneficios: lograr un video del tema hace que hayan mas formas de llegarle a los usuarios del Sistema que viajan con sus mascotas. La Alcaldía a través de sus entidades, harán divulgación de nuestras piezas lo mismo que a la fundación BKC que cuenta con 3346 seguidores en Facebook a quienes se contactó para la divulgación de la información a su colectivo.   Atención en vía:  Avances y/o Logros: Se ha desarrollado una (01) hasta la fecha  con el nombre ¨Haz la fila e ingresa en orden¨, esta campaña se esta realizando con el personal de Misión Bogotá, con organizadores de filas y paletas."/>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12"/>
    <s v="Realizar 6 Campañas De Comunicación Interna Al Año Dirigidas A Usuarios Internos Sobre Los Diferentes Aspectos Del Sitp, Que Generen Sentido De Pertenencia Y Reposicionamiento Con El Sistema"/>
    <n v="2"/>
    <s v="Constante"/>
    <n v="1"/>
    <s v="En ejecucion"/>
    <n v="1"/>
    <n v="0"/>
    <n v="0"/>
    <n v="0"/>
    <n v="0"/>
    <n v="0"/>
    <n v="0"/>
    <n v="0"/>
    <n v="0"/>
    <n v="0"/>
    <n v="6"/>
    <n v="6"/>
    <n v="100"/>
    <n v="6"/>
    <n v="2"/>
    <n v="33.33"/>
    <s v="N/A"/>
    <s v="N/A"/>
    <s v="N/A"/>
    <n v="0"/>
    <n v="0"/>
    <n v="0"/>
    <n v="0"/>
    <n v="0"/>
    <n v="0"/>
    <n v="0"/>
    <n v="0"/>
    <n v="0"/>
    <n v="43335601"/>
    <n v="39978840"/>
    <n v="92.25"/>
    <n v="141430720"/>
    <n v="106642970"/>
    <n v="75.400000000000006"/>
    <n v="184766321"/>
    <n v="146621810"/>
    <n v="79.36"/>
    <s v="VIGENCIA (a 31/05/2016): Avances y Logros: Con corte al 31 de mayo de 2016 se han efectuado dos(2) campañas  internas dirigidas al publico objetivo. 1) EL 4 de febrero de 2016 se realizó el PLAN PADRINO que contó con la participación de 51 funcionarios y donde se adelantarón las siguientes actividades: Entrega de regalos a operadores en 4 Portales (EL Dorado-SUba- 20 Julio y POrtal Sur)y acompañamiento a los usuarios en diez(10)estaciones del Sistema brindando información. 2)El 8 de Abril de 2016 se desarrolló la JORNADA DE LIMPIEZA EN EL PORTAL SUR,  en el marco de la estrategia ¿Poniendo la #CasaEnOrden&quot;  liderada por la Alcaldía Mayor, en la que  participaron 50 funcionarios , entre los cuales estuvieron  directivos, la Gerencia y Subgerencia de la entidad. Todos juntos embelleciendo nuestro  TransMi. Adicionalmente  se adelantaron acciones de información del Sistema  dirigidas a los funcionarios de otras entidades a través de los siguientes medios: *Envío de  veintitres(23) boletines de prensa con cambios operacionales de nuestros servicos y campañas de cultura ciudadana. *Realización de capacitaciones del Sistema en 7 entidades del Distrito con la participación de 412 funcionarios. Beneficios: En eldesarrollo de estas campañas nuestros funcionarios mostraron su compromiso para  hacer un TransMilenio Mejor para Todos, se trabajó el sentido de pertenencia y  apropiación por la empresa y por nuestros usuarios. Con las capacitaciones en la entidades del distrito estamos  brindando de manera pedagógica,  toda la información actual del Sistema,  para tener una mejor experiencia de viaje."/>
  </r>
  <r>
    <n v="939427977"/>
    <n v="4"/>
    <x v="0"/>
    <s v="BH"/>
    <n v="2016"/>
    <s v="31/05/2016 (Terminado)"/>
    <s v="Pesos corrientes"/>
    <n v="2"/>
    <s v="Ultima Version Oficial"/>
    <n v="262"/>
    <s v="Empresa de Transporte del Tercer Milenio - Transmilenio S.A."/>
    <s v="TMSA"/>
    <n v="95"/>
    <s v="Sector Movilidad"/>
    <n v="3"/>
    <s v="Una Bogotá que defiende y fortalece lo público"/>
    <n v="24"/>
    <s v="Bogotá Humana: participa y decide"/>
    <n v="0"/>
    <s v="NO APLICA"/>
    <n v="0"/>
    <s v="NO APLICA"/>
    <n v="0"/>
    <s v="NO APLICA"/>
    <n v="0"/>
    <s v="NO APLICA"/>
    <n v="0"/>
    <s v="Bogotá Humana: participa y decide"/>
    <n v="71"/>
    <s v="Comunicación y capacitación del Sistema Integrado de Transporte Público"/>
    <n v="46"/>
    <n v="13"/>
    <s v="Realizar 3500 Encuentros  (Reuniones, Visitas Técnicas, Recorridos, Audiencias Públicas, Cabildos Públicos, Mesas De Trabajo, Entre Otros), Al Año, Con El Propósito De Fortalecer La Relación Con Las Comunidades Desde Lo Zonal"/>
    <n v="2"/>
    <s v="Constante"/>
    <n v="1"/>
    <s v="En ejecucion"/>
    <n v="1"/>
    <n v="0"/>
    <n v="0"/>
    <n v="0"/>
    <n v="0"/>
    <n v="0"/>
    <n v="0"/>
    <n v="0"/>
    <n v="0"/>
    <n v="0"/>
    <n v="3500"/>
    <n v="3584"/>
    <n v="102.4"/>
    <n v="3500"/>
    <n v="1332"/>
    <n v="38.06"/>
    <s v="N/A"/>
    <s v="N/A"/>
    <s v="N/A"/>
    <n v="0"/>
    <n v="0"/>
    <n v="0"/>
    <n v="0"/>
    <n v="0"/>
    <n v="0"/>
    <n v="0"/>
    <n v="0"/>
    <n v="0"/>
    <n v="277347796"/>
    <n v="262236877"/>
    <n v="94.55"/>
    <n v="321897480"/>
    <n v="113805112"/>
    <n v="35.36"/>
    <n v="599245276"/>
    <n v="376041989"/>
    <n v="62.75"/>
    <s v="VIGENCIA (a 31/05/2016):  Retrasos y Soluciones: A la fecha se han efectuado 1332 actividades de Gestión Social con las comunidades, lo que representa un avance del 38,1%. Se presenta un atraso de 126 actividades con relación a lo esperado, sin embargo, es importante aclarar que el equipo no estuvo completo desde enero hasta el 25 de abril.  Avances y/o Logros: Durante los meses de enero a mayo de 2016, el equipo de Gestión Social de la Subgerencia de Comunicaciones y Atención al Usuaio ha efectuado 1333 actividades con comunidad de todas las localidades de la ciudad. Los avances y/o logros más relevantes son:  - Apoyo a grupos de interés:  98 actividades - Atención a bloqueos y/o marchas: 37 - Activación del Sistema de Alertas Tempranas (SAT): 66 - Asistencia a audiencias públicas: 29 - Actividades de divulgación del SITP: 172 - Mesas de Trabajo atendidas: 16 - Reuniones informativas: 334 - Reuniones realizadas: 429 - Recorridos: 66, y  - Otras actividades (entre las que se incluyen los Comités Internos de Gestión Social): 85"/>
  </r>
  <r>
    <n v="939427977"/>
    <n v="4"/>
    <x v="0"/>
    <s v="BH"/>
    <n v="2016"/>
    <s v="31/05/2016 (Terminado)"/>
    <s v="Pesos corrientes"/>
    <n v="2"/>
    <s v="Ultima Version Oficial"/>
    <n v="262"/>
    <s v="Empresa de Transporte del Tercer Milenio - Transmilenio S.A."/>
    <s v="TMSA"/>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25"/>
    <s v="Fortalecimiento institucional"/>
    <n v="152"/>
    <n v="19"/>
    <s v="Adecuar Y Mantener 1 Sede En Correctas Condiciones, Y Proveer Los Recursos Logísticos Necesarios Para Desarrollar Las Actividades Propias De La Empresa"/>
    <n v="2"/>
    <s v="Constante"/>
    <n v="1"/>
    <s v="En ejecucion"/>
    <n v="1"/>
    <n v="1"/>
    <n v="0.98"/>
    <n v="98"/>
    <n v="1"/>
    <n v="0.93"/>
    <n v="93"/>
    <n v="1"/>
    <n v="1"/>
    <n v="100"/>
    <n v="1"/>
    <n v="1"/>
    <n v="100"/>
    <n v="1"/>
    <n v="1"/>
    <n v="100"/>
    <s v="N/A"/>
    <s v="N/A"/>
    <s v="N/A"/>
    <n v="318717659"/>
    <n v="112172532"/>
    <n v="35.19"/>
    <n v="430612040"/>
    <n v="403885747"/>
    <n v="93.79"/>
    <n v="74234000"/>
    <n v="72000000"/>
    <n v="97"/>
    <n v="0"/>
    <n v="0"/>
    <n v="0"/>
    <n v="479177973"/>
    <n v="0"/>
    <n v="0"/>
    <n v="1302741672"/>
    <n v="588058279"/>
    <n v="45.14"/>
    <s v="VIGENCIA (a 31/05/2016): Retrasos y Soluciones : Teniendo en cuenta que las necesidades de adecuación y Mantenimiento se presentan por demanda en su gran mayoría, estas fueran cubiertas a satisfacción, sin presentarse novedades significativas para la prestación de los servicios.  Avances y Logros: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
  </r>
  <r>
    <n v="939427977"/>
    <n v="4"/>
    <x v="0"/>
    <s v="BH"/>
    <n v="2016"/>
    <s v="31/05/2016 (Terminado)"/>
    <s v="Pesos corrientes"/>
    <n v="2"/>
    <s v="Ultima Version Oficial"/>
    <n v="262"/>
    <s v="Empresa de Transporte del Tercer Milenio - Transmilenio S.A."/>
    <s v="TMSA"/>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25"/>
    <s v="Fortalecimiento institucional"/>
    <n v="152"/>
    <n v="20"/>
    <s v="Capacitar Y Fortalecer A 623 Funcionarios De Transmilenio S.A. En Temáticas Requeridas Para El Desarrollo De Sus Competencias."/>
    <n v="1"/>
    <s v="Suma"/>
    <n v="1"/>
    <s v="En ejecucion"/>
    <n v="1"/>
    <n v="0"/>
    <n v="0"/>
    <n v="0"/>
    <n v="150"/>
    <n v="1"/>
    <n v="0.67"/>
    <n v="200"/>
    <n v="241"/>
    <n v="120.5"/>
    <n v="150"/>
    <n v="350"/>
    <n v="233.33"/>
    <n v="31"/>
    <n v="0"/>
    <n v="0"/>
    <n v="623"/>
    <n v="592"/>
    <n v="95.02"/>
    <n v="0"/>
    <n v="0"/>
    <n v="0"/>
    <n v="122999999"/>
    <n v="81367000"/>
    <n v="66.150000000000006"/>
    <n v="509100000"/>
    <n v="494338500"/>
    <n v="97.1"/>
    <n v="33000000"/>
    <n v="26437500"/>
    <n v="80.12"/>
    <n v="188000000"/>
    <n v="50000000"/>
    <n v="26.6"/>
    <n v="853099999"/>
    <n v="652143000"/>
    <n v="76.44"/>
    <s v="VIGENCIA (a 31/05/2016): Retrasos y Soluciones: Se presentaron retrasos en el proceso de contratación por los cambios en la administración y en los recursos asignados inicialmente, lo cual ha obligado a revisar y validar en varias ocasiones las acciones definidas por la dirección, además de salir a la búsqueda de recursos de inversión para llevar a cabo los procesos de capacitación, los cuales se ha logrado obtener de manera parcial, mediante traslados de otros rubros.  Avances y Logros: Pese a que no se han adelantado capacitaciones en estas temáticas durante el presente año por las razones señaladas anteriormente, a Mayo de 2016 se logró trasladar los recursos necesarios para apoyar estos procesos en los que resta del año y se llevó a cabo la contratación de la institución que apoyará este proceso formativo, cuyo contrato iniciará ejecución en el mes de junio.  Beneficios: Se identificaron a través de las herramientas aplicadas en 2015 y las directrices impartidas por la administración, las variables en las que se enfocarán las políticas y procesos de Gestión Humana en la Organización, lo cual permite disponer de unos objetivos claros en cuanto al desarrollo del personal, optimizando tanto el proceso de planificación como los limitados recursos disponibles."/>
  </r>
  <r>
    <n v="939427977"/>
    <n v="4"/>
    <x v="0"/>
    <s v="BH"/>
    <n v="2016"/>
    <s v="31/05/2016 (Terminado)"/>
    <s v="Pesos corrientes"/>
    <n v="2"/>
    <s v="Ultima Version Oficial"/>
    <n v="262"/>
    <s v="Empresa de Transporte del Tercer Milenio - Transmilenio S.A."/>
    <s v="TMSA"/>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25"/>
    <s v="Fortalecimiento institucional"/>
    <n v="152"/>
    <n v="21"/>
    <s v="Mantener Actualizada 1 Infraestructura Tecnológica Soporte Para Los Procesos Operativos Y Administrativos De Transmilenio S.A."/>
    <n v="2"/>
    <s v="Constante"/>
    <n v="1"/>
    <s v="En ejecucion"/>
    <n v="1"/>
    <n v="1"/>
    <n v="1"/>
    <n v="100"/>
    <n v="1"/>
    <n v="1"/>
    <n v="100"/>
    <n v="1"/>
    <n v="1"/>
    <n v="100"/>
    <n v="1"/>
    <n v="1"/>
    <n v="100"/>
    <n v="1"/>
    <n v="1"/>
    <n v="100"/>
    <s v="N/A"/>
    <s v="N/A"/>
    <s v="N/A"/>
    <n v="828482993"/>
    <n v="310584900"/>
    <n v="37.49"/>
    <n v="1522726246"/>
    <n v="398939435"/>
    <n v="26.2"/>
    <n v="938974234"/>
    <n v="520718973"/>
    <n v="55.46"/>
    <n v="0"/>
    <n v="0"/>
    <n v="0"/>
    <n v="720000000"/>
    <n v="0"/>
    <n v="0"/>
    <n v="4010183473"/>
    <n v="1230243308"/>
    <n v="30.68"/>
    <s v="VIGENCIA (a 31/05/2016): Retrasos y Soluciones :  Se esta estructurando el proceso &quot;Adquisición, implementación, capacitación y soporte técnico de un Sistema de información Web que permita la radicación de Correspondencia y Gestíon Documental acorde con las tablas de retención documental aprobadas por el Archivo Distrital , para iniciar proceso de contratación en el segundo semestre del 2016.   Avances y/o Logros: Se prestaron los servicios ofrecidos por esta Dirección, durante lo corrido de la vigencia del 2016.  Beneficios:  Mantener el Actual Sistema de Gestion Documental (SGD) en operación y disponible a los funcionarios de la Entidad, encaminando a la Entidad en la politica de cero papel."/>
  </r>
  <r>
    <n v="939427977"/>
    <n v="4"/>
    <x v="0"/>
    <s v="BH"/>
    <n v="2016"/>
    <s v="31/05/2016 (Terminado)"/>
    <s v="Pesos corrientes"/>
    <n v="2"/>
    <s v="Ultima Version Oficial"/>
    <n v="262"/>
    <s v="Empresa de Transporte del Tercer Milenio - Transmilenio S.A."/>
    <s v="TMSA"/>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25"/>
    <s v="Fortalecimiento institucional"/>
    <n v="152"/>
    <n v="22"/>
    <s v="Implementar 1 Sistema Integrado De Gestión Que Comprenda Los Diferentes Subsistemas Componentes Expuestos En La Norma Ntdsig01"/>
    <n v="1"/>
    <s v="Suma"/>
    <n v="1"/>
    <s v="En ejecucion"/>
    <n v="1"/>
    <n v="0.25"/>
    <n v="0.1"/>
    <n v="40"/>
    <n v="0.25"/>
    <n v="0.28000000000000003"/>
    <n v="112"/>
    <n v="0.22"/>
    <n v="0.22"/>
    <n v="100"/>
    <n v="0.2"/>
    <n v="0.2"/>
    <n v="100"/>
    <n v="0.2"/>
    <n v="0"/>
    <n v="0"/>
    <n v="1"/>
    <n v="0.8"/>
    <n v="80"/>
    <n v="380000000"/>
    <n v="16182000"/>
    <n v="4.26"/>
    <n v="35960000"/>
    <n v="0"/>
    <n v="0"/>
    <n v="0"/>
    <n v="0"/>
    <n v="0"/>
    <n v="39083076"/>
    <n v="30041009"/>
    <n v="76.87"/>
    <n v="693000000"/>
    <n v="0"/>
    <n v="0"/>
    <n v="1148043076"/>
    <n v="46223009"/>
    <n v="4.03"/>
    <m/>
  </r>
  <r>
    <n v="939427977"/>
    <n v="4"/>
    <x v="0"/>
    <s v="BH"/>
    <n v="2016"/>
    <s v="31/05/2016 (Terminado)"/>
    <s v="Pesos corrientes"/>
    <n v="2"/>
    <s v="Ultima Version Oficial"/>
    <n v="262"/>
    <s v="Empresa de Transporte del Tercer Milenio - Transmilenio S.A."/>
    <s v="TMSA"/>
    <n v="95"/>
    <s v="Sector Movilidad"/>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7225"/>
    <s v="Fortalecimiento institucional"/>
    <n v="152"/>
    <n v="23"/>
    <s v="Ampliar Y Modernizar 1 Sistema De Gestión Documental Para El Manejo Eficiente Y La Conservación Adecuada Del Acervo Documental De La Entidad"/>
    <n v="1"/>
    <s v="Suma"/>
    <n v="1"/>
    <s v="En ejecucion"/>
    <n v="1"/>
    <n v="0.25"/>
    <n v="0.18"/>
    <n v="72"/>
    <n v="0.25"/>
    <n v="0.25"/>
    <n v="100"/>
    <n v="0.25"/>
    <n v="0.25"/>
    <n v="100"/>
    <n v="0.15"/>
    <n v="0.15"/>
    <n v="100"/>
    <n v="0.17"/>
    <n v="0.17"/>
    <n v="100"/>
    <n v="1"/>
    <n v="1"/>
    <n v="100"/>
    <n v="504265390"/>
    <n v="375074061"/>
    <n v="74.38"/>
    <n v="356077621"/>
    <n v="226345259"/>
    <n v="63.57"/>
    <n v="492563300"/>
    <n v="487562928"/>
    <n v="98.98"/>
    <n v="494135375"/>
    <n v="494135375"/>
    <n v="100"/>
    <n v="544292000"/>
    <n v="386139405"/>
    <n v="70.94"/>
    <n v="2391333686"/>
    <n v="1969257028"/>
    <n v="82.35"/>
    <s v="VIGENCIA (a 31/05/2016): Retrasos y Soluciones: Reducción del presupuesto para contratación de auxiliares de archivo y outsourcing de digitalización, situación que no permitio la contratación de la totalidad de personal requerido y disminuación en el tiempo de ejecución de los contratos.  Avances y Logros:  - Recepción, digitalización y distribución de toda la correspondencia producida y recibida por la entidad en el ejercicio de sus funciones.  - Suscripción de contratos para la organización de los archivos de gestión, digitalización y cutodia de los documentos. - Envio modificaciones de la TVD al Archivo de Bogotá.   Beneficios: Organización y disposición de la información para consulta de los usuarios internos y externos, garantizando su adecuada conservación."/>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5"/>
    <s v="Mecanismos para la formulación e implementación de operaciones de renovación urbana"/>
    <n v="78"/>
    <n v="10"/>
    <s v="Formular E Implementar1 1 Mecanismo De Financiación Alternativa Para Proyectos De Vivienda En Zonas De Renovación Urbana"/>
    <n v="1"/>
    <s v="Suma"/>
    <n v="1"/>
    <s v="En ejecucion"/>
    <n v="1"/>
    <n v="0"/>
    <n v="0"/>
    <n v="0"/>
    <n v="0.4"/>
    <n v="0.3"/>
    <n v="75"/>
    <n v="0.2"/>
    <n v="0.2"/>
    <n v="100"/>
    <n v="0.2"/>
    <n v="0.2"/>
    <n v="100"/>
    <n v="0.3"/>
    <n v="0.3"/>
    <n v="100"/>
    <n v="1"/>
    <n v="1"/>
    <n v="100"/>
    <n v="0"/>
    <n v="0"/>
    <n v="0"/>
    <n v="122000000"/>
    <n v="61267200"/>
    <n v="50.22"/>
    <n v="32000000"/>
    <n v="0"/>
    <n v="0"/>
    <n v="41092575"/>
    <n v="0"/>
    <n v="0"/>
    <n v="96307200"/>
    <n v="0"/>
    <n v="0"/>
    <n v="291399775"/>
    <n v="61267200"/>
    <n v="21.03"/>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5"/>
    <s v="Mecanismos para la formulación e implementación de operaciones de renovación urbana"/>
    <n v="78"/>
    <n v="11"/>
    <s v="Formular Y Validar 1 Mecanismo De Gestión Social Para La Producción De Vivienda En Zonas De Renovación Urbana"/>
    <n v="1"/>
    <s v="Suma"/>
    <n v="1"/>
    <s v="En ejecucion"/>
    <n v="1"/>
    <n v="0"/>
    <n v="0"/>
    <n v="0"/>
    <n v="0.3"/>
    <n v="0.15"/>
    <n v="50"/>
    <n v="0.3"/>
    <n v="0.3"/>
    <n v="100"/>
    <n v="0.3"/>
    <n v="0.3"/>
    <n v="100"/>
    <n v="0.25"/>
    <n v="0.23"/>
    <n v="92"/>
    <n v="1"/>
    <n v="0.98"/>
    <n v="98"/>
    <n v="0"/>
    <n v="0"/>
    <n v="0"/>
    <n v="40000000"/>
    <n v="0"/>
    <n v="0"/>
    <n v="50000000"/>
    <n v="0"/>
    <n v="0"/>
    <n v="427086472"/>
    <n v="427086452"/>
    <n v="100"/>
    <n v="546127695"/>
    <n v="229393879"/>
    <n v="42"/>
    <n v="1063214167"/>
    <n v="656480331"/>
    <n v="61.74"/>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5"/>
    <s v="Mecanismos para la formulación e implementación de operaciones de renovación urbana"/>
    <n v="78"/>
    <n v="12"/>
    <s v="Formular E Implementar 1 Mecanismo De Promoción Y Mercadeo Para Los Nuevos Proyectos De Vivienda En Zonas De De Renovación Urbana"/>
    <n v="1"/>
    <s v="Suma"/>
    <n v="1"/>
    <s v="En ejecucion"/>
    <n v="1"/>
    <n v="0.1"/>
    <n v="0.1"/>
    <n v="100"/>
    <n v="0.2"/>
    <n v="0.2"/>
    <n v="100"/>
    <n v="0.3"/>
    <n v="0.3"/>
    <n v="100"/>
    <n v="0.2"/>
    <n v="0.2"/>
    <n v="100"/>
    <n v="0.2"/>
    <n v="0.2"/>
    <n v="100"/>
    <n v="1"/>
    <n v="1"/>
    <n v="100"/>
    <n v="62936000"/>
    <n v="58858272"/>
    <n v="93.52"/>
    <n v="200000000"/>
    <n v="167566741"/>
    <n v="83.79"/>
    <n v="200000000"/>
    <n v="116038052"/>
    <n v="58.02"/>
    <n v="314792500"/>
    <n v="217792500"/>
    <n v="69.19"/>
    <n v="350000000"/>
    <n v="0"/>
    <n v="0"/>
    <n v="1127728500"/>
    <n v="560255565"/>
    <n v="49.68"/>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5"/>
    <s v="Mecanismos para la formulación e implementación de operaciones de renovación urbana"/>
    <n v="78"/>
    <n v="13"/>
    <s v="Formular 1 Mecanismo De Gestión Urbanística Para El Desarrollo De Proyectos De Vivienda En Zonas De Renovación Urbana"/>
    <n v="1"/>
    <s v="Suma"/>
    <n v="1"/>
    <s v="En ejecucion"/>
    <n v="1"/>
    <n v="0.1"/>
    <n v="0.1"/>
    <n v="100"/>
    <n v="0.3"/>
    <n v="0.3"/>
    <n v="100"/>
    <n v="0.2"/>
    <n v="0.2"/>
    <n v="100"/>
    <n v="0.2"/>
    <n v="0.18"/>
    <n v="90"/>
    <n v="0.22"/>
    <n v="0.22"/>
    <n v="100"/>
    <n v="1"/>
    <n v="1"/>
    <n v="100"/>
    <n v="127220000"/>
    <n v="120108000"/>
    <n v="94.41"/>
    <n v="438000000"/>
    <n v="327332480"/>
    <n v="74.73"/>
    <n v="490000000"/>
    <n v="384187360"/>
    <n v="78.41"/>
    <n v="266976831"/>
    <n v="254593192"/>
    <n v="95.36"/>
    <n v="491714105"/>
    <n v="118320000"/>
    <n v="24.06"/>
    <n v="1813910936"/>
    <n v="1204541032"/>
    <n v="66.41"/>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31"/>
    <s v="Semillero de proyectos de renovación urbana"/>
    <n v="181"/>
    <n v="13"/>
    <s v="Formular 6 Proyectos De Renovación Urbana Para Vip Que Generen Suelo Para Vivienda"/>
    <n v="1"/>
    <s v="Suma"/>
    <n v="1"/>
    <s v="En ejecucion"/>
    <n v="1"/>
    <n v="1"/>
    <n v="1"/>
    <n v="100"/>
    <n v="1"/>
    <n v="1"/>
    <n v="100"/>
    <n v="1"/>
    <n v="1"/>
    <n v="100"/>
    <n v="3"/>
    <n v="2.4"/>
    <n v="80"/>
    <n v="0.6"/>
    <n v="0.4"/>
    <n v="66.67"/>
    <n v="6"/>
    <n v="5.8"/>
    <n v="96.67"/>
    <n v="1060851638"/>
    <n v="971151742"/>
    <n v="91.54"/>
    <n v="4645441224.6400003"/>
    <n v="2985932940.3800001"/>
    <n v="64.28"/>
    <n v="1743686242"/>
    <n v="1089908257.1199999"/>
    <n v="62.51"/>
    <n v="943074188"/>
    <n v="691642823.5"/>
    <n v="73.34"/>
    <n v="18962310000"/>
    <n v="314387144.69"/>
    <n v="1.66"/>
    <n v="27355363292.639999"/>
    <n v="6053022907.6899996"/>
    <n v="22.13"/>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31"/>
    <s v="Semillero de proyectos de renovación urbana"/>
    <n v="181"/>
    <n v="17"/>
    <s v="Gestionar Suelo 4 Proyectos De Renovación Urbana Para Vip De La Meta Pdd"/>
    <n v="1"/>
    <s v="Suma"/>
    <n v="1"/>
    <s v="En ejecucion"/>
    <n v="1"/>
    <n v="0.5"/>
    <n v="0.5"/>
    <n v="100"/>
    <n v="0.5"/>
    <n v="0.27"/>
    <n v="54"/>
    <n v="1"/>
    <n v="1"/>
    <n v="100"/>
    <n v="1"/>
    <n v="1"/>
    <n v="100"/>
    <n v="1.23"/>
    <n v="0.03"/>
    <n v="2.44"/>
    <n v="4"/>
    <n v="2.8"/>
    <n v="70"/>
    <n v="1251100230"/>
    <n v="1204407746"/>
    <n v="96.27"/>
    <n v="30398516587"/>
    <n v="30389830310"/>
    <n v="99.97"/>
    <n v="0"/>
    <n v="0"/>
    <n v="0"/>
    <n v="313920219"/>
    <n v="0"/>
    <n v="0"/>
    <n v="279451799.55000001"/>
    <n v="14758908"/>
    <n v="5.28"/>
    <n v="32242988835.549999"/>
    <n v="31608996964"/>
    <n v="98.03"/>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5"/>
    <s v="Programa multifase de revitalización del centro de Bogotá"/>
    <n v="108"/>
    <n v="7"/>
    <s v="Coordinar Y Gestionar 1 Operación Estratégica Del Centro Orientada A La Revitalización Del Sector En El Marco Del Decreto 492 De 2007"/>
    <n v="1"/>
    <s v="Suma"/>
    <n v="1"/>
    <s v="En ejecucion"/>
    <n v="1"/>
    <n v="1"/>
    <n v="1"/>
    <n v="100"/>
    <n v="0"/>
    <n v="0"/>
    <n v="0"/>
    <n v="0"/>
    <n v="0"/>
    <n v="0"/>
    <n v="0"/>
    <n v="0"/>
    <n v="0"/>
    <n v="0"/>
    <n v="0"/>
    <n v="0"/>
    <n v="1"/>
    <n v="1"/>
    <n v="100"/>
    <n v="102098556"/>
    <n v="56481674"/>
    <n v="55.32"/>
    <n v="0"/>
    <n v="0"/>
    <n v="0"/>
    <n v="0"/>
    <n v="0"/>
    <n v="0"/>
    <n v="0"/>
    <n v="0"/>
    <n v="0"/>
    <n v="0"/>
    <n v="0"/>
    <n v="0"/>
    <n v="102098556"/>
    <n v="56481674"/>
    <n v="55.32"/>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5"/>
    <s v="Programa multifase de revitalización del centro de Bogotá"/>
    <n v="108"/>
    <n v="8"/>
    <s v="Gestionar La Etapa De Formulación 3 Proyectos De Renovación Urbana De Iniciativa Pública"/>
    <n v="1"/>
    <s v="Suma"/>
    <n v="1"/>
    <s v="En ejecucion"/>
    <n v="1"/>
    <n v="0.5"/>
    <n v="0.2"/>
    <n v="40"/>
    <n v="0.7"/>
    <n v="0.7"/>
    <n v="100"/>
    <n v="0.5"/>
    <n v="0.5"/>
    <n v="100"/>
    <n v="1"/>
    <n v="1"/>
    <n v="100"/>
    <n v="0.6"/>
    <n v="0.02"/>
    <n v="3.33"/>
    <n v="3"/>
    <n v="2.42"/>
    <n v="80.67"/>
    <n v="523687566.49000001"/>
    <n v="168969678.88"/>
    <n v="32.270000000000003"/>
    <n v="648594735.05999994"/>
    <n v="250514655.16999999"/>
    <n v="38.619999999999997"/>
    <n v="538845597"/>
    <n v="282021934.47000003"/>
    <n v="52.34"/>
    <n v="286468229"/>
    <n v="36443788.630000003"/>
    <n v="12.72"/>
    <n v="784406027"/>
    <n v="284675403.60000002"/>
    <n v="36.29"/>
    <n v="2782002154.5500002"/>
    <n v="1022625460.75"/>
    <n v="36.76"/>
    <s v="VIGENCIA (a 31/05/2016): No se registra el avance en la formulación de proyectos, teniendo en cuenta que la intervención Innobo que corresponde a la ERU, no requiere del proceso de formulación de plan parcial, ni de licencia de urbanismo ya que la entidad solo adelantará la gestión de suelo en este proyecto."/>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5"/>
    <s v="Programa multifase de revitalización del centro de Bogotá"/>
    <n v="108"/>
    <n v="9"/>
    <s v="Gestionar La Etapa De Desarrollo 3 Proyectos De Renovación Urbana De Iniciativa Pública"/>
    <n v="1"/>
    <s v="Suma"/>
    <n v="1"/>
    <s v="En ejecucion"/>
    <n v="1"/>
    <n v="0.5"/>
    <n v="0.2"/>
    <n v="40"/>
    <n v="0.7"/>
    <n v="0.32"/>
    <n v="45.71"/>
    <n v="0.52"/>
    <n v="0.5"/>
    <n v="96.15"/>
    <n v="1"/>
    <n v="0.88"/>
    <n v="88"/>
    <n v="1.1000000000000001"/>
    <n v="0.13"/>
    <n v="11.82"/>
    <n v="3"/>
    <n v="2.0299999999999998"/>
    <n v="67.67"/>
    <n v="926000"/>
    <n v="0"/>
    <n v="0"/>
    <n v="3846475482.9400001"/>
    <n v="3599507607"/>
    <n v="93.58"/>
    <n v="8720587733"/>
    <n v="8695056018"/>
    <n v="99.71"/>
    <n v="26367301953"/>
    <n v="26327246154"/>
    <n v="99.85"/>
    <n v="4969189722.4499998"/>
    <n v="2167404263"/>
    <n v="43.62"/>
    <n v="43904480891.389999"/>
    <n v="40789214042"/>
    <n v="92.9"/>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5"/>
    <s v="Programa multifase de revitalización del centro de Bogotá"/>
    <n v="108"/>
    <n v="10"/>
    <s v="Apoyar Proyecto Cinemateca Distrital 1 Proyecto Ejecución Convenio Para El Desarrollo De La Cinemateca Distrital"/>
    <n v="1"/>
    <s v="Suma"/>
    <n v="1"/>
    <s v="En ejecucion"/>
    <n v="1"/>
    <n v="0"/>
    <n v="0"/>
    <n v="0"/>
    <n v="0"/>
    <n v="0"/>
    <n v="0"/>
    <n v="0.25"/>
    <n v="0.25"/>
    <n v="100"/>
    <n v="0.25"/>
    <n v="0.25"/>
    <n v="100"/>
    <n v="0.5"/>
    <n v="0.45"/>
    <n v="90"/>
    <n v="1"/>
    <n v="0.95"/>
    <n v="95"/>
    <n v="0"/>
    <n v="0"/>
    <n v="0"/>
    <n v="0"/>
    <n v="0"/>
    <n v="0"/>
    <n v="3029621204"/>
    <n v="1634144295"/>
    <n v="53.94"/>
    <n v="25899602505"/>
    <n v="24659573491.189999"/>
    <n v="95.21"/>
    <n v="1331848593"/>
    <n v="108277019.56999999"/>
    <n v="8.1300000000000008"/>
    <n v="30261072302"/>
    <n v="26401994805.759998"/>
    <n v="87.25"/>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5"/>
    <s v="Programa multifase de revitalización del centro de Bogotá"/>
    <n v="108"/>
    <n v="11"/>
    <s v="Gestion De Suelo 1 Complejo Hospitalario San Juan De Dios Gestión De Suelo Del Complejo Hospitalario Ciudad Salud"/>
    <n v="1"/>
    <s v="Suma"/>
    <n v="3"/>
    <s v="Finalizada por cumplimiento"/>
    <n v="1"/>
    <n v="0"/>
    <n v="0"/>
    <n v="0"/>
    <n v="0"/>
    <n v="0"/>
    <n v="0"/>
    <n v="0"/>
    <n v="0"/>
    <n v="0"/>
    <n v="1"/>
    <n v="1"/>
    <n v="100"/>
    <n v="0"/>
    <n v="0"/>
    <n v="0"/>
    <n v="1"/>
    <n v="1"/>
    <n v="100"/>
    <n v="0"/>
    <n v="0"/>
    <n v="0"/>
    <n v="0"/>
    <n v="0"/>
    <n v="0"/>
    <n v="0"/>
    <n v="0"/>
    <n v="0"/>
    <n v="157351062150"/>
    <n v="157350925350"/>
    <n v="100"/>
    <n v="0"/>
    <n v="0"/>
    <n v="0"/>
    <n v="157351062150"/>
    <n v="157350925350"/>
    <n v="100"/>
    <m/>
  </r>
  <r>
    <n v="939427977"/>
    <n v="4"/>
    <x v="0"/>
    <s v="BH"/>
    <n v="2016"/>
    <s v="31/05/2016 (Terminado)"/>
    <s v="Pesos corrientes"/>
    <n v="2"/>
    <s v="Ultima Version Oficial"/>
    <n v="263"/>
    <s v="Empresa de Renovación Urbana"/>
    <s v="ERU"/>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45"/>
    <s v="Programa multifase de revitalización del centro de Bogotá"/>
    <n v="108"/>
    <n v="12"/>
    <s v="Estudios Integrales, Mantenimiento Y Adm 100 Porcentaje Avance En La Formulación De Los Estudios Integrales, La Recuperación De Las Edificaciones Y El Mantenimiento De La Estructura Del Complejo Hospitalario San Juan De Dios"/>
    <n v="1"/>
    <s v="Suma"/>
    <n v="1"/>
    <s v="En ejecucion"/>
    <n v="1"/>
    <n v="0"/>
    <n v="0"/>
    <n v="0"/>
    <n v="0"/>
    <n v="0"/>
    <n v="0"/>
    <n v="0"/>
    <n v="0"/>
    <n v="0"/>
    <n v="60"/>
    <n v="52.2"/>
    <n v="87"/>
    <n v="47.8"/>
    <n v="0.01"/>
    <n v="0.02"/>
    <n v="100"/>
    <n v="52.21"/>
    <n v="52.21"/>
    <n v="0"/>
    <n v="0"/>
    <n v="0"/>
    <n v="0"/>
    <n v="0"/>
    <n v="0"/>
    <n v="0"/>
    <n v="0"/>
    <n v="0"/>
    <n v="30548937850"/>
    <n v="30548937850"/>
    <n v="100"/>
    <n v="10941319612"/>
    <n v="0"/>
    <n v="0"/>
    <n v="41490257462"/>
    <n v="30548937850"/>
    <n v="73.63"/>
    <m/>
  </r>
  <r>
    <n v="939427977"/>
    <n v="4"/>
    <x v="0"/>
    <s v="BH"/>
    <n v="2016"/>
    <s v="31/05/2016 (Terminado)"/>
    <s v="Pesos corrientes"/>
    <n v="2"/>
    <s v="Ultima Version Oficial"/>
    <n v="263"/>
    <s v="Empresa de Renovación Urbana"/>
    <s v="ERU"/>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6"/>
    <s v="Programa ERU de transparencia, probidad y control social"/>
    <n v="22"/>
    <n v="1"/>
    <s v="Fortalecer 100 Porciento De Los Mecanismos De Control Social De Control Social Preventivo (Consultas Previas, Socialización De Proyectos, Acceso A Sistemas De Información Del Distrito, Entre Otros) En Los Procesos De Planeación, Formulación Y Desarrollo De Los Proyectos De Renovación Urbana."/>
    <n v="1"/>
    <s v="Suma"/>
    <n v="1"/>
    <s v="En ejecucion"/>
    <n v="1"/>
    <n v="0"/>
    <n v="0"/>
    <n v="0"/>
    <n v="0.25"/>
    <n v="0.15"/>
    <n v="60"/>
    <n v="30"/>
    <n v="20"/>
    <n v="66.67"/>
    <n v="50"/>
    <n v="50"/>
    <n v="100"/>
    <n v="29.85"/>
    <n v="29.85"/>
    <n v="100"/>
    <n v="100"/>
    <n v="100"/>
    <n v="100"/>
    <n v="0"/>
    <n v="0"/>
    <n v="0"/>
    <n v="30000000"/>
    <n v="29638000"/>
    <n v="98.8"/>
    <n v="30000000"/>
    <n v="0"/>
    <n v="0"/>
    <n v="35000000"/>
    <n v="35000000"/>
    <n v="100"/>
    <n v="10000000"/>
    <n v="0"/>
    <n v="0"/>
    <n v="105000000"/>
    <n v="64638000"/>
    <n v="61.56"/>
    <m/>
  </r>
  <r>
    <n v="939427977"/>
    <n v="4"/>
    <x v="0"/>
    <s v="BH"/>
    <n v="2016"/>
    <s v="31/05/2016 (Terminado)"/>
    <s v="Pesos corrientes"/>
    <n v="2"/>
    <s v="Ultima Version Oficial"/>
    <n v="263"/>
    <s v="Empresa de Renovación Urbana"/>
    <s v="ERU"/>
    <n v="96"/>
    <s v="Sector Hábitat"/>
    <n v="3"/>
    <s v="Una Bogotá que defiende y fortalece lo público"/>
    <n v="26"/>
    <s v="Transparencia, probidad, lucha contra la corrupción y control social efectivo e incluyente"/>
    <n v="0"/>
    <s v="NO APLICA"/>
    <n v="0"/>
    <s v="NO APLICA"/>
    <n v="0"/>
    <s v="NO APLICA"/>
    <n v="0"/>
    <s v="NO APLICA"/>
    <n v="0"/>
    <s v="Transparencia, probidad, lucha contra la corrupción y control social efectivo e incluyente"/>
    <n v="76"/>
    <s v="Programa ERU de transparencia, probidad y control social"/>
    <n v="22"/>
    <n v="2"/>
    <s v="Diseñar Y Poner En Marcha 1 Estrategia De Comunicaciones Y Formación Permanente En Los Temas De Lucha Contra La Corrupción, Probidad Y Transparencia."/>
    <n v="2"/>
    <s v="Constante"/>
    <n v="1"/>
    <s v="En ejecucion"/>
    <n v="1"/>
    <n v="0"/>
    <n v="0"/>
    <n v="0"/>
    <n v="1"/>
    <n v="0.15"/>
    <n v="15"/>
    <n v="1"/>
    <n v="1"/>
    <n v="100"/>
    <n v="1"/>
    <n v="1"/>
    <n v="100"/>
    <n v="1"/>
    <n v="1"/>
    <n v="100"/>
    <s v="N/A"/>
    <s v="N/A"/>
    <s v="N/A"/>
    <n v="0"/>
    <n v="0"/>
    <n v="0"/>
    <n v="50000000"/>
    <n v="47000000"/>
    <n v="94"/>
    <n v="20000000"/>
    <n v="19776000"/>
    <n v="98.9"/>
    <n v="5675000"/>
    <n v="5675000"/>
    <n v="100"/>
    <n v="10000000"/>
    <n v="3041280"/>
    <n v="30.4"/>
    <n v="85675000"/>
    <n v="75492280"/>
    <n v="88.11"/>
    <m/>
  </r>
  <r>
    <n v="939427977"/>
    <n v="4"/>
    <x v="0"/>
    <s v="BH"/>
    <n v="2016"/>
    <s v="31/05/2016 (Terminado)"/>
    <s v="Pesos corrientes"/>
    <n v="2"/>
    <s v="Ultima Version Oficial"/>
    <n v="263"/>
    <s v="Empresa de Renovación Urbana"/>
    <s v="ERU"/>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4"/>
    <s v="Fortalecimiento institucional"/>
    <n v="87"/>
    <n v="16"/>
    <s v="Consolidar 100 % La Plataforma Tecnológica De Apoyo A Los Procesos De La Empresa."/>
    <n v="1"/>
    <s v="Suma"/>
    <n v="1"/>
    <s v="En ejecucion"/>
    <n v="1"/>
    <n v="5"/>
    <n v="5"/>
    <n v="100"/>
    <n v="25"/>
    <n v="14"/>
    <n v="56"/>
    <n v="30"/>
    <n v="30"/>
    <n v="100"/>
    <n v="25"/>
    <n v="24.69"/>
    <n v="98.76"/>
    <n v="26.31"/>
    <n v="18.309999999999999"/>
    <n v="69.59"/>
    <n v="100"/>
    <n v="92"/>
    <n v="92"/>
    <n v="397500898"/>
    <n v="390579272"/>
    <n v="98.26"/>
    <n v="234000000"/>
    <n v="162323635"/>
    <n v="69.37"/>
    <n v="170000000"/>
    <n v="122115718"/>
    <n v="71.84"/>
    <n v="206553712"/>
    <n v="130447604"/>
    <n v="63.16"/>
    <n v="342900000"/>
    <n v="0"/>
    <n v="0"/>
    <n v="1350954610"/>
    <n v="805466229"/>
    <n v="59.62"/>
    <m/>
  </r>
  <r>
    <n v="939427977"/>
    <n v="4"/>
    <x v="0"/>
    <s v="BH"/>
    <n v="2016"/>
    <s v="31/05/2016 (Terminado)"/>
    <s v="Pesos corrientes"/>
    <n v="2"/>
    <s v="Ultima Version Oficial"/>
    <n v="263"/>
    <s v="Empresa de Renovación Urbana"/>
    <s v="ERU"/>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4"/>
    <s v="Fortalecimiento institucional"/>
    <n v="87"/>
    <n v="17"/>
    <s v="Implementar 100 % La Estrategia De Comunicación De La Eru"/>
    <n v="1"/>
    <s v="Suma"/>
    <n v="1"/>
    <s v="En ejecucion"/>
    <n v="1"/>
    <n v="5"/>
    <n v="5"/>
    <n v="100"/>
    <n v="25"/>
    <n v="23"/>
    <n v="92"/>
    <n v="27"/>
    <n v="27"/>
    <n v="100"/>
    <n v="25"/>
    <n v="25"/>
    <n v="100"/>
    <n v="20"/>
    <n v="20"/>
    <n v="100"/>
    <n v="100"/>
    <n v="100"/>
    <n v="100"/>
    <n v="29264000"/>
    <n v="17835000"/>
    <n v="60.97"/>
    <n v="120000000"/>
    <n v="91795340"/>
    <n v="76.5"/>
    <n v="123600000"/>
    <n v="120496040"/>
    <n v="97.49"/>
    <n v="309628805"/>
    <n v="117247172"/>
    <n v="37.869999999999997"/>
    <n v="165678449"/>
    <n v="26823789"/>
    <n v="16.190000000000001"/>
    <n v="748171254"/>
    <n v="374197341"/>
    <n v="50.01"/>
    <m/>
  </r>
  <r>
    <n v="939427977"/>
    <n v="4"/>
    <x v="0"/>
    <s v="BH"/>
    <n v="2016"/>
    <s v="31/05/2016 (Terminado)"/>
    <s v="Pesos corrientes"/>
    <n v="2"/>
    <s v="Ultima Version Oficial"/>
    <n v="263"/>
    <s v="Empresa de Renovación Urbana"/>
    <s v="ERU"/>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4"/>
    <s v="Fortalecimiento institucional"/>
    <n v="87"/>
    <n v="18"/>
    <s v="Implementar 100 % El Sistema De Gestión Documental Y Atención Al Ciudadano"/>
    <n v="1"/>
    <s v="Suma"/>
    <n v="1"/>
    <s v="En ejecucion"/>
    <n v="1"/>
    <n v="20"/>
    <n v="20"/>
    <n v="100"/>
    <n v="25"/>
    <n v="23"/>
    <n v="92"/>
    <n v="27"/>
    <n v="27"/>
    <n v="100"/>
    <n v="20"/>
    <n v="20"/>
    <n v="100"/>
    <n v="10"/>
    <n v="10"/>
    <n v="100"/>
    <n v="100"/>
    <n v="100"/>
    <n v="100"/>
    <n v="92896000"/>
    <n v="91059800"/>
    <n v="98.02"/>
    <n v="228000000"/>
    <n v="191794624"/>
    <n v="84.12"/>
    <n v="254384727.63999999"/>
    <n v="254356068"/>
    <n v="99.99"/>
    <n v="388264979"/>
    <n v="380848376"/>
    <n v="98.09"/>
    <n v="334741574"/>
    <n v="109592631"/>
    <n v="32.74"/>
    <n v="1298287280.6400001"/>
    <n v="1027651499"/>
    <n v="79.150000000000006"/>
    <m/>
  </r>
  <r>
    <n v="939427977"/>
    <n v="4"/>
    <x v="0"/>
    <s v="BH"/>
    <n v="2016"/>
    <s v="31/05/2016 (Terminado)"/>
    <s v="Pesos corrientes"/>
    <n v="2"/>
    <s v="Ultima Version Oficial"/>
    <n v="263"/>
    <s v="Empresa de Renovación Urbana"/>
    <s v="ERU"/>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4"/>
    <s v="Fortalecimiento institucional"/>
    <n v="87"/>
    <n v="19"/>
    <s v="Fortalecer 100 % La Estructura Física De Capacidad Operativa Y Tecnológica De La Eru"/>
    <n v="1"/>
    <s v="Suma"/>
    <n v="1"/>
    <s v="En ejecucion"/>
    <n v="1"/>
    <n v="10"/>
    <n v="10"/>
    <n v="100"/>
    <n v="30"/>
    <n v="15"/>
    <n v="50"/>
    <n v="30"/>
    <n v="17"/>
    <n v="56.67"/>
    <n v="35"/>
    <n v="35"/>
    <n v="100"/>
    <n v="23"/>
    <n v="18"/>
    <n v="78.260000000000005"/>
    <n v="100"/>
    <n v="95"/>
    <n v="95"/>
    <n v="12500000"/>
    <n v="0"/>
    <n v="0"/>
    <n v="68829760"/>
    <n v="0"/>
    <n v="0"/>
    <n v="3000000"/>
    <n v="2859120"/>
    <n v="95.33"/>
    <n v="602603751"/>
    <n v="291999638"/>
    <n v="48.46"/>
    <n v="120000000"/>
    <n v="19952000"/>
    <n v="16.63"/>
    <n v="806933511"/>
    <n v="314810758"/>
    <n v="39.01"/>
    <m/>
  </r>
  <r>
    <n v="939427977"/>
    <n v="4"/>
    <x v="0"/>
    <s v="BH"/>
    <n v="2016"/>
    <s v="31/05/2016 (Terminado)"/>
    <s v="Pesos corrientes"/>
    <n v="2"/>
    <s v="Ultima Version Oficial"/>
    <n v="263"/>
    <s v="Empresa de Renovación Urbana"/>
    <s v="ERU"/>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4"/>
    <s v="Fortalecimiento institucional"/>
    <n v="87"/>
    <n v="20"/>
    <s v="Implementar 100 % El Sistema Integrado De Gestión En La Eru"/>
    <n v="1"/>
    <s v="Suma"/>
    <n v="1"/>
    <s v="En ejecucion"/>
    <n v="1"/>
    <n v="20"/>
    <n v="20"/>
    <n v="100"/>
    <n v="30"/>
    <n v="30"/>
    <n v="100"/>
    <n v="30"/>
    <n v="30"/>
    <n v="100"/>
    <n v="10"/>
    <n v="10"/>
    <n v="100"/>
    <n v="10"/>
    <n v="10"/>
    <n v="100"/>
    <n v="100"/>
    <n v="100"/>
    <n v="100"/>
    <n v="49300000"/>
    <n v="40962216"/>
    <n v="83.08"/>
    <n v="162570240"/>
    <n v="162570240"/>
    <n v="100"/>
    <n v="149697867"/>
    <n v="148197828"/>
    <n v="99"/>
    <n v="201081515"/>
    <n v="195260498"/>
    <n v="97.11"/>
    <n v="232320650"/>
    <n v="64471040"/>
    <n v="27.75"/>
    <n v="794970272"/>
    <n v="611461822"/>
    <n v="76.92"/>
    <m/>
  </r>
  <r>
    <n v="939427977"/>
    <n v="4"/>
    <x v="0"/>
    <s v="BH"/>
    <n v="2016"/>
    <s v="31/05/2016 (Terminado)"/>
    <s v="Pesos corrientes"/>
    <n v="2"/>
    <s v="Ultima Version Oficial"/>
    <n v="263"/>
    <s v="Empresa de Renovación Urbana"/>
    <s v="ERU"/>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34"/>
    <s v="Fortalecimiento institucional"/>
    <n v="87"/>
    <n v="21"/>
    <s v="Apoyo Integral 100 % Contar Con El Apoyo Integral A Los Procesos De Gestión Técnica, Administrativa Y De Gerencia Jurídica De La Empresa"/>
    <n v="1"/>
    <s v="Suma"/>
    <n v="1"/>
    <s v="En ejecucion"/>
    <n v="1"/>
    <n v="0"/>
    <n v="0"/>
    <n v="0"/>
    <n v="25"/>
    <n v="15"/>
    <n v="60"/>
    <n v="30"/>
    <n v="30"/>
    <n v="100"/>
    <n v="30"/>
    <n v="30"/>
    <n v="100"/>
    <n v="25"/>
    <n v="25"/>
    <n v="100"/>
    <n v="100"/>
    <n v="100"/>
    <n v="100"/>
    <n v="0"/>
    <n v="0"/>
    <n v="0"/>
    <n v="245000000"/>
    <n v="243199968"/>
    <n v="99.27"/>
    <n v="442000000"/>
    <n v="418807238"/>
    <n v="94.75"/>
    <n v="534911239"/>
    <n v="515222896"/>
    <n v="96.32"/>
    <n v="685159074"/>
    <n v="320897240"/>
    <n v="46.84"/>
    <n v="1907070313"/>
    <n v="1498127342"/>
    <n v="78.56"/>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1"/>
    <s v="Construcción del sistema troncal, secundario y local de alcantarillado sanitario"/>
    <n v="92"/>
    <n v="4"/>
    <s v="Construir 31.77 Kilómetros De Interceptores (Redes Troncales Y Secundarias) Y Redes Locales De Alcantarillado Sanitario"/>
    <n v="1"/>
    <s v="Suma"/>
    <n v="1"/>
    <s v="En ejecucion"/>
    <n v="1"/>
    <n v="1.1200000000000001"/>
    <n v="0"/>
    <n v="0"/>
    <n v="7.59"/>
    <n v="6.86"/>
    <n v="90.38"/>
    <n v="13.69"/>
    <n v="9.1300000000000008"/>
    <n v="66.69"/>
    <n v="18.510000000000002"/>
    <n v="13.99"/>
    <n v="75.58"/>
    <n v="1.79"/>
    <n v="6.39"/>
    <n v="356.98"/>
    <n v="31.77"/>
    <n v="36.369999999999997"/>
    <n v="114.48"/>
    <n v="11398303136"/>
    <n v="3717116308"/>
    <n v="32.61"/>
    <n v="15130067847"/>
    <n v="10624978574"/>
    <n v="70.22"/>
    <n v="27214026676"/>
    <n v="25898597997"/>
    <n v="95.17"/>
    <n v="59346425180"/>
    <n v="56024866258"/>
    <n v="94.4"/>
    <n v="23334000000"/>
    <n v="0"/>
    <n v="0"/>
    <n v="136422822839"/>
    <n v="96265559137"/>
    <n v="70.56"/>
    <s v="RESERVAS (a 31/05/2016): Km de redes locales e interceptores"/>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1"/>
    <s v="Construcción del sistema troncal, secundario y local de alcantarillado sanitario"/>
    <n v="92"/>
    <n v="5"/>
    <s v="Ejecutar 100 % De Actividades Complementarias Planificadas Para La Construcción Del Sistema Troncal, Secundario Y Local De Alcantarillado Sanitario"/>
    <n v="2"/>
    <s v="Constante"/>
    <n v="1"/>
    <s v="En ejecucion"/>
    <n v="1"/>
    <n v="100"/>
    <n v="40.74"/>
    <n v="40.74"/>
    <n v="100"/>
    <n v="85.45"/>
    <n v="85.45"/>
    <n v="100"/>
    <n v="88.64"/>
    <n v="88.64"/>
    <n v="100"/>
    <n v="80.489999999999995"/>
    <n v="80.489999999999995"/>
    <n v="100"/>
    <n v="27.32"/>
    <n v="27.32"/>
    <s v="N/A"/>
    <s v="N/A"/>
    <s v="N/A"/>
    <n v="1906480697"/>
    <n v="678095794"/>
    <n v="35.57"/>
    <n v="6869043433"/>
    <n v="6480031157"/>
    <n v="94.34"/>
    <n v="9465279379"/>
    <n v="9251681810"/>
    <n v="97.74"/>
    <n v="10974240340"/>
    <n v="10367789555"/>
    <n v="94.47"/>
    <n v="0"/>
    <n v="0"/>
    <n v="0"/>
    <n v="29215043849"/>
    <n v="26777598316"/>
    <n v="91.66"/>
    <s v="RESERVAS (a 31/05/2016): Actividades complementarias, estudios, interventorías, predios, consultorías"/>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2"/>
    <s v="Construcción del sistema troncal, secundario y local de alcantarillado pluvial"/>
    <n v="101"/>
    <n v="9"/>
    <s v="Construir 23.93 Kilómetros De Redes Locales, Troncales Y Secundarias (Canales, Colectores Y Obras Relacionadas Con Suds Y Renaturalización De Espacios De Agua) Del Sistema De Alcantarillado Pluvial"/>
    <n v="1"/>
    <s v="Suma"/>
    <n v="1"/>
    <s v="En ejecucion"/>
    <n v="1"/>
    <n v="1.89"/>
    <n v="0.08"/>
    <n v="4.2300000000000004"/>
    <n v="10.01"/>
    <n v="7.92"/>
    <n v="79.12"/>
    <n v="15.76"/>
    <n v="12.57"/>
    <n v="79.760000000000005"/>
    <n v="7.97"/>
    <n v="2.88"/>
    <n v="36.14"/>
    <n v="0.48"/>
    <n v="2.61"/>
    <n v="543.75"/>
    <n v="23.93"/>
    <n v="26.06"/>
    <n v="108.9"/>
    <n v="21686433116"/>
    <n v="11798713780"/>
    <n v="54.41"/>
    <n v="29423206751"/>
    <n v="28232476274"/>
    <n v="95.95"/>
    <n v="36888146129"/>
    <n v="34543477809"/>
    <n v="93.64"/>
    <n v="11825164007"/>
    <n v="11600561583"/>
    <n v="98.1"/>
    <n v="0"/>
    <n v="0"/>
    <n v="0"/>
    <n v="99822950003"/>
    <n v="86175229446"/>
    <n v="86.33"/>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2"/>
    <s v="Construcción del sistema troncal, secundario y local de alcantarillado pluvial"/>
    <n v="101"/>
    <n v="10"/>
    <s v="Ejecutar 100 % De Obras Complementarias Del Sistema Troncal, Secundario Y Local De Alcantarillado Pluvial"/>
    <n v="2"/>
    <s v="Constante"/>
    <n v="1"/>
    <s v="En ejecucion"/>
    <n v="1"/>
    <n v="100"/>
    <n v="39.35"/>
    <n v="39.35"/>
    <n v="100"/>
    <n v="55.63"/>
    <n v="55.63"/>
    <n v="100"/>
    <n v="98.78"/>
    <n v="98.78"/>
    <n v="100"/>
    <n v="100"/>
    <n v="100"/>
    <n v="100"/>
    <n v="0"/>
    <n v="0"/>
    <s v="N/A"/>
    <s v="N/A"/>
    <s v="N/A"/>
    <n v="1048574152"/>
    <n v="412648914"/>
    <n v="39.35"/>
    <n v="1416620912"/>
    <n v="788046760"/>
    <n v="55.63"/>
    <n v="1969932473"/>
    <n v="1945944342"/>
    <n v="98.78"/>
    <n v="1479385441"/>
    <n v="1479385242"/>
    <n v="100"/>
    <n v="11446000000"/>
    <n v="0"/>
    <n v="0"/>
    <n v="17360512978"/>
    <n v="4626025258"/>
    <n v="26.65"/>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22"/>
    <s v="Construcción del sistema troncal, secundario y local de alcantarillado pluvial"/>
    <n v="101"/>
    <n v="11"/>
    <s v="Ejecutar 100 % Actividades Complementarias Necesarias Para La Construcción Del Sistema Troncal, Secundario Y Local De Alcantarillado Pluvial"/>
    <n v="2"/>
    <s v="Constante"/>
    <n v="1"/>
    <s v="En ejecucion"/>
    <n v="1"/>
    <n v="100"/>
    <n v="57.89"/>
    <n v="57.89"/>
    <n v="100"/>
    <n v="80"/>
    <n v="80"/>
    <n v="100"/>
    <n v="76.09"/>
    <n v="76.09"/>
    <n v="100"/>
    <n v="77.78"/>
    <n v="77.78"/>
    <n v="100"/>
    <n v="20.010000000000002"/>
    <n v="20.010000000000002"/>
    <s v="N/A"/>
    <s v="N/A"/>
    <s v="N/A"/>
    <n v="5904394074"/>
    <n v="5152270576"/>
    <n v="87.26"/>
    <n v="9159812051"/>
    <n v="8283693119"/>
    <n v="90.44"/>
    <n v="12484198012"/>
    <n v="11262472816"/>
    <n v="90.21"/>
    <n v="2583273583"/>
    <n v="2259843728"/>
    <n v="87.48"/>
    <n v="0"/>
    <n v="0"/>
    <n v="0"/>
    <n v="30131677720"/>
    <n v="26958280239"/>
    <n v="89.47"/>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0"/>
    <s v="Renovación, rehabilitación o reposición de los sistemas de abastecimiento, distribución matriz y red local de acueducto"/>
    <n v="59"/>
    <n v="3"/>
    <s v="Renovar O Rehabilitar 26.08 Kilómetros De Redes Del Sistema De Abastecimiento, De Distribución Matriz, Secundaria Y Local De Acueducto"/>
    <n v="1"/>
    <s v="Suma"/>
    <n v="1"/>
    <s v="En ejecucion"/>
    <n v="1"/>
    <n v="0.5"/>
    <n v="0"/>
    <n v="0"/>
    <n v="11.44"/>
    <n v="6.2"/>
    <n v="54.2"/>
    <n v="9.48"/>
    <n v="8.35"/>
    <n v="88.08"/>
    <n v="14.55"/>
    <n v="9.3800000000000008"/>
    <n v="64.47"/>
    <n v="2.15"/>
    <n v="5.56"/>
    <n v="258.60000000000002"/>
    <n v="26.08"/>
    <n v="29.49"/>
    <n v="113.08"/>
    <n v="27477348610"/>
    <n v="27279200610"/>
    <n v="99.28"/>
    <n v="9650448754"/>
    <n v="6314579515"/>
    <n v="65.430000000000007"/>
    <n v="15489406550"/>
    <n v="15222084903"/>
    <n v="98.27"/>
    <n v="2123648220"/>
    <n v="2090724709"/>
    <n v="98.45"/>
    <n v="0"/>
    <n v="0"/>
    <n v="0"/>
    <n v="54740852134"/>
    <n v="50906589737"/>
    <n v="93"/>
    <s v="RESERVAS (a 31/05/2016): renovación de redes locales de acueducto y 1,42 km de revestimiento de túneles de Chingaza"/>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0"/>
    <s v="Renovación, rehabilitación o reposición de los sistemas de abastecimiento, distribución matriz y red local de acueducto"/>
    <n v="59"/>
    <n v="4"/>
    <s v="Ejecutar 100 % De Obras Complementarias Planificadas Para La Renovación O Rehabilitación Del Sistema De Abastecimiento, Distribución Matriz, Secundaria Y Local De Acueducto"/>
    <n v="2"/>
    <s v="Constante"/>
    <n v="1"/>
    <s v="En ejecucion"/>
    <n v="1"/>
    <n v="100"/>
    <n v="82.65"/>
    <n v="82.65"/>
    <n v="100"/>
    <n v="95.02"/>
    <n v="95.02"/>
    <n v="100"/>
    <n v="98.1"/>
    <n v="98.1"/>
    <n v="100"/>
    <n v="99.91"/>
    <n v="99.91"/>
    <n v="100"/>
    <n v="0"/>
    <n v="0"/>
    <s v="N/A"/>
    <s v="N/A"/>
    <s v="N/A"/>
    <n v="1508112644"/>
    <n v="1246383915"/>
    <n v="82.65"/>
    <n v="1159295779"/>
    <n v="1101526822"/>
    <n v="95.02"/>
    <n v="5466496701"/>
    <n v="5362447585"/>
    <n v="98.1"/>
    <n v="2957119790"/>
    <n v="2954468876"/>
    <n v="99.91"/>
    <n v="16311734913"/>
    <n v="0"/>
    <n v="0"/>
    <n v="27402759827"/>
    <n v="10664827198"/>
    <n v="38.92"/>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0"/>
    <s v="Renovación, rehabilitación o reposición de los sistemas de abastecimiento, distribución matriz y red local de acueducto"/>
    <n v="59"/>
    <n v="5"/>
    <s v="Ejecutar 100 % De Actividades Complementarias Planificadas Para La Renovación O Rehabilitación Del Sistema De Abastecimiento, Distribución Matriz, Secundaria Y Local De Acueducto"/>
    <n v="2"/>
    <s v="Constante"/>
    <n v="1"/>
    <s v="En ejecucion"/>
    <n v="1"/>
    <n v="100"/>
    <n v="24"/>
    <n v="24"/>
    <n v="100"/>
    <n v="95.65"/>
    <n v="95.65"/>
    <n v="100"/>
    <n v="91.67"/>
    <n v="91.67"/>
    <n v="100"/>
    <n v="100"/>
    <n v="100"/>
    <n v="100"/>
    <n v="0"/>
    <n v="0"/>
    <s v="N/A"/>
    <s v="N/A"/>
    <s v="N/A"/>
    <n v="3467166985"/>
    <n v="2141341670"/>
    <n v="61.76"/>
    <n v="4414346804"/>
    <n v="4298674497"/>
    <n v="97.38"/>
    <n v="11555261743"/>
    <n v="9960589676"/>
    <n v="86.2"/>
    <n v="11776042453"/>
    <n v="11617089812"/>
    <n v="98.65"/>
    <n v="91562836"/>
    <n v="0"/>
    <n v="0"/>
    <n v="31304380821"/>
    <n v="28017695655"/>
    <n v="89.5"/>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1"/>
    <s v="Renovación, rehabilitación o reposición del sistema troncal, secundario y local de alcantarillado sanitario"/>
    <n v="52"/>
    <n v="3"/>
    <s v="Renovar O Rehabilitar 51.13 Kilómetros De Redes Del Sistema Troncal, Secundario Y Local De Alcantarillado Sanitario"/>
    <n v="1"/>
    <s v="Suma"/>
    <n v="1"/>
    <s v="En ejecucion"/>
    <n v="1"/>
    <n v="1.17"/>
    <n v="0.44"/>
    <n v="37.61"/>
    <n v="9.11"/>
    <n v="0.61"/>
    <n v="6.7"/>
    <n v="26.44"/>
    <n v="13.08"/>
    <n v="49.47"/>
    <n v="43.78"/>
    <n v="23.96"/>
    <n v="54.73"/>
    <n v="13.04"/>
    <n v="6.12"/>
    <n v="46.93"/>
    <n v="51.13"/>
    <n v="44.21"/>
    <n v="86.47"/>
    <n v="6334728833"/>
    <n v="4289733231"/>
    <n v="67.72"/>
    <n v="18773272733"/>
    <n v="18189425342"/>
    <n v="96.89"/>
    <n v="52090939270"/>
    <n v="48547914351"/>
    <n v="93.2"/>
    <n v="44517630562"/>
    <n v="44048802964"/>
    <n v="98.95"/>
    <n v="22860000000"/>
    <n v="0"/>
    <n v="0"/>
    <n v="144576571398"/>
    <n v="115075875888"/>
    <n v="79.599999999999994"/>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1"/>
    <s v="Renovación, rehabilitación o reposición del sistema troncal, secundario y local de alcantarillado sanitario"/>
    <n v="52"/>
    <n v="4"/>
    <s v="Ejecutar 100 % De Actividades Complementarias Planificadas Para La Renovación O Rehabilitación Del Sistema Troncal, Secundario Y Local De Alcantarillado Sanitario"/>
    <n v="2"/>
    <s v="Constante"/>
    <n v="1"/>
    <s v="En ejecucion"/>
    <n v="1"/>
    <n v="100"/>
    <n v="38.46"/>
    <n v="38.46"/>
    <n v="100"/>
    <n v="94.29"/>
    <n v="94.29"/>
    <n v="100"/>
    <n v="95.24"/>
    <n v="95.24"/>
    <n v="100"/>
    <n v="100"/>
    <n v="100"/>
    <n v="100"/>
    <n v="36.369999999999997"/>
    <n v="36.369999999999997"/>
    <s v="N/A"/>
    <s v="N/A"/>
    <s v="N/A"/>
    <n v="3016098305"/>
    <n v="206828035"/>
    <n v="6.86"/>
    <n v="6406123208"/>
    <n v="6206190096"/>
    <n v="96.88"/>
    <n v="8576145327"/>
    <n v="8384314201"/>
    <n v="97.76"/>
    <n v="2562611537"/>
    <n v="2562553612"/>
    <n v="100"/>
    <n v="0"/>
    <n v="0"/>
    <n v="0"/>
    <n v="20560978377"/>
    <n v="17359885944"/>
    <n v="84.43"/>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2"/>
    <s v="Renovación, rehabilitación o reposición del sistema troncal, secundario y local de alcantarillado pluvial"/>
    <n v="65"/>
    <n v="3"/>
    <s v="Renovar O Rehabilitar 21.4 Kilómetros De Redes Del Sistema Troncal, Secundario Y Local De Alcantarillado Pluvial"/>
    <n v="1"/>
    <s v="Suma"/>
    <n v="1"/>
    <s v="En ejecucion"/>
    <n v="1"/>
    <n v="0.1"/>
    <n v="0"/>
    <n v="0"/>
    <n v="4.42"/>
    <n v="0"/>
    <n v="0"/>
    <n v="13.65"/>
    <n v="7.47"/>
    <n v="54.73"/>
    <n v="22.26"/>
    <n v="10.25"/>
    <n v="46.05"/>
    <n v="3.68"/>
    <n v="3.5"/>
    <n v="95.11"/>
    <n v="21.4"/>
    <n v="21.22"/>
    <n v="99.16"/>
    <n v="1294327433"/>
    <n v="1246626870"/>
    <n v="96.31"/>
    <n v="15113619007"/>
    <n v="8629726290"/>
    <n v="57.1"/>
    <n v="36695992412"/>
    <n v="23090888332"/>
    <n v="62.92"/>
    <n v="28159725268"/>
    <n v="28090971592"/>
    <n v="99.76"/>
    <n v="22850000000"/>
    <n v="0"/>
    <n v="0"/>
    <n v="104113664120"/>
    <n v="61058213084"/>
    <n v="58.65"/>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2"/>
    <s v="Renovación, rehabilitación o reposición del sistema troncal, secundario y local de alcantarillado pluvial"/>
    <n v="65"/>
    <n v="4"/>
    <s v="Ejecutar 100 % De Actividades Complementarias Planificadas Para La Renovación O Rehabilitación Del Sistema De Alcantarillado Pluvial"/>
    <n v="2"/>
    <s v="Constante"/>
    <n v="1"/>
    <s v="En ejecucion"/>
    <n v="1"/>
    <n v="100"/>
    <n v="58.33"/>
    <n v="58.33"/>
    <n v="100"/>
    <n v="91.18"/>
    <n v="91.18"/>
    <n v="100"/>
    <n v="96.15"/>
    <n v="96.15"/>
    <n v="100"/>
    <n v="100"/>
    <n v="100"/>
    <n v="100"/>
    <n v="34.1"/>
    <n v="34.1"/>
    <s v="N/A"/>
    <s v="N/A"/>
    <s v="N/A"/>
    <n v="1070839401"/>
    <n v="150296045"/>
    <n v="14.04"/>
    <n v="4483825527"/>
    <n v="4059850341"/>
    <n v="90.54"/>
    <n v="5211343774"/>
    <n v="5048626410"/>
    <n v="96.88"/>
    <n v="1359806602"/>
    <n v="1359806602"/>
    <n v="100"/>
    <n v="0"/>
    <n v="0"/>
    <n v="0"/>
    <n v="12125815304"/>
    <n v="10618579398"/>
    <n v="87.57"/>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3"/>
    <s v="Construcción, renovación, rehabilitación o reposición del sistema troncal, secundario y local de alcantarillado combinado"/>
    <n v="53"/>
    <n v="3"/>
    <s v="Construir Ó Rehabilitar .68 Kilómetros De Redes Del Sistema Troncal, Secundario Y Local De Alcantarillado Combinadol"/>
    <n v="1"/>
    <s v="Suma"/>
    <n v="1"/>
    <s v="En ejecucion"/>
    <n v="1"/>
    <n v="0.01"/>
    <n v="0"/>
    <n v="0"/>
    <n v="0.02"/>
    <n v="0"/>
    <n v="0"/>
    <n v="0.02"/>
    <n v="0"/>
    <n v="0"/>
    <n v="0.31"/>
    <n v="0"/>
    <n v="0"/>
    <n v="0.68"/>
    <n v="0"/>
    <n v="0"/>
    <n v="0.68"/>
    <n v="0"/>
    <n v="0"/>
    <n v="950000000"/>
    <n v="850000000"/>
    <n v="89.47"/>
    <n v="2860000000"/>
    <n v="2860000000"/>
    <n v="100"/>
    <n v="4300000000"/>
    <n v="2969414133"/>
    <n v="69.06"/>
    <n v="12722186560"/>
    <n v="12369589369"/>
    <n v="97.23"/>
    <n v="0"/>
    <n v="0"/>
    <n v="0"/>
    <n v="20832186560"/>
    <n v="19049003502"/>
    <n v="91.44"/>
    <s v="RESERVAS (a 31/05/2016): Aun no se reporta ejecución"/>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3"/>
    <s v="Construcción, renovación, rehabilitación o reposición del sistema troncal, secundario y local de alcantarillado combinado"/>
    <n v="53"/>
    <n v="4"/>
    <s v="Ejecutar 100 % De Obras Complementarias Para La Construcción Y/O Rehabilitacion Del Sistema De Alcantarillado Combinado"/>
    <n v="2"/>
    <s v="Constante"/>
    <n v="1"/>
    <s v="En ejecucion"/>
    <n v="1"/>
    <n v="100"/>
    <n v="100"/>
    <n v="100"/>
    <n v="100"/>
    <n v="99.68"/>
    <n v="99.68"/>
    <n v="100"/>
    <n v="71.16"/>
    <n v="71.16"/>
    <n v="100"/>
    <n v="100"/>
    <n v="100"/>
    <n v="100"/>
    <n v="0"/>
    <n v="0"/>
    <s v="N/A"/>
    <s v="N/A"/>
    <s v="N/A"/>
    <n v="38091687"/>
    <n v="38091687"/>
    <n v="100"/>
    <n v="250000000"/>
    <n v="249203905"/>
    <n v="99.68"/>
    <n v="2485566792"/>
    <n v="1768805830"/>
    <n v="71.16"/>
    <n v="4517892800"/>
    <n v="4517892800"/>
    <n v="100"/>
    <n v="2940000000"/>
    <n v="0"/>
    <n v="0"/>
    <n v="10231551279"/>
    <n v="6573994222"/>
    <n v="64.25"/>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53"/>
    <s v="Construcción, renovación, rehabilitación o reposición del sistema troncal, secundario y local de alcantarillado combinado"/>
    <n v="53"/>
    <n v="5"/>
    <s v="Ejecutar 100 % De Actividades Complementarias Planificadas Para La Renovación O Rehabilitación Del Sistema Troncal, Secundario Y Local De Alcantarillado Combinado"/>
    <n v="2"/>
    <s v="Constante"/>
    <n v="1"/>
    <s v="En ejecucion"/>
    <n v="1"/>
    <n v="100"/>
    <n v="20"/>
    <n v="20"/>
    <n v="100"/>
    <n v="83.33"/>
    <n v="83.33"/>
    <n v="100"/>
    <n v="75"/>
    <n v="75"/>
    <n v="100"/>
    <n v="100"/>
    <n v="100"/>
    <n v="100"/>
    <n v="21.5"/>
    <n v="21.5"/>
    <s v="N/A"/>
    <s v="N/A"/>
    <s v="N/A"/>
    <n v="816000000"/>
    <n v="20999992"/>
    <n v="2.57"/>
    <n v="883959796"/>
    <n v="839368893"/>
    <n v="94.96"/>
    <n v="1061055187"/>
    <n v="736769720"/>
    <n v="69.44"/>
    <n v="3361240248"/>
    <n v="3332645675"/>
    <n v="99.15"/>
    <n v="0"/>
    <n v="0"/>
    <n v="0"/>
    <n v="6122255231"/>
    <n v="4929784280"/>
    <n v="80.52"/>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334"/>
    <s v="Construcción y expansión del sistema de acueducto"/>
    <n v="84"/>
    <n v="6"/>
    <s v="Construir 24.65 Kilómetros De Redes Del Sistema De Abastecimiento Y Distribucion De Acueducto"/>
    <n v="1"/>
    <s v="Suma"/>
    <n v="1"/>
    <s v="En ejecucion"/>
    <n v="1"/>
    <n v="0.16"/>
    <n v="0.01"/>
    <n v="6.25"/>
    <n v="15.58"/>
    <n v="4.3099999999999996"/>
    <n v="27.66"/>
    <n v="13.74"/>
    <n v="11.97"/>
    <n v="87.12"/>
    <n v="8.2899999999999991"/>
    <n v="5.45"/>
    <n v="65.739999999999995"/>
    <n v="2.91"/>
    <n v="3.37"/>
    <n v="115.81"/>
    <n v="24.65"/>
    <n v="25.11"/>
    <n v="101.87"/>
    <n v="10511582046"/>
    <n v="4307266792"/>
    <n v="40.98"/>
    <n v="32057358208"/>
    <n v="32022262864"/>
    <n v="99.89"/>
    <n v="5687968898"/>
    <n v="5647440383"/>
    <n v="99.29"/>
    <n v="9478271505"/>
    <n v="8931133075"/>
    <n v="94.23"/>
    <n v="0"/>
    <n v="0"/>
    <n v="0"/>
    <n v="57735180657"/>
    <n v="50908103114"/>
    <n v="88.18"/>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334"/>
    <s v="Construcción y expansión del sistema de acueducto"/>
    <n v="84"/>
    <n v="7"/>
    <s v="Ejecutar 100 % De Obras Complementarias Del Sistema De Abastecimiento, Distribucion Matriz Y Local De Acueducto"/>
    <n v="2"/>
    <s v="Constante"/>
    <n v="1"/>
    <s v="En ejecucion"/>
    <n v="1"/>
    <n v="100"/>
    <n v="22.89"/>
    <n v="22.89"/>
    <n v="100"/>
    <n v="94.04"/>
    <n v="94.04"/>
    <n v="100"/>
    <n v="96.66"/>
    <n v="96.66"/>
    <n v="100"/>
    <n v="100"/>
    <n v="100"/>
    <n v="100"/>
    <n v="0"/>
    <n v="0"/>
    <s v="N/A"/>
    <s v="N/A"/>
    <s v="N/A"/>
    <n v="3031085051"/>
    <n v="693797150"/>
    <n v="22.89"/>
    <n v="9000566047"/>
    <n v="8464392236"/>
    <n v="94.04"/>
    <n v="14825828215"/>
    <n v="14330085598"/>
    <n v="96.66"/>
    <n v="3308011427"/>
    <n v="3308007302"/>
    <n v="100"/>
    <n v="30603000000"/>
    <n v="0"/>
    <n v="0"/>
    <n v="60768490740"/>
    <n v="26796282286"/>
    <n v="44.1"/>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5"/>
    <s v="Vivienda y hábitat humanos"/>
    <n v="0"/>
    <s v="NO APLICA"/>
    <n v="0"/>
    <s v="NO APLICA"/>
    <n v="0"/>
    <s v="NO APLICA"/>
    <n v="0"/>
    <s v="NO APLICA"/>
    <n v="0"/>
    <s v="Vivienda y hábitat humanos"/>
    <n v="7334"/>
    <s v="Construcción y expansión del sistema de acueducto"/>
    <n v="84"/>
    <n v="8"/>
    <s v="Ejecutar 100 % De Actividades Complementarias Para La Construcción Del Sistema De Abastecimiento Y Distribución Matriz Y Local De Acueducto"/>
    <n v="2"/>
    <s v="Constante"/>
    <n v="1"/>
    <s v="En ejecucion"/>
    <n v="1"/>
    <n v="100"/>
    <n v="45.45"/>
    <n v="45.45"/>
    <n v="100"/>
    <n v="86.79"/>
    <n v="86.79"/>
    <n v="100"/>
    <n v="100"/>
    <n v="100"/>
    <n v="100"/>
    <n v="89.36"/>
    <n v="89.36"/>
    <n v="100"/>
    <n v="0"/>
    <n v="0"/>
    <s v="N/A"/>
    <s v="N/A"/>
    <s v="N/A"/>
    <n v="4447832799"/>
    <n v="1905570270"/>
    <n v="42.84"/>
    <n v="8788813998"/>
    <n v="8085759582"/>
    <n v="92"/>
    <n v="6578567380"/>
    <n v="6495851074"/>
    <n v="98.74"/>
    <n v="7286357085"/>
    <n v="7054922055"/>
    <n v="96.82"/>
    <n v="5258194"/>
    <n v="0"/>
    <n v="0"/>
    <n v="27106829456"/>
    <n v="23542102981"/>
    <n v="86.85"/>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70"/>
    <s v="Acciones asociadas a la infraestructura de acueducto y alcantarillado del Centro Ampliado"/>
    <n v="34"/>
    <n v="1"/>
    <s v="Construir O Rehabilitar 6.17 Kilómetros De Redes Troncales, Matrices, Secundarias Y Locales De Los Sistemas De Acueducto Y Alcantarillado"/>
    <n v="1"/>
    <s v="Suma"/>
    <n v="3"/>
    <s v="Finalizada por cumplimiento"/>
    <n v="1"/>
    <n v="0"/>
    <n v="0"/>
    <n v="0"/>
    <n v="3.86"/>
    <n v="0"/>
    <n v="0"/>
    <n v="6.76"/>
    <n v="6.17"/>
    <n v="91.27"/>
    <n v="0.01"/>
    <n v="0"/>
    <n v="0"/>
    <n v="0"/>
    <n v="0"/>
    <n v="0"/>
    <n v="6.17"/>
    <n v="6.17"/>
    <n v="100"/>
    <n v="0"/>
    <n v="0"/>
    <n v="0"/>
    <n v="7283398997"/>
    <n v="7173740625"/>
    <n v="98.49"/>
    <n v="5867201003"/>
    <n v="5866902187"/>
    <n v="99.99"/>
    <n v="0"/>
    <n v="0"/>
    <n v="0"/>
    <n v="0"/>
    <n v="0"/>
    <n v="0"/>
    <n v="13150600000"/>
    <n v="13040642812"/>
    <n v="99.16"/>
    <m/>
  </r>
  <r>
    <n v="939427977"/>
    <n v="4"/>
    <x v="0"/>
    <s v="BH"/>
    <n v="2016"/>
    <s v="31/05/2016 (Terminado)"/>
    <s v="Pesos corrientes"/>
    <n v="2"/>
    <s v="Ultima Version Oficial"/>
    <n v="265"/>
    <s v="Empresa de Acueducto y Alcantarillado de Bogotá"/>
    <s v="EAAB"/>
    <n v="96"/>
    <s v="Sector Hábitat"/>
    <n v="1"/>
    <s v="Una ciudad que supera la segregación y la discriminación: el ser humano en el centro de las preocupaciones del desarrollo"/>
    <n v="16"/>
    <s v="Revitalización del centro ampliado"/>
    <n v="0"/>
    <s v="NO APLICA"/>
    <n v="0"/>
    <s v="NO APLICA"/>
    <n v="0"/>
    <s v="NO APLICA"/>
    <n v="0"/>
    <s v="NO APLICA"/>
    <n v="0"/>
    <s v="Revitalización del centro ampliado"/>
    <n v="70"/>
    <s v="Acciones asociadas a la infraestructura de acueducto y alcantarillado del Centro Ampliado"/>
    <n v="34"/>
    <n v="2"/>
    <s v="Ejecutar 100 % De Actividades Complementarias Planificadas Asociadas A La Infraestructura De Acueducto Y Alcantarillado Del Centro Ampliado"/>
    <n v="2"/>
    <s v="Constante"/>
    <n v="1"/>
    <s v="En ejecucion"/>
    <n v="1"/>
    <n v="0"/>
    <n v="0"/>
    <n v="0"/>
    <n v="100"/>
    <n v="100"/>
    <n v="100"/>
    <n v="100"/>
    <n v="100"/>
    <n v="100"/>
    <n v="100"/>
    <n v="100"/>
    <n v="100"/>
    <n v="100"/>
    <n v="19.850000000000001"/>
    <n v="19.850000000000001"/>
    <s v="N/A"/>
    <s v="N/A"/>
    <s v="N/A"/>
    <n v="0"/>
    <n v="0"/>
    <n v="0"/>
    <n v="3887720000"/>
    <n v="3606344650"/>
    <n v="92.76"/>
    <n v="13680279999"/>
    <n v="13680249222"/>
    <n v="100"/>
    <n v="1031347662"/>
    <n v="1031347662"/>
    <n v="100"/>
    <n v="0"/>
    <n v="0"/>
    <n v="0"/>
    <n v="18599347661"/>
    <n v="18317941534"/>
    <n v="98.49"/>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54"/>
    <s v="Acciones para el saneamiento del Río Bogotá"/>
    <n v="53"/>
    <n v="5"/>
    <s v="Ejecutar 100 % De Las Acciones Asociadas Al Saneamiento Del Rio Bogotá"/>
    <n v="2"/>
    <s v="Constante"/>
    <n v="1"/>
    <s v="En ejecucion"/>
    <n v="1"/>
    <n v="100"/>
    <n v="16.71"/>
    <n v="16.71"/>
    <n v="100"/>
    <n v="7.46"/>
    <n v="7.46"/>
    <n v="100"/>
    <n v="61.91"/>
    <n v="61.91"/>
    <n v="100"/>
    <n v="8.3000000000000007"/>
    <n v="8.3000000000000007"/>
    <n v="100"/>
    <n v="0"/>
    <n v="0"/>
    <s v="N/A"/>
    <s v="N/A"/>
    <s v="N/A"/>
    <n v="70777647631"/>
    <n v="11824052115"/>
    <n v="16.71"/>
    <n v="200642533843"/>
    <n v="14933858480"/>
    <n v="7.44"/>
    <n v="303335750567"/>
    <n v="187793914715"/>
    <n v="61.91"/>
    <n v="132751235356"/>
    <n v="11017206792"/>
    <n v="8.3000000000000007"/>
    <n v="487958920"/>
    <n v="0"/>
    <n v="0"/>
    <n v="707995126317"/>
    <n v="225569032102"/>
    <n v="31.86"/>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7341"/>
    <s v="Adecuación hidráulica y recuperación ambiental de humedales, quebradas, ríos y cuencas abastecedoras"/>
    <n v="95"/>
    <n v="9"/>
    <s v="Intervenir 40 Hectáreas De Humedales"/>
    <n v="1"/>
    <s v="Suma"/>
    <n v="1"/>
    <s v="En ejecucion"/>
    <n v="1"/>
    <n v="0.01"/>
    <n v="0"/>
    <n v="0"/>
    <n v="14.23"/>
    <n v="4.63"/>
    <n v="32.54"/>
    <n v="21.15"/>
    <n v="21.14"/>
    <n v="99.95"/>
    <n v="14.21"/>
    <n v="9.92"/>
    <n v="69.81"/>
    <n v="4.3"/>
    <n v="6.46"/>
    <n v="150.22999999999999"/>
    <n v="40"/>
    <n v="42.15"/>
    <n v="105.38"/>
    <n v="1833207787"/>
    <n v="1689466760"/>
    <n v="92.16"/>
    <n v="9826954827"/>
    <n v="8222241860"/>
    <n v="83.67"/>
    <n v="4992298424"/>
    <n v="3403464009"/>
    <n v="68.17"/>
    <n v="3528056834"/>
    <n v="2757425716"/>
    <n v="78.16"/>
    <n v="7690967112"/>
    <n v="8998391"/>
    <n v="0.12"/>
    <n v="27871484984"/>
    <n v="16081596736"/>
    <n v="57.7"/>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7341"/>
    <s v="Adecuación hidráulica y recuperación ambiental de humedales, quebradas, ríos y cuencas abastecedoras"/>
    <n v="95"/>
    <n v="10"/>
    <s v="Intervenir 124.44 Hectáreas De Quebradas Y Ríos"/>
    <n v="1"/>
    <s v="Suma"/>
    <n v="1"/>
    <s v="En ejecucion"/>
    <n v="1"/>
    <n v="0.01"/>
    <n v="0"/>
    <n v="0"/>
    <n v="3.97"/>
    <n v="0"/>
    <n v="0"/>
    <n v="16.649999999999999"/>
    <n v="16.649999999999999"/>
    <n v="100"/>
    <n v="80.37"/>
    <n v="80.37"/>
    <n v="100"/>
    <n v="27.42"/>
    <n v="27.42"/>
    <n v="100"/>
    <n v="124.44"/>
    <n v="124.44"/>
    <n v="100"/>
    <n v="745689779"/>
    <n v="190225961"/>
    <n v="25.51"/>
    <n v="19184379099"/>
    <n v="18521419528"/>
    <n v="96.54"/>
    <n v="6758076090"/>
    <n v="5995416775"/>
    <n v="88.71"/>
    <n v="12924914227"/>
    <n v="12861061656"/>
    <n v="99.51"/>
    <n v="114736318"/>
    <n v="0"/>
    <n v="0"/>
    <n v="39727795513"/>
    <n v="37568123920"/>
    <n v="94.56"/>
    <s v="RESERVAS (a 31/05/2016): Hectáreas de quebrada recuperadas, en total se llegó a 124,44 hectáreas de 41,48 km intervenidos."/>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7"/>
    <s v="Recuperación, rehabilitación y restauración de la estructura ecológica principal y de los espacios del agua"/>
    <n v="0"/>
    <s v="NO APLICA"/>
    <n v="0"/>
    <s v="NO APLICA"/>
    <n v="0"/>
    <s v="NO APLICA"/>
    <n v="0"/>
    <s v="NO APLICA"/>
    <n v="0"/>
    <s v="Recuperación, rehabilitación y restauración de la estructura ecológica principal y de los espacios del agua"/>
    <n v="7341"/>
    <s v="Adecuación hidráulica y recuperación ambiental de humedales, quebradas, ríos y cuencas abastecedoras"/>
    <n v="95"/>
    <n v="11"/>
    <s v="Intervenir 63.06 Hectáreas Para La Proteccion De Cuencas Abastecedoras"/>
    <n v="1"/>
    <s v="Suma"/>
    <n v="1"/>
    <s v="En ejecucion"/>
    <n v="1"/>
    <n v="0.01"/>
    <n v="0"/>
    <n v="0"/>
    <n v="0.01"/>
    <n v="0"/>
    <n v="0"/>
    <n v="15.01"/>
    <n v="15"/>
    <n v="99.93"/>
    <n v="48.04"/>
    <n v="37.950000000000003"/>
    <n v="79"/>
    <n v="10.1"/>
    <n v="0"/>
    <n v="0"/>
    <n v="63.06"/>
    <n v="52.95"/>
    <n v="83.97"/>
    <n v="950337804"/>
    <n v="0"/>
    <n v="0"/>
    <n v="5490337804"/>
    <n v="4082322514"/>
    <n v="74.349999999999994"/>
    <n v="1374545177"/>
    <n v="434415268"/>
    <n v="31.6"/>
    <n v="17983641848"/>
    <n v="12251208164"/>
    <n v="68.12"/>
    <n v="0"/>
    <n v="0"/>
    <n v="0"/>
    <n v="25798862633"/>
    <n v="16767945946"/>
    <n v="64.989999999999995"/>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69"/>
    <s v="Acciones territoriales frente al cambio climático y la regulación hídrica"/>
    <n v="29"/>
    <n v="1"/>
    <s v="Realizar 1 Evaluacion Regional Del Agua"/>
    <n v="3"/>
    <s v="Creciente"/>
    <n v="1"/>
    <s v="En ejecucion"/>
    <n v="1"/>
    <n v="0.01"/>
    <n v="0"/>
    <n v="0"/>
    <n v="0.4"/>
    <n v="0.36"/>
    <n v="90"/>
    <n v="0.9"/>
    <n v="0.9"/>
    <n v="100"/>
    <n v="1"/>
    <n v="0.99"/>
    <n v="99"/>
    <n v="1"/>
    <n v="1"/>
    <n v="100"/>
    <s v="N/A"/>
    <s v="N/A"/>
    <s v="N/A"/>
    <n v="200000000"/>
    <n v="0"/>
    <n v="0"/>
    <n v="590000000"/>
    <n v="586122610"/>
    <n v="99.34"/>
    <n v="464000000"/>
    <n v="418705845"/>
    <n v="90.24"/>
    <n v="4333717400"/>
    <n v="4306826749"/>
    <n v="99.38"/>
    <n v="0"/>
    <n v="0"/>
    <n v="0"/>
    <n v="5587717400"/>
    <n v="5311655204"/>
    <n v="95.06"/>
    <s v="RESERVAS (a 31/05/2016): Culminó la Evaluación Regional del Agua"/>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69"/>
    <s v="Acciones territoriales frente al cambio climático y la regulación hídrica"/>
    <n v="29"/>
    <n v="2"/>
    <s v="Desarrollar 1 Sistema De Información Del Recurso Hídrico Y Variables Ambientales Regionales"/>
    <n v="3"/>
    <s v="Creciente"/>
    <n v="1"/>
    <s v="En ejecucion"/>
    <n v="1"/>
    <n v="0"/>
    <n v="0"/>
    <n v="0"/>
    <n v="0"/>
    <n v="0"/>
    <n v="0"/>
    <n v="0"/>
    <n v="0"/>
    <n v="0"/>
    <n v="0.9"/>
    <n v="0.87"/>
    <n v="96.67"/>
    <n v="1"/>
    <n v="0"/>
    <n v="0"/>
    <s v="N/A"/>
    <s v="N/A"/>
    <s v="N/A"/>
    <n v="0"/>
    <n v="0"/>
    <n v="0"/>
    <n v="0"/>
    <n v="0"/>
    <n v="0"/>
    <n v="0"/>
    <n v="0"/>
    <n v="0"/>
    <n v="718092301"/>
    <n v="615900202"/>
    <n v="85.77"/>
    <n v="0"/>
    <n v="0"/>
    <n v="0"/>
    <n v="718092301"/>
    <n v="615900202"/>
    <n v="85.77"/>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69"/>
    <s v="Acciones territoriales frente al cambio climático y la regulación hídrica"/>
    <n v="29"/>
    <n v="3"/>
    <s v="Ejecutar 100 % De Acciones Asociadas A La Adaptacion Y Mitigación De Cambio Climático, Gestión Del Agua Y Ordenamiento Territorial."/>
    <n v="2"/>
    <s v="Constante"/>
    <n v="1"/>
    <s v="En ejecucion"/>
    <n v="1"/>
    <n v="100"/>
    <n v="100"/>
    <n v="100"/>
    <n v="100"/>
    <n v="99.72"/>
    <n v="99.72"/>
    <n v="100"/>
    <n v="71.790000000000006"/>
    <n v="71.790000000000006"/>
    <n v="100"/>
    <n v="100"/>
    <n v="100"/>
    <n v="100"/>
    <n v="0"/>
    <n v="0"/>
    <s v="N/A"/>
    <s v="N/A"/>
    <s v="N/A"/>
    <n v="927654629"/>
    <n v="927654629"/>
    <n v="100"/>
    <n v="1290000000"/>
    <n v="1286404294"/>
    <n v="99.72"/>
    <n v="0"/>
    <n v="0"/>
    <n v="0"/>
    <n v="611015764"/>
    <n v="611015764"/>
    <n v="100"/>
    <n v="999000000"/>
    <n v="0"/>
    <n v="0"/>
    <n v="3827670393"/>
    <n v="2825074687"/>
    <n v="73.81"/>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8"/>
    <s v="Estrategia territorial regional frente al cambio climático"/>
    <n v="0"/>
    <s v="NO APLICA"/>
    <n v="0"/>
    <s v="NO APLICA"/>
    <n v="0"/>
    <s v="NO APLICA"/>
    <n v="0"/>
    <s v="NO APLICA"/>
    <n v="0"/>
    <s v="Estrategia territorial regional frente al cambio climático"/>
    <n v="75"/>
    <s v="Acciones en el Corredor de Conservación, Cerros Orientales y Páramos"/>
    <n v="25"/>
    <n v="1"/>
    <s v="Ejecutar 100 % De Las Acciones De Conservación Programadas Anualmente En 4 Páramos Y Cerros Orientales"/>
    <n v="2"/>
    <s v="Constante"/>
    <n v="1"/>
    <s v="En ejecucion"/>
    <n v="1"/>
    <n v="100"/>
    <n v="100"/>
    <n v="100"/>
    <n v="100"/>
    <n v="97.86"/>
    <n v="97.86"/>
    <n v="100"/>
    <n v="99.03"/>
    <n v="99.03"/>
    <n v="100"/>
    <n v="100"/>
    <n v="100"/>
    <n v="100"/>
    <n v="69.86"/>
    <n v="69.86"/>
    <s v="N/A"/>
    <s v="N/A"/>
    <s v="N/A"/>
    <n v="400000000"/>
    <n v="400000000"/>
    <n v="100"/>
    <n v="860000000"/>
    <n v="841563858"/>
    <n v="97.86"/>
    <n v="1695570000"/>
    <n v="1679161447"/>
    <n v="99.03"/>
    <n v="1643606734"/>
    <n v="1643606734"/>
    <n v="100"/>
    <n v="0"/>
    <n v="0"/>
    <n v="0"/>
    <n v="4599176734"/>
    <n v="4564332039"/>
    <n v="99.24"/>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9"/>
    <s v="Movilidad Humana"/>
    <n v="0"/>
    <s v="NO APLICA"/>
    <n v="0"/>
    <s v="NO APLICA"/>
    <n v="0"/>
    <s v="NO APLICA"/>
    <n v="0"/>
    <s v="NO APLICA"/>
    <n v="0"/>
    <s v="Movilidad Humana"/>
    <n v="68"/>
    <s v="Construcción, renovación, rehabilitación o reposición de redes asociadas a infraestructura vial"/>
    <n v="36"/>
    <n v="1"/>
    <s v="Construir Ó Rehabilitar 89.99 Kilómetros De Redes Matrices,  Troncales, Secundarias Y Locales De Los Sistemas De Acueducto Y Alcantarillado Asociadas A Infraestructura Vial"/>
    <n v="1"/>
    <s v="Suma"/>
    <n v="1"/>
    <s v="En ejecucion"/>
    <n v="1"/>
    <n v="14.2"/>
    <n v="14.2"/>
    <n v="100"/>
    <n v="17.59"/>
    <n v="0"/>
    <n v="0"/>
    <n v="22.85"/>
    <n v="0"/>
    <n v="0"/>
    <n v="50.31"/>
    <n v="48.62"/>
    <n v="96.64"/>
    <n v="27.17"/>
    <n v="0"/>
    <n v="0"/>
    <n v="89.99"/>
    <n v="62.82"/>
    <n v="69.81"/>
    <n v="4279543632"/>
    <n v="4279543632"/>
    <n v="100"/>
    <n v="42264035206"/>
    <n v="42262945797"/>
    <n v="100"/>
    <n v="0"/>
    <n v="0"/>
    <n v="0"/>
    <n v="33322774624"/>
    <n v="33322774624"/>
    <n v="100"/>
    <n v="12000000000"/>
    <n v="0"/>
    <n v="0"/>
    <n v="91866353462"/>
    <n v="79865264053"/>
    <n v="86.94"/>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19"/>
    <s v="Movilidad Humana"/>
    <n v="0"/>
    <s v="NO APLICA"/>
    <n v="0"/>
    <s v="NO APLICA"/>
    <n v="0"/>
    <s v="NO APLICA"/>
    <n v="0"/>
    <s v="NO APLICA"/>
    <n v="0"/>
    <s v="Movilidad Humana"/>
    <n v="68"/>
    <s v="Construcción, renovación, rehabilitación o reposición de redes asociadas a infraestructura vial"/>
    <n v="36"/>
    <n v="2"/>
    <s v="Ejecutar 100 % De Las Actividades Complementarias Planificadas Para Las Obras Asociadas A La Infraestructura Vial"/>
    <n v="2"/>
    <s v="Constante"/>
    <n v="1"/>
    <s v="En ejecucion"/>
    <n v="1"/>
    <n v="0"/>
    <n v="0"/>
    <n v="0"/>
    <n v="100"/>
    <n v="50"/>
    <n v="50"/>
    <n v="100"/>
    <n v="100"/>
    <n v="100"/>
    <n v="100"/>
    <n v="100"/>
    <n v="100"/>
    <n v="100"/>
    <n v="42.31"/>
    <n v="42.31"/>
    <s v="N/A"/>
    <s v="N/A"/>
    <s v="N/A"/>
    <n v="0"/>
    <n v="0"/>
    <n v="0"/>
    <n v="300283955"/>
    <n v="294931982"/>
    <n v="98.22"/>
    <n v="1200000000"/>
    <n v="1200000000"/>
    <n v="100"/>
    <n v="5225737331"/>
    <n v="5225737331"/>
    <n v="100"/>
    <n v="0"/>
    <n v="0"/>
    <n v="0"/>
    <n v="6726021286"/>
    <n v="6720669313"/>
    <n v="99.92"/>
    <m/>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20"/>
    <s v="Gestión integral de riesgos"/>
    <n v="0"/>
    <s v="NO APLICA"/>
    <n v="0"/>
    <s v="NO APLICA"/>
    <n v="0"/>
    <s v="NO APLICA"/>
    <n v="0"/>
    <s v="NO APLICA"/>
    <n v="0"/>
    <s v="Gestión integral de riesgos"/>
    <n v="67"/>
    <s v="Gestión Integral de Riesgos asociados al Sistema Hídrico y Sistema de Alcantarillado del Distrito Capital"/>
    <n v="33"/>
    <n v="1"/>
    <s v="Intervenir 21 Sitios Criticos De Quebradas En Ladera Y Zonas Aluviales Para Prevenir Crecientes Súbitas Ó Avalanchas"/>
    <n v="1"/>
    <s v="Suma"/>
    <n v="1"/>
    <s v="En ejecucion"/>
    <n v="1"/>
    <n v="0"/>
    <n v="0"/>
    <n v="0"/>
    <n v="5"/>
    <n v="0"/>
    <n v="0"/>
    <n v="21"/>
    <n v="12"/>
    <n v="57.14"/>
    <n v="9"/>
    <n v="7"/>
    <n v="77.78"/>
    <n v="2"/>
    <n v="2"/>
    <n v="100"/>
    <n v="21"/>
    <n v="21"/>
    <n v="100"/>
    <n v="0"/>
    <n v="0"/>
    <n v="0"/>
    <n v="1588700000"/>
    <n v="1518777405"/>
    <n v="95.6"/>
    <n v="7544607819"/>
    <n v="7527196097"/>
    <n v="99.77"/>
    <n v="0"/>
    <n v="0"/>
    <n v="0"/>
    <n v="0"/>
    <n v="0"/>
    <n v="0"/>
    <n v="9133307819"/>
    <n v="9045973502"/>
    <n v="99.04"/>
    <s v="RESERVAS (a 31/05/2016): Se terminaron las obras de Muzu y Tunjuelo, con lo cual se dio cumplimiento a la meta cuatrianual"/>
  </r>
  <r>
    <n v="939427977"/>
    <n v="4"/>
    <x v="0"/>
    <s v="BH"/>
    <n v="2016"/>
    <s v="31/05/2016 (Terminado)"/>
    <s v="Pesos corrientes"/>
    <n v="2"/>
    <s v="Ultima Version Oficial"/>
    <n v="265"/>
    <s v="Empresa de Acueducto y Alcantarillado de Bogotá"/>
    <s v="EAAB"/>
    <n v="96"/>
    <s v="Sector Hábitat"/>
    <n v="2"/>
    <s v="Un territorio que enfrenta el cambio climático y se ordena alrededor del agua"/>
    <n v="20"/>
    <s v="Gestión integral de riesgos"/>
    <n v="0"/>
    <s v="NO APLICA"/>
    <n v="0"/>
    <s v="NO APLICA"/>
    <n v="0"/>
    <s v="NO APLICA"/>
    <n v="0"/>
    <s v="NO APLICA"/>
    <n v="0"/>
    <s v="Gestión integral de riesgos"/>
    <n v="67"/>
    <s v="Gestión Integral de Riesgos asociados al Sistema Hídrico y Sistema de Alcantarillado del Distrito Capital"/>
    <n v="33"/>
    <n v="2"/>
    <s v="Ejecutar 100 % De Actividades Asociadas A La Gestion Integral De Riesgos"/>
    <n v="2"/>
    <s v="Constante"/>
    <n v="1"/>
    <s v="En ejecucion"/>
    <n v="1"/>
    <n v="100"/>
    <n v="15.1"/>
    <n v="15.1"/>
    <n v="100"/>
    <n v="95.66"/>
    <n v="95.66"/>
    <n v="100"/>
    <n v="97.84"/>
    <n v="97.84"/>
    <n v="100"/>
    <n v="100"/>
    <n v="100"/>
    <n v="100"/>
    <n v="18.72"/>
    <n v="18.72"/>
    <s v="N/A"/>
    <s v="N/A"/>
    <s v="N/A"/>
    <n v="2374839991"/>
    <n v="358657630"/>
    <n v="15.1"/>
    <n v="12291962635"/>
    <n v="11757989358"/>
    <n v="95.66"/>
    <n v="20589732713"/>
    <n v="20143991130"/>
    <n v="97.84"/>
    <n v="23191654756"/>
    <n v="23191008147"/>
    <n v="100"/>
    <n v="7215000000"/>
    <n v="1350351662"/>
    <n v="18.72"/>
    <n v="65663190095"/>
    <n v="56801997927"/>
    <n v="86.51"/>
    <m/>
  </r>
  <r>
    <n v="939427977"/>
    <n v="4"/>
    <x v="0"/>
    <s v="BH"/>
    <n v="2016"/>
    <s v="31/05/2016 (Terminado)"/>
    <s v="Pesos corrientes"/>
    <n v="2"/>
    <s v="Ultima Version Oficial"/>
    <n v="265"/>
    <s v="Empresa de Acueducto y Alcantarillado de Bogotá"/>
    <s v="EAAB"/>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5"/>
    <s v="Fortalecimiento administrativo y operativo empresarial"/>
    <n v="62"/>
    <n v="4"/>
    <s v="Implementar 100 % Del Sistema Integrado De Gestion"/>
    <n v="3"/>
    <s v="Creciente"/>
    <n v="2"/>
    <s v="Suspendida"/>
    <n v="1"/>
    <n v="0"/>
    <n v="0"/>
    <n v="0"/>
    <n v="45"/>
    <n v="0"/>
    <n v="0"/>
    <n v="0"/>
    <n v="0"/>
    <n v="0"/>
    <n v="0"/>
    <n v="0"/>
    <n v="0"/>
    <n v="0"/>
    <n v="0"/>
    <n v="0"/>
    <s v="N/A"/>
    <s v="N/A"/>
    <s v="N/A"/>
    <n v="0"/>
    <n v="0"/>
    <n v="0"/>
    <n v="300000000"/>
    <n v="0"/>
    <n v="0"/>
    <n v="0"/>
    <n v="0"/>
    <n v="0"/>
    <n v="0"/>
    <n v="0"/>
    <n v="0"/>
    <n v="0"/>
    <n v="0"/>
    <n v="0"/>
    <n v="300000000"/>
    <n v="0"/>
    <n v="0"/>
    <m/>
  </r>
  <r>
    <n v="939427977"/>
    <n v="4"/>
    <x v="0"/>
    <s v="BH"/>
    <n v="2016"/>
    <s v="31/05/2016 (Terminado)"/>
    <s v="Pesos corrientes"/>
    <n v="2"/>
    <s v="Ultima Version Oficial"/>
    <n v="265"/>
    <s v="Empresa de Acueducto y Alcantarillado de Bogotá"/>
    <s v="EAAB"/>
    <n v="96"/>
    <s v="Sector Hábitat"/>
    <n v="3"/>
    <s v="Una Bogotá que defiende y fortalece lo público"/>
    <n v="31"/>
    <s v="Fortalecimiento de la función administrativa y desarrollo institucional"/>
    <n v="0"/>
    <s v="NO APLICA"/>
    <n v="0"/>
    <s v="NO APLICA"/>
    <n v="0"/>
    <s v="NO APLICA"/>
    <n v="0"/>
    <s v="NO APLICA"/>
    <n v="0"/>
    <s v="Fortalecimiento de la función administrativa y desarrollo institucional"/>
    <n v="55"/>
    <s v="Fortalecimiento administrativo y operativo empresarial"/>
    <n v="62"/>
    <n v="5"/>
    <s v="Ejecutar 100 % De Actividades Planificadas Para El Fortalecimiento Administrativo Y Operativo Empresarial"/>
    <n v="2"/>
    <s v="Constante"/>
    <n v="1"/>
    <s v="En ejecucion"/>
    <n v="1"/>
    <n v="100"/>
    <n v="69.05"/>
    <n v="69.05"/>
    <n v="100"/>
    <n v="82.72"/>
    <n v="82.72"/>
    <n v="100"/>
    <n v="92.15"/>
    <n v="92.15"/>
    <n v="100"/>
    <n v="81.819999999999993"/>
    <n v="81.819999999999993"/>
    <n v="100"/>
    <n v="60"/>
    <n v="60"/>
    <s v="N/A"/>
    <s v="N/A"/>
    <s v="N/A"/>
    <n v="121363219193"/>
    <n v="106525305937"/>
    <n v="87.77"/>
    <n v="40522717100"/>
    <n v="29707398517"/>
    <n v="73.31"/>
    <n v="27926875233"/>
    <n v="25734386500"/>
    <n v="92.15"/>
    <n v="32837999869"/>
    <n v="24485554905"/>
    <n v="74.56"/>
    <n v="27390196112"/>
    <n v="55481986"/>
    <n v="0.2"/>
    <n v="250041007507"/>
    <n v="186508127845"/>
    <n v="74.5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K5" firstHeaderRow="0" firstDataRow="1" firstDataCol="1"/>
  <pivotFields count="75">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numFmtId="4" showAll="0"/>
    <pivotField numFmtId="4" showAll="0"/>
    <pivotField numFmtId="4" showAll="0"/>
    <pivotField showAll="0"/>
  </pivotFields>
  <rowFields count="1">
    <field x="2"/>
  </rowFields>
  <rowItems count="2">
    <i>
      <x/>
    </i>
    <i t="grand">
      <x/>
    </i>
  </rowItems>
  <colFields count="1">
    <field x="-2"/>
  </colFields>
  <colItems count="10">
    <i>
      <x/>
    </i>
    <i i="1">
      <x v="1"/>
    </i>
    <i i="2">
      <x v="2"/>
    </i>
    <i i="3">
      <x v="3"/>
    </i>
    <i i="4">
      <x v="4"/>
    </i>
    <i i="5">
      <x v="5"/>
    </i>
    <i i="6">
      <x v="6"/>
    </i>
    <i i="7">
      <x v="7"/>
    </i>
    <i i="8">
      <x v="8"/>
    </i>
    <i i="9">
      <x v="9"/>
    </i>
  </colItems>
  <dataFields count="10">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 name="Suma de ejec_rec_ano5" fld="6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
  <sheetViews>
    <sheetView tabSelected="1" workbookViewId="0"/>
  </sheetViews>
  <sheetFormatPr baseColWidth="10" defaultRowHeight="15" x14ac:dyDescent="0.25"/>
  <cols>
    <col min="1" max="1" width="17.5703125" bestFit="1" customWidth="1"/>
    <col min="2" max="2" width="22.28515625" bestFit="1" customWidth="1"/>
    <col min="3" max="3" width="22" bestFit="1" customWidth="1"/>
    <col min="4" max="4" width="22.28515625" bestFit="1" customWidth="1"/>
    <col min="5" max="5" width="22" bestFit="1" customWidth="1"/>
    <col min="6" max="6" width="22.28515625" bestFit="1" customWidth="1"/>
    <col min="7" max="7" width="22" bestFit="1" customWidth="1"/>
    <col min="8" max="8" width="22.28515625" bestFit="1" customWidth="1"/>
    <col min="9" max="9" width="22" bestFit="1" customWidth="1"/>
    <col min="10" max="10" width="22.28515625" bestFit="1" customWidth="1"/>
    <col min="11" max="11" width="22" bestFit="1" customWidth="1"/>
  </cols>
  <sheetData>
    <row r="3" spans="1:11" x14ac:dyDescent="0.25">
      <c r="A3" s="5" t="s">
        <v>3557</v>
      </c>
      <c r="B3" t="s">
        <v>3559</v>
      </c>
      <c r="C3" t="s">
        <v>3560</v>
      </c>
      <c r="D3" t="s">
        <v>3561</v>
      </c>
      <c r="E3" t="s">
        <v>3562</v>
      </c>
      <c r="F3" t="s">
        <v>3563</v>
      </c>
      <c r="G3" t="s">
        <v>3564</v>
      </c>
      <c r="H3" t="s">
        <v>3565</v>
      </c>
      <c r="I3" t="s">
        <v>3566</v>
      </c>
      <c r="J3" t="s">
        <v>3567</v>
      </c>
      <c r="K3" t="s">
        <v>3568</v>
      </c>
    </row>
    <row r="4" spans="1:11" x14ac:dyDescent="0.25">
      <c r="A4" s="6" t="s">
        <v>75</v>
      </c>
      <c r="B4" s="2">
        <v>4946118145216.4902</v>
      </c>
      <c r="C4" s="2">
        <v>3529594857925.8799</v>
      </c>
      <c r="D4" s="2">
        <v>10473918942393.641</v>
      </c>
      <c r="E4" s="2">
        <v>8971864624274.4102</v>
      </c>
      <c r="F4" s="2">
        <v>11242209806051.641</v>
      </c>
      <c r="G4" s="2">
        <v>9723037101145.459</v>
      </c>
      <c r="H4" s="2">
        <v>12491195581665</v>
      </c>
      <c r="I4" s="2">
        <v>10515745563340.6</v>
      </c>
      <c r="J4" s="2">
        <v>12135144014659</v>
      </c>
      <c r="K4" s="2">
        <v>4382346590081.3599</v>
      </c>
    </row>
    <row r="5" spans="1:11" x14ac:dyDescent="0.25">
      <c r="A5" s="6" t="s">
        <v>3558</v>
      </c>
      <c r="B5" s="2">
        <v>4946118145216.4902</v>
      </c>
      <c r="C5" s="2">
        <v>3529594857925.8799</v>
      </c>
      <c r="D5" s="2">
        <v>10473918942393.641</v>
      </c>
      <c r="E5" s="2">
        <v>8971864624274.4102</v>
      </c>
      <c r="F5" s="2">
        <v>11242209806051.641</v>
      </c>
      <c r="G5" s="2">
        <v>9723037101145.459</v>
      </c>
      <c r="H5" s="2">
        <v>12491195581665</v>
      </c>
      <c r="I5" s="2">
        <v>10515745563340.6</v>
      </c>
      <c r="J5" s="2">
        <v>12135144014659</v>
      </c>
      <c r="K5" s="2">
        <v>4382346590081.3599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193"/>
  <sheetViews>
    <sheetView workbookViewId="0">
      <pane ySplit="1" topLeftCell="A2" activePane="bottomLeft" state="frozen"/>
      <selection pane="bottomLeft" activeCell="A2" sqref="A2"/>
    </sheetView>
  </sheetViews>
  <sheetFormatPr baseColWidth="10" defaultRowHeight="15" x14ac:dyDescent="0.25"/>
  <cols>
    <col min="39" max="40" width="11.7109375" bestFit="1" customWidth="1"/>
    <col min="41" max="41" width="11.5703125" bestFit="1" customWidth="1"/>
    <col min="42" max="43" width="11.7109375" bestFit="1" customWidth="1"/>
    <col min="44" max="44" width="11.5703125" bestFit="1" customWidth="1"/>
    <col min="45" max="46" width="11.7109375" bestFit="1" customWidth="1"/>
    <col min="47" max="47" width="11.5703125" bestFit="1" customWidth="1"/>
    <col min="48" max="49" width="11.7109375" bestFit="1" customWidth="1"/>
    <col min="50" max="50" width="11.5703125" bestFit="1" customWidth="1"/>
    <col min="51" max="52" width="11.7109375" bestFit="1" customWidth="1"/>
    <col min="53" max="53" width="11.5703125" bestFit="1" customWidth="1"/>
    <col min="54" max="55" width="12.7109375" bestFit="1" customWidth="1"/>
    <col min="56" max="56" width="11.5703125" bestFit="1" customWidth="1"/>
    <col min="57" max="58" width="17.42578125" bestFit="1" customWidth="1"/>
    <col min="59" max="59" width="11.5703125" bestFit="1" customWidth="1"/>
    <col min="60" max="61" width="19" bestFit="1" customWidth="1"/>
    <col min="62" max="62" width="11.5703125" bestFit="1" customWidth="1"/>
    <col min="63" max="64" width="19" bestFit="1" customWidth="1"/>
    <col min="65" max="65" width="11.5703125" bestFit="1" customWidth="1"/>
    <col min="66" max="67" width="19" bestFit="1" customWidth="1"/>
    <col min="68" max="68" width="11.5703125" bestFit="1" customWidth="1"/>
    <col min="69" max="69" width="19" bestFit="1" customWidth="1"/>
    <col min="70" max="70" width="17.42578125" bestFit="1" customWidth="1"/>
    <col min="71" max="71" width="11.5703125" bestFit="1" customWidth="1"/>
    <col min="72" max="73" width="19" bestFit="1" customWidth="1"/>
    <col min="74" max="74" width="11.5703125" bestFit="1"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s="1">
        <v>939427977</v>
      </c>
      <c r="B2">
        <v>4</v>
      </c>
      <c r="C2" t="s">
        <v>75</v>
      </c>
      <c r="D2" t="s">
        <v>76</v>
      </c>
      <c r="E2">
        <v>2016</v>
      </c>
      <c r="F2" t="s">
        <v>77</v>
      </c>
      <c r="G2" t="s">
        <v>78</v>
      </c>
      <c r="H2">
        <v>2</v>
      </c>
      <c r="I2" t="s">
        <v>79</v>
      </c>
      <c r="J2">
        <v>102</v>
      </c>
      <c r="K2" t="s">
        <v>80</v>
      </c>
      <c r="L2" t="s">
        <v>81</v>
      </c>
      <c r="M2">
        <v>98</v>
      </c>
      <c r="N2" t="s">
        <v>82</v>
      </c>
      <c r="O2">
        <v>3</v>
      </c>
      <c r="P2" t="s">
        <v>83</v>
      </c>
      <c r="Q2">
        <v>26</v>
      </c>
      <c r="R2" t="s">
        <v>84</v>
      </c>
      <c r="S2">
        <v>0</v>
      </c>
      <c r="T2" t="s">
        <v>85</v>
      </c>
      <c r="U2">
        <v>0</v>
      </c>
      <c r="V2" t="s">
        <v>85</v>
      </c>
      <c r="W2">
        <v>0</v>
      </c>
      <c r="X2" t="s">
        <v>85</v>
      </c>
      <c r="Y2">
        <v>0</v>
      </c>
      <c r="Z2" t="s">
        <v>85</v>
      </c>
      <c r="AA2">
        <v>0</v>
      </c>
      <c r="AB2" t="s">
        <v>84</v>
      </c>
      <c r="AC2">
        <v>695</v>
      </c>
      <c r="AD2" t="s">
        <v>86</v>
      </c>
      <c r="AE2">
        <v>46</v>
      </c>
      <c r="AF2">
        <v>1</v>
      </c>
      <c r="AG2" t="s">
        <v>87</v>
      </c>
      <c r="AH2">
        <v>1</v>
      </c>
      <c r="AI2" t="s">
        <v>88</v>
      </c>
      <c r="AJ2">
        <v>1</v>
      </c>
      <c r="AK2" t="s">
        <v>89</v>
      </c>
      <c r="AL2">
        <v>1</v>
      </c>
      <c r="AM2" s="2">
        <v>5000</v>
      </c>
      <c r="AN2" s="2">
        <v>5000</v>
      </c>
      <c r="AO2" s="2">
        <v>100</v>
      </c>
      <c r="AP2" s="2">
        <v>340000</v>
      </c>
      <c r="AQ2" s="2">
        <v>340000</v>
      </c>
      <c r="AR2" s="2">
        <v>100</v>
      </c>
      <c r="AS2" s="2">
        <v>449306</v>
      </c>
      <c r="AT2" s="2">
        <v>449306</v>
      </c>
      <c r="AU2" s="2">
        <v>100</v>
      </c>
      <c r="AV2" s="2">
        <v>555694</v>
      </c>
      <c r="AW2" s="2">
        <v>555694</v>
      </c>
      <c r="AX2" s="2">
        <v>100</v>
      </c>
      <c r="AY2" s="2">
        <v>350000</v>
      </c>
      <c r="AZ2" s="2">
        <v>207246</v>
      </c>
      <c r="BA2" s="2">
        <v>59.21</v>
      </c>
      <c r="BB2" s="2">
        <v>1700000</v>
      </c>
      <c r="BC2" s="2">
        <v>1557246</v>
      </c>
      <c r="BD2" s="2">
        <v>91.6</v>
      </c>
      <c r="BE2" s="2">
        <v>104000000</v>
      </c>
      <c r="BF2" s="2">
        <v>104000000</v>
      </c>
      <c r="BG2" s="2">
        <v>100</v>
      </c>
      <c r="BH2" s="2">
        <v>1306664164</v>
      </c>
      <c r="BI2" s="2">
        <v>1306664164</v>
      </c>
      <c r="BJ2" s="2">
        <v>100</v>
      </c>
      <c r="BK2" s="2">
        <v>1755734407</v>
      </c>
      <c r="BL2" s="2">
        <v>1755258832</v>
      </c>
      <c r="BM2" s="2">
        <v>99.97</v>
      </c>
      <c r="BN2" s="2">
        <v>1733533105</v>
      </c>
      <c r="BO2" s="2">
        <v>1733533097</v>
      </c>
      <c r="BP2" s="2">
        <v>100</v>
      </c>
      <c r="BQ2" s="2">
        <v>1596500000</v>
      </c>
      <c r="BR2" s="2">
        <v>913799829</v>
      </c>
      <c r="BS2" s="2">
        <v>57.24</v>
      </c>
      <c r="BT2" s="2">
        <v>6496431676</v>
      </c>
      <c r="BU2" s="2">
        <v>5813255922</v>
      </c>
      <c r="BV2" s="2">
        <v>89.48</v>
      </c>
    </row>
    <row r="3" spans="1:75" x14ac:dyDescent="0.25">
      <c r="A3" s="1">
        <v>939427977</v>
      </c>
      <c r="B3">
        <v>4</v>
      </c>
      <c r="C3" t="s">
        <v>75</v>
      </c>
      <c r="D3" t="s">
        <v>76</v>
      </c>
      <c r="E3">
        <v>2016</v>
      </c>
      <c r="F3" t="s">
        <v>77</v>
      </c>
      <c r="G3" t="s">
        <v>78</v>
      </c>
      <c r="H3">
        <v>2</v>
      </c>
      <c r="I3" t="s">
        <v>79</v>
      </c>
      <c r="J3">
        <v>102</v>
      </c>
      <c r="K3" t="s">
        <v>80</v>
      </c>
      <c r="L3" t="s">
        <v>81</v>
      </c>
      <c r="M3">
        <v>98</v>
      </c>
      <c r="N3" t="s">
        <v>82</v>
      </c>
      <c r="O3">
        <v>3</v>
      </c>
      <c r="P3" t="s">
        <v>83</v>
      </c>
      <c r="Q3">
        <v>26</v>
      </c>
      <c r="R3" t="s">
        <v>84</v>
      </c>
      <c r="S3">
        <v>0</v>
      </c>
      <c r="T3" t="s">
        <v>85</v>
      </c>
      <c r="U3">
        <v>0</v>
      </c>
      <c r="V3" t="s">
        <v>85</v>
      </c>
      <c r="W3">
        <v>0</v>
      </c>
      <c r="X3" t="s">
        <v>85</v>
      </c>
      <c r="Y3">
        <v>0</v>
      </c>
      <c r="Z3" t="s">
        <v>85</v>
      </c>
      <c r="AA3">
        <v>0</v>
      </c>
      <c r="AB3" t="s">
        <v>84</v>
      </c>
      <c r="AC3">
        <v>695</v>
      </c>
      <c r="AD3" t="s">
        <v>86</v>
      </c>
      <c r="AE3">
        <v>46</v>
      </c>
      <c r="AF3">
        <v>3</v>
      </c>
      <c r="AG3" t="s">
        <v>90</v>
      </c>
      <c r="AH3">
        <v>1</v>
      </c>
      <c r="AI3" t="s">
        <v>88</v>
      </c>
      <c r="AJ3">
        <v>3</v>
      </c>
      <c r="AK3" t="s">
        <v>91</v>
      </c>
      <c r="AL3">
        <v>1</v>
      </c>
      <c r="AM3" s="2">
        <v>1</v>
      </c>
      <c r="AN3" s="2">
        <v>1</v>
      </c>
      <c r="AO3" s="2">
        <v>100</v>
      </c>
      <c r="AP3" s="2">
        <v>1</v>
      </c>
      <c r="AQ3" s="2">
        <v>1</v>
      </c>
      <c r="AR3" s="2">
        <v>100</v>
      </c>
      <c r="AS3" s="2">
        <v>1</v>
      </c>
      <c r="AT3" s="2">
        <v>1</v>
      </c>
      <c r="AU3" s="2">
        <v>100</v>
      </c>
      <c r="AV3" s="2">
        <v>1</v>
      </c>
      <c r="AW3" s="2">
        <v>1</v>
      </c>
      <c r="AX3" s="2">
        <v>100</v>
      </c>
      <c r="AY3" s="2">
        <v>0</v>
      </c>
      <c r="AZ3" s="2">
        <v>0</v>
      </c>
      <c r="BA3" s="2">
        <v>0</v>
      </c>
      <c r="BB3" s="2">
        <v>4</v>
      </c>
      <c r="BC3" s="2">
        <v>4</v>
      </c>
      <c r="BD3" s="2">
        <v>100</v>
      </c>
      <c r="BE3" s="2">
        <v>38000000</v>
      </c>
      <c r="BF3" s="2">
        <v>36607600</v>
      </c>
      <c r="BG3" s="2">
        <v>96.34</v>
      </c>
      <c r="BH3" s="2">
        <v>58935836</v>
      </c>
      <c r="BI3" s="2">
        <v>58935836</v>
      </c>
      <c r="BJ3" s="2">
        <v>100</v>
      </c>
      <c r="BK3" s="2">
        <v>43382260</v>
      </c>
      <c r="BL3" s="2">
        <v>43382260</v>
      </c>
      <c r="BM3" s="2">
        <v>100</v>
      </c>
      <c r="BN3" s="2">
        <v>26566895</v>
      </c>
      <c r="BO3" s="2">
        <v>25500000</v>
      </c>
      <c r="BP3" s="2">
        <v>95.97</v>
      </c>
      <c r="BQ3" s="2">
        <v>0</v>
      </c>
      <c r="BR3" s="2">
        <v>0</v>
      </c>
      <c r="BS3" s="2">
        <v>0</v>
      </c>
      <c r="BT3" s="2">
        <v>166884991</v>
      </c>
      <c r="BU3" s="2">
        <v>164425696</v>
      </c>
      <c r="BV3" s="2">
        <v>98.53</v>
      </c>
    </row>
    <row r="4" spans="1:75" x14ac:dyDescent="0.25">
      <c r="A4">
        <v>939427977</v>
      </c>
      <c r="B4">
        <v>4</v>
      </c>
      <c r="C4" t="s">
        <v>75</v>
      </c>
      <c r="D4" t="s">
        <v>76</v>
      </c>
      <c r="E4">
        <v>2016</v>
      </c>
      <c r="F4" t="s">
        <v>77</v>
      </c>
      <c r="G4" t="s">
        <v>78</v>
      </c>
      <c r="H4">
        <v>2</v>
      </c>
      <c r="I4" t="s">
        <v>79</v>
      </c>
      <c r="J4">
        <v>102</v>
      </c>
      <c r="K4" t="s">
        <v>80</v>
      </c>
      <c r="L4" t="s">
        <v>81</v>
      </c>
      <c r="M4">
        <v>98</v>
      </c>
      <c r="N4" t="s">
        <v>82</v>
      </c>
      <c r="O4">
        <v>3</v>
      </c>
      <c r="P4" t="s">
        <v>83</v>
      </c>
      <c r="Q4">
        <v>26</v>
      </c>
      <c r="R4" t="s">
        <v>84</v>
      </c>
      <c r="S4">
        <v>0</v>
      </c>
      <c r="T4" t="s">
        <v>85</v>
      </c>
      <c r="U4">
        <v>0</v>
      </c>
      <c r="V4" t="s">
        <v>85</v>
      </c>
      <c r="W4">
        <v>0</v>
      </c>
      <c r="X4" t="s">
        <v>85</v>
      </c>
      <c r="Y4">
        <v>0</v>
      </c>
      <c r="Z4" t="s">
        <v>85</v>
      </c>
      <c r="AA4">
        <v>0</v>
      </c>
      <c r="AB4" t="s">
        <v>84</v>
      </c>
      <c r="AC4">
        <v>695</v>
      </c>
      <c r="AD4" t="s">
        <v>86</v>
      </c>
      <c r="AE4">
        <v>46</v>
      </c>
      <c r="AF4">
        <v>4</v>
      </c>
      <c r="AG4" t="s">
        <v>92</v>
      </c>
      <c r="AH4">
        <v>1</v>
      </c>
      <c r="AI4" t="s">
        <v>88</v>
      </c>
      <c r="AJ4">
        <v>1</v>
      </c>
      <c r="AK4" t="s">
        <v>89</v>
      </c>
      <c r="AL4">
        <v>1</v>
      </c>
      <c r="AM4" s="2">
        <v>1</v>
      </c>
      <c r="AN4" s="2">
        <v>1</v>
      </c>
      <c r="AO4" s="2">
        <v>100</v>
      </c>
      <c r="AP4" s="2">
        <v>1</v>
      </c>
      <c r="AQ4" s="2">
        <v>1</v>
      </c>
      <c r="AR4" s="2">
        <v>100</v>
      </c>
      <c r="AS4" s="2">
        <v>1</v>
      </c>
      <c r="AT4" s="2">
        <v>1</v>
      </c>
      <c r="AU4" s="2">
        <v>100</v>
      </c>
      <c r="AV4" s="2">
        <v>1</v>
      </c>
      <c r="AW4" s="2">
        <v>1</v>
      </c>
      <c r="AX4" s="2">
        <v>100</v>
      </c>
      <c r="AY4" s="2">
        <v>1</v>
      </c>
      <c r="AZ4" s="2">
        <v>1</v>
      </c>
      <c r="BA4" s="2">
        <v>100</v>
      </c>
      <c r="BB4" s="2">
        <v>5</v>
      </c>
      <c r="BC4" s="2">
        <v>5</v>
      </c>
      <c r="BD4" s="2">
        <v>100</v>
      </c>
      <c r="BE4" s="2">
        <v>32120000</v>
      </c>
      <c r="BF4" s="2">
        <v>32120000</v>
      </c>
      <c r="BG4" s="2">
        <v>100</v>
      </c>
      <c r="BH4" s="2">
        <v>65400000</v>
      </c>
      <c r="BI4" s="2">
        <v>65400000</v>
      </c>
      <c r="BJ4" s="2">
        <v>100</v>
      </c>
      <c r="BK4" s="2">
        <v>19100000</v>
      </c>
      <c r="BL4" s="2">
        <v>19100000</v>
      </c>
      <c r="BM4" s="2">
        <v>100</v>
      </c>
      <c r="BN4" s="2">
        <v>47900000</v>
      </c>
      <c r="BO4" s="2">
        <v>47900000</v>
      </c>
      <c r="BP4" s="2">
        <v>100</v>
      </c>
      <c r="BQ4" s="2">
        <v>7500000</v>
      </c>
      <c r="BR4" s="2">
        <v>7500000</v>
      </c>
      <c r="BS4" s="2">
        <v>100</v>
      </c>
      <c r="BT4" s="2">
        <v>172020000</v>
      </c>
      <c r="BU4" s="2">
        <v>172020000</v>
      </c>
      <c r="BV4" s="2">
        <v>100</v>
      </c>
    </row>
    <row r="5" spans="1:75" x14ac:dyDescent="0.25">
      <c r="A5">
        <v>939427977</v>
      </c>
      <c r="B5">
        <v>4</v>
      </c>
      <c r="C5" t="s">
        <v>75</v>
      </c>
      <c r="D5" t="s">
        <v>76</v>
      </c>
      <c r="E5">
        <v>2016</v>
      </c>
      <c r="F5" t="s">
        <v>77</v>
      </c>
      <c r="G5" t="s">
        <v>78</v>
      </c>
      <c r="H5">
        <v>2</v>
      </c>
      <c r="I5" t="s">
        <v>79</v>
      </c>
      <c r="J5">
        <v>102</v>
      </c>
      <c r="K5" t="s">
        <v>80</v>
      </c>
      <c r="L5" t="s">
        <v>81</v>
      </c>
      <c r="M5">
        <v>98</v>
      </c>
      <c r="N5" t="s">
        <v>82</v>
      </c>
      <c r="O5">
        <v>3</v>
      </c>
      <c r="P5" t="s">
        <v>83</v>
      </c>
      <c r="Q5">
        <v>26</v>
      </c>
      <c r="R5" t="s">
        <v>84</v>
      </c>
      <c r="S5">
        <v>0</v>
      </c>
      <c r="T5" t="s">
        <v>85</v>
      </c>
      <c r="U5">
        <v>0</v>
      </c>
      <c r="V5" t="s">
        <v>85</v>
      </c>
      <c r="W5">
        <v>0</v>
      </c>
      <c r="X5" t="s">
        <v>85</v>
      </c>
      <c r="Y5">
        <v>0</v>
      </c>
      <c r="Z5" t="s">
        <v>85</v>
      </c>
      <c r="AA5">
        <v>0</v>
      </c>
      <c r="AB5" t="s">
        <v>84</v>
      </c>
      <c r="AC5">
        <v>695</v>
      </c>
      <c r="AD5" t="s">
        <v>86</v>
      </c>
      <c r="AE5">
        <v>46</v>
      </c>
      <c r="AF5">
        <v>8</v>
      </c>
      <c r="AG5" t="s">
        <v>93</v>
      </c>
      <c r="AH5">
        <v>2</v>
      </c>
      <c r="AI5" t="s">
        <v>94</v>
      </c>
      <c r="AJ5">
        <v>1</v>
      </c>
      <c r="AK5" t="s">
        <v>89</v>
      </c>
      <c r="AL5">
        <v>1</v>
      </c>
      <c r="AM5" s="2">
        <v>1</v>
      </c>
      <c r="AN5" s="2">
        <v>1</v>
      </c>
      <c r="AO5" s="2">
        <v>100</v>
      </c>
      <c r="AP5" s="2">
        <v>1</v>
      </c>
      <c r="AQ5" s="2">
        <v>1</v>
      </c>
      <c r="AR5" s="2">
        <v>100</v>
      </c>
      <c r="AS5" s="2">
        <v>1</v>
      </c>
      <c r="AT5" s="2">
        <v>1</v>
      </c>
      <c r="AU5" s="2">
        <v>100</v>
      </c>
      <c r="AV5" s="2">
        <v>1</v>
      </c>
      <c r="AW5" s="2">
        <v>1</v>
      </c>
      <c r="AX5" s="2">
        <v>100</v>
      </c>
      <c r="AY5" s="2">
        <v>1</v>
      </c>
      <c r="AZ5" s="2">
        <v>1</v>
      </c>
      <c r="BA5" s="2">
        <v>100</v>
      </c>
      <c r="BB5" s="2" t="s">
        <v>95</v>
      </c>
      <c r="BC5" s="2" t="s">
        <v>95</v>
      </c>
      <c r="BD5" s="2" t="s">
        <v>95</v>
      </c>
      <c r="BE5" s="2">
        <v>5880000</v>
      </c>
      <c r="BF5" s="2">
        <v>5525200</v>
      </c>
      <c r="BG5" s="2">
        <v>94.05</v>
      </c>
      <c r="BH5" s="2">
        <v>62000000</v>
      </c>
      <c r="BI5" s="2">
        <v>62000000</v>
      </c>
      <c r="BJ5" s="2">
        <v>100</v>
      </c>
      <c r="BK5" s="2">
        <v>18783333</v>
      </c>
      <c r="BL5" s="2">
        <v>18783333</v>
      </c>
      <c r="BM5" s="2">
        <v>100</v>
      </c>
      <c r="BN5" s="2">
        <v>42000000</v>
      </c>
      <c r="BO5" s="2">
        <v>41416667</v>
      </c>
      <c r="BP5" s="2">
        <v>98.62</v>
      </c>
      <c r="BQ5" s="2">
        <v>44000000</v>
      </c>
      <c r="BR5" s="2">
        <v>26250000</v>
      </c>
      <c r="BS5" s="2">
        <v>59.66</v>
      </c>
      <c r="BT5" s="2">
        <v>172663333</v>
      </c>
      <c r="BU5" s="2">
        <v>153975200</v>
      </c>
      <c r="BV5" s="2">
        <v>89.18</v>
      </c>
    </row>
    <row r="6" spans="1:75" x14ac:dyDescent="0.25">
      <c r="A6">
        <v>939427977</v>
      </c>
      <c r="B6">
        <v>4</v>
      </c>
      <c r="C6" t="s">
        <v>75</v>
      </c>
      <c r="D6" t="s">
        <v>76</v>
      </c>
      <c r="E6">
        <v>2016</v>
      </c>
      <c r="F6" t="s">
        <v>77</v>
      </c>
      <c r="G6" t="s">
        <v>78</v>
      </c>
      <c r="H6">
        <v>2</v>
      </c>
      <c r="I6" t="s">
        <v>79</v>
      </c>
      <c r="J6">
        <v>102</v>
      </c>
      <c r="K6" t="s">
        <v>80</v>
      </c>
      <c r="L6" t="s">
        <v>81</v>
      </c>
      <c r="M6">
        <v>98</v>
      </c>
      <c r="N6" t="s">
        <v>82</v>
      </c>
      <c r="O6">
        <v>3</v>
      </c>
      <c r="P6" t="s">
        <v>83</v>
      </c>
      <c r="Q6">
        <v>26</v>
      </c>
      <c r="R6" t="s">
        <v>84</v>
      </c>
      <c r="S6">
        <v>0</v>
      </c>
      <c r="T6" t="s">
        <v>85</v>
      </c>
      <c r="U6">
        <v>0</v>
      </c>
      <c r="V6" t="s">
        <v>85</v>
      </c>
      <c r="W6">
        <v>0</v>
      </c>
      <c r="X6" t="s">
        <v>85</v>
      </c>
      <c r="Y6">
        <v>0</v>
      </c>
      <c r="Z6" t="s">
        <v>85</v>
      </c>
      <c r="AA6">
        <v>0</v>
      </c>
      <c r="AB6" t="s">
        <v>84</v>
      </c>
      <c r="AC6">
        <v>696</v>
      </c>
      <c r="AD6" t="s">
        <v>96</v>
      </c>
      <c r="AE6">
        <v>40</v>
      </c>
      <c r="AF6">
        <v>2</v>
      </c>
      <c r="AG6" t="s">
        <v>97</v>
      </c>
      <c r="AH6">
        <v>1</v>
      </c>
      <c r="AI6" t="s">
        <v>88</v>
      </c>
      <c r="AJ6">
        <v>1</v>
      </c>
      <c r="AK6" t="s">
        <v>89</v>
      </c>
      <c r="AL6">
        <v>1</v>
      </c>
      <c r="AM6" s="2">
        <v>17152</v>
      </c>
      <c r="AN6" s="2">
        <v>17152</v>
      </c>
      <c r="AO6" s="2">
        <v>100</v>
      </c>
      <c r="AP6" s="2">
        <v>28469</v>
      </c>
      <c r="AQ6" s="2">
        <v>28469</v>
      </c>
      <c r="AR6" s="2">
        <v>100</v>
      </c>
      <c r="AS6" s="2">
        <v>30657</v>
      </c>
      <c r="AT6" s="2">
        <v>30657</v>
      </c>
      <c r="AU6" s="2">
        <v>100</v>
      </c>
      <c r="AV6" s="2">
        <v>31728</v>
      </c>
      <c r="AW6" s="2">
        <v>31728</v>
      </c>
      <c r="AX6" s="2">
        <v>100</v>
      </c>
      <c r="AY6" s="2">
        <v>31994</v>
      </c>
      <c r="AZ6" s="2">
        <v>25049</v>
      </c>
      <c r="BA6" s="2">
        <v>78.290000000000006</v>
      </c>
      <c r="BB6" s="2">
        <v>140000</v>
      </c>
      <c r="BC6" s="2">
        <v>133055</v>
      </c>
      <c r="BD6" s="2">
        <v>95.04</v>
      </c>
      <c r="BE6" s="2">
        <v>26000000</v>
      </c>
      <c r="BF6" s="2">
        <v>22400000</v>
      </c>
      <c r="BG6" s="2">
        <v>86.15</v>
      </c>
      <c r="BH6" s="2">
        <v>894013333</v>
      </c>
      <c r="BI6" s="2">
        <v>894013333</v>
      </c>
      <c r="BJ6" s="2">
        <v>100</v>
      </c>
      <c r="BK6" s="2">
        <v>455326690</v>
      </c>
      <c r="BL6" s="2">
        <v>453076666</v>
      </c>
      <c r="BM6" s="2">
        <v>99.51</v>
      </c>
      <c r="BN6" s="2">
        <v>836536665</v>
      </c>
      <c r="BO6" s="2">
        <v>836536665</v>
      </c>
      <c r="BP6" s="2">
        <v>100</v>
      </c>
      <c r="BQ6" s="2">
        <v>580000000</v>
      </c>
      <c r="BR6" s="2">
        <v>359349999</v>
      </c>
      <c r="BS6" s="2">
        <v>61.96</v>
      </c>
      <c r="BT6" s="2">
        <v>2791876688</v>
      </c>
      <c r="BU6" s="2">
        <v>2565376663</v>
      </c>
      <c r="BV6" s="2">
        <v>91.89</v>
      </c>
    </row>
    <row r="7" spans="1:75" x14ac:dyDescent="0.25">
      <c r="A7">
        <v>939427977</v>
      </c>
      <c r="B7">
        <v>4</v>
      </c>
      <c r="C7" t="s">
        <v>75</v>
      </c>
      <c r="D7" t="s">
        <v>76</v>
      </c>
      <c r="E7">
        <v>2016</v>
      </c>
      <c r="F7" t="s">
        <v>77</v>
      </c>
      <c r="G7" t="s">
        <v>78</v>
      </c>
      <c r="H7">
        <v>2</v>
      </c>
      <c r="I7" t="s">
        <v>79</v>
      </c>
      <c r="J7">
        <v>102</v>
      </c>
      <c r="K7" t="s">
        <v>80</v>
      </c>
      <c r="L7" t="s">
        <v>81</v>
      </c>
      <c r="M7">
        <v>98</v>
      </c>
      <c r="N7" t="s">
        <v>82</v>
      </c>
      <c r="O7">
        <v>3</v>
      </c>
      <c r="P7" t="s">
        <v>83</v>
      </c>
      <c r="Q7">
        <v>26</v>
      </c>
      <c r="R7" t="s">
        <v>84</v>
      </c>
      <c r="S7">
        <v>0</v>
      </c>
      <c r="T7" t="s">
        <v>85</v>
      </c>
      <c r="U7">
        <v>0</v>
      </c>
      <c r="V7" t="s">
        <v>85</v>
      </c>
      <c r="W7">
        <v>0</v>
      </c>
      <c r="X7" t="s">
        <v>85</v>
      </c>
      <c r="Y7">
        <v>0</v>
      </c>
      <c r="Z7" t="s">
        <v>85</v>
      </c>
      <c r="AA7">
        <v>0</v>
      </c>
      <c r="AB7" t="s">
        <v>84</v>
      </c>
      <c r="AC7">
        <v>696</v>
      </c>
      <c r="AD7" t="s">
        <v>96</v>
      </c>
      <c r="AE7">
        <v>40</v>
      </c>
      <c r="AF7">
        <v>3</v>
      </c>
      <c r="AG7" t="s">
        <v>98</v>
      </c>
      <c r="AH7">
        <v>1</v>
      </c>
      <c r="AI7" t="s">
        <v>88</v>
      </c>
      <c r="AJ7">
        <v>3</v>
      </c>
      <c r="AK7" t="s">
        <v>91</v>
      </c>
      <c r="AL7">
        <v>1</v>
      </c>
      <c r="AM7" s="2">
        <v>1</v>
      </c>
      <c r="AN7" s="2">
        <v>1</v>
      </c>
      <c r="AO7" s="2">
        <v>100</v>
      </c>
      <c r="AP7" s="2">
        <v>1</v>
      </c>
      <c r="AQ7" s="2">
        <v>1</v>
      </c>
      <c r="AR7" s="2">
        <v>100</v>
      </c>
      <c r="AS7" s="2">
        <v>1</v>
      </c>
      <c r="AT7" s="2">
        <v>1</v>
      </c>
      <c r="AU7" s="2">
        <v>100</v>
      </c>
      <c r="AV7" s="2">
        <v>1</v>
      </c>
      <c r="AW7" s="2">
        <v>1</v>
      </c>
      <c r="AX7" s="2">
        <v>100</v>
      </c>
      <c r="AY7" s="2">
        <v>0</v>
      </c>
      <c r="AZ7" s="2">
        <v>0</v>
      </c>
      <c r="BA7" s="2">
        <v>0</v>
      </c>
      <c r="BB7" s="2">
        <v>4</v>
      </c>
      <c r="BC7" s="2">
        <v>4</v>
      </c>
      <c r="BD7" s="2">
        <v>100</v>
      </c>
      <c r="BE7" s="2">
        <v>102000000</v>
      </c>
      <c r="BF7" s="2">
        <v>102000000</v>
      </c>
      <c r="BG7" s="2">
        <v>100</v>
      </c>
      <c r="BH7" s="2">
        <v>79700000</v>
      </c>
      <c r="BI7" s="2">
        <v>79700000</v>
      </c>
      <c r="BJ7" s="2">
        <v>100</v>
      </c>
      <c r="BK7" s="2">
        <v>67600000</v>
      </c>
      <c r="BL7" s="2">
        <v>67600000</v>
      </c>
      <c r="BM7" s="2">
        <v>100</v>
      </c>
      <c r="BN7" s="2">
        <v>60990000</v>
      </c>
      <c r="BO7" s="2">
        <v>60990000</v>
      </c>
      <c r="BP7" s="2">
        <v>100</v>
      </c>
      <c r="BQ7" s="2">
        <v>0</v>
      </c>
      <c r="BR7" s="2">
        <v>0</v>
      </c>
      <c r="BS7" s="2">
        <v>0</v>
      </c>
      <c r="BT7" s="2">
        <v>310290000</v>
      </c>
      <c r="BU7" s="2">
        <v>310290000</v>
      </c>
      <c r="BV7" s="2">
        <v>100</v>
      </c>
    </row>
    <row r="8" spans="1:75" x14ac:dyDescent="0.25">
      <c r="A8">
        <v>939427977</v>
      </c>
      <c r="B8">
        <v>4</v>
      </c>
      <c r="C8" t="s">
        <v>75</v>
      </c>
      <c r="D8" t="s">
        <v>76</v>
      </c>
      <c r="E8">
        <v>2016</v>
      </c>
      <c r="F8" t="s">
        <v>77</v>
      </c>
      <c r="G8" t="s">
        <v>78</v>
      </c>
      <c r="H8">
        <v>2</v>
      </c>
      <c r="I8" t="s">
        <v>79</v>
      </c>
      <c r="J8">
        <v>102</v>
      </c>
      <c r="K8" t="s">
        <v>80</v>
      </c>
      <c r="L8" t="s">
        <v>81</v>
      </c>
      <c r="M8">
        <v>98</v>
      </c>
      <c r="N8" t="s">
        <v>82</v>
      </c>
      <c r="O8">
        <v>3</v>
      </c>
      <c r="P8" t="s">
        <v>83</v>
      </c>
      <c r="Q8">
        <v>26</v>
      </c>
      <c r="R8" t="s">
        <v>84</v>
      </c>
      <c r="S8">
        <v>0</v>
      </c>
      <c r="T8" t="s">
        <v>85</v>
      </c>
      <c r="U8">
        <v>0</v>
      </c>
      <c r="V8" t="s">
        <v>85</v>
      </c>
      <c r="W8">
        <v>0</v>
      </c>
      <c r="X8" t="s">
        <v>85</v>
      </c>
      <c r="Y8">
        <v>0</v>
      </c>
      <c r="Z8" t="s">
        <v>85</v>
      </c>
      <c r="AA8">
        <v>0</v>
      </c>
      <c r="AB8" t="s">
        <v>84</v>
      </c>
      <c r="AC8">
        <v>696</v>
      </c>
      <c r="AD8" t="s">
        <v>96</v>
      </c>
      <c r="AE8">
        <v>40</v>
      </c>
      <c r="AF8">
        <v>4</v>
      </c>
      <c r="AG8" t="s">
        <v>99</v>
      </c>
      <c r="AH8">
        <v>1</v>
      </c>
      <c r="AI8" t="s">
        <v>88</v>
      </c>
      <c r="AJ8">
        <v>1</v>
      </c>
      <c r="AK8" t="s">
        <v>89</v>
      </c>
      <c r="AL8">
        <v>1</v>
      </c>
      <c r="AM8" s="2">
        <v>988</v>
      </c>
      <c r="AN8" s="2">
        <v>988</v>
      </c>
      <c r="AO8" s="2">
        <v>100</v>
      </c>
      <c r="AP8" s="2">
        <v>35832</v>
      </c>
      <c r="AQ8" s="2">
        <v>35832</v>
      </c>
      <c r="AR8" s="2">
        <v>100</v>
      </c>
      <c r="AS8" s="2">
        <v>42000</v>
      </c>
      <c r="AT8" s="2">
        <v>42000</v>
      </c>
      <c r="AU8" s="2">
        <v>100</v>
      </c>
      <c r="AV8" s="2">
        <v>85000</v>
      </c>
      <c r="AW8" s="2">
        <v>85000</v>
      </c>
      <c r="AX8" s="2">
        <v>100</v>
      </c>
      <c r="AY8" s="2">
        <v>86180</v>
      </c>
      <c r="AZ8" s="2">
        <v>22463</v>
      </c>
      <c r="BA8" s="2">
        <v>26.07</v>
      </c>
      <c r="BB8" s="2">
        <v>250000</v>
      </c>
      <c r="BC8" s="2">
        <v>186283</v>
      </c>
      <c r="BD8" s="2">
        <v>74.510000000000005</v>
      </c>
      <c r="BE8" s="2">
        <v>25800000</v>
      </c>
      <c r="BF8" s="2">
        <v>25800000</v>
      </c>
      <c r="BG8" s="2">
        <v>100</v>
      </c>
      <c r="BH8" s="2">
        <v>112210000</v>
      </c>
      <c r="BI8" s="2">
        <v>112210000</v>
      </c>
      <c r="BJ8" s="2">
        <v>100</v>
      </c>
      <c r="BK8" s="2">
        <v>270073310</v>
      </c>
      <c r="BL8" s="2">
        <v>270073310</v>
      </c>
      <c r="BM8" s="2">
        <v>100</v>
      </c>
      <c r="BN8" s="2">
        <v>887473335</v>
      </c>
      <c r="BO8" s="2">
        <v>886003315</v>
      </c>
      <c r="BP8" s="2">
        <v>99.83</v>
      </c>
      <c r="BQ8" s="2">
        <v>940000000</v>
      </c>
      <c r="BR8" s="2">
        <v>921733340</v>
      </c>
      <c r="BS8" s="2">
        <v>98.06</v>
      </c>
      <c r="BT8" s="2">
        <v>2235556645</v>
      </c>
      <c r="BU8" s="2">
        <v>2215819965</v>
      </c>
      <c r="BV8" s="2">
        <v>99.12</v>
      </c>
    </row>
    <row r="9" spans="1:75" x14ac:dyDescent="0.25">
      <c r="A9">
        <v>939427977</v>
      </c>
      <c r="B9">
        <v>4</v>
      </c>
      <c r="C9" t="s">
        <v>75</v>
      </c>
      <c r="D9" t="s">
        <v>76</v>
      </c>
      <c r="E9">
        <v>2016</v>
      </c>
      <c r="F9" t="s">
        <v>77</v>
      </c>
      <c r="G9" t="s">
        <v>78</v>
      </c>
      <c r="H9">
        <v>2</v>
      </c>
      <c r="I9" t="s">
        <v>79</v>
      </c>
      <c r="J9">
        <v>102</v>
      </c>
      <c r="K9" t="s">
        <v>80</v>
      </c>
      <c r="L9" t="s">
        <v>81</v>
      </c>
      <c r="M9">
        <v>98</v>
      </c>
      <c r="N9" t="s">
        <v>82</v>
      </c>
      <c r="O9">
        <v>3</v>
      </c>
      <c r="P9" t="s">
        <v>83</v>
      </c>
      <c r="Q9">
        <v>26</v>
      </c>
      <c r="R9" t="s">
        <v>84</v>
      </c>
      <c r="S9">
        <v>0</v>
      </c>
      <c r="T9" t="s">
        <v>85</v>
      </c>
      <c r="U9">
        <v>0</v>
      </c>
      <c r="V9" t="s">
        <v>85</v>
      </c>
      <c r="W9">
        <v>0</v>
      </c>
      <c r="X9" t="s">
        <v>85</v>
      </c>
      <c r="Y9">
        <v>0</v>
      </c>
      <c r="Z9" t="s">
        <v>85</v>
      </c>
      <c r="AA9">
        <v>0</v>
      </c>
      <c r="AB9" t="s">
        <v>84</v>
      </c>
      <c r="AC9">
        <v>696</v>
      </c>
      <c r="AD9" t="s">
        <v>96</v>
      </c>
      <c r="AE9">
        <v>40</v>
      </c>
      <c r="AF9">
        <v>5</v>
      </c>
      <c r="AG9" t="s">
        <v>100</v>
      </c>
      <c r="AH9">
        <v>1</v>
      </c>
      <c r="AI9" t="s">
        <v>88</v>
      </c>
      <c r="AJ9">
        <v>3</v>
      </c>
      <c r="AK9" t="s">
        <v>91</v>
      </c>
      <c r="AL9">
        <v>1</v>
      </c>
      <c r="AM9" s="2">
        <v>1</v>
      </c>
      <c r="AN9" s="2">
        <v>1</v>
      </c>
      <c r="AO9" s="2">
        <v>100</v>
      </c>
      <c r="AP9" s="2">
        <v>1</v>
      </c>
      <c r="AQ9" s="2">
        <v>1</v>
      </c>
      <c r="AR9" s="2">
        <v>100</v>
      </c>
      <c r="AS9" s="2">
        <v>0</v>
      </c>
      <c r="AT9" s="2">
        <v>0</v>
      </c>
      <c r="AU9" s="2">
        <v>0</v>
      </c>
      <c r="AV9" s="2">
        <v>0</v>
      </c>
      <c r="AW9" s="2">
        <v>0</v>
      </c>
      <c r="AX9" s="2">
        <v>0</v>
      </c>
      <c r="AY9" s="2">
        <v>0</v>
      </c>
      <c r="AZ9" s="2">
        <v>0</v>
      </c>
      <c r="BA9" s="2">
        <v>0</v>
      </c>
      <c r="BB9" s="2">
        <v>2</v>
      </c>
      <c r="BC9" s="2">
        <v>2</v>
      </c>
      <c r="BD9" s="2">
        <v>100</v>
      </c>
      <c r="BE9" s="2">
        <v>36200000</v>
      </c>
      <c r="BF9" s="2">
        <v>36200000</v>
      </c>
      <c r="BG9" s="2">
        <v>100</v>
      </c>
      <c r="BH9" s="2">
        <v>51076667</v>
      </c>
      <c r="BI9" s="2">
        <v>51076667</v>
      </c>
      <c r="BJ9" s="2">
        <v>100</v>
      </c>
      <c r="BK9" s="2">
        <v>0</v>
      </c>
      <c r="BL9" s="2">
        <v>0</v>
      </c>
      <c r="BM9" s="2">
        <v>0</v>
      </c>
      <c r="BN9" s="2">
        <v>0</v>
      </c>
      <c r="BO9" s="2">
        <v>0</v>
      </c>
      <c r="BP9" s="2">
        <v>0</v>
      </c>
      <c r="BQ9" s="2">
        <v>0</v>
      </c>
      <c r="BR9" s="2">
        <v>0</v>
      </c>
      <c r="BS9" s="2">
        <v>0</v>
      </c>
      <c r="BT9" s="2">
        <v>87276667</v>
      </c>
      <c r="BU9" s="2">
        <v>87276667</v>
      </c>
      <c r="BV9" s="2">
        <v>100</v>
      </c>
    </row>
    <row r="10" spans="1:75" x14ac:dyDescent="0.25">
      <c r="A10">
        <v>939427977</v>
      </c>
      <c r="B10">
        <v>4</v>
      </c>
      <c r="C10" t="s">
        <v>75</v>
      </c>
      <c r="D10" t="s">
        <v>76</v>
      </c>
      <c r="E10">
        <v>2016</v>
      </c>
      <c r="F10" t="s">
        <v>77</v>
      </c>
      <c r="G10" t="s">
        <v>78</v>
      </c>
      <c r="H10">
        <v>2</v>
      </c>
      <c r="I10" t="s">
        <v>79</v>
      </c>
      <c r="J10">
        <v>102</v>
      </c>
      <c r="K10" t="s">
        <v>80</v>
      </c>
      <c r="L10" t="s">
        <v>81</v>
      </c>
      <c r="M10">
        <v>98</v>
      </c>
      <c r="N10" t="s">
        <v>82</v>
      </c>
      <c r="O10">
        <v>3</v>
      </c>
      <c r="P10" t="s">
        <v>83</v>
      </c>
      <c r="Q10">
        <v>26</v>
      </c>
      <c r="R10" t="s">
        <v>84</v>
      </c>
      <c r="S10">
        <v>0</v>
      </c>
      <c r="T10" t="s">
        <v>85</v>
      </c>
      <c r="U10">
        <v>0</v>
      </c>
      <c r="V10" t="s">
        <v>85</v>
      </c>
      <c r="W10">
        <v>0</v>
      </c>
      <c r="X10" t="s">
        <v>85</v>
      </c>
      <c r="Y10">
        <v>0</v>
      </c>
      <c r="Z10" t="s">
        <v>85</v>
      </c>
      <c r="AA10">
        <v>0</v>
      </c>
      <c r="AB10" t="s">
        <v>84</v>
      </c>
      <c r="AC10">
        <v>697</v>
      </c>
      <c r="AD10" t="s">
        <v>101</v>
      </c>
      <c r="AE10">
        <v>37</v>
      </c>
      <c r="AF10">
        <v>1</v>
      </c>
      <c r="AG10" t="s">
        <v>102</v>
      </c>
      <c r="AH10">
        <v>1</v>
      </c>
      <c r="AI10" t="s">
        <v>88</v>
      </c>
      <c r="AJ10">
        <v>1</v>
      </c>
      <c r="AK10" t="s">
        <v>89</v>
      </c>
      <c r="AL10">
        <v>1</v>
      </c>
      <c r="AM10" s="2">
        <v>1000</v>
      </c>
      <c r="AN10" s="2">
        <v>1000</v>
      </c>
      <c r="AO10" s="2">
        <v>100</v>
      </c>
      <c r="AP10" s="2">
        <v>5673</v>
      </c>
      <c r="AQ10" s="2">
        <v>5673</v>
      </c>
      <c r="AR10" s="2">
        <v>100</v>
      </c>
      <c r="AS10" s="2">
        <v>10957</v>
      </c>
      <c r="AT10" s="2">
        <v>10957</v>
      </c>
      <c r="AU10" s="2">
        <v>100</v>
      </c>
      <c r="AV10" s="2">
        <v>17370</v>
      </c>
      <c r="AW10" s="2">
        <v>17370</v>
      </c>
      <c r="AX10" s="2">
        <v>100</v>
      </c>
      <c r="AY10" s="2">
        <v>6000</v>
      </c>
      <c r="AZ10" s="2">
        <v>3473</v>
      </c>
      <c r="BA10" s="2">
        <v>57.88</v>
      </c>
      <c r="BB10" s="2">
        <v>41000</v>
      </c>
      <c r="BC10" s="2">
        <v>38473</v>
      </c>
      <c r="BD10" s="2">
        <v>93.84</v>
      </c>
      <c r="BE10" s="2">
        <v>49000000</v>
      </c>
      <c r="BF10" s="2">
        <v>49000000</v>
      </c>
      <c r="BG10" s="2">
        <v>100</v>
      </c>
      <c r="BH10" s="2">
        <v>427466688</v>
      </c>
      <c r="BI10" s="2">
        <v>427466688</v>
      </c>
      <c r="BJ10" s="2">
        <v>100</v>
      </c>
      <c r="BK10" s="2">
        <v>719600000</v>
      </c>
      <c r="BL10" s="2">
        <v>718676657</v>
      </c>
      <c r="BM10" s="2">
        <v>99.87</v>
      </c>
      <c r="BN10" s="2">
        <v>566636662</v>
      </c>
      <c r="BO10" s="2">
        <v>566636662</v>
      </c>
      <c r="BP10" s="2">
        <v>100</v>
      </c>
      <c r="BQ10" s="2">
        <v>400000000</v>
      </c>
      <c r="BR10" s="2">
        <v>205786666</v>
      </c>
      <c r="BS10" s="2">
        <v>51.45</v>
      </c>
      <c r="BT10" s="2">
        <v>2162703350</v>
      </c>
      <c r="BU10" s="2">
        <v>1967566673</v>
      </c>
      <c r="BV10" s="2">
        <v>90.98</v>
      </c>
    </row>
    <row r="11" spans="1:75" x14ac:dyDescent="0.25">
      <c r="A11">
        <v>939427977</v>
      </c>
      <c r="B11">
        <v>4</v>
      </c>
      <c r="C11" t="s">
        <v>75</v>
      </c>
      <c r="D11" t="s">
        <v>76</v>
      </c>
      <c r="E11">
        <v>2016</v>
      </c>
      <c r="F11" t="s">
        <v>77</v>
      </c>
      <c r="G11" t="s">
        <v>78</v>
      </c>
      <c r="H11">
        <v>2</v>
      </c>
      <c r="I11" t="s">
        <v>79</v>
      </c>
      <c r="J11">
        <v>102</v>
      </c>
      <c r="K11" t="s">
        <v>80</v>
      </c>
      <c r="L11" t="s">
        <v>81</v>
      </c>
      <c r="M11">
        <v>98</v>
      </c>
      <c r="N11" t="s">
        <v>82</v>
      </c>
      <c r="O11">
        <v>3</v>
      </c>
      <c r="P11" t="s">
        <v>83</v>
      </c>
      <c r="Q11">
        <v>26</v>
      </c>
      <c r="R11" t="s">
        <v>84</v>
      </c>
      <c r="S11">
        <v>0</v>
      </c>
      <c r="T11" t="s">
        <v>85</v>
      </c>
      <c r="U11">
        <v>0</v>
      </c>
      <c r="V11" t="s">
        <v>85</v>
      </c>
      <c r="W11">
        <v>0</v>
      </c>
      <c r="X11" t="s">
        <v>85</v>
      </c>
      <c r="Y11">
        <v>0</v>
      </c>
      <c r="Z11" t="s">
        <v>85</v>
      </c>
      <c r="AA11">
        <v>0</v>
      </c>
      <c r="AB11" t="s">
        <v>84</v>
      </c>
      <c r="AC11">
        <v>697</v>
      </c>
      <c r="AD11" t="s">
        <v>101</v>
      </c>
      <c r="AE11">
        <v>37</v>
      </c>
      <c r="AF11">
        <v>2</v>
      </c>
      <c r="AG11" t="s">
        <v>103</v>
      </c>
      <c r="AH11">
        <v>1</v>
      </c>
      <c r="AI11" t="s">
        <v>88</v>
      </c>
      <c r="AJ11">
        <v>1</v>
      </c>
      <c r="AK11" t="s">
        <v>89</v>
      </c>
      <c r="AL11">
        <v>1</v>
      </c>
      <c r="AM11" s="2">
        <v>1000</v>
      </c>
      <c r="AN11" s="2">
        <v>1000</v>
      </c>
      <c r="AO11" s="2">
        <v>100</v>
      </c>
      <c r="AP11" s="2">
        <v>108</v>
      </c>
      <c r="AQ11" s="2">
        <v>108</v>
      </c>
      <c r="AR11" s="2">
        <v>100</v>
      </c>
      <c r="AS11" s="2">
        <v>480</v>
      </c>
      <c r="AT11" s="2">
        <v>480</v>
      </c>
      <c r="AU11" s="2">
        <v>100</v>
      </c>
      <c r="AV11" s="2">
        <v>27000</v>
      </c>
      <c r="AW11" s="2">
        <v>27000</v>
      </c>
      <c r="AX11" s="2">
        <v>100</v>
      </c>
      <c r="AY11" s="2">
        <v>16912</v>
      </c>
      <c r="AZ11" s="2">
        <v>6166</v>
      </c>
      <c r="BA11" s="2">
        <v>36.46</v>
      </c>
      <c r="BB11" s="2">
        <v>45500</v>
      </c>
      <c r="BC11" s="2">
        <v>34754</v>
      </c>
      <c r="BD11" s="2">
        <v>76.38</v>
      </c>
      <c r="BE11" s="2">
        <v>30000000</v>
      </c>
      <c r="BF11" s="2">
        <v>30000000</v>
      </c>
      <c r="BG11" s="2">
        <v>100</v>
      </c>
      <c r="BH11" s="2">
        <v>0</v>
      </c>
      <c r="BI11" s="2">
        <v>0</v>
      </c>
      <c r="BJ11" s="2">
        <v>0</v>
      </c>
      <c r="BK11" s="2">
        <v>30000000</v>
      </c>
      <c r="BL11" s="2">
        <v>30000000</v>
      </c>
      <c r="BM11" s="2">
        <v>100</v>
      </c>
      <c r="BN11" s="2">
        <v>259013337</v>
      </c>
      <c r="BO11" s="2">
        <v>258290000</v>
      </c>
      <c r="BP11" s="2">
        <v>99.72</v>
      </c>
      <c r="BQ11" s="2">
        <v>585000000</v>
      </c>
      <c r="BR11" s="2">
        <v>371649995</v>
      </c>
      <c r="BS11" s="2">
        <v>63.53</v>
      </c>
      <c r="BT11" s="2">
        <v>904013337</v>
      </c>
      <c r="BU11" s="2">
        <v>689939995</v>
      </c>
      <c r="BV11" s="2">
        <v>76.319999999999993</v>
      </c>
    </row>
    <row r="12" spans="1:75" x14ac:dyDescent="0.25">
      <c r="A12">
        <v>939427977</v>
      </c>
      <c r="B12">
        <v>4</v>
      </c>
      <c r="C12" t="s">
        <v>75</v>
      </c>
      <c r="D12" t="s">
        <v>76</v>
      </c>
      <c r="E12">
        <v>2016</v>
      </c>
      <c r="F12" t="s">
        <v>77</v>
      </c>
      <c r="G12" t="s">
        <v>78</v>
      </c>
      <c r="H12">
        <v>2</v>
      </c>
      <c r="I12" t="s">
        <v>79</v>
      </c>
      <c r="J12">
        <v>102</v>
      </c>
      <c r="K12" t="s">
        <v>80</v>
      </c>
      <c r="L12" t="s">
        <v>81</v>
      </c>
      <c r="M12">
        <v>98</v>
      </c>
      <c r="N12" t="s">
        <v>82</v>
      </c>
      <c r="O12">
        <v>3</v>
      </c>
      <c r="P12" t="s">
        <v>83</v>
      </c>
      <c r="Q12">
        <v>26</v>
      </c>
      <c r="R12" t="s">
        <v>84</v>
      </c>
      <c r="S12">
        <v>0</v>
      </c>
      <c r="T12" t="s">
        <v>85</v>
      </c>
      <c r="U12">
        <v>0</v>
      </c>
      <c r="V12" t="s">
        <v>85</v>
      </c>
      <c r="W12">
        <v>0</v>
      </c>
      <c r="X12" t="s">
        <v>85</v>
      </c>
      <c r="Y12">
        <v>0</v>
      </c>
      <c r="Z12" t="s">
        <v>85</v>
      </c>
      <c r="AA12">
        <v>0</v>
      </c>
      <c r="AB12" t="s">
        <v>84</v>
      </c>
      <c r="AC12">
        <v>697</v>
      </c>
      <c r="AD12" t="s">
        <v>101</v>
      </c>
      <c r="AE12">
        <v>37</v>
      </c>
      <c r="AF12">
        <v>3</v>
      </c>
      <c r="AG12" t="s">
        <v>104</v>
      </c>
      <c r="AH12">
        <v>1</v>
      </c>
      <c r="AI12" t="s">
        <v>88</v>
      </c>
      <c r="AJ12">
        <v>3</v>
      </c>
      <c r="AK12" t="s">
        <v>91</v>
      </c>
      <c r="AL12">
        <v>1</v>
      </c>
      <c r="AM12" s="2">
        <v>0</v>
      </c>
      <c r="AN12" s="2">
        <v>0</v>
      </c>
      <c r="AO12" s="2">
        <v>0</v>
      </c>
      <c r="AP12" s="2">
        <v>4</v>
      </c>
      <c r="AQ12" s="2">
        <v>4</v>
      </c>
      <c r="AR12" s="2">
        <v>100</v>
      </c>
      <c r="AS12" s="2">
        <v>0</v>
      </c>
      <c r="AT12" s="2">
        <v>0</v>
      </c>
      <c r="AU12" s="2">
        <v>0</v>
      </c>
      <c r="AV12" s="2">
        <v>1</v>
      </c>
      <c r="AW12" s="2">
        <v>1</v>
      </c>
      <c r="AX12" s="2">
        <v>100</v>
      </c>
      <c r="AY12" s="2">
        <v>0</v>
      </c>
      <c r="AZ12" s="2">
        <v>0</v>
      </c>
      <c r="BA12" s="2">
        <v>0</v>
      </c>
      <c r="BB12" s="2">
        <v>5</v>
      </c>
      <c r="BC12" s="2">
        <v>5</v>
      </c>
      <c r="BD12" s="2">
        <v>100</v>
      </c>
      <c r="BE12" s="2">
        <v>0</v>
      </c>
      <c r="BF12" s="2">
        <v>0</v>
      </c>
      <c r="BG12" s="2">
        <v>0</v>
      </c>
      <c r="BH12" s="2">
        <v>0</v>
      </c>
      <c r="BI12" s="2">
        <v>0</v>
      </c>
      <c r="BJ12" s="2">
        <v>0</v>
      </c>
      <c r="BK12" s="2">
        <v>0</v>
      </c>
      <c r="BL12" s="2">
        <v>0</v>
      </c>
      <c r="BM12" s="2">
        <v>0</v>
      </c>
      <c r="BN12" s="2">
        <v>374950001</v>
      </c>
      <c r="BO12" s="2">
        <v>374950001</v>
      </c>
      <c r="BP12" s="2">
        <v>100</v>
      </c>
      <c r="BQ12" s="2">
        <v>0</v>
      </c>
      <c r="BR12" s="2">
        <v>0</v>
      </c>
      <c r="BS12" s="2">
        <v>0</v>
      </c>
      <c r="BT12" s="2">
        <v>374950001</v>
      </c>
      <c r="BU12" s="2">
        <v>374950001</v>
      </c>
      <c r="BV12" s="2">
        <v>100</v>
      </c>
    </row>
    <row r="13" spans="1:75" x14ac:dyDescent="0.25">
      <c r="A13">
        <v>939427977</v>
      </c>
      <c r="B13">
        <v>4</v>
      </c>
      <c r="C13" t="s">
        <v>75</v>
      </c>
      <c r="D13" t="s">
        <v>76</v>
      </c>
      <c r="E13">
        <v>2016</v>
      </c>
      <c r="F13" t="s">
        <v>77</v>
      </c>
      <c r="G13" t="s">
        <v>78</v>
      </c>
      <c r="H13">
        <v>2</v>
      </c>
      <c r="I13" t="s">
        <v>79</v>
      </c>
      <c r="J13">
        <v>102</v>
      </c>
      <c r="K13" t="s">
        <v>80</v>
      </c>
      <c r="L13" t="s">
        <v>81</v>
      </c>
      <c r="M13">
        <v>98</v>
      </c>
      <c r="N13" t="s">
        <v>82</v>
      </c>
      <c r="O13">
        <v>3</v>
      </c>
      <c r="P13" t="s">
        <v>83</v>
      </c>
      <c r="Q13">
        <v>26</v>
      </c>
      <c r="R13" t="s">
        <v>84</v>
      </c>
      <c r="S13">
        <v>0</v>
      </c>
      <c r="T13" t="s">
        <v>85</v>
      </c>
      <c r="U13">
        <v>0</v>
      </c>
      <c r="V13" t="s">
        <v>85</v>
      </c>
      <c r="W13">
        <v>0</v>
      </c>
      <c r="X13" t="s">
        <v>85</v>
      </c>
      <c r="Y13">
        <v>0</v>
      </c>
      <c r="Z13" t="s">
        <v>85</v>
      </c>
      <c r="AA13">
        <v>0</v>
      </c>
      <c r="AB13" t="s">
        <v>84</v>
      </c>
      <c r="AC13">
        <v>697</v>
      </c>
      <c r="AD13" t="s">
        <v>101</v>
      </c>
      <c r="AE13">
        <v>37</v>
      </c>
      <c r="AF13">
        <v>4</v>
      </c>
      <c r="AG13" t="s">
        <v>105</v>
      </c>
      <c r="AH13">
        <v>1</v>
      </c>
      <c r="AI13" t="s">
        <v>88</v>
      </c>
      <c r="AJ13">
        <v>1</v>
      </c>
      <c r="AK13" t="s">
        <v>89</v>
      </c>
      <c r="AL13">
        <v>1</v>
      </c>
      <c r="AM13" s="2">
        <v>3</v>
      </c>
      <c r="AN13" s="2">
        <v>3</v>
      </c>
      <c r="AO13" s="2">
        <v>100</v>
      </c>
      <c r="AP13" s="2">
        <v>5</v>
      </c>
      <c r="AQ13" s="2">
        <v>5</v>
      </c>
      <c r="AR13" s="2">
        <v>100</v>
      </c>
      <c r="AS13" s="2">
        <v>0</v>
      </c>
      <c r="AT13" s="2">
        <v>0</v>
      </c>
      <c r="AU13" s="2">
        <v>0</v>
      </c>
      <c r="AV13" s="2">
        <v>6</v>
      </c>
      <c r="AW13" s="2">
        <v>6</v>
      </c>
      <c r="AX13" s="2">
        <v>100</v>
      </c>
      <c r="AY13" s="2">
        <v>2</v>
      </c>
      <c r="AZ13" s="2">
        <v>1</v>
      </c>
      <c r="BA13" s="2">
        <v>50</v>
      </c>
      <c r="BB13" s="2">
        <v>16</v>
      </c>
      <c r="BC13" s="2">
        <v>15</v>
      </c>
      <c r="BD13" s="2">
        <v>93.75</v>
      </c>
      <c r="BE13" s="2">
        <v>111000000</v>
      </c>
      <c r="BF13" s="2">
        <v>111000000</v>
      </c>
      <c r="BG13" s="2">
        <v>100</v>
      </c>
      <c r="BH13" s="2">
        <v>322133312</v>
      </c>
      <c r="BI13" s="2">
        <v>322133312</v>
      </c>
      <c r="BJ13" s="2">
        <v>100</v>
      </c>
      <c r="BK13" s="2">
        <v>0</v>
      </c>
      <c r="BL13" s="2">
        <v>0</v>
      </c>
      <c r="BM13" s="2">
        <v>0</v>
      </c>
      <c r="BN13" s="2">
        <v>64400000</v>
      </c>
      <c r="BO13" s="2">
        <v>64400000</v>
      </c>
      <c r="BP13" s="2">
        <v>100</v>
      </c>
      <c r="BQ13" s="2">
        <v>45000000</v>
      </c>
      <c r="BR13" s="2">
        <v>45000000</v>
      </c>
      <c r="BS13" s="2">
        <v>100</v>
      </c>
      <c r="BT13" s="2">
        <v>542533312</v>
      </c>
      <c r="BU13" s="2">
        <v>542533312</v>
      </c>
      <c r="BV13" s="2">
        <v>100</v>
      </c>
    </row>
    <row r="14" spans="1:75" x14ac:dyDescent="0.25">
      <c r="A14">
        <v>939427977</v>
      </c>
      <c r="B14">
        <v>4</v>
      </c>
      <c r="C14" t="s">
        <v>75</v>
      </c>
      <c r="D14" t="s">
        <v>76</v>
      </c>
      <c r="E14">
        <v>2016</v>
      </c>
      <c r="F14" t="s">
        <v>77</v>
      </c>
      <c r="G14" t="s">
        <v>78</v>
      </c>
      <c r="H14">
        <v>2</v>
      </c>
      <c r="I14" t="s">
        <v>79</v>
      </c>
      <c r="J14">
        <v>102</v>
      </c>
      <c r="K14" t="s">
        <v>80</v>
      </c>
      <c r="L14" t="s">
        <v>81</v>
      </c>
      <c r="M14">
        <v>98</v>
      </c>
      <c r="N14" t="s">
        <v>82</v>
      </c>
      <c r="O14">
        <v>3</v>
      </c>
      <c r="P14" t="s">
        <v>83</v>
      </c>
      <c r="Q14">
        <v>31</v>
      </c>
      <c r="R14" t="s">
        <v>106</v>
      </c>
      <c r="S14">
        <v>0</v>
      </c>
      <c r="T14" t="s">
        <v>85</v>
      </c>
      <c r="U14">
        <v>0</v>
      </c>
      <c r="V14" t="s">
        <v>85</v>
      </c>
      <c r="W14">
        <v>0</v>
      </c>
      <c r="X14" t="s">
        <v>85</v>
      </c>
      <c r="Y14">
        <v>0</v>
      </c>
      <c r="Z14" t="s">
        <v>85</v>
      </c>
      <c r="AA14">
        <v>0</v>
      </c>
      <c r="AB14" t="s">
        <v>106</v>
      </c>
      <c r="AC14">
        <v>693</v>
      </c>
      <c r="AD14" t="s">
        <v>107</v>
      </c>
      <c r="AE14">
        <v>46</v>
      </c>
      <c r="AF14">
        <v>1</v>
      </c>
      <c r="AG14" t="s">
        <v>108</v>
      </c>
      <c r="AH14">
        <v>1</v>
      </c>
      <c r="AI14" t="s">
        <v>88</v>
      </c>
      <c r="AJ14">
        <v>1</v>
      </c>
      <c r="AK14" t="s">
        <v>89</v>
      </c>
      <c r="AL14">
        <v>1</v>
      </c>
      <c r="AM14" s="2">
        <v>174</v>
      </c>
      <c r="AN14" s="2">
        <v>174</v>
      </c>
      <c r="AO14" s="2">
        <v>100</v>
      </c>
      <c r="AP14" s="2">
        <v>304</v>
      </c>
      <c r="AQ14" s="2">
        <v>304</v>
      </c>
      <c r="AR14" s="2">
        <v>100</v>
      </c>
      <c r="AS14" s="2">
        <v>0</v>
      </c>
      <c r="AT14" s="2">
        <v>0</v>
      </c>
      <c r="AU14" s="2">
        <v>0</v>
      </c>
      <c r="AV14" s="2">
        <v>243</v>
      </c>
      <c r="AW14" s="2">
        <v>243</v>
      </c>
      <c r="AX14" s="2">
        <v>100</v>
      </c>
      <c r="AY14" s="2">
        <v>3</v>
      </c>
      <c r="AZ14" s="2">
        <v>3</v>
      </c>
      <c r="BA14" s="2">
        <v>100</v>
      </c>
      <c r="BB14" s="2">
        <v>724</v>
      </c>
      <c r="BC14" s="2">
        <v>724</v>
      </c>
      <c r="BD14" s="2">
        <v>100</v>
      </c>
      <c r="BE14" s="2">
        <v>329380224</v>
      </c>
      <c r="BF14" s="2">
        <v>329380224</v>
      </c>
      <c r="BG14" s="2">
        <v>100</v>
      </c>
      <c r="BH14" s="2">
        <v>616146476</v>
      </c>
      <c r="BI14" s="2">
        <v>616146476</v>
      </c>
      <c r="BJ14" s="2">
        <v>100</v>
      </c>
      <c r="BK14" s="2">
        <v>0</v>
      </c>
      <c r="BL14" s="2">
        <v>0</v>
      </c>
      <c r="BM14" s="2">
        <v>0</v>
      </c>
      <c r="BN14" s="2">
        <v>868247372</v>
      </c>
      <c r="BO14" s="2">
        <v>868247372</v>
      </c>
      <c r="BP14" s="2">
        <v>100</v>
      </c>
      <c r="BQ14" s="2">
        <v>1860000000</v>
      </c>
      <c r="BR14" s="2">
        <v>203800405</v>
      </c>
      <c r="BS14" s="2">
        <v>10.96</v>
      </c>
      <c r="BT14" s="2">
        <v>3673774072</v>
      </c>
      <c r="BU14" s="2">
        <v>2017574477</v>
      </c>
      <c r="BV14" s="2">
        <v>54.92</v>
      </c>
    </row>
    <row r="15" spans="1:75" x14ac:dyDescent="0.25">
      <c r="A15">
        <v>939427977</v>
      </c>
      <c r="B15">
        <v>4</v>
      </c>
      <c r="C15" t="s">
        <v>75</v>
      </c>
      <c r="D15" t="s">
        <v>76</v>
      </c>
      <c r="E15">
        <v>2016</v>
      </c>
      <c r="F15" t="s">
        <v>77</v>
      </c>
      <c r="G15" t="s">
        <v>78</v>
      </c>
      <c r="H15">
        <v>2</v>
      </c>
      <c r="I15" t="s">
        <v>79</v>
      </c>
      <c r="J15">
        <v>102</v>
      </c>
      <c r="K15" t="s">
        <v>80</v>
      </c>
      <c r="L15" t="s">
        <v>81</v>
      </c>
      <c r="M15">
        <v>98</v>
      </c>
      <c r="N15" t="s">
        <v>82</v>
      </c>
      <c r="O15">
        <v>3</v>
      </c>
      <c r="P15" t="s">
        <v>83</v>
      </c>
      <c r="Q15">
        <v>31</v>
      </c>
      <c r="R15" t="s">
        <v>106</v>
      </c>
      <c r="S15">
        <v>0</v>
      </c>
      <c r="T15" t="s">
        <v>85</v>
      </c>
      <c r="U15">
        <v>0</v>
      </c>
      <c r="V15" t="s">
        <v>85</v>
      </c>
      <c r="W15">
        <v>0</v>
      </c>
      <c r="X15" t="s">
        <v>85</v>
      </c>
      <c r="Y15">
        <v>0</v>
      </c>
      <c r="Z15" t="s">
        <v>85</v>
      </c>
      <c r="AA15">
        <v>0</v>
      </c>
      <c r="AB15" t="s">
        <v>106</v>
      </c>
      <c r="AC15">
        <v>693</v>
      </c>
      <c r="AD15" t="s">
        <v>107</v>
      </c>
      <c r="AE15">
        <v>46</v>
      </c>
      <c r="AF15">
        <v>2</v>
      </c>
      <c r="AG15" t="s">
        <v>109</v>
      </c>
      <c r="AH15">
        <v>1</v>
      </c>
      <c r="AI15" t="s">
        <v>88</v>
      </c>
      <c r="AJ15">
        <v>4</v>
      </c>
      <c r="AK15" t="s">
        <v>110</v>
      </c>
      <c r="AL15">
        <v>1</v>
      </c>
      <c r="AM15" s="2">
        <v>1</v>
      </c>
      <c r="AN15" s="2">
        <v>1</v>
      </c>
      <c r="AO15" s="2">
        <v>100</v>
      </c>
      <c r="AP15" s="2">
        <v>0</v>
      </c>
      <c r="AQ15" s="2">
        <v>0</v>
      </c>
      <c r="AR15" s="2">
        <v>0</v>
      </c>
      <c r="AS15" s="2">
        <v>0</v>
      </c>
      <c r="AT15" s="2">
        <v>0</v>
      </c>
      <c r="AU15" s="2">
        <v>0</v>
      </c>
      <c r="AV15" s="2">
        <v>0</v>
      </c>
      <c r="AW15" s="2">
        <v>0</v>
      </c>
      <c r="AX15" s="2">
        <v>0</v>
      </c>
      <c r="AY15" s="2">
        <v>0</v>
      </c>
      <c r="AZ15" s="2">
        <v>0</v>
      </c>
      <c r="BA15" s="2">
        <v>0</v>
      </c>
      <c r="BB15" s="2">
        <v>1</v>
      </c>
      <c r="BC15" s="2">
        <v>1</v>
      </c>
      <c r="BD15" s="2">
        <v>100</v>
      </c>
      <c r="BE15" s="2">
        <v>26200000</v>
      </c>
      <c r="BF15" s="2">
        <v>26200000</v>
      </c>
      <c r="BG15" s="2">
        <v>100</v>
      </c>
      <c r="BH15" s="2">
        <v>0</v>
      </c>
      <c r="BI15" s="2">
        <v>0</v>
      </c>
      <c r="BJ15" s="2">
        <v>0</v>
      </c>
      <c r="BK15" s="2">
        <v>0</v>
      </c>
      <c r="BL15" s="2">
        <v>0</v>
      </c>
      <c r="BM15" s="2">
        <v>0</v>
      </c>
      <c r="BN15" s="2">
        <v>0</v>
      </c>
      <c r="BO15" s="2">
        <v>0</v>
      </c>
      <c r="BP15" s="2">
        <v>0</v>
      </c>
      <c r="BQ15" s="2">
        <v>0</v>
      </c>
      <c r="BR15" s="2">
        <v>0</v>
      </c>
      <c r="BS15" s="2">
        <v>0</v>
      </c>
      <c r="BT15" s="2">
        <v>26200000</v>
      </c>
      <c r="BU15" s="2">
        <v>26200000</v>
      </c>
      <c r="BV15" s="2">
        <v>100</v>
      </c>
    </row>
    <row r="16" spans="1:75" x14ac:dyDescent="0.25">
      <c r="A16">
        <v>939427977</v>
      </c>
      <c r="B16">
        <v>4</v>
      </c>
      <c r="C16" t="s">
        <v>75</v>
      </c>
      <c r="D16" t="s">
        <v>76</v>
      </c>
      <c r="E16">
        <v>2016</v>
      </c>
      <c r="F16" t="s">
        <v>77</v>
      </c>
      <c r="G16" t="s">
        <v>78</v>
      </c>
      <c r="H16">
        <v>2</v>
      </c>
      <c r="I16" t="s">
        <v>79</v>
      </c>
      <c r="J16">
        <v>102</v>
      </c>
      <c r="K16" t="s">
        <v>80</v>
      </c>
      <c r="L16" t="s">
        <v>81</v>
      </c>
      <c r="M16">
        <v>98</v>
      </c>
      <c r="N16" t="s">
        <v>82</v>
      </c>
      <c r="O16">
        <v>3</v>
      </c>
      <c r="P16" t="s">
        <v>83</v>
      </c>
      <c r="Q16">
        <v>31</v>
      </c>
      <c r="R16" t="s">
        <v>106</v>
      </c>
      <c r="S16">
        <v>0</v>
      </c>
      <c r="T16" t="s">
        <v>85</v>
      </c>
      <c r="U16">
        <v>0</v>
      </c>
      <c r="V16" t="s">
        <v>85</v>
      </c>
      <c r="W16">
        <v>0</v>
      </c>
      <c r="X16" t="s">
        <v>85</v>
      </c>
      <c r="Y16">
        <v>0</v>
      </c>
      <c r="Z16" t="s">
        <v>85</v>
      </c>
      <c r="AA16">
        <v>0</v>
      </c>
      <c r="AB16" t="s">
        <v>106</v>
      </c>
      <c r="AC16">
        <v>693</v>
      </c>
      <c r="AD16" t="s">
        <v>107</v>
      </c>
      <c r="AE16">
        <v>46</v>
      </c>
      <c r="AF16">
        <v>3</v>
      </c>
      <c r="AG16" t="s">
        <v>111</v>
      </c>
      <c r="AH16">
        <v>2</v>
      </c>
      <c r="AI16" t="s">
        <v>94</v>
      </c>
      <c r="AJ16">
        <v>3</v>
      </c>
      <c r="AK16" t="s">
        <v>91</v>
      </c>
      <c r="AL16">
        <v>1</v>
      </c>
      <c r="AM16" s="2">
        <v>2</v>
      </c>
      <c r="AN16" s="2">
        <v>2</v>
      </c>
      <c r="AO16" s="2">
        <v>100</v>
      </c>
      <c r="AP16" s="2">
        <v>2</v>
      </c>
      <c r="AQ16" s="2">
        <v>2</v>
      </c>
      <c r="AR16" s="2">
        <v>100</v>
      </c>
      <c r="AS16" s="2">
        <v>2</v>
      </c>
      <c r="AT16" s="2">
        <v>2</v>
      </c>
      <c r="AU16" s="2">
        <v>100</v>
      </c>
      <c r="AV16" s="2">
        <v>2</v>
      </c>
      <c r="AW16" s="2">
        <v>2</v>
      </c>
      <c r="AX16" s="2">
        <v>100</v>
      </c>
      <c r="AY16" s="2">
        <v>0</v>
      </c>
      <c r="AZ16" s="2">
        <v>0</v>
      </c>
      <c r="BA16" s="2">
        <v>0</v>
      </c>
      <c r="BB16" s="2" t="s">
        <v>95</v>
      </c>
      <c r="BC16" s="2" t="s">
        <v>95</v>
      </c>
      <c r="BD16" s="2" t="s">
        <v>95</v>
      </c>
      <c r="BE16" s="2">
        <v>201407206</v>
      </c>
      <c r="BF16" s="2">
        <v>199844989</v>
      </c>
      <c r="BG16" s="2">
        <v>99.22</v>
      </c>
      <c r="BH16" s="2">
        <v>703320965</v>
      </c>
      <c r="BI16" s="2">
        <v>703320965</v>
      </c>
      <c r="BJ16" s="2">
        <v>100</v>
      </c>
      <c r="BK16" s="2">
        <v>1039178441</v>
      </c>
      <c r="BL16" s="2">
        <v>1039056631</v>
      </c>
      <c r="BM16" s="2">
        <v>99.99</v>
      </c>
      <c r="BN16" s="2">
        <v>318182660</v>
      </c>
      <c r="BO16" s="2">
        <v>318182660</v>
      </c>
      <c r="BP16" s="2">
        <v>100</v>
      </c>
      <c r="BQ16" s="2">
        <v>0</v>
      </c>
      <c r="BR16" s="2">
        <v>0</v>
      </c>
      <c r="BS16" s="2">
        <v>0</v>
      </c>
      <c r="BT16" s="2">
        <v>2262089272</v>
      </c>
      <c r="BU16" s="2">
        <v>2260405245</v>
      </c>
      <c r="BV16" s="2">
        <v>99.93</v>
      </c>
    </row>
    <row r="17" spans="1:75" x14ac:dyDescent="0.25">
      <c r="A17">
        <v>939427977</v>
      </c>
      <c r="B17">
        <v>4</v>
      </c>
      <c r="C17" t="s">
        <v>75</v>
      </c>
      <c r="D17" t="s">
        <v>76</v>
      </c>
      <c r="E17">
        <v>2016</v>
      </c>
      <c r="F17" t="s">
        <v>77</v>
      </c>
      <c r="G17" t="s">
        <v>78</v>
      </c>
      <c r="H17">
        <v>2</v>
      </c>
      <c r="I17" t="s">
        <v>79</v>
      </c>
      <c r="J17">
        <v>102</v>
      </c>
      <c r="K17" t="s">
        <v>80</v>
      </c>
      <c r="L17" t="s">
        <v>81</v>
      </c>
      <c r="M17">
        <v>98</v>
      </c>
      <c r="N17" t="s">
        <v>82</v>
      </c>
      <c r="O17">
        <v>3</v>
      </c>
      <c r="P17" t="s">
        <v>83</v>
      </c>
      <c r="Q17">
        <v>31</v>
      </c>
      <c r="R17" t="s">
        <v>106</v>
      </c>
      <c r="S17">
        <v>0</v>
      </c>
      <c r="T17" t="s">
        <v>85</v>
      </c>
      <c r="U17">
        <v>0</v>
      </c>
      <c r="V17" t="s">
        <v>85</v>
      </c>
      <c r="W17">
        <v>0</v>
      </c>
      <c r="X17" t="s">
        <v>85</v>
      </c>
      <c r="Y17">
        <v>0</v>
      </c>
      <c r="Z17" t="s">
        <v>85</v>
      </c>
      <c r="AA17">
        <v>0</v>
      </c>
      <c r="AB17" t="s">
        <v>106</v>
      </c>
      <c r="AC17">
        <v>693</v>
      </c>
      <c r="AD17" t="s">
        <v>107</v>
      </c>
      <c r="AE17">
        <v>46</v>
      </c>
      <c r="AF17">
        <v>4</v>
      </c>
      <c r="AG17" t="s">
        <v>112</v>
      </c>
      <c r="AH17">
        <v>1</v>
      </c>
      <c r="AI17" t="s">
        <v>88</v>
      </c>
      <c r="AJ17">
        <v>1</v>
      </c>
      <c r="AK17" t="s">
        <v>89</v>
      </c>
      <c r="AL17">
        <v>1</v>
      </c>
      <c r="AM17" s="2">
        <v>2</v>
      </c>
      <c r="AN17" s="2">
        <v>2</v>
      </c>
      <c r="AO17" s="2">
        <v>100</v>
      </c>
      <c r="AP17" s="2">
        <v>15</v>
      </c>
      <c r="AQ17" s="2">
        <v>15</v>
      </c>
      <c r="AR17" s="2">
        <v>100</v>
      </c>
      <c r="AS17" s="2">
        <v>21</v>
      </c>
      <c r="AT17" s="2">
        <v>21</v>
      </c>
      <c r="AU17" s="2">
        <v>100</v>
      </c>
      <c r="AV17" s="2">
        <v>9</v>
      </c>
      <c r="AW17" s="2">
        <v>9</v>
      </c>
      <c r="AX17" s="2">
        <v>100</v>
      </c>
      <c r="AY17" s="2">
        <v>10</v>
      </c>
      <c r="AZ17" s="2">
        <v>7</v>
      </c>
      <c r="BA17" s="2">
        <v>70</v>
      </c>
      <c r="BB17" s="2">
        <v>57</v>
      </c>
      <c r="BC17" s="2">
        <v>54</v>
      </c>
      <c r="BD17" s="2">
        <v>94.74</v>
      </c>
      <c r="BE17" s="2">
        <v>73012570</v>
      </c>
      <c r="BF17" s="2">
        <v>72659523</v>
      </c>
      <c r="BG17" s="2">
        <v>99.52</v>
      </c>
      <c r="BH17" s="2">
        <v>837397969</v>
      </c>
      <c r="BI17" s="2">
        <v>837397969</v>
      </c>
      <c r="BJ17" s="2">
        <v>100</v>
      </c>
      <c r="BK17" s="2">
        <v>853873226</v>
      </c>
      <c r="BL17" s="2">
        <v>853873226</v>
      </c>
      <c r="BM17" s="2">
        <v>100</v>
      </c>
      <c r="BN17" s="2">
        <v>321013501</v>
      </c>
      <c r="BO17" s="2">
        <v>321013501</v>
      </c>
      <c r="BP17" s="2">
        <v>100</v>
      </c>
      <c r="BQ17" s="2">
        <v>1200000000</v>
      </c>
      <c r="BR17" s="2">
        <v>56313969</v>
      </c>
      <c r="BS17" s="2">
        <v>4.6900000000000004</v>
      </c>
      <c r="BT17" s="2">
        <v>3285297266</v>
      </c>
      <c r="BU17" s="2">
        <v>2141258188</v>
      </c>
      <c r="BV17" s="2">
        <v>65.180000000000007</v>
      </c>
    </row>
    <row r="18" spans="1:75" x14ac:dyDescent="0.25">
      <c r="A18">
        <v>939427977</v>
      </c>
      <c r="B18">
        <v>4</v>
      </c>
      <c r="C18" t="s">
        <v>75</v>
      </c>
      <c r="D18" t="s">
        <v>76</v>
      </c>
      <c r="E18">
        <v>2016</v>
      </c>
      <c r="F18" t="s">
        <v>77</v>
      </c>
      <c r="G18" t="s">
        <v>78</v>
      </c>
      <c r="H18">
        <v>2</v>
      </c>
      <c r="I18" t="s">
        <v>79</v>
      </c>
      <c r="J18">
        <v>102</v>
      </c>
      <c r="K18" t="s">
        <v>80</v>
      </c>
      <c r="L18" t="s">
        <v>81</v>
      </c>
      <c r="M18">
        <v>98</v>
      </c>
      <c r="N18" t="s">
        <v>82</v>
      </c>
      <c r="O18">
        <v>3</v>
      </c>
      <c r="P18" t="s">
        <v>83</v>
      </c>
      <c r="Q18">
        <v>31</v>
      </c>
      <c r="R18" t="s">
        <v>106</v>
      </c>
      <c r="S18">
        <v>0</v>
      </c>
      <c r="T18" t="s">
        <v>85</v>
      </c>
      <c r="U18">
        <v>0</v>
      </c>
      <c r="V18" t="s">
        <v>85</v>
      </c>
      <c r="W18">
        <v>0</v>
      </c>
      <c r="X18" t="s">
        <v>85</v>
      </c>
      <c r="Y18">
        <v>0</v>
      </c>
      <c r="Z18" t="s">
        <v>85</v>
      </c>
      <c r="AA18">
        <v>0</v>
      </c>
      <c r="AB18" t="s">
        <v>106</v>
      </c>
      <c r="AC18">
        <v>693</v>
      </c>
      <c r="AD18" t="s">
        <v>107</v>
      </c>
      <c r="AE18">
        <v>46</v>
      </c>
      <c r="AF18">
        <v>5</v>
      </c>
      <c r="AG18" t="s">
        <v>113</v>
      </c>
      <c r="AH18">
        <v>2</v>
      </c>
      <c r="AI18" t="s">
        <v>94</v>
      </c>
      <c r="AJ18">
        <v>3</v>
      </c>
      <c r="AK18" t="s">
        <v>91</v>
      </c>
      <c r="AL18">
        <v>1</v>
      </c>
      <c r="AM18" s="2">
        <v>1</v>
      </c>
      <c r="AN18" s="2">
        <v>0</v>
      </c>
      <c r="AO18" s="2">
        <v>0</v>
      </c>
      <c r="AP18" s="2">
        <v>1</v>
      </c>
      <c r="AQ18" s="2">
        <v>1</v>
      </c>
      <c r="AR18" s="2">
        <v>100</v>
      </c>
      <c r="AS18" s="2">
        <v>0</v>
      </c>
      <c r="AT18" s="2">
        <v>0</v>
      </c>
      <c r="AU18" s="2">
        <v>0</v>
      </c>
      <c r="AV18" s="2">
        <v>1</v>
      </c>
      <c r="AW18" s="2">
        <v>1</v>
      </c>
      <c r="AX18" s="2">
        <v>100</v>
      </c>
      <c r="AY18" s="2">
        <v>0</v>
      </c>
      <c r="AZ18" s="2">
        <v>0</v>
      </c>
      <c r="BA18" s="2">
        <v>0</v>
      </c>
      <c r="BB18" s="2" t="s">
        <v>95</v>
      </c>
      <c r="BC18" s="2" t="s">
        <v>95</v>
      </c>
      <c r="BD18" s="2" t="s">
        <v>95</v>
      </c>
      <c r="BE18" s="2">
        <v>10000000</v>
      </c>
      <c r="BF18" s="2">
        <v>10000000</v>
      </c>
      <c r="BG18" s="2">
        <v>100</v>
      </c>
      <c r="BH18" s="2">
        <v>9200000</v>
      </c>
      <c r="BI18" s="2">
        <v>9200000</v>
      </c>
      <c r="BJ18" s="2">
        <v>100</v>
      </c>
      <c r="BK18" s="2">
        <v>0</v>
      </c>
      <c r="BL18" s="2">
        <v>0</v>
      </c>
      <c r="BM18" s="2">
        <v>0</v>
      </c>
      <c r="BN18" s="2">
        <v>592556467</v>
      </c>
      <c r="BO18" s="2">
        <v>592182726</v>
      </c>
      <c r="BP18" s="2">
        <v>99.94</v>
      </c>
      <c r="BQ18" s="2">
        <v>0</v>
      </c>
      <c r="BR18" s="2">
        <v>0</v>
      </c>
      <c r="BS18" s="2">
        <v>0</v>
      </c>
      <c r="BT18" s="2">
        <v>611756467</v>
      </c>
      <c r="BU18" s="2">
        <v>611382726</v>
      </c>
      <c r="BV18" s="2">
        <v>99.94</v>
      </c>
    </row>
    <row r="19" spans="1:75" x14ac:dyDescent="0.25">
      <c r="A19">
        <v>939427977</v>
      </c>
      <c r="B19">
        <v>4</v>
      </c>
      <c r="C19" t="s">
        <v>75</v>
      </c>
      <c r="D19" t="s">
        <v>76</v>
      </c>
      <c r="E19">
        <v>2016</v>
      </c>
      <c r="F19" t="s">
        <v>77</v>
      </c>
      <c r="G19" t="s">
        <v>78</v>
      </c>
      <c r="H19">
        <v>2</v>
      </c>
      <c r="I19" t="s">
        <v>79</v>
      </c>
      <c r="J19">
        <v>102</v>
      </c>
      <c r="K19" t="s">
        <v>80</v>
      </c>
      <c r="L19" t="s">
        <v>81</v>
      </c>
      <c r="M19">
        <v>98</v>
      </c>
      <c r="N19" t="s">
        <v>82</v>
      </c>
      <c r="O19">
        <v>3</v>
      </c>
      <c r="P19" t="s">
        <v>83</v>
      </c>
      <c r="Q19">
        <v>31</v>
      </c>
      <c r="R19" t="s">
        <v>106</v>
      </c>
      <c r="S19">
        <v>0</v>
      </c>
      <c r="T19" t="s">
        <v>85</v>
      </c>
      <c r="U19">
        <v>0</v>
      </c>
      <c r="V19" t="s">
        <v>85</v>
      </c>
      <c r="W19">
        <v>0</v>
      </c>
      <c r="X19" t="s">
        <v>85</v>
      </c>
      <c r="Y19">
        <v>0</v>
      </c>
      <c r="Z19" t="s">
        <v>85</v>
      </c>
      <c r="AA19">
        <v>0</v>
      </c>
      <c r="AB19" t="s">
        <v>106</v>
      </c>
      <c r="AC19">
        <v>693</v>
      </c>
      <c r="AD19" t="s">
        <v>107</v>
      </c>
      <c r="AE19">
        <v>46</v>
      </c>
      <c r="AF19">
        <v>6</v>
      </c>
      <c r="AG19" t="s">
        <v>114</v>
      </c>
      <c r="AH19">
        <v>2</v>
      </c>
      <c r="AI19" t="s">
        <v>94</v>
      </c>
      <c r="AJ19">
        <v>4</v>
      </c>
      <c r="AK19" t="s">
        <v>110</v>
      </c>
      <c r="AL19">
        <v>1</v>
      </c>
      <c r="AM19" s="2">
        <v>0</v>
      </c>
      <c r="AN19" s="2">
        <v>0</v>
      </c>
      <c r="AO19" s="2">
        <v>0</v>
      </c>
      <c r="AP19" s="2">
        <v>1</v>
      </c>
      <c r="AQ19" s="2">
        <v>1</v>
      </c>
      <c r="AR19" s="2">
        <v>100</v>
      </c>
      <c r="AS19" s="2">
        <v>1</v>
      </c>
      <c r="AT19" s="2">
        <v>1</v>
      </c>
      <c r="AU19" s="2">
        <v>100</v>
      </c>
      <c r="AV19" s="2">
        <v>0</v>
      </c>
      <c r="AW19" s="2">
        <v>0</v>
      </c>
      <c r="AX19" s="2">
        <v>0</v>
      </c>
      <c r="AY19" s="2">
        <v>0</v>
      </c>
      <c r="AZ19" s="2">
        <v>0</v>
      </c>
      <c r="BA19" s="2">
        <v>0</v>
      </c>
      <c r="BB19" s="2" t="s">
        <v>95</v>
      </c>
      <c r="BC19" s="2" t="s">
        <v>95</v>
      </c>
      <c r="BD19" s="2" t="s">
        <v>95</v>
      </c>
      <c r="BE19" s="2">
        <v>0</v>
      </c>
      <c r="BF19" s="2">
        <v>0</v>
      </c>
      <c r="BG19" s="2">
        <v>0</v>
      </c>
      <c r="BH19" s="2">
        <v>2754334590</v>
      </c>
      <c r="BI19" s="2">
        <v>2753432988</v>
      </c>
      <c r="BJ19" s="2">
        <v>99.97</v>
      </c>
      <c r="BK19" s="2">
        <v>3701223333</v>
      </c>
      <c r="BL19" s="2">
        <v>3701223333</v>
      </c>
      <c r="BM19" s="2">
        <v>100</v>
      </c>
      <c r="BN19" s="2">
        <v>0</v>
      </c>
      <c r="BO19" s="2">
        <v>0</v>
      </c>
      <c r="BP19" s="2">
        <v>0</v>
      </c>
      <c r="BQ19" s="2">
        <v>0</v>
      </c>
      <c r="BR19" s="2">
        <v>0</v>
      </c>
      <c r="BS19" s="2">
        <v>0</v>
      </c>
      <c r="BT19" s="2">
        <v>6455557923</v>
      </c>
      <c r="BU19" s="2">
        <v>6454656321</v>
      </c>
      <c r="BV19" s="2">
        <v>99.99</v>
      </c>
    </row>
    <row r="20" spans="1:75" x14ac:dyDescent="0.25">
      <c r="A20">
        <v>939427977</v>
      </c>
      <c r="B20">
        <v>4</v>
      </c>
      <c r="C20" t="s">
        <v>75</v>
      </c>
      <c r="D20" t="s">
        <v>76</v>
      </c>
      <c r="E20">
        <v>2016</v>
      </c>
      <c r="F20" t="s">
        <v>77</v>
      </c>
      <c r="G20" t="s">
        <v>78</v>
      </c>
      <c r="H20">
        <v>2</v>
      </c>
      <c r="I20" t="s">
        <v>79</v>
      </c>
      <c r="J20">
        <v>102</v>
      </c>
      <c r="K20" t="s">
        <v>80</v>
      </c>
      <c r="L20" t="s">
        <v>81</v>
      </c>
      <c r="M20">
        <v>98</v>
      </c>
      <c r="N20" t="s">
        <v>82</v>
      </c>
      <c r="O20">
        <v>3</v>
      </c>
      <c r="P20" t="s">
        <v>83</v>
      </c>
      <c r="Q20">
        <v>31</v>
      </c>
      <c r="R20" t="s">
        <v>106</v>
      </c>
      <c r="S20">
        <v>0</v>
      </c>
      <c r="T20" t="s">
        <v>85</v>
      </c>
      <c r="U20">
        <v>0</v>
      </c>
      <c r="V20" t="s">
        <v>85</v>
      </c>
      <c r="W20">
        <v>0</v>
      </c>
      <c r="X20" t="s">
        <v>85</v>
      </c>
      <c r="Y20">
        <v>0</v>
      </c>
      <c r="Z20" t="s">
        <v>85</v>
      </c>
      <c r="AA20">
        <v>0</v>
      </c>
      <c r="AB20" t="s">
        <v>106</v>
      </c>
      <c r="AC20">
        <v>693</v>
      </c>
      <c r="AD20" t="s">
        <v>107</v>
      </c>
      <c r="AE20">
        <v>46</v>
      </c>
      <c r="AF20">
        <v>7</v>
      </c>
      <c r="AG20" t="s">
        <v>115</v>
      </c>
      <c r="AH20">
        <v>1</v>
      </c>
      <c r="AI20" t="s">
        <v>88</v>
      </c>
      <c r="AJ20">
        <v>3</v>
      </c>
      <c r="AK20" t="s">
        <v>91</v>
      </c>
      <c r="AL20">
        <v>1</v>
      </c>
      <c r="AM20" s="2">
        <v>0</v>
      </c>
      <c r="AN20" s="2">
        <v>0</v>
      </c>
      <c r="AO20" s="2">
        <v>0</v>
      </c>
      <c r="AP20" s="2">
        <v>6</v>
      </c>
      <c r="AQ20" s="2">
        <v>6</v>
      </c>
      <c r="AR20" s="2">
        <v>100</v>
      </c>
      <c r="AS20" s="2">
        <v>0</v>
      </c>
      <c r="AT20" s="2">
        <v>0</v>
      </c>
      <c r="AU20" s="2">
        <v>0</v>
      </c>
      <c r="AV20" s="2">
        <v>0</v>
      </c>
      <c r="AW20" s="2">
        <v>0</v>
      </c>
      <c r="AX20" s="2">
        <v>0</v>
      </c>
      <c r="AY20" s="2">
        <v>0</v>
      </c>
      <c r="AZ20" s="2">
        <v>0</v>
      </c>
      <c r="BA20" s="2">
        <v>0</v>
      </c>
      <c r="BB20" s="2">
        <v>6</v>
      </c>
      <c r="BC20" s="2">
        <v>6</v>
      </c>
      <c r="BD20" s="2">
        <v>100</v>
      </c>
      <c r="BE20" s="2">
        <v>0</v>
      </c>
      <c r="BF20" s="2">
        <v>0</v>
      </c>
      <c r="BG20" s="2">
        <v>0</v>
      </c>
      <c r="BH20" s="2">
        <v>196981100</v>
      </c>
      <c r="BI20" s="2">
        <v>188648000</v>
      </c>
      <c r="BJ20" s="2">
        <v>95.77</v>
      </c>
      <c r="BK20" s="2">
        <v>0</v>
      </c>
      <c r="BL20" s="2">
        <v>0</v>
      </c>
      <c r="BM20" s="2">
        <v>0</v>
      </c>
      <c r="BN20" s="2">
        <v>0</v>
      </c>
      <c r="BO20" s="2">
        <v>0</v>
      </c>
      <c r="BP20" s="2">
        <v>0</v>
      </c>
      <c r="BQ20" s="2">
        <v>0</v>
      </c>
      <c r="BR20" s="2">
        <v>0</v>
      </c>
      <c r="BS20" s="2">
        <v>0</v>
      </c>
      <c r="BT20" s="2">
        <v>196981100</v>
      </c>
      <c r="BU20" s="2">
        <v>188648000</v>
      </c>
      <c r="BV20" s="2">
        <v>95.77</v>
      </c>
    </row>
    <row r="21" spans="1:75" x14ac:dyDescent="0.25">
      <c r="A21">
        <v>939427977</v>
      </c>
      <c r="B21">
        <v>4</v>
      </c>
      <c r="C21" t="s">
        <v>75</v>
      </c>
      <c r="D21" t="s">
        <v>76</v>
      </c>
      <c r="E21">
        <v>2016</v>
      </c>
      <c r="F21" t="s">
        <v>77</v>
      </c>
      <c r="G21" t="s">
        <v>78</v>
      </c>
      <c r="H21">
        <v>2</v>
      </c>
      <c r="I21" t="s">
        <v>79</v>
      </c>
      <c r="J21">
        <v>104</v>
      </c>
      <c r="K21" t="s">
        <v>116</v>
      </c>
      <c r="L21" t="s">
        <v>117</v>
      </c>
      <c r="M21">
        <v>85</v>
      </c>
      <c r="N21" t="s">
        <v>118</v>
      </c>
      <c r="O21">
        <v>1</v>
      </c>
      <c r="P21" t="s">
        <v>119</v>
      </c>
      <c r="Q21">
        <v>6</v>
      </c>
      <c r="R21" t="s">
        <v>120</v>
      </c>
      <c r="S21">
        <v>0</v>
      </c>
      <c r="T21" t="s">
        <v>85</v>
      </c>
      <c r="U21">
        <v>0</v>
      </c>
      <c r="V21" t="s">
        <v>85</v>
      </c>
      <c r="W21">
        <v>0</v>
      </c>
      <c r="X21" t="s">
        <v>85</v>
      </c>
      <c r="Y21">
        <v>0</v>
      </c>
      <c r="Z21" t="s">
        <v>85</v>
      </c>
      <c r="AA21">
        <v>0</v>
      </c>
      <c r="AB21" t="s">
        <v>120</v>
      </c>
      <c r="AC21">
        <v>768</v>
      </c>
      <c r="AD21" t="s">
        <v>121</v>
      </c>
      <c r="AE21">
        <v>26</v>
      </c>
      <c r="AF21">
        <v>1</v>
      </c>
      <c r="AG21" t="s">
        <v>122</v>
      </c>
      <c r="AH21">
        <v>2</v>
      </c>
      <c r="AI21" t="s">
        <v>94</v>
      </c>
      <c r="AJ21">
        <v>1</v>
      </c>
      <c r="AK21" t="s">
        <v>89</v>
      </c>
      <c r="AL21">
        <v>1</v>
      </c>
      <c r="AM21" s="2">
        <v>1</v>
      </c>
      <c r="AN21" s="2">
        <v>1</v>
      </c>
      <c r="AO21" s="2">
        <v>100</v>
      </c>
      <c r="AP21" s="2">
        <v>1</v>
      </c>
      <c r="AQ21" s="2">
        <v>0.8</v>
      </c>
      <c r="AR21" s="2">
        <v>80</v>
      </c>
      <c r="AS21" s="2">
        <v>1</v>
      </c>
      <c r="AT21" s="2">
        <v>0.9</v>
      </c>
      <c r="AU21" s="2">
        <v>90</v>
      </c>
      <c r="AV21" s="2">
        <v>1</v>
      </c>
      <c r="AW21" s="2">
        <v>0.9</v>
      </c>
      <c r="AX21" s="2">
        <v>90</v>
      </c>
      <c r="AY21" s="2">
        <v>1</v>
      </c>
      <c r="AZ21" s="2">
        <v>0.8</v>
      </c>
      <c r="BA21" s="2">
        <v>80</v>
      </c>
      <c r="BB21" s="2" t="s">
        <v>95</v>
      </c>
      <c r="BC21" s="2" t="s">
        <v>95</v>
      </c>
      <c r="BD21" s="2" t="s">
        <v>95</v>
      </c>
      <c r="BE21" s="2">
        <v>136649998</v>
      </c>
      <c r="BF21" s="2">
        <v>136649998</v>
      </c>
      <c r="BG21" s="2">
        <v>100</v>
      </c>
      <c r="BH21" s="2">
        <v>2750536289</v>
      </c>
      <c r="BI21" s="2">
        <v>1919183244</v>
      </c>
      <c r="BJ21" s="2">
        <v>69.77</v>
      </c>
      <c r="BK21" s="2">
        <v>3333800000</v>
      </c>
      <c r="BL21" s="2">
        <v>3082772234</v>
      </c>
      <c r="BM21" s="2">
        <v>92.47</v>
      </c>
      <c r="BN21" s="2">
        <v>3162570000</v>
      </c>
      <c r="BO21" s="2">
        <v>2793695212</v>
      </c>
      <c r="BP21" s="2">
        <v>88.34</v>
      </c>
      <c r="BQ21" s="2">
        <v>2988667000</v>
      </c>
      <c r="BR21" s="2">
        <v>1353249002</v>
      </c>
      <c r="BS21" s="2">
        <v>45.28</v>
      </c>
      <c r="BT21" s="2">
        <v>12372223287</v>
      </c>
      <c r="BU21" s="2">
        <v>9285549690</v>
      </c>
      <c r="BV21" s="2">
        <v>75.05</v>
      </c>
    </row>
    <row r="22" spans="1:75" x14ac:dyDescent="0.25">
      <c r="A22">
        <v>939427977</v>
      </c>
      <c r="B22">
        <v>4</v>
      </c>
      <c r="C22" t="s">
        <v>75</v>
      </c>
      <c r="D22" t="s">
        <v>76</v>
      </c>
      <c r="E22">
        <v>2016</v>
      </c>
      <c r="F22" t="s">
        <v>77</v>
      </c>
      <c r="G22" t="s">
        <v>78</v>
      </c>
      <c r="H22">
        <v>2</v>
      </c>
      <c r="I22" t="s">
        <v>79</v>
      </c>
      <c r="J22">
        <v>104</v>
      </c>
      <c r="K22" t="s">
        <v>116</v>
      </c>
      <c r="L22" t="s">
        <v>117</v>
      </c>
      <c r="M22">
        <v>85</v>
      </c>
      <c r="N22" t="s">
        <v>118</v>
      </c>
      <c r="O22">
        <v>1</v>
      </c>
      <c r="P22" t="s">
        <v>119</v>
      </c>
      <c r="Q22">
        <v>6</v>
      </c>
      <c r="R22" t="s">
        <v>120</v>
      </c>
      <c r="S22">
        <v>0</v>
      </c>
      <c r="T22" t="s">
        <v>85</v>
      </c>
      <c r="U22">
        <v>0</v>
      </c>
      <c r="V22" t="s">
        <v>85</v>
      </c>
      <c r="W22">
        <v>0</v>
      </c>
      <c r="X22" t="s">
        <v>85</v>
      </c>
      <c r="Y22">
        <v>0</v>
      </c>
      <c r="Z22" t="s">
        <v>85</v>
      </c>
      <c r="AA22">
        <v>0</v>
      </c>
      <c r="AB22" t="s">
        <v>120</v>
      </c>
      <c r="AC22">
        <v>768</v>
      </c>
      <c r="AD22" t="s">
        <v>121</v>
      </c>
      <c r="AE22">
        <v>26</v>
      </c>
      <c r="AF22">
        <v>2</v>
      </c>
      <c r="AG22" t="s">
        <v>123</v>
      </c>
      <c r="AH22">
        <v>1</v>
      </c>
      <c r="AI22" t="s">
        <v>88</v>
      </c>
      <c r="AJ22">
        <v>3</v>
      </c>
      <c r="AK22" t="s">
        <v>91</v>
      </c>
      <c r="AL22">
        <v>1</v>
      </c>
      <c r="AM22" s="2">
        <v>0.3</v>
      </c>
      <c r="AN22" s="2">
        <v>0.3</v>
      </c>
      <c r="AO22" s="2">
        <v>100</v>
      </c>
      <c r="AP22" s="2">
        <v>0.7</v>
      </c>
      <c r="AQ22" s="2">
        <v>0.6</v>
      </c>
      <c r="AR22" s="2">
        <v>85.71</v>
      </c>
      <c r="AS22" s="2">
        <v>0.1</v>
      </c>
      <c r="AT22" s="2">
        <v>0.1</v>
      </c>
      <c r="AU22" s="2">
        <v>100</v>
      </c>
      <c r="AV22" s="2">
        <v>0</v>
      </c>
      <c r="AW22" s="2">
        <v>0</v>
      </c>
      <c r="AX22" s="2">
        <v>0</v>
      </c>
      <c r="AY22" s="2">
        <v>0</v>
      </c>
      <c r="AZ22" s="2">
        <v>0</v>
      </c>
      <c r="BA22" s="2">
        <v>0</v>
      </c>
      <c r="BB22" s="2">
        <v>1</v>
      </c>
      <c r="BC22" s="2">
        <v>1</v>
      </c>
      <c r="BD22" s="2">
        <v>100</v>
      </c>
      <c r="BE22" s="2">
        <v>168850002</v>
      </c>
      <c r="BF22" s="2">
        <v>122833333</v>
      </c>
      <c r="BG22" s="2">
        <v>72.75</v>
      </c>
      <c r="BH22" s="2">
        <v>1191053351</v>
      </c>
      <c r="BI22" s="2">
        <v>955943699</v>
      </c>
      <c r="BJ22" s="2">
        <v>80.260000000000005</v>
      </c>
      <c r="BK22" s="2">
        <v>0</v>
      </c>
      <c r="BL22" s="2">
        <v>0</v>
      </c>
      <c r="BM22" s="2">
        <v>0</v>
      </c>
      <c r="BN22" s="2">
        <v>0</v>
      </c>
      <c r="BO22" s="2">
        <v>0</v>
      </c>
      <c r="BP22" s="2">
        <v>0</v>
      </c>
      <c r="BQ22" s="2">
        <v>0</v>
      </c>
      <c r="BR22" s="2">
        <v>0</v>
      </c>
      <c r="BS22" s="2">
        <v>0</v>
      </c>
      <c r="BT22" s="2">
        <v>1359903353</v>
      </c>
      <c r="BU22" s="2">
        <v>1078777032</v>
      </c>
      <c r="BV22" s="2">
        <v>79.33</v>
      </c>
    </row>
    <row r="23" spans="1:75" x14ac:dyDescent="0.25">
      <c r="A23">
        <v>939427977</v>
      </c>
      <c r="B23">
        <v>4</v>
      </c>
      <c r="C23" t="s">
        <v>75</v>
      </c>
      <c r="D23" t="s">
        <v>76</v>
      </c>
      <c r="E23">
        <v>2016</v>
      </c>
      <c r="F23" t="s">
        <v>77</v>
      </c>
      <c r="G23" t="s">
        <v>78</v>
      </c>
      <c r="H23">
        <v>2</v>
      </c>
      <c r="I23" t="s">
        <v>79</v>
      </c>
      <c r="J23">
        <v>104</v>
      </c>
      <c r="K23" t="s">
        <v>116</v>
      </c>
      <c r="L23" t="s">
        <v>117</v>
      </c>
      <c r="M23">
        <v>85</v>
      </c>
      <c r="N23" t="s">
        <v>118</v>
      </c>
      <c r="O23">
        <v>1</v>
      </c>
      <c r="P23" t="s">
        <v>119</v>
      </c>
      <c r="Q23">
        <v>6</v>
      </c>
      <c r="R23" t="s">
        <v>120</v>
      </c>
      <c r="S23">
        <v>0</v>
      </c>
      <c r="T23" t="s">
        <v>85</v>
      </c>
      <c r="U23">
        <v>0</v>
      </c>
      <c r="V23" t="s">
        <v>85</v>
      </c>
      <c r="W23">
        <v>0</v>
      </c>
      <c r="X23" t="s">
        <v>85</v>
      </c>
      <c r="Y23">
        <v>0</v>
      </c>
      <c r="Z23" t="s">
        <v>85</v>
      </c>
      <c r="AA23">
        <v>0</v>
      </c>
      <c r="AB23" t="s">
        <v>120</v>
      </c>
      <c r="AC23">
        <v>768</v>
      </c>
      <c r="AD23" t="s">
        <v>121</v>
      </c>
      <c r="AE23">
        <v>26</v>
      </c>
      <c r="AF23">
        <v>5</v>
      </c>
      <c r="AG23" t="s">
        <v>124</v>
      </c>
      <c r="AH23">
        <v>1</v>
      </c>
      <c r="AI23" t="s">
        <v>88</v>
      </c>
      <c r="AJ23">
        <v>1</v>
      </c>
      <c r="AK23" t="s">
        <v>89</v>
      </c>
      <c r="AL23">
        <v>1</v>
      </c>
      <c r="AM23" s="2">
        <v>5000</v>
      </c>
      <c r="AN23" s="2">
        <v>5444</v>
      </c>
      <c r="AO23" s="2">
        <v>108.88</v>
      </c>
      <c r="AP23" s="2">
        <v>8000</v>
      </c>
      <c r="AQ23" s="2">
        <v>8426</v>
      </c>
      <c r="AR23" s="2">
        <v>105.33</v>
      </c>
      <c r="AS23" s="2">
        <v>10000</v>
      </c>
      <c r="AT23" s="2">
        <v>15246</v>
      </c>
      <c r="AU23" s="2">
        <v>152.46</v>
      </c>
      <c r="AV23" s="2">
        <v>20000</v>
      </c>
      <c r="AW23" s="2">
        <v>16277</v>
      </c>
      <c r="AX23" s="2">
        <v>81.39</v>
      </c>
      <c r="AY23" s="2">
        <v>5607</v>
      </c>
      <c r="AZ23" s="2">
        <v>6338</v>
      </c>
      <c r="BA23" s="2">
        <v>113.04</v>
      </c>
      <c r="BB23" s="2">
        <v>51000</v>
      </c>
      <c r="BC23" s="2">
        <v>51731</v>
      </c>
      <c r="BD23" s="2">
        <v>101.43</v>
      </c>
      <c r="BE23" s="2">
        <v>1498355166</v>
      </c>
      <c r="BF23" s="2">
        <v>1212898767</v>
      </c>
      <c r="BG23" s="2">
        <v>80.95</v>
      </c>
      <c r="BH23" s="2">
        <v>12698614638</v>
      </c>
      <c r="BI23" s="2">
        <v>12505499412</v>
      </c>
      <c r="BJ23" s="2">
        <v>98.48</v>
      </c>
      <c r="BK23" s="2">
        <v>14072467412</v>
      </c>
      <c r="BL23" s="2">
        <v>11412225358</v>
      </c>
      <c r="BM23" s="2">
        <v>81.099999999999994</v>
      </c>
      <c r="BN23" s="2">
        <v>14011439781</v>
      </c>
      <c r="BO23" s="2">
        <v>12876215289</v>
      </c>
      <c r="BP23" s="2">
        <v>91.9</v>
      </c>
      <c r="BQ23" s="2">
        <v>15734600824</v>
      </c>
      <c r="BR23" s="2">
        <v>6221707162</v>
      </c>
      <c r="BS23" s="2">
        <v>39.54</v>
      </c>
      <c r="BT23" s="2">
        <v>58015477821</v>
      </c>
      <c r="BU23" s="2">
        <v>44228545988</v>
      </c>
      <c r="BV23" s="2">
        <v>76.239999999999995</v>
      </c>
    </row>
    <row r="24" spans="1:75" x14ac:dyDescent="0.25">
      <c r="A24">
        <v>939427977</v>
      </c>
      <c r="B24">
        <v>4</v>
      </c>
      <c r="C24" t="s">
        <v>75</v>
      </c>
      <c r="D24" t="s">
        <v>76</v>
      </c>
      <c r="E24">
        <v>2016</v>
      </c>
      <c r="F24" t="s">
        <v>77</v>
      </c>
      <c r="G24" t="s">
        <v>78</v>
      </c>
      <c r="H24">
        <v>2</v>
      </c>
      <c r="I24" t="s">
        <v>79</v>
      </c>
      <c r="J24">
        <v>104</v>
      </c>
      <c r="K24" t="s">
        <v>116</v>
      </c>
      <c r="L24" t="s">
        <v>117</v>
      </c>
      <c r="M24">
        <v>85</v>
      </c>
      <c r="N24" t="s">
        <v>118</v>
      </c>
      <c r="O24">
        <v>1</v>
      </c>
      <c r="P24" t="s">
        <v>119</v>
      </c>
      <c r="Q24">
        <v>6</v>
      </c>
      <c r="R24" t="s">
        <v>120</v>
      </c>
      <c r="S24">
        <v>0</v>
      </c>
      <c r="T24" t="s">
        <v>85</v>
      </c>
      <c r="U24">
        <v>0</v>
      </c>
      <c r="V24" t="s">
        <v>85</v>
      </c>
      <c r="W24">
        <v>0</v>
      </c>
      <c r="X24" t="s">
        <v>85</v>
      </c>
      <c r="Y24">
        <v>0</v>
      </c>
      <c r="Z24" t="s">
        <v>85</v>
      </c>
      <c r="AA24">
        <v>0</v>
      </c>
      <c r="AB24" t="s">
        <v>120</v>
      </c>
      <c r="AC24">
        <v>768</v>
      </c>
      <c r="AD24" t="s">
        <v>121</v>
      </c>
      <c r="AE24">
        <v>26</v>
      </c>
      <c r="AF24">
        <v>6</v>
      </c>
      <c r="AG24" t="s">
        <v>125</v>
      </c>
      <c r="AH24">
        <v>1</v>
      </c>
      <c r="AI24" t="s">
        <v>88</v>
      </c>
      <c r="AJ24">
        <v>1</v>
      </c>
      <c r="AK24" t="s">
        <v>89</v>
      </c>
      <c r="AL24">
        <v>1</v>
      </c>
      <c r="AM24" s="2">
        <v>400</v>
      </c>
      <c r="AN24" s="2">
        <v>423</v>
      </c>
      <c r="AO24" s="2">
        <v>105.75</v>
      </c>
      <c r="AP24" s="2">
        <v>2000</v>
      </c>
      <c r="AQ24" s="2">
        <v>1350</v>
      </c>
      <c r="AR24" s="2">
        <v>67.5</v>
      </c>
      <c r="AS24" s="2">
        <v>2500</v>
      </c>
      <c r="AT24" s="2">
        <v>2461</v>
      </c>
      <c r="AU24" s="2">
        <v>98.44</v>
      </c>
      <c r="AV24" s="2">
        <v>2500</v>
      </c>
      <c r="AW24" s="2">
        <v>1576</v>
      </c>
      <c r="AX24" s="2">
        <v>63.04</v>
      </c>
      <c r="AY24" s="2">
        <v>2190</v>
      </c>
      <c r="AZ24" s="2">
        <v>657</v>
      </c>
      <c r="BA24" s="2">
        <v>30</v>
      </c>
      <c r="BB24" s="2">
        <v>8000</v>
      </c>
      <c r="BC24" s="2">
        <v>6467</v>
      </c>
      <c r="BD24" s="2">
        <v>80.84</v>
      </c>
      <c r="BE24" s="2">
        <v>64000000</v>
      </c>
      <c r="BF24" s="2">
        <v>54000000</v>
      </c>
      <c r="BG24" s="2">
        <v>84.38</v>
      </c>
      <c r="BH24" s="2">
        <v>1846561261</v>
      </c>
      <c r="BI24" s="2">
        <v>1844294220</v>
      </c>
      <c r="BJ24" s="2">
        <v>99.88</v>
      </c>
      <c r="BK24" s="2">
        <v>2001037500</v>
      </c>
      <c r="BL24" s="2">
        <v>2001037500</v>
      </c>
      <c r="BM24" s="2">
        <v>100</v>
      </c>
      <c r="BN24" s="2">
        <v>1576553680</v>
      </c>
      <c r="BO24" s="2">
        <v>1576553680</v>
      </c>
      <c r="BP24" s="2">
        <v>100</v>
      </c>
      <c r="BQ24" s="2">
        <v>491517176</v>
      </c>
      <c r="BR24" s="2">
        <v>395874625</v>
      </c>
      <c r="BS24" s="2">
        <v>80.540000000000006</v>
      </c>
      <c r="BT24" s="2">
        <v>5979669617</v>
      </c>
      <c r="BU24" s="2">
        <v>5871760025</v>
      </c>
      <c r="BV24" s="2">
        <v>98.2</v>
      </c>
    </row>
    <row r="25" spans="1:75" x14ac:dyDescent="0.25">
      <c r="A25">
        <v>939427977</v>
      </c>
      <c r="B25">
        <v>4</v>
      </c>
      <c r="C25" t="s">
        <v>75</v>
      </c>
      <c r="D25" t="s">
        <v>76</v>
      </c>
      <c r="E25">
        <v>2016</v>
      </c>
      <c r="F25" t="s">
        <v>77</v>
      </c>
      <c r="G25" t="s">
        <v>78</v>
      </c>
      <c r="H25">
        <v>2</v>
      </c>
      <c r="I25" t="s">
        <v>79</v>
      </c>
      <c r="J25">
        <v>104</v>
      </c>
      <c r="K25" t="s">
        <v>116</v>
      </c>
      <c r="L25" t="s">
        <v>117</v>
      </c>
      <c r="M25">
        <v>85</v>
      </c>
      <c r="N25" t="s">
        <v>118</v>
      </c>
      <c r="O25">
        <v>1</v>
      </c>
      <c r="P25" t="s">
        <v>119</v>
      </c>
      <c r="Q25">
        <v>6</v>
      </c>
      <c r="R25" t="s">
        <v>120</v>
      </c>
      <c r="S25">
        <v>0</v>
      </c>
      <c r="T25" t="s">
        <v>85</v>
      </c>
      <c r="U25">
        <v>0</v>
      </c>
      <c r="V25" t="s">
        <v>85</v>
      </c>
      <c r="W25">
        <v>0</v>
      </c>
      <c r="X25" t="s">
        <v>85</v>
      </c>
      <c r="Y25">
        <v>0</v>
      </c>
      <c r="Z25" t="s">
        <v>85</v>
      </c>
      <c r="AA25">
        <v>0</v>
      </c>
      <c r="AB25" t="s">
        <v>120</v>
      </c>
      <c r="AC25">
        <v>768</v>
      </c>
      <c r="AD25" t="s">
        <v>121</v>
      </c>
      <c r="AE25">
        <v>26</v>
      </c>
      <c r="AF25">
        <v>7</v>
      </c>
      <c r="AG25" t="s">
        <v>126</v>
      </c>
      <c r="AH25">
        <v>1</v>
      </c>
      <c r="AI25" t="s">
        <v>88</v>
      </c>
      <c r="AJ25">
        <v>3</v>
      </c>
      <c r="AK25" t="s">
        <v>91</v>
      </c>
      <c r="AL25">
        <v>1</v>
      </c>
      <c r="AM25" s="2">
        <v>1</v>
      </c>
      <c r="AN25" s="2">
        <v>1</v>
      </c>
      <c r="AO25" s="2">
        <v>100</v>
      </c>
      <c r="AP25" s="2">
        <v>3</v>
      </c>
      <c r="AQ25" s="2">
        <v>2</v>
      </c>
      <c r="AR25" s="2">
        <v>66.67</v>
      </c>
      <c r="AS25" s="2">
        <v>3</v>
      </c>
      <c r="AT25" s="2">
        <v>3</v>
      </c>
      <c r="AU25" s="2">
        <v>100</v>
      </c>
      <c r="AV25" s="2">
        <v>1</v>
      </c>
      <c r="AW25" s="2">
        <v>1</v>
      </c>
      <c r="AX25" s="2">
        <v>100</v>
      </c>
      <c r="AY25" s="2">
        <v>0</v>
      </c>
      <c r="AZ25" s="2">
        <v>0</v>
      </c>
      <c r="BA25" s="2">
        <v>0</v>
      </c>
      <c r="BB25" s="2">
        <v>7</v>
      </c>
      <c r="BC25" s="2">
        <v>7</v>
      </c>
      <c r="BD25" s="2">
        <v>100</v>
      </c>
      <c r="BE25" s="2">
        <v>132144834</v>
      </c>
      <c r="BF25" s="2">
        <v>126083333</v>
      </c>
      <c r="BG25" s="2">
        <v>95.41</v>
      </c>
      <c r="BH25" s="2">
        <v>3863554461</v>
      </c>
      <c r="BI25" s="2">
        <v>2983327959</v>
      </c>
      <c r="BJ25" s="2">
        <v>77.22</v>
      </c>
      <c r="BK25" s="2">
        <v>2030720784</v>
      </c>
      <c r="BL25" s="2">
        <v>2030720784</v>
      </c>
      <c r="BM25" s="2">
        <v>100</v>
      </c>
      <c r="BN25" s="2">
        <v>522544039</v>
      </c>
      <c r="BO25" s="2">
        <v>323801120</v>
      </c>
      <c r="BP25" s="2">
        <v>61.97</v>
      </c>
      <c r="BQ25" s="2">
        <v>0</v>
      </c>
      <c r="BR25" s="2">
        <v>0</v>
      </c>
      <c r="BS25" s="2">
        <v>0</v>
      </c>
      <c r="BT25" s="2">
        <v>6548964118</v>
      </c>
      <c r="BU25" s="2">
        <v>5463933196</v>
      </c>
      <c r="BV25" s="2">
        <v>83.43</v>
      </c>
    </row>
    <row r="26" spans="1:75" x14ac:dyDescent="0.25">
      <c r="A26">
        <v>939427977</v>
      </c>
      <c r="B26">
        <v>4</v>
      </c>
      <c r="C26" t="s">
        <v>75</v>
      </c>
      <c r="D26" t="s">
        <v>76</v>
      </c>
      <c r="E26">
        <v>2016</v>
      </c>
      <c r="F26" t="s">
        <v>77</v>
      </c>
      <c r="G26" t="s">
        <v>78</v>
      </c>
      <c r="H26">
        <v>2</v>
      </c>
      <c r="I26" t="s">
        <v>79</v>
      </c>
      <c r="J26">
        <v>104</v>
      </c>
      <c r="K26" t="s">
        <v>116</v>
      </c>
      <c r="L26" t="s">
        <v>117</v>
      </c>
      <c r="M26">
        <v>85</v>
      </c>
      <c r="N26" t="s">
        <v>118</v>
      </c>
      <c r="O26">
        <v>3</v>
      </c>
      <c r="P26" t="s">
        <v>83</v>
      </c>
      <c r="Q26">
        <v>26</v>
      </c>
      <c r="R26" t="s">
        <v>84</v>
      </c>
      <c r="S26">
        <v>0</v>
      </c>
      <c r="T26" t="s">
        <v>85</v>
      </c>
      <c r="U26">
        <v>0</v>
      </c>
      <c r="V26" t="s">
        <v>85</v>
      </c>
      <c r="W26">
        <v>0</v>
      </c>
      <c r="X26" t="s">
        <v>85</v>
      </c>
      <c r="Y26">
        <v>0</v>
      </c>
      <c r="Z26" t="s">
        <v>85</v>
      </c>
      <c r="AA26">
        <v>0</v>
      </c>
      <c r="AB26" t="s">
        <v>84</v>
      </c>
      <c r="AC26">
        <v>687</v>
      </c>
      <c r="AD26" t="s">
        <v>127</v>
      </c>
      <c r="AE26">
        <v>27</v>
      </c>
      <c r="AF26">
        <v>1</v>
      </c>
      <c r="AG26" t="s">
        <v>128</v>
      </c>
      <c r="AH26">
        <v>2</v>
      </c>
      <c r="AI26" t="s">
        <v>94</v>
      </c>
      <c r="AJ26">
        <v>1</v>
      </c>
      <c r="AK26" t="s">
        <v>89</v>
      </c>
      <c r="AL26">
        <v>1</v>
      </c>
      <c r="AM26" s="2">
        <v>0</v>
      </c>
      <c r="AN26" s="2">
        <v>0</v>
      </c>
      <c r="AO26" s="2">
        <v>0</v>
      </c>
      <c r="AP26" s="2">
        <v>62</v>
      </c>
      <c r="AQ26" s="2">
        <v>62</v>
      </c>
      <c r="AR26" s="2">
        <v>100</v>
      </c>
      <c r="AS26" s="2">
        <v>62</v>
      </c>
      <c r="AT26" s="2">
        <v>62</v>
      </c>
      <c r="AU26" s="2">
        <v>100</v>
      </c>
      <c r="AV26" s="2">
        <v>62</v>
      </c>
      <c r="AW26" s="2">
        <v>62</v>
      </c>
      <c r="AX26" s="2">
        <v>100</v>
      </c>
      <c r="AY26" s="2">
        <v>62</v>
      </c>
      <c r="AZ26" s="2">
        <v>62</v>
      </c>
      <c r="BA26" s="2">
        <v>100</v>
      </c>
      <c r="BB26" s="2" t="s">
        <v>95</v>
      </c>
      <c r="BC26" s="2" t="s">
        <v>95</v>
      </c>
      <c r="BD26" s="2" t="s">
        <v>95</v>
      </c>
      <c r="BE26" s="2">
        <v>0</v>
      </c>
      <c r="BF26" s="2">
        <v>0</v>
      </c>
      <c r="BG26" s="2">
        <v>0</v>
      </c>
      <c r="BH26" s="2">
        <v>270441177</v>
      </c>
      <c r="BI26" s="2">
        <v>256204957</v>
      </c>
      <c r="BJ26" s="2">
        <v>94.73</v>
      </c>
      <c r="BK26" s="2">
        <v>294238920</v>
      </c>
      <c r="BL26" s="2">
        <v>285450471</v>
      </c>
      <c r="BM26" s="2">
        <v>97.01</v>
      </c>
      <c r="BN26" s="2">
        <v>175639756</v>
      </c>
      <c r="BO26" s="2">
        <v>175639756</v>
      </c>
      <c r="BP26" s="2">
        <v>100</v>
      </c>
      <c r="BQ26" s="2">
        <v>141500000</v>
      </c>
      <c r="BR26" s="2">
        <v>58880159</v>
      </c>
      <c r="BS26" s="2">
        <v>41.61</v>
      </c>
      <c r="BT26" s="2">
        <v>881819853</v>
      </c>
      <c r="BU26" s="2">
        <v>776175343</v>
      </c>
      <c r="BV26" s="2">
        <v>88.02</v>
      </c>
    </row>
    <row r="27" spans="1:75" x14ac:dyDescent="0.25">
      <c r="A27">
        <v>939427977</v>
      </c>
      <c r="B27">
        <v>4</v>
      </c>
      <c r="C27" t="s">
        <v>75</v>
      </c>
      <c r="D27" t="s">
        <v>76</v>
      </c>
      <c r="E27">
        <v>2016</v>
      </c>
      <c r="F27" t="s">
        <v>77</v>
      </c>
      <c r="G27" t="s">
        <v>78</v>
      </c>
      <c r="H27">
        <v>2</v>
      </c>
      <c r="I27" t="s">
        <v>79</v>
      </c>
      <c r="J27">
        <v>104</v>
      </c>
      <c r="K27" t="s">
        <v>116</v>
      </c>
      <c r="L27" t="s">
        <v>117</v>
      </c>
      <c r="M27">
        <v>85</v>
      </c>
      <c r="N27" t="s">
        <v>118</v>
      </c>
      <c r="O27">
        <v>3</v>
      </c>
      <c r="P27" t="s">
        <v>83</v>
      </c>
      <c r="Q27">
        <v>26</v>
      </c>
      <c r="R27" t="s">
        <v>84</v>
      </c>
      <c r="S27">
        <v>0</v>
      </c>
      <c r="T27" t="s">
        <v>85</v>
      </c>
      <c r="U27">
        <v>0</v>
      </c>
      <c r="V27" t="s">
        <v>85</v>
      </c>
      <c r="W27">
        <v>0</v>
      </c>
      <c r="X27" t="s">
        <v>85</v>
      </c>
      <c r="Y27">
        <v>0</v>
      </c>
      <c r="Z27" t="s">
        <v>85</v>
      </c>
      <c r="AA27">
        <v>0</v>
      </c>
      <c r="AB27" t="s">
        <v>84</v>
      </c>
      <c r="AC27">
        <v>687</v>
      </c>
      <c r="AD27" t="s">
        <v>127</v>
      </c>
      <c r="AE27">
        <v>27</v>
      </c>
      <c r="AF27">
        <v>2</v>
      </c>
      <c r="AG27" t="s">
        <v>129</v>
      </c>
      <c r="AH27">
        <v>1</v>
      </c>
      <c r="AI27" t="s">
        <v>88</v>
      </c>
      <c r="AJ27">
        <v>1</v>
      </c>
      <c r="AK27" t="s">
        <v>89</v>
      </c>
      <c r="AL27">
        <v>1</v>
      </c>
      <c r="AM27" s="2">
        <v>0</v>
      </c>
      <c r="AN27" s="2">
        <v>0</v>
      </c>
      <c r="AO27" s="2">
        <v>0</v>
      </c>
      <c r="AP27" s="2">
        <v>2</v>
      </c>
      <c r="AQ27" s="2">
        <v>2</v>
      </c>
      <c r="AR27" s="2">
        <v>100</v>
      </c>
      <c r="AS27" s="2">
        <v>0</v>
      </c>
      <c r="AT27" s="2">
        <v>0</v>
      </c>
      <c r="AU27" s="2">
        <v>0</v>
      </c>
      <c r="AV27" s="2">
        <v>2</v>
      </c>
      <c r="AW27" s="2">
        <v>2</v>
      </c>
      <c r="AX27" s="2">
        <v>100</v>
      </c>
      <c r="AY27" s="2">
        <v>3</v>
      </c>
      <c r="AZ27" s="2">
        <v>1</v>
      </c>
      <c r="BA27" s="2">
        <v>33.33</v>
      </c>
      <c r="BB27" s="2">
        <v>7</v>
      </c>
      <c r="BC27" s="2">
        <v>5</v>
      </c>
      <c r="BD27" s="2">
        <v>71.430000000000007</v>
      </c>
      <c r="BE27" s="2">
        <v>0</v>
      </c>
      <c r="BF27" s="2">
        <v>0</v>
      </c>
      <c r="BG27" s="2">
        <v>0</v>
      </c>
      <c r="BH27" s="2">
        <v>52629223</v>
      </c>
      <c r="BI27" s="2">
        <v>36243461</v>
      </c>
      <c r="BJ27" s="2">
        <v>68.86</v>
      </c>
      <c r="BK27" s="2">
        <v>0</v>
      </c>
      <c r="BL27" s="2">
        <v>0</v>
      </c>
      <c r="BM27" s="2">
        <v>0</v>
      </c>
      <c r="BN27" s="2">
        <v>75743018</v>
      </c>
      <c r="BO27" s="2">
        <v>34544294</v>
      </c>
      <c r="BP27" s="2">
        <v>45.6</v>
      </c>
      <c r="BQ27" s="2">
        <v>91500000</v>
      </c>
      <c r="BR27" s="2">
        <v>52350086</v>
      </c>
      <c r="BS27" s="2">
        <v>57.21</v>
      </c>
      <c r="BT27" s="2">
        <v>219872241</v>
      </c>
      <c r="BU27" s="2">
        <v>123137841</v>
      </c>
      <c r="BV27" s="2">
        <v>56</v>
      </c>
    </row>
    <row r="28" spans="1:75" x14ac:dyDescent="0.25">
      <c r="A28">
        <v>939427977</v>
      </c>
      <c r="B28">
        <v>4</v>
      </c>
      <c r="C28" t="s">
        <v>75</v>
      </c>
      <c r="D28" t="s">
        <v>76</v>
      </c>
      <c r="E28">
        <v>2016</v>
      </c>
      <c r="F28" t="s">
        <v>77</v>
      </c>
      <c r="G28" t="s">
        <v>78</v>
      </c>
      <c r="H28">
        <v>2</v>
      </c>
      <c r="I28" t="s">
        <v>79</v>
      </c>
      <c r="J28">
        <v>104</v>
      </c>
      <c r="K28" t="s">
        <v>116</v>
      </c>
      <c r="L28" t="s">
        <v>117</v>
      </c>
      <c r="M28">
        <v>85</v>
      </c>
      <c r="N28" t="s">
        <v>118</v>
      </c>
      <c r="O28">
        <v>3</v>
      </c>
      <c r="P28" t="s">
        <v>83</v>
      </c>
      <c r="Q28">
        <v>26</v>
      </c>
      <c r="R28" t="s">
        <v>84</v>
      </c>
      <c r="S28">
        <v>0</v>
      </c>
      <c r="T28" t="s">
        <v>85</v>
      </c>
      <c r="U28">
        <v>0</v>
      </c>
      <c r="V28" t="s">
        <v>85</v>
      </c>
      <c r="W28">
        <v>0</v>
      </c>
      <c r="X28" t="s">
        <v>85</v>
      </c>
      <c r="Y28">
        <v>0</v>
      </c>
      <c r="Z28" t="s">
        <v>85</v>
      </c>
      <c r="AA28">
        <v>0</v>
      </c>
      <c r="AB28" t="s">
        <v>84</v>
      </c>
      <c r="AC28">
        <v>687</v>
      </c>
      <c r="AD28" t="s">
        <v>127</v>
      </c>
      <c r="AE28">
        <v>27</v>
      </c>
      <c r="AF28">
        <v>4</v>
      </c>
      <c r="AG28" t="s">
        <v>130</v>
      </c>
      <c r="AH28">
        <v>1</v>
      </c>
      <c r="AI28" t="s">
        <v>88</v>
      </c>
      <c r="AJ28">
        <v>1</v>
      </c>
      <c r="AK28" t="s">
        <v>89</v>
      </c>
      <c r="AL28">
        <v>1</v>
      </c>
      <c r="AM28" s="2">
        <v>0</v>
      </c>
      <c r="AN28" s="2">
        <v>0</v>
      </c>
      <c r="AO28" s="2">
        <v>0</v>
      </c>
      <c r="AP28" s="2">
        <v>3000</v>
      </c>
      <c r="AQ28" s="2">
        <v>3023</v>
      </c>
      <c r="AR28" s="2">
        <v>100.77</v>
      </c>
      <c r="AS28" s="2">
        <v>3000</v>
      </c>
      <c r="AT28" s="2">
        <v>3049</v>
      </c>
      <c r="AU28" s="2">
        <v>101.63</v>
      </c>
      <c r="AV28" s="2">
        <v>3000</v>
      </c>
      <c r="AW28" s="2">
        <v>3001</v>
      </c>
      <c r="AX28" s="2">
        <v>100.03</v>
      </c>
      <c r="AY28" s="2">
        <v>927</v>
      </c>
      <c r="AZ28" s="2">
        <v>1317</v>
      </c>
      <c r="BA28" s="2">
        <v>142.07</v>
      </c>
      <c r="BB28" s="2">
        <v>10000</v>
      </c>
      <c r="BC28" s="2">
        <v>10390</v>
      </c>
      <c r="BD28" s="2">
        <v>103.9</v>
      </c>
      <c r="BE28" s="2">
        <v>0</v>
      </c>
      <c r="BF28" s="2">
        <v>0</v>
      </c>
      <c r="BG28" s="2">
        <v>0</v>
      </c>
      <c r="BH28" s="2">
        <v>49929600</v>
      </c>
      <c r="BI28" s="2">
        <v>49929600</v>
      </c>
      <c r="BJ28" s="2">
        <v>100</v>
      </c>
      <c r="BK28" s="2">
        <v>65761080</v>
      </c>
      <c r="BL28" s="2">
        <v>65761080</v>
      </c>
      <c r="BM28" s="2">
        <v>100</v>
      </c>
      <c r="BN28" s="2">
        <v>64617226</v>
      </c>
      <c r="BO28" s="2">
        <v>64617226</v>
      </c>
      <c r="BP28" s="2">
        <v>100</v>
      </c>
      <c r="BQ28" s="2">
        <v>17000000</v>
      </c>
      <c r="BR28" s="2">
        <v>16970844</v>
      </c>
      <c r="BS28" s="2">
        <v>99.82</v>
      </c>
      <c r="BT28" s="2">
        <v>197307906</v>
      </c>
      <c r="BU28" s="2">
        <v>197278750</v>
      </c>
      <c r="BV28" s="2">
        <v>99.99</v>
      </c>
      <c r="BW28" t="s">
        <v>131</v>
      </c>
    </row>
    <row r="29" spans="1:75" x14ac:dyDescent="0.25">
      <c r="A29">
        <v>939427977</v>
      </c>
      <c r="B29">
        <v>4</v>
      </c>
      <c r="C29" t="s">
        <v>75</v>
      </c>
      <c r="D29" t="s">
        <v>76</v>
      </c>
      <c r="E29">
        <v>2016</v>
      </c>
      <c r="F29" t="s">
        <v>77</v>
      </c>
      <c r="G29" t="s">
        <v>78</v>
      </c>
      <c r="H29">
        <v>2</v>
      </c>
      <c r="I29" t="s">
        <v>79</v>
      </c>
      <c r="J29">
        <v>104</v>
      </c>
      <c r="K29" t="s">
        <v>116</v>
      </c>
      <c r="L29" t="s">
        <v>117</v>
      </c>
      <c r="M29">
        <v>85</v>
      </c>
      <c r="N29" t="s">
        <v>118</v>
      </c>
      <c r="O29">
        <v>3</v>
      </c>
      <c r="P29" t="s">
        <v>83</v>
      </c>
      <c r="Q29">
        <v>26</v>
      </c>
      <c r="R29" t="s">
        <v>84</v>
      </c>
      <c r="S29">
        <v>0</v>
      </c>
      <c r="T29" t="s">
        <v>85</v>
      </c>
      <c r="U29">
        <v>0</v>
      </c>
      <c r="V29" t="s">
        <v>85</v>
      </c>
      <c r="W29">
        <v>0</v>
      </c>
      <c r="X29" t="s">
        <v>85</v>
      </c>
      <c r="Y29">
        <v>0</v>
      </c>
      <c r="Z29" t="s">
        <v>85</v>
      </c>
      <c r="AA29">
        <v>0</v>
      </c>
      <c r="AB29" t="s">
        <v>84</v>
      </c>
      <c r="AC29">
        <v>745</v>
      </c>
      <c r="AD29" t="s">
        <v>132</v>
      </c>
      <c r="AE29">
        <v>25</v>
      </c>
      <c r="AF29">
        <v>1</v>
      </c>
      <c r="AG29" t="s">
        <v>133</v>
      </c>
      <c r="AH29">
        <v>2</v>
      </c>
      <c r="AI29" t="s">
        <v>94</v>
      </c>
      <c r="AJ29">
        <v>1</v>
      </c>
      <c r="AK29" t="s">
        <v>89</v>
      </c>
      <c r="AL29">
        <v>1</v>
      </c>
      <c r="AM29" s="2">
        <v>64</v>
      </c>
      <c r="AN29" s="2">
        <v>64</v>
      </c>
      <c r="AO29" s="2">
        <v>100</v>
      </c>
      <c r="AP29" s="2">
        <v>64</v>
      </c>
      <c r="AQ29" s="2">
        <v>64</v>
      </c>
      <c r="AR29" s="2">
        <v>100</v>
      </c>
      <c r="AS29" s="2">
        <v>64</v>
      </c>
      <c r="AT29" s="2">
        <v>64</v>
      </c>
      <c r="AU29" s="2">
        <v>100</v>
      </c>
      <c r="AV29" s="2">
        <v>64</v>
      </c>
      <c r="AW29" s="2">
        <v>64</v>
      </c>
      <c r="AX29" s="2">
        <v>100</v>
      </c>
      <c r="AY29" s="2">
        <v>64</v>
      </c>
      <c r="AZ29" s="2">
        <v>64</v>
      </c>
      <c r="BA29" s="2">
        <v>100</v>
      </c>
      <c r="BB29" s="2" t="s">
        <v>95</v>
      </c>
      <c r="BC29" s="2" t="s">
        <v>95</v>
      </c>
      <c r="BD29" s="2" t="s">
        <v>95</v>
      </c>
      <c r="BE29" s="2">
        <v>120297990</v>
      </c>
      <c r="BF29" s="2">
        <v>93829717</v>
      </c>
      <c r="BG29" s="2">
        <v>78</v>
      </c>
      <c r="BH29" s="2">
        <v>62654956</v>
      </c>
      <c r="BI29" s="2">
        <v>59798575</v>
      </c>
      <c r="BJ29" s="2">
        <v>95.45</v>
      </c>
      <c r="BK29" s="2">
        <v>172530951</v>
      </c>
      <c r="BL29" s="2">
        <v>163976505</v>
      </c>
      <c r="BM29" s="2">
        <v>95.04</v>
      </c>
      <c r="BN29" s="2">
        <v>203264840</v>
      </c>
      <c r="BO29" s="2">
        <v>113389457</v>
      </c>
      <c r="BP29" s="2">
        <v>55.79</v>
      </c>
      <c r="BQ29" s="2">
        <v>498603596</v>
      </c>
      <c r="BR29" s="2">
        <v>123884983</v>
      </c>
      <c r="BS29" s="2">
        <v>24.85</v>
      </c>
      <c r="BT29" s="2">
        <v>1057352333</v>
      </c>
      <c r="BU29" s="2">
        <v>554879237</v>
      </c>
      <c r="BV29" s="2">
        <v>52.48</v>
      </c>
    </row>
    <row r="30" spans="1:75" x14ac:dyDescent="0.25">
      <c r="A30">
        <v>939427977</v>
      </c>
      <c r="B30">
        <v>4</v>
      </c>
      <c r="C30" t="s">
        <v>75</v>
      </c>
      <c r="D30" t="s">
        <v>76</v>
      </c>
      <c r="E30">
        <v>2016</v>
      </c>
      <c r="F30" t="s">
        <v>77</v>
      </c>
      <c r="G30" t="s">
        <v>78</v>
      </c>
      <c r="H30">
        <v>2</v>
      </c>
      <c r="I30" t="s">
        <v>79</v>
      </c>
      <c r="J30">
        <v>104</v>
      </c>
      <c r="K30" t="s">
        <v>116</v>
      </c>
      <c r="L30" t="s">
        <v>117</v>
      </c>
      <c r="M30">
        <v>85</v>
      </c>
      <c r="N30" t="s">
        <v>118</v>
      </c>
      <c r="O30">
        <v>3</v>
      </c>
      <c r="P30" t="s">
        <v>83</v>
      </c>
      <c r="Q30">
        <v>26</v>
      </c>
      <c r="R30" t="s">
        <v>84</v>
      </c>
      <c r="S30">
        <v>0</v>
      </c>
      <c r="T30" t="s">
        <v>85</v>
      </c>
      <c r="U30">
        <v>0</v>
      </c>
      <c r="V30" t="s">
        <v>85</v>
      </c>
      <c r="W30">
        <v>0</v>
      </c>
      <c r="X30" t="s">
        <v>85</v>
      </c>
      <c r="Y30">
        <v>0</v>
      </c>
      <c r="Z30" t="s">
        <v>85</v>
      </c>
      <c r="AA30">
        <v>0</v>
      </c>
      <c r="AB30" t="s">
        <v>84</v>
      </c>
      <c r="AC30">
        <v>745</v>
      </c>
      <c r="AD30" t="s">
        <v>132</v>
      </c>
      <c r="AE30">
        <v>25</v>
      </c>
      <c r="AF30">
        <v>2</v>
      </c>
      <c r="AG30" t="s">
        <v>134</v>
      </c>
      <c r="AH30">
        <v>1</v>
      </c>
      <c r="AI30" t="s">
        <v>88</v>
      </c>
      <c r="AJ30">
        <v>1</v>
      </c>
      <c r="AK30" t="s">
        <v>89</v>
      </c>
      <c r="AL30">
        <v>1</v>
      </c>
      <c r="AM30" s="2">
        <v>0.2</v>
      </c>
      <c r="AN30" s="2">
        <v>0.16</v>
      </c>
      <c r="AO30" s="2">
        <v>80</v>
      </c>
      <c r="AP30" s="2">
        <v>0.24</v>
      </c>
      <c r="AQ30" s="2">
        <v>0.24</v>
      </c>
      <c r="AR30" s="2">
        <v>100</v>
      </c>
      <c r="AS30" s="2">
        <v>0.2</v>
      </c>
      <c r="AT30" s="2">
        <v>0.17</v>
      </c>
      <c r="AU30" s="2">
        <v>85</v>
      </c>
      <c r="AV30" s="2">
        <v>0.23</v>
      </c>
      <c r="AW30" s="2">
        <v>0.19</v>
      </c>
      <c r="AX30" s="2">
        <v>82.61</v>
      </c>
      <c r="AY30" s="2">
        <v>0.24</v>
      </c>
      <c r="AZ30" s="2">
        <v>0.08</v>
      </c>
      <c r="BA30" s="2">
        <v>33.33</v>
      </c>
      <c r="BB30" s="2">
        <v>1</v>
      </c>
      <c r="BC30" s="2">
        <v>0.84</v>
      </c>
      <c r="BD30" s="2">
        <v>84</v>
      </c>
      <c r="BE30" s="2">
        <v>676168000</v>
      </c>
      <c r="BF30" s="2">
        <v>16000000</v>
      </c>
      <c r="BG30" s="2">
        <v>2.37</v>
      </c>
      <c r="BH30" s="2">
        <v>1080104280</v>
      </c>
      <c r="BI30" s="2">
        <v>1080104280</v>
      </c>
      <c r="BJ30" s="2">
        <v>100</v>
      </c>
      <c r="BK30" s="2">
        <v>1206469049</v>
      </c>
      <c r="BL30" s="2">
        <v>1144844950</v>
      </c>
      <c r="BM30" s="2">
        <v>94.89</v>
      </c>
      <c r="BN30" s="2">
        <v>462294750</v>
      </c>
      <c r="BO30" s="2">
        <v>434132727</v>
      </c>
      <c r="BP30" s="2">
        <v>93.91</v>
      </c>
      <c r="BQ30" s="2">
        <v>131850496</v>
      </c>
      <c r="BR30" s="2">
        <v>84930607</v>
      </c>
      <c r="BS30" s="2">
        <v>64.41</v>
      </c>
      <c r="BT30" s="2">
        <v>3556886575</v>
      </c>
      <c r="BU30" s="2">
        <v>2760012564</v>
      </c>
      <c r="BV30" s="2">
        <v>77.599999999999994</v>
      </c>
    </row>
    <row r="31" spans="1:75" x14ac:dyDescent="0.25">
      <c r="A31">
        <v>939427977</v>
      </c>
      <c r="B31">
        <v>4</v>
      </c>
      <c r="C31" t="s">
        <v>75</v>
      </c>
      <c r="D31" t="s">
        <v>76</v>
      </c>
      <c r="E31">
        <v>2016</v>
      </c>
      <c r="F31" t="s">
        <v>77</v>
      </c>
      <c r="G31" t="s">
        <v>78</v>
      </c>
      <c r="H31">
        <v>2</v>
      </c>
      <c r="I31" t="s">
        <v>79</v>
      </c>
      <c r="J31">
        <v>104</v>
      </c>
      <c r="K31" t="s">
        <v>116</v>
      </c>
      <c r="L31" t="s">
        <v>117</v>
      </c>
      <c r="M31">
        <v>85</v>
      </c>
      <c r="N31" t="s">
        <v>118</v>
      </c>
      <c r="O31">
        <v>3</v>
      </c>
      <c r="P31" t="s">
        <v>83</v>
      </c>
      <c r="Q31">
        <v>26</v>
      </c>
      <c r="R31" t="s">
        <v>84</v>
      </c>
      <c r="S31">
        <v>0</v>
      </c>
      <c r="T31" t="s">
        <v>85</v>
      </c>
      <c r="U31">
        <v>0</v>
      </c>
      <c r="V31" t="s">
        <v>85</v>
      </c>
      <c r="W31">
        <v>0</v>
      </c>
      <c r="X31" t="s">
        <v>85</v>
      </c>
      <c r="Y31">
        <v>0</v>
      </c>
      <c r="Z31" t="s">
        <v>85</v>
      </c>
      <c r="AA31">
        <v>0</v>
      </c>
      <c r="AB31" t="s">
        <v>84</v>
      </c>
      <c r="AC31">
        <v>745</v>
      </c>
      <c r="AD31" t="s">
        <v>132</v>
      </c>
      <c r="AE31">
        <v>25</v>
      </c>
      <c r="AF31">
        <v>3</v>
      </c>
      <c r="AG31" t="s">
        <v>135</v>
      </c>
      <c r="AH31">
        <v>1</v>
      </c>
      <c r="AI31" t="s">
        <v>88</v>
      </c>
      <c r="AJ31">
        <v>3</v>
      </c>
      <c r="AK31" t="s">
        <v>91</v>
      </c>
      <c r="AL31">
        <v>1</v>
      </c>
      <c r="AM31" s="2">
        <v>1</v>
      </c>
      <c r="AN31" s="2">
        <v>0.5</v>
      </c>
      <c r="AO31" s="2">
        <v>50</v>
      </c>
      <c r="AP31" s="2">
        <v>0.5</v>
      </c>
      <c r="AQ31" s="2">
        <v>0.4</v>
      </c>
      <c r="AR31" s="2">
        <v>80</v>
      </c>
      <c r="AS31" s="2">
        <v>0.1</v>
      </c>
      <c r="AT31" s="2">
        <v>0.1</v>
      </c>
      <c r="AU31" s="2">
        <v>100</v>
      </c>
      <c r="AV31" s="2">
        <v>0</v>
      </c>
      <c r="AW31" s="2">
        <v>0</v>
      </c>
      <c r="AX31" s="2">
        <v>0</v>
      </c>
      <c r="AY31" s="2">
        <v>0</v>
      </c>
      <c r="AZ31" s="2">
        <v>0</v>
      </c>
      <c r="BA31" s="2">
        <v>0</v>
      </c>
      <c r="BB31" s="2">
        <v>1</v>
      </c>
      <c r="BC31" s="2">
        <v>1</v>
      </c>
      <c r="BD31" s="2">
        <v>100</v>
      </c>
      <c r="BE31" s="2">
        <v>200000000</v>
      </c>
      <c r="BF31" s="2">
        <v>0</v>
      </c>
      <c r="BG31" s="2">
        <v>0</v>
      </c>
      <c r="BH31" s="2">
        <v>100000000</v>
      </c>
      <c r="BI31" s="2">
        <v>100000000</v>
      </c>
      <c r="BJ31" s="2">
        <v>100</v>
      </c>
      <c r="BK31" s="2">
        <v>0</v>
      </c>
      <c r="BL31" s="2">
        <v>0</v>
      </c>
      <c r="BM31" s="2">
        <v>0</v>
      </c>
      <c r="BN31" s="2">
        <v>0</v>
      </c>
      <c r="BO31" s="2">
        <v>0</v>
      </c>
      <c r="BP31" s="2">
        <v>0</v>
      </c>
      <c r="BQ31" s="2">
        <v>0</v>
      </c>
      <c r="BR31" s="2">
        <v>0</v>
      </c>
      <c r="BS31" s="2">
        <v>0</v>
      </c>
      <c r="BT31" s="2">
        <v>300000000</v>
      </c>
      <c r="BU31" s="2">
        <v>100000000</v>
      </c>
      <c r="BV31" s="2">
        <v>33.33</v>
      </c>
    </row>
    <row r="32" spans="1:75" x14ac:dyDescent="0.25">
      <c r="A32">
        <v>939427977</v>
      </c>
      <c r="B32">
        <v>4</v>
      </c>
      <c r="C32" t="s">
        <v>75</v>
      </c>
      <c r="D32" t="s">
        <v>76</v>
      </c>
      <c r="E32">
        <v>2016</v>
      </c>
      <c r="F32" t="s">
        <v>77</v>
      </c>
      <c r="G32" t="s">
        <v>78</v>
      </c>
      <c r="H32">
        <v>2</v>
      </c>
      <c r="I32" t="s">
        <v>79</v>
      </c>
      <c r="J32">
        <v>104</v>
      </c>
      <c r="K32" t="s">
        <v>116</v>
      </c>
      <c r="L32" t="s">
        <v>117</v>
      </c>
      <c r="M32">
        <v>85</v>
      </c>
      <c r="N32" t="s">
        <v>118</v>
      </c>
      <c r="O32">
        <v>3</v>
      </c>
      <c r="P32" t="s">
        <v>83</v>
      </c>
      <c r="Q32">
        <v>26</v>
      </c>
      <c r="R32" t="s">
        <v>84</v>
      </c>
      <c r="S32">
        <v>0</v>
      </c>
      <c r="T32" t="s">
        <v>85</v>
      </c>
      <c r="U32">
        <v>0</v>
      </c>
      <c r="V32" t="s">
        <v>85</v>
      </c>
      <c r="W32">
        <v>0</v>
      </c>
      <c r="X32" t="s">
        <v>85</v>
      </c>
      <c r="Y32">
        <v>0</v>
      </c>
      <c r="Z32" t="s">
        <v>85</v>
      </c>
      <c r="AA32">
        <v>0</v>
      </c>
      <c r="AB32" t="s">
        <v>84</v>
      </c>
      <c r="AC32">
        <v>745</v>
      </c>
      <c r="AD32" t="s">
        <v>132</v>
      </c>
      <c r="AE32">
        <v>25</v>
      </c>
      <c r="AF32">
        <v>4</v>
      </c>
      <c r="AG32" t="s">
        <v>136</v>
      </c>
      <c r="AH32">
        <v>1</v>
      </c>
      <c r="AI32" t="s">
        <v>88</v>
      </c>
      <c r="AJ32">
        <v>1</v>
      </c>
      <c r="AK32" t="s">
        <v>89</v>
      </c>
      <c r="AL32">
        <v>1</v>
      </c>
      <c r="AM32" s="2">
        <v>1</v>
      </c>
      <c r="AN32" s="2">
        <v>1</v>
      </c>
      <c r="AO32" s="2">
        <v>100</v>
      </c>
      <c r="AP32" s="2">
        <v>1</v>
      </c>
      <c r="AQ32" s="2">
        <v>1</v>
      </c>
      <c r="AR32" s="2">
        <v>100</v>
      </c>
      <c r="AS32" s="2">
        <v>1</v>
      </c>
      <c r="AT32" s="2">
        <v>1</v>
      </c>
      <c r="AU32" s="2">
        <v>100</v>
      </c>
      <c r="AV32" s="2">
        <v>1</v>
      </c>
      <c r="AW32" s="2">
        <v>1</v>
      </c>
      <c r="AX32" s="2">
        <v>100</v>
      </c>
      <c r="AY32" s="2">
        <v>1</v>
      </c>
      <c r="AZ32" s="2">
        <v>0.42</v>
      </c>
      <c r="BA32" s="2">
        <v>42</v>
      </c>
      <c r="BB32" s="2">
        <v>5</v>
      </c>
      <c r="BC32" s="2">
        <v>4.42</v>
      </c>
      <c r="BD32" s="2">
        <v>88.4</v>
      </c>
      <c r="BE32" s="2">
        <v>584670340</v>
      </c>
      <c r="BF32" s="2">
        <v>25000000</v>
      </c>
      <c r="BG32" s="2">
        <v>4.28</v>
      </c>
      <c r="BH32" s="2">
        <v>369408764</v>
      </c>
      <c r="BI32" s="2">
        <v>367680523</v>
      </c>
      <c r="BJ32" s="2">
        <v>99.53</v>
      </c>
      <c r="BK32" s="2">
        <v>121000000</v>
      </c>
      <c r="BL32" s="2">
        <v>121000000</v>
      </c>
      <c r="BM32" s="2">
        <v>100</v>
      </c>
      <c r="BN32" s="2">
        <v>88155640</v>
      </c>
      <c r="BO32" s="2">
        <v>68012679</v>
      </c>
      <c r="BP32" s="2">
        <v>77.14</v>
      </c>
      <c r="BQ32" s="2">
        <v>169545908</v>
      </c>
      <c r="BR32" s="2">
        <v>53619691</v>
      </c>
      <c r="BS32" s="2">
        <v>31.62</v>
      </c>
      <c r="BT32" s="2">
        <v>1332780652</v>
      </c>
      <c r="BU32" s="2">
        <v>635312893</v>
      </c>
      <c r="BV32" s="2">
        <v>47.67</v>
      </c>
    </row>
    <row r="33" spans="1:75" x14ac:dyDescent="0.25">
      <c r="A33">
        <v>939427977</v>
      </c>
      <c r="B33">
        <v>4</v>
      </c>
      <c r="C33" t="s">
        <v>75</v>
      </c>
      <c r="D33" t="s">
        <v>76</v>
      </c>
      <c r="E33">
        <v>2016</v>
      </c>
      <c r="F33" t="s">
        <v>77</v>
      </c>
      <c r="G33" t="s">
        <v>78</v>
      </c>
      <c r="H33">
        <v>2</v>
      </c>
      <c r="I33" t="s">
        <v>79</v>
      </c>
      <c r="J33">
        <v>104</v>
      </c>
      <c r="K33" t="s">
        <v>116</v>
      </c>
      <c r="L33" t="s">
        <v>117</v>
      </c>
      <c r="M33">
        <v>85</v>
      </c>
      <c r="N33" t="s">
        <v>118</v>
      </c>
      <c r="O33">
        <v>3</v>
      </c>
      <c r="P33" t="s">
        <v>83</v>
      </c>
      <c r="Q33">
        <v>29</v>
      </c>
      <c r="R33" t="s">
        <v>137</v>
      </c>
      <c r="S33">
        <v>0</v>
      </c>
      <c r="T33" t="s">
        <v>85</v>
      </c>
      <c r="U33">
        <v>0</v>
      </c>
      <c r="V33" t="s">
        <v>85</v>
      </c>
      <c r="W33">
        <v>0</v>
      </c>
      <c r="X33" t="s">
        <v>85</v>
      </c>
      <c r="Y33">
        <v>0</v>
      </c>
      <c r="Z33" t="s">
        <v>85</v>
      </c>
      <c r="AA33">
        <v>0</v>
      </c>
      <c r="AB33" t="s">
        <v>137</v>
      </c>
      <c r="AC33">
        <v>815</v>
      </c>
      <c r="AD33" t="s">
        <v>138</v>
      </c>
      <c r="AE33">
        <v>29</v>
      </c>
      <c r="AF33">
        <v>1</v>
      </c>
      <c r="AG33" t="s">
        <v>139</v>
      </c>
      <c r="AH33">
        <v>2</v>
      </c>
      <c r="AI33" t="s">
        <v>94</v>
      </c>
      <c r="AJ33">
        <v>1</v>
      </c>
      <c r="AK33" t="s">
        <v>89</v>
      </c>
      <c r="AL33">
        <v>1</v>
      </c>
      <c r="AM33" s="2">
        <v>0</v>
      </c>
      <c r="AN33" s="2">
        <v>0</v>
      </c>
      <c r="AO33" s="2">
        <v>0</v>
      </c>
      <c r="AP33" s="2">
        <v>1</v>
      </c>
      <c r="AQ33" s="2">
        <v>1</v>
      </c>
      <c r="AR33" s="2">
        <v>100</v>
      </c>
      <c r="AS33" s="2">
        <v>1</v>
      </c>
      <c r="AT33" s="2">
        <v>0.9</v>
      </c>
      <c r="AU33" s="2">
        <v>90</v>
      </c>
      <c r="AV33" s="2">
        <v>1</v>
      </c>
      <c r="AW33" s="2">
        <v>0.9</v>
      </c>
      <c r="AX33" s="2">
        <v>90</v>
      </c>
      <c r="AY33" s="2">
        <v>1</v>
      </c>
      <c r="AZ33" s="2">
        <v>0</v>
      </c>
      <c r="BA33" s="2">
        <v>0</v>
      </c>
      <c r="BB33" s="2" t="s">
        <v>95</v>
      </c>
      <c r="BC33" s="2" t="s">
        <v>95</v>
      </c>
      <c r="BD33" s="2" t="s">
        <v>95</v>
      </c>
      <c r="BE33" s="2">
        <v>0</v>
      </c>
      <c r="BF33" s="2">
        <v>0</v>
      </c>
      <c r="BG33" s="2">
        <v>0</v>
      </c>
      <c r="BH33" s="2">
        <v>509437093</v>
      </c>
      <c r="BI33" s="2">
        <v>506081931</v>
      </c>
      <c r="BJ33" s="2">
        <v>99.34</v>
      </c>
      <c r="BK33" s="2">
        <v>1447016571</v>
      </c>
      <c r="BL33" s="2">
        <v>1382213736</v>
      </c>
      <c r="BM33" s="2">
        <v>95.52</v>
      </c>
      <c r="BN33" s="2">
        <v>1117749802</v>
      </c>
      <c r="BO33" s="2">
        <v>602970902</v>
      </c>
      <c r="BP33" s="2">
        <v>53.94</v>
      </c>
      <c r="BQ33" s="2">
        <v>580688698</v>
      </c>
      <c r="BR33" s="2">
        <v>273831968</v>
      </c>
      <c r="BS33" s="2">
        <v>47.16</v>
      </c>
      <c r="BT33" s="2">
        <v>3654892164</v>
      </c>
      <c r="BU33" s="2">
        <v>2765098537</v>
      </c>
      <c r="BV33" s="2">
        <v>75.650000000000006</v>
      </c>
      <c r="BW33" t="s">
        <v>140</v>
      </c>
    </row>
    <row r="34" spans="1:75" x14ac:dyDescent="0.25">
      <c r="A34">
        <v>939427977</v>
      </c>
      <c r="B34">
        <v>4</v>
      </c>
      <c r="C34" t="s">
        <v>75</v>
      </c>
      <c r="D34" t="s">
        <v>76</v>
      </c>
      <c r="E34">
        <v>2016</v>
      </c>
      <c r="F34" t="s">
        <v>77</v>
      </c>
      <c r="G34" t="s">
        <v>78</v>
      </c>
      <c r="H34">
        <v>2</v>
      </c>
      <c r="I34" t="s">
        <v>79</v>
      </c>
      <c r="J34">
        <v>104</v>
      </c>
      <c r="K34" t="s">
        <v>116</v>
      </c>
      <c r="L34" t="s">
        <v>117</v>
      </c>
      <c r="M34">
        <v>85</v>
      </c>
      <c r="N34" t="s">
        <v>118</v>
      </c>
      <c r="O34">
        <v>3</v>
      </c>
      <c r="P34" t="s">
        <v>83</v>
      </c>
      <c r="Q34">
        <v>29</v>
      </c>
      <c r="R34" t="s">
        <v>137</v>
      </c>
      <c r="S34">
        <v>0</v>
      </c>
      <c r="T34" t="s">
        <v>85</v>
      </c>
      <c r="U34">
        <v>0</v>
      </c>
      <c r="V34" t="s">
        <v>85</v>
      </c>
      <c r="W34">
        <v>0</v>
      </c>
      <c r="X34" t="s">
        <v>85</v>
      </c>
      <c r="Y34">
        <v>0</v>
      </c>
      <c r="Z34" t="s">
        <v>85</v>
      </c>
      <c r="AA34">
        <v>0</v>
      </c>
      <c r="AB34" t="s">
        <v>137</v>
      </c>
      <c r="AC34">
        <v>815</v>
      </c>
      <c r="AD34" t="s">
        <v>138</v>
      </c>
      <c r="AE34">
        <v>29</v>
      </c>
      <c r="AF34">
        <v>2</v>
      </c>
      <c r="AG34" t="s">
        <v>141</v>
      </c>
      <c r="AH34">
        <v>1</v>
      </c>
      <c r="AI34" t="s">
        <v>88</v>
      </c>
      <c r="AJ34">
        <v>3</v>
      </c>
      <c r="AK34" t="s">
        <v>91</v>
      </c>
      <c r="AL34">
        <v>1</v>
      </c>
      <c r="AM34" s="2">
        <v>1</v>
      </c>
      <c r="AN34" s="2">
        <v>1</v>
      </c>
      <c r="AO34" s="2">
        <v>100</v>
      </c>
      <c r="AP34" s="2">
        <v>1</v>
      </c>
      <c r="AQ34" s="2">
        <v>1</v>
      </c>
      <c r="AR34" s="2">
        <v>100</v>
      </c>
      <c r="AS34" s="2">
        <v>2</v>
      </c>
      <c r="AT34" s="2">
        <v>2</v>
      </c>
      <c r="AU34" s="2">
        <v>100</v>
      </c>
      <c r="AV34" s="2">
        <v>0</v>
      </c>
      <c r="AW34" s="2">
        <v>0</v>
      </c>
      <c r="AX34" s="2">
        <v>0</v>
      </c>
      <c r="AY34" s="2">
        <v>0</v>
      </c>
      <c r="AZ34" s="2">
        <v>0</v>
      </c>
      <c r="BA34" s="2">
        <v>0</v>
      </c>
      <c r="BB34" s="2">
        <v>4</v>
      </c>
      <c r="BC34" s="2">
        <v>4</v>
      </c>
      <c r="BD34" s="2">
        <v>100</v>
      </c>
      <c r="BE34" s="2">
        <v>331650000</v>
      </c>
      <c r="BF34" s="2">
        <v>321650000</v>
      </c>
      <c r="BG34" s="2">
        <v>96.98</v>
      </c>
      <c r="BH34" s="2">
        <v>1022031361</v>
      </c>
      <c r="BI34" s="2">
        <v>708833431</v>
      </c>
      <c r="BJ34" s="2">
        <v>69.36</v>
      </c>
      <c r="BK34" s="2">
        <v>965413586</v>
      </c>
      <c r="BL34" s="2">
        <v>965413586</v>
      </c>
      <c r="BM34" s="2">
        <v>100</v>
      </c>
      <c r="BN34" s="2">
        <v>0</v>
      </c>
      <c r="BO34" s="2">
        <v>0</v>
      </c>
      <c r="BP34" s="2">
        <v>0</v>
      </c>
      <c r="BQ34" s="2">
        <v>0</v>
      </c>
      <c r="BR34" s="2">
        <v>0</v>
      </c>
      <c r="BS34" s="2">
        <v>0</v>
      </c>
      <c r="BT34" s="2">
        <v>2319094947</v>
      </c>
      <c r="BU34" s="2">
        <v>1995897017</v>
      </c>
      <c r="BV34" s="2">
        <v>86.06</v>
      </c>
    </row>
    <row r="35" spans="1:75" x14ac:dyDescent="0.25">
      <c r="A35">
        <v>939427977</v>
      </c>
      <c r="B35">
        <v>4</v>
      </c>
      <c r="C35" t="s">
        <v>75</v>
      </c>
      <c r="D35" t="s">
        <v>76</v>
      </c>
      <c r="E35">
        <v>2016</v>
      </c>
      <c r="F35" t="s">
        <v>77</v>
      </c>
      <c r="G35" t="s">
        <v>78</v>
      </c>
      <c r="H35">
        <v>2</v>
      </c>
      <c r="I35" t="s">
        <v>79</v>
      </c>
      <c r="J35">
        <v>104</v>
      </c>
      <c r="K35" t="s">
        <v>116</v>
      </c>
      <c r="L35" t="s">
        <v>117</v>
      </c>
      <c r="M35">
        <v>85</v>
      </c>
      <c r="N35" t="s">
        <v>118</v>
      </c>
      <c r="O35">
        <v>3</v>
      </c>
      <c r="P35" t="s">
        <v>83</v>
      </c>
      <c r="Q35">
        <v>29</v>
      </c>
      <c r="R35" t="s">
        <v>137</v>
      </c>
      <c r="S35">
        <v>0</v>
      </c>
      <c r="T35" t="s">
        <v>85</v>
      </c>
      <c r="U35">
        <v>0</v>
      </c>
      <c r="V35" t="s">
        <v>85</v>
      </c>
      <c r="W35">
        <v>0</v>
      </c>
      <c r="X35" t="s">
        <v>85</v>
      </c>
      <c r="Y35">
        <v>0</v>
      </c>
      <c r="Z35" t="s">
        <v>85</v>
      </c>
      <c r="AA35">
        <v>0</v>
      </c>
      <c r="AB35" t="s">
        <v>137</v>
      </c>
      <c r="AC35">
        <v>815</v>
      </c>
      <c r="AD35" t="s">
        <v>138</v>
      </c>
      <c r="AE35">
        <v>29</v>
      </c>
      <c r="AF35">
        <v>4</v>
      </c>
      <c r="AG35" t="s">
        <v>142</v>
      </c>
      <c r="AH35">
        <v>1</v>
      </c>
      <c r="AI35" t="s">
        <v>88</v>
      </c>
      <c r="AJ35">
        <v>1</v>
      </c>
      <c r="AK35" t="s">
        <v>89</v>
      </c>
      <c r="AL35">
        <v>1</v>
      </c>
      <c r="AM35" s="2">
        <v>5000</v>
      </c>
      <c r="AN35" s="2">
        <v>5600</v>
      </c>
      <c r="AO35" s="2">
        <v>112</v>
      </c>
      <c r="AP35" s="2">
        <v>21373</v>
      </c>
      <c r="AQ35" s="2">
        <v>29154</v>
      </c>
      <c r="AR35" s="2">
        <v>136.41</v>
      </c>
      <c r="AS35" s="2">
        <v>30000</v>
      </c>
      <c r="AT35" s="2">
        <v>57399</v>
      </c>
      <c r="AU35" s="2">
        <v>191.33</v>
      </c>
      <c r="AV35" s="2">
        <v>57989</v>
      </c>
      <c r="AW35" s="2">
        <v>57989</v>
      </c>
      <c r="AX35" s="2">
        <v>100</v>
      </c>
      <c r="AY35" s="2">
        <v>25000</v>
      </c>
      <c r="AZ35" s="2">
        <v>16514</v>
      </c>
      <c r="BA35" s="2">
        <v>66.06</v>
      </c>
      <c r="BB35" s="2">
        <v>175142</v>
      </c>
      <c r="BC35" s="2">
        <v>166656</v>
      </c>
      <c r="BD35" s="2">
        <v>95.15</v>
      </c>
      <c r="BE35" s="2">
        <v>161500000</v>
      </c>
      <c r="BF35" s="2">
        <v>161500000</v>
      </c>
      <c r="BG35" s="2">
        <v>100</v>
      </c>
      <c r="BH35" s="2">
        <v>2636134586</v>
      </c>
      <c r="BI35" s="2">
        <v>2464785796</v>
      </c>
      <c r="BJ35" s="2">
        <v>93.5</v>
      </c>
      <c r="BK35" s="2">
        <v>3450908787</v>
      </c>
      <c r="BL35" s="2">
        <v>3265967314</v>
      </c>
      <c r="BM35" s="2">
        <v>94.64</v>
      </c>
      <c r="BN35" s="2">
        <v>2750390000</v>
      </c>
      <c r="BO35" s="2">
        <v>2449255614</v>
      </c>
      <c r="BP35" s="2">
        <v>89.05</v>
      </c>
      <c r="BQ35" s="2">
        <v>2844829915</v>
      </c>
      <c r="BR35" s="2">
        <v>949895534</v>
      </c>
      <c r="BS35" s="2">
        <v>33.39</v>
      </c>
      <c r="BT35" s="2">
        <v>11843763288</v>
      </c>
      <c r="BU35" s="2">
        <v>9291404258</v>
      </c>
      <c r="BV35" s="2">
        <v>78.45</v>
      </c>
    </row>
    <row r="36" spans="1:75" x14ac:dyDescent="0.25">
      <c r="A36">
        <v>939427977</v>
      </c>
      <c r="B36">
        <v>4</v>
      </c>
      <c r="C36" t="s">
        <v>75</v>
      </c>
      <c r="D36" t="s">
        <v>76</v>
      </c>
      <c r="E36">
        <v>2016</v>
      </c>
      <c r="F36" t="s">
        <v>77</v>
      </c>
      <c r="G36" t="s">
        <v>78</v>
      </c>
      <c r="H36">
        <v>2</v>
      </c>
      <c r="I36" t="s">
        <v>79</v>
      </c>
      <c r="J36">
        <v>104</v>
      </c>
      <c r="K36" t="s">
        <v>116</v>
      </c>
      <c r="L36" t="s">
        <v>117</v>
      </c>
      <c r="M36">
        <v>85</v>
      </c>
      <c r="N36" t="s">
        <v>118</v>
      </c>
      <c r="O36">
        <v>3</v>
      </c>
      <c r="P36" t="s">
        <v>83</v>
      </c>
      <c r="Q36">
        <v>29</v>
      </c>
      <c r="R36" t="s">
        <v>137</v>
      </c>
      <c r="S36">
        <v>0</v>
      </c>
      <c r="T36" t="s">
        <v>85</v>
      </c>
      <c r="U36">
        <v>0</v>
      </c>
      <c r="V36" t="s">
        <v>85</v>
      </c>
      <c r="W36">
        <v>0</v>
      </c>
      <c r="X36" t="s">
        <v>85</v>
      </c>
      <c r="Y36">
        <v>0</v>
      </c>
      <c r="Z36" t="s">
        <v>85</v>
      </c>
      <c r="AA36">
        <v>0</v>
      </c>
      <c r="AB36" t="s">
        <v>137</v>
      </c>
      <c r="AC36">
        <v>815</v>
      </c>
      <c r="AD36" t="s">
        <v>138</v>
      </c>
      <c r="AE36">
        <v>29</v>
      </c>
      <c r="AF36">
        <v>5</v>
      </c>
      <c r="AG36" t="s">
        <v>143</v>
      </c>
      <c r="AH36">
        <v>3</v>
      </c>
      <c r="AI36" t="s">
        <v>144</v>
      </c>
      <c r="AJ36">
        <v>1</v>
      </c>
      <c r="AK36" t="s">
        <v>89</v>
      </c>
      <c r="AL36">
        <v>1</v>
      </c>
      <c r="AM36" s="2">
        <v>0</v>
      </c>
      <c r="AN36" s="2">
        <v>0</v>
      </c>
      <c r="AO36" s="2">
        <v>0</v>
      </c>
      <c r="AP36" s="2">
        <v>4</v>
      </c>
      <c r="AQ36" s="2">
        <v>4</v>
      </c>
      <c r="AR36" s="2">
        <v>100</v>
      </c>
      <c r="AS36" s="2">
        <v>8</v>
      </c>
      <c r="AT36" s="2">
        <v>8</v>
      </c>
      <c r="AU36" s="2">
        <v>100</v>
      </c>
      <c r="AV36" s="2">
        <v>10</v>
      </c>
      <c r="AW36" s="2">
        <v>10</v>
      </c>
      <c r="AX36" s="2">
        <v>100</v>
      </c>
      <c r="AY36" s="2">
        <v>23</v>
      </c>
      <c r="AZ36" s="2">
        <v>1</v>
      </c>
      <c r="BA36" s="2">
        <v>4.3499999999999996</v>
      </c>
      <c r="BB36" s="2" t="s">
        <v>95</v>
      </c>
      <c r="BC36" s="2" t="s">
        <v>95</v>
      </c>
      <c r="BD36" s="2" t="s">
        <v>95</v>
      </c>
      <c r="BE36" s="2">
        <v>0</v>
      </c>
      <c r="BF36" s="2">
        <v>0</v>
      </c>
      <c r="BG36" s="2">
        <v>0</v>
      </c>
      <c r="BH36" s="2">
        <v>836076960</v>
      </c>
      <c r="BI36" s="2">
        <v>818840580</v>
      </c>
      <c r="BJ36" s="2">
        <v>97.94</v>
      </c>
      <c r="BK36" s="2">
        <v>1126669843</v>
      </c>
      <c r="BL36" s="2">
        <v>1120577544</v>
      </c>
      <c r="BM36" s="2">
        <v>99.46</v>
      </c>
      <c r="BN36" s="2">
        <v>691343521</v>
      </c>
      <c r="BO36" s="2">
        <v>691343521</v>
      </c>
      <c r="BP36" s="2">
        <v>100</v>
      </c>
      <c r="BQ36" s="2">
        <v>1104584068</v>
      </c>
      <c r="BR36" s="2">
        <v>423348743</v>
      </c>
      <c r="BS36" s="2">
        <v>38.33</v>
      </c>
      <c r="BT36" s="2">
        <v>3758674392</v>
      </c>
      <c r="BU36" s="2">
        <v>3054110388</v>
      </c>
      <c r="BV36" s="2">
        <v>81.25</v>
      </c>
      <c r="BW36" t="s">
        <v>140</v>
      </c>
    </row>
    <row r="37" spans="1:75" x14ac:dyDescent="0.25">
      <c r="A37">
        <v>939427977</v>
      </c>
      <c r="B37">
        <v>4</v>
      </c>
      <c r="C37" t="s">
        <v>75</v>
      </c>
      <c r="D37" t="s">
        <v>76</v>
      </c>
      <c r="E37">
        <v>2016</v>
      </c>
      <c r="F37" t="s">
        <v>77</v>
      </c>
      <c r="G37" t="s">
        <v>78</v>
      </c>
      <c r="H37">
        <v>2</v>
      </c>
      <c r="I37" t="s">
        <v>79</v>
      </c>
      <c r="J37">
        <v>104</v>
      </c>
      <c r="K37" t="s">
        <v>116</v>
      </c>
      <c r="L37" t="s">
        <v>117</v>
      </c>
      <c r="M37">
        <v>85</v>
      </c>
      <c r="N37" t="s">
        <v>118</v>
      </c>
      <c r="O37">
        <v>3</v>
      </c>
      <c r="P37" t="s">
        <v>83</v>
      </c>
      <c r="Q37">
        <v>29</v>
      </c>
      <c r="R37" t="s">
        <v>137</v>
      </c>
      <c r="S37">
        <v>0</v>
      </c>
      <c r="T37" t="s">
        <v>85</v>
      </c>
      <c r="U37">
        <v>0</v>
      </c>
      <c r="V37" t="s">
        <v>85</v>
      </c>
      <c r="W37">
        <v>0</v>
      </c>
      <c r="X37" t="s">
        <v>85</v>
      </c>
      <c r="Y37">
        <v>0</v>
      </c>
      <c r="Z37" t="s">
        <v>85</v>
      </c>
      <c r="AA37">
        <v>0</v>
      </c>
      <c r="AB37" t="s">
        <v>137</v>
      </c>
      <c r="AC37">
        <v>815</v>
      </c>
      <c r="AD37" t="s">
        <v>138</v>
      </c>
      <c r="AE37">
        <v>29</v>
      </c>
      <c r="AF37">
        <v>6</v>
      </c>
      <c r="AG37" t="s">
        <v>145</v>
      </c>
      <c r="AH37">
        <v>1</v>
      </c>
      <c r="AI37" t="s">
        <v>88</v>
      </c>
      <c r="AJ37">
        <v>3</v>
      </c>
      <c r="AK37" t="s">
        <v>91</v>
      </c>
      <c r="AL37">
        <v>1</v>
      </c>
      <c r="AM37" s="2">
        <v>10</v>
      </c>
      <c r="AN37" s="2">
        <v>10</v>
      </c>
      <c r="AO37" s="2">
        <v>100</v>
      </c>
      <c r="AP37" s="2">
        <v>0</v>
      </c>
      <c r="AQ37" s="2">
        <v>0</v>
      </c>
      <c r="AR37" s="2">
        <v>0</v>
      </c>
      <c r="AS37" s="2">
        <v>0</v>
      </c>
      <c r="AT37" s="2">
        <v>0</v>
      </c>
      <c r="AU37" s="2">
        <v>0</v>
      </c>
      <c r="AV37" s="2">
        <v>0</v>
      </c>
      <c r="AW37" s="2">
        <v>0</v>
      </c>
      <c r="AX37" s="2">
        <v>0</v>
      </c>
      <c r="AY37" s="2">
        <v>0</v>
      </c>
      <c r="AZ37" s="2">
        <v>0</v>
      </c>
      <c r="BA37" s="2">
        <v>0</v>
      </c>
      <c r="BB37" s="2">
        <v>10</v>
      </c>
      <c r="BC37" s="2">
        <v>10</v>
      </c>
      <c r="BD37" s="2">
        <v>100</v>
      </c>
      <c r="BE37" s="2">
        <v>506850000</v>
      </c>
      <c r="BF37" s="2">
        <v>31666660</v>
      </c>
      <c r="BG37" s="2">
        <v>6.25</v>
      </c>
      <c r="BH37" s="2">
        <v>0</v>
      </c>
      <c r="BI37" s="2">
        <v>0</v>
      </c>
      <c r="BJ37" s="2">
        <v>0</v>
      </c>
      <c r="BK37" s="2">
        <v>0</v>
      </c>
      <c r="BL37" s="2">
        <v>0</v>
      </c>
      <c r="BM37" s="2">
        <v>0</v>
      </c>
      <c r="BN37" s="2">
        <v>0</v>
      </c>
      <c r="BO37" s="2">
        <v>0</v>
      </c>
      <c r="BP37" s="2">
        <v>0</v>
      </c>
      <c r="BQ37" s="2">
        <v>0</v>
      </c>
      <c r="BR37" s="2">
        <v>0</v>
      </c>
      <c r="BS37" s="2">
        <v>0</v>
      </c>
      <c r="BT37" s="2">
        <v>506850000</v>
      </c>
      <c r="BU37" s="2">
        <v>31666660</v>
      </c>
      <c r="BV37" s="2">
        <v>6.25</v>
      </c>
    </row>
    <row r="38" spans="1:75" x14ac:dyDescent="0.25">
      <c r="A38">
        <v>939427977</v>
      </c>
      <c r="B38">
        <v>4</v>
      </c>
      <c r="C38" t="s">
        <v>75</v>
      </c>
      <c r="D38" t="s">
        <v>76</v>
      </c>
      <c r="E38">
        <v>2016</v>
      </c>
      <c r="F38" t="s">
        <v>77</v>
      </c>
      <c r="G38" t="s">
        <v>78</v>
      </c>
      <c r="H38">
        <v>2</v>
      </c>
      <c r="I38" t="s">
        <v>79</v>
      </c>
      <c r="J38">
        <v>104</v>
      </c>
      <c r="K38" t="s">
        <v>116</v>
      </c>
      <c r="L38" t="s">
        <v>117</v>
      </c>
      <c r="M38">
        <v>85</v>
      </c>
      <c r="N38" t="s">
        <v>118</v>
      </c>
      <c r="O38">
        <v>3</v>
      </c>
      <c r="P38" t="s">
        <v>83</v>
      </c>
      <c r="Q38">
        <v>29</v>
      </c>
      <c r="R38" t="s">
        <v>137</v>
      </c>
      <c r="S38">
        <v>0</v>
      </c>
      <c r="T38" t="s">
        <v>85</v>
      </c>
      <c r="U38">
        <v>0</v>
      </c>
      <c r="V38" t="s">
        <v>85</v>
      </c>
      <c r="W38">
        <v>0</v>
      </c>
      <c r="X38" t="s">
        <v>85</v>
      </c>
      <c r="Y38">
        <v>0</v>
      </c>
      <c r="Z38" t="s">
        <v>85</v>
      </c>
      <c r="AA38">
        <v>0</v>
      </c>
      <c r="AB38" t="s">
        <v>137</v>
      </c>
      <c r="AC38">
        <v>815</v>
      </c>
      <c r="AD38" t="s">
        <v>138</v>
      </c>
      <c r="AE38">
        <v>29</v>
      </c>
      <c r="AF38">
        <v>7</v>
      </c>
      <c r="AG38" t="s">
        <v>146</v>
      </c>
      <c r="AH38">
        <v>1</v>
      </c>
      <c r="AI38" t="s">
        <v>88</v>
      </c>
      <c r="AJ38">
        <v>1</v>
      </c>
      <c r="AK38" t="s">
        <v>89</v>
      </c>
      <c r="AL38">
        <v>1</v>
      </c>
      <c r="AM38" s="2">
        <v>0</v>
      </c>
      <c r="AN38" s="2">
        <v>0</v>
      </c>
      <c r="AO38" s="2">
        <v>0</v>
      </c>
      <c r="AP38" s="2">
        <v>0</v>
      </c>
      <c r="AQ38" s="2">
        <v>0</v>
      </c>
      <c r="AR38" s="2">
        <v>0</v>
      </c>
      <c r="AS38" s="2">
        <v>0</v>
      </c>
      <c r="AT38" s="2">
        <v>0</v>
      </c>
      <c r="AU38" s="2">
        <v>0</v>
      </c>
      <c r="AV38" s="2">
        <v>4</v>
      </c>
      <c r="AW38" s="2">
        <v>4</v>
      </c>
      <c r="AX38" s="2">
        <v>100</v>
      </c>
      <c r="AY38" s="2">
        <v>1</v>
      </c>
      <c r="AZ38" s="2">
        <v>0</v>
      </c>
      <c r="BA38" s="2">
        <v>0</v>
      </c>
      <c r="BB38" s="2">
        <v>5</v>
      </c>
      <c r="BC38" s="2">
        <v>4</v>
      </c>
      <c r="BD38" s="2">
        <v>80</v>
      </c>
      <c r="BE38" s="2">
        <v>0</v>
      </c>
      <c r="BF38" s="2">
        <v>0</v>
      </c>
      <c r="BG38" s="2">
        <v>0</v>
      </c>
      <c r="BH38" s="2">
        <v>0</v>
      </c>
      <c r="BI38" s="2">
        <v>0</v>
      </c>
      <c r="BJ38" s="2">
        <v>0</v>
      </c>
      <c r="BK38" s="2">
        <v>0</v>
      </c>
      <c r="BL38" s="2">
        <v>0</v>
      </c>
      <c r="BM38" s="2">
        <v>0</v>
      </c>
      <c r="BN38" s="2">
        <v>1167409177</v>
      </c>
      <c r="BO38" s="2">
        <v>1077814669</v>
      </c>
      <c r="BP38" s="2">
        <v>92.32</v>
      </c>
      <c r="BQ38" s="2">
        <v>372942234</v>
      </c>
      <c r="BR38" s="2">
        <v>113691138</v>
      </c>
      <c r="BS38" s="2">
        <v>30.48</v>
      </c>
      <c r="BT38" s="2">
        <v>1540351411</v>
      </c>
      <c r="BU38" s="2">
        <v>1191505807</v>
      </c>
      <c r="BV38" s="2">
        <v>77.349999999999994</v>
      </c>
      <c r="BW38" t="s">
        <v>140</v>
      </c>
    </row>
    <row r="39" spans="1:75" x14ac:dyDescent="0.25">
      <c r="A39">
        <v>939427977</v>
      </c>
      <c r="B39">
        <v>4</v>
      </c>
      <c r="C39" t="s">
        <v>75</v>
      </c>
      <c r="D39" t="s">
        <v>76</v>
      </c>
      <c r="E39">
        <v>2016</v>
      </c>
      <c r="F39" t="s">
        <v>77</v>
      </c>
      <c r="G39" t="s">
        <v>78</v>
      </c>
      <c r="H39">
        <v>2</v>
      </c>
      <c r="I39" t="s">
        <v>79</v>
      </c>
      <c r="J39">
        <v>104</v>
      </c>
      <c r="K39" t="s">
        <v>116</v>
      </c>
      <c r="L39" t="s">
        <v>117</v>
      </c>
      <c r="M39">
        <v>85</v>
      </c>
      <c r="N39" t="s">
        <v>118</v>
      </c>
      <c r="O39">
        <v>3</v>
      </c>
      <c r="P39" t="s">
        <v>83</v>
      </c>
      <c r="Q39">
        <v>31</v>
      </c>
      <c r="R39" t="s">
        <v>106</v>
      </c>
      <c r="S39">
        <v>0</v>
      </c>
      <c r="T39" t="s">
        <v>85</v>
      </c>
      <c r="U39">
        <v>0</v>
      </c>
      <c r="V39" t="s">
        <v>85</v>
      </c>
      <c r="W39">
        <v>0</v>
      </c>
      <c r="X39" t="s">
        <v>85</v>
      </c>
      <c r="Y39">
        <v>0</v>
      </c>
      <c r="Z39" t="s">
        <v>85</v>
      </c>
      <c r="AA39">
        <v>0</v>
      </c>
      <c r="AB39" t="s">
        <v>106</v>
      </c>
      <c r="AC39">
        <v>272</v>
      </c>
      <c r="AD39" t="s">
        <v>147</v>
      </c>
      <c r="AE39">
        <v>119</v>
      </c>
      <c r="AF39">
        <v>10</v>
      </c>
      <c r="AG39" t="s">
        <v>148</v>
      </c>
      <c r="AH39">
        <v>1</v>
      </c>
      <c r="AI39" t="s">
        <v>88</v>
      </c>
      <c r="AJ39">
        <v>4</v>
      </c>
      <c r="AK39" t="s">
        <v>110</v>
      </c>
      <c r="AL39">
        <v>1</v>
      </c>
      <c r="AM39" s="2">
        <v>1</v>
      </c>
      <c r="AN39" s="2">
        <v>0</v>
      </c>
      <c r="AO39" s="2">
        <v>0</v>
      </c>
      <c r="AP39" s="2">
        <v>0</v>
      </c>
      <c r="AQ39" s="2">
        <v>0</v>
      </c>
      <c r="AR39" s="2">
        <v>0</v>
      </c>
      <c r="AS39" s="2">
        <v>0</v>
      </c>
      <c r="AT39" s="2">
        <v>0</v>
      </c>
      <c r="AU39" s="2">
        <v>0</v>
      </c>
      <c r="AV39" s="2">
        <v>0</v>
      </c>
      <c r="AW39" s="2">
        <v>0</v>
      </c>
      <c r="AX39" s="2">
        <v>0</v>
      </c>
      <c r="AY39" s="2">
        <v>0</v>
      </c>
      <c r="AZ39" s="2">
        <v>0</v>
      </c>
      <c r="BA39" s="2">
        <v>0</v>
      </c>
      <c r="BB39" s="2">
        <v>1</v>
      </c>
      <c r="BC39" s="2">
        <v>0</v>
      </c>
      <c r="BD39" s="2">
        <v>0</v>
      </c>
      <c r="BE39" s="2">
        <v>485335119</v>
      </c>
      <c r="BF39" s="2">
        <v>485335119</v>
      </c>
      <c r="BG39" s="2">
        <v>100</v>
      </c>
      <c r="BH39" s="2">
        <v>0</v>
      </c>
      <c r="BI39" s="2">
        <v>0</v>
      </c>
      <c r="BJ39" s="2">
        <v>0</v>
      </c>
      <c r="BK39" s="2">
        <v>0</v>
      </c>
      <c r="BL39" s="2">
        <v>0</v>
      </c>
      <c r="BM39" s="2">
        <v>0</v>
      </c>
      <c r="BN39" s="2">
        <v>0</v>
      </c>
      <c r="BO39" s="2">
        <v>0</v>
      </c>
      <c r="BP39" s="2">
        <v>0</v>
      </c>
      <c r="BQ39" s="2">
        <v>0</v>
      </c>
      <c r="BR39" s="2">
        <v>0</v>
      </c>
      <c r="BS39" s="2">
        <v>0</v>
      </c>
      <c r="BT39" s="2">
        <v>485335119</v>
      </c>
      <c r="BU39" s="2">
        <v>485335119</v>
      </c>
      <c r="BV39" s="2">
        <v>100</v>
      </c>
    </row>
    <row r="40" spans="1:75" x14ac:dyDescent="0.25">
      <c r="A40">
        <v>939427977</v>
      </c>
      <c r="B40">
        <v>4</v>
      </c>
      <c r="C40" t="s">
        <v>75</v>
      </c>
      <c r="D40" t="s">
        <v>76</v>
      </c>
      <c r="E40">
        <v>2016</v>
      </c>
      <c r="F40" t="s">
        <v>77</v>
      </c>
      <c r="G40" t="s">
        <v>78</v>
      </c>
      <c r="H40">
        <v>2</v>
      </c>
      <c r="I40" t="s">
        <v>79</v>
      </c>
      <c r="J40">
        <v>104</v>
      </c>
      <c r="K40" t="s">
        <v>116</v>
      </c>
      <c r="L40" t="s">
        <v>117</v>
      </c>
      <c r="M40">
        <v>85</v>
      </c>
      <c r="N40" t="s">
        <v>118</v>
      </c>
      <c r="O40">
        <v>3</v>
      </c>
      <c r="P40" t="s">
        <v>83</v>
      </c>
      <c r="Q40">
        <v>31</v>
      </c>
      <c r="R40" t="s">
        <v>106</v>
      </c>
      <c r="S40">
        <v>0</v>
      </c>
      <c r="T40" t="s">
        <v>85</v>
      </c>
      <c r="U40">
        <v>0</v>
      </c>
      <c r="V40" t="s">
        <v>85</v>
      </c>
      <c r="W40">
        <v>0</v>
      </c>
      <c r="X40" t="s">
        <v>85</v>
      </c>
      <c r="Y40">
        <v>0</v>
      </c>
      <c r="Z40" t="s">
        <v>85</v>
      </c>
      <c r="AA40">
        <v>0</v>
      </c>
      <c r="AB40" t="s">
        <v>106</v>
      </c>
      <c r="AC40">
        <v>272</v>
      </c>
      <c r="AD40" t="s">
        <v>147</v>
      </c>
      <c r="AE40">
        <v>119</v>
      </c>
      <c r="AF40">
        <v>11</v>
      </c>
      <c r="AG40" t="s">
        <v>149</v>
      </c>
      <c r="AH40">
        <v>1</v>
      </c>
      <c r="AI40" t="s">
        <v>88</v>
      </c>
      <c r="AJ40">
        <v>4</v>
      </c>
      <c r="AK40" t="s">
        <v>110</v>
      </c>
      <c r="AL40">
        <v>1</v>
      </c>
      <c r="AM40" s="2">
        <v>1</v>
      </c>
      <c r="AN40" s="2">
        <v>1</v>
      </c>
      <c r="AO40" s="2">
        <v>100</v>
      </c>
      <c r="AP40" s="2">
        <v>0</v>
      </c>
      <c r="AQ40" s="2">
        <v>0</v>
      </c>
      <c r="AR40" s="2">
        <v>0</v>
      </c>
      <c r="AS40" s="2">
        <v>0</v>
      </c>
      <c r="AT40" s="2">
        <v>0</v>
      </c>
      <c r="AU40" s="2">
        <v>0</v>
      </c>
      <c r="AV40" s="2">
        <v>0</v>
      </c>
      <c r="AW40" s="2">
        <v>0</v>
      </c>
      <c r="AX40" s="2">
        <v>0</v>
      </c>
      <c r="AY40" s="2">
        <v>0</v>
      </c>
      <c r="AZ40" s="2">
        <v>0</v>
      </c>
      <c r="BA40" s="2">
        <v>0</v>
      </c>
      <c r="BB40" s="2">
        <v>1</v>
      </c>
      <c r="BC40" s="2">
        <v>1</v>
      </c>
      <c r="BD40" s="2">
        <v>100</v>
      </c>
      <c r="BE40" s="2">
        <v>143797881</v>
      </c>
      <c r="BF40" s="2">
        <v>136662004</v>
      </c>
      <c r="BG40" s="2">
        <v>95.03</v>
      </c>
      <c r="BH40" s="2">
        <v>0</v>
      </c>
      <c r="BI40" s="2">
        <v>0</v>
      </c>
      <c r="BJ40" s="2">
        <v>0</v>
      </c>
      <c r="BK40" s="2">
        <v>0</v>
      </c>
      <c r="BL40" s="2">
        <v>0</v>
      </c>
      <c r="BM40" s="2">
        <v>0</v>
      </c>
      <c r="BN40" s="2">
        <v>0</v>
      </c>
      <c r="BO40" s="2">
        <v>0</v>
      </c>
      <c r="BP40" s="2">
        <v>0</v>
      </c>
      <c r="BQ40" s="2">
        <v>0</v>
      </c>
      <c r="BR40" s="2">
        <v>0</v>
      </c>
      <c r="BS40" s="2">
        <v>0</v>
      </c>
      <c r="BT40" s="2">
        <v>143797881</v>
      </c>
      <c r="BU40" s="2">
        <v>136662004</v>
      </c>
      <c r="BV40" s="2">
        <v>95.04</v>
      </c>
    </row>
    <row r="41" spans="1:75" x14ac:dyDescent="0.25">
      <c r="A41">
        <v>939427977</v>
      </c>
      <c r="B41">
        <v>4</v>
      </c>
      <c r="C41" t="s">
        <v>75</v>
      </c>
      <c r="D41" t="s">
        <v>76</v>
      </c>
      <c r="E41">
        <v>2016</v>
      </c>
      <c r="F41" t="s">
        <v>77</v>
      </c>
      <c r="G41" t="s">
        <v>78</v>
      </c>
      <c r="H41">
        <v>2</v>
      </c>
      <c r="I41" t="s">
        <v>79</v>
      </c>
      <c r="J41">
        <v>104</v>
      </c>
      <c r="K41" t="s">
        <v>116</v>
      </c>
      <c r="L41" t="s">
        <v>117</v>
      </c>
      <c r="M41">
        <v>85</v>
      </c>
      <c r="N41" t="s">
        <v>118</v>
      </c>
      <c r="O41">
        <v>3</v>
      </c>
      <c r="P41" t="s">
        <v>83</v>
      </c>
      <c r="Q41">
        <v>31</v>
      </c>
      <c r="R41" t="s">
        <v>106</v>
      </c>
      <c r="S41">
        <v>0</v>
      </c>
      <c r="T41" t="s">
        <v>85</v>
      </c>
      <c r="U41">
        <v>0</v>
      </c>
      <c r="V41" t="s">
        <v>85</v>
      </c>
      <c r="W41">
        <v>0</v>
      </c>
      <c r="X41" t="s">
        <v>85</v>
      </c>
      <c r="Y41">
        <v>0</v>
      </c>
      <c r="Z41" t="s">
        <v>85</v>
      </c>
      <c r="AA41">
        <v>0</v>
      </c>
      <c r="AB41" t="s">
        <v>106</v>
      </c>
      <c r="AC41">
        <v>272</v>
      </c>
      <c r="AD41" t="s">
        <v>147</v>
      </c>
      <c r="AE41">
        <v>119</v>
      </c>
      <c r="AF41">
        <v>12</v>
      </c>
      <c r="AG41" t="s">
        <v>150</v>
      </c>
      <c r="AH41">
        <v>2</v>
      </c>
      <c r="AI41" t="s">
        <v>94</v>
      </c>
      <c r="AJ41">
        <v>1</v>
      </c>
      <c r="AK41" t="s">
        <v>89</v>
      </c>
      <c r="AL41">
        <v>1</v>
      </c>
      <c r="AM41" s="2">
        <v>0</v>
      </c>
      <c r="AN41" s="2">
        <v>0</v>
      </c>
      <c r="AO41" s="2">
        <v>0</v>
      </c>
      <c r="AP41" s="2">
        <v>1</v>
      </c>
      <c r="AQ41" s="2">
        <v>0.53</v>
      </c>
      <c r="AR41" s="2">
        <v>53</v>
      </c>
      <c r="AS41" s="2">
        <v>1</v>
      </c>
      <c r="AT41" s="2">
        <v>1</v>
      </c>
      <c r="AU41" s="2">
        <v>100</v>
      </c>
      <c r="AV41" s="2">
        <v>1</v>
      </c>
      <c r="AW41" s="2">
        <v>1</v>
      </c>
      <c r="AX41" s="2">
        <v>100</v>
      </c>
      <c r="AY41" s="2">
        <v>1</v>
      </c>
      <c r="AZ41" s="2">
        <v>0.4</v>
      </c>
      <c r="BA41" s="2">
        <v>40</v>
      </c>
      <c r="BB41" s="2" t="s">
        <v>95</v>
      </c>
      <c r="BC41" s="2" t="s">
        <v>95</v>
      </c>
      <c r="BD41" s="2" t="s">
        <v>95</v>
      </c>
      <c r="BE41" s="2">
        <v>0</v>
      </c>
      <c r="BF41" s="2">
        <v>0</v>
      </c>
      <c r="BG41" s="2">
        <v>0</v>
      </c>
      <c r="BH41" s="2">
        <v>1097000000</v>
      </c>
      <c r="BI41" s="2">
        <v>1096665662</v>
      </c>
      <c r="BJ41" s="2">
        <v>99.97</v>
      </c>
      <c r="BK41" s="2">
        <v>0</v>
      </c>
      <c r="BL41" s="2">
        <v>0</v>
      </c>
      <c r="BM41" s="2">
        <v>0</v>
      </c>
      <c r="BN41" s="2">
        <v>505536218</v>
      </c>
      <c r="BO41" s="2">
        <v>462742720</v>
      </c>
      <c r="BP41" s="2">
        <v>91.53</v>
      </c>
      <c r="BQ41" s="2">
        <v>3114000000</v>
      </c>
      <c r="BR41" s="2">
        <v>375609195</v>
      </c>
      <c r="BS41" s="2">
        <v>12.06</v>
      </c>
      <c r="BT41" s="2">
        <v>4716536218</v>
      </c>
      <c r="BU41" s="2">
        <v>1935017577</v>
      </c>
      <c r="BV41" s="2">
        <v>41.03</v>
      </c>
    </row>
    <row r="42" spans="1:75" x14ac:dyDescent="0.25">
      <c r="A42">
        <v>939427977</v>
      </c>
      <c r="B42">
        <v>4</v>
      </c>
      <c r="C42" t="s">
        <v>75</v>
      </c>
      <c r="D42" t="s">
        <v>76</v>
      </c>
      <c r="E42">
        <v>2016</v>
      </c>
      <c r="F42" t="s">
        <v>77</v>
      </c>
      <c r="G42" t="s">
        <v>78</v>
      </c>
      <c r="H42">
        <v>2</v>
      </c>
      <c r="I42" t="s">
        <v>79</v>
      </c>
      <c r="J42">
        <v>104</v>
      </c>
      <c r="K42" t="s">
        <v>116</v>
      </c>
      <c r="L42" t="s">
        <v>117</v>
      </c>
      <c r="M42">
        <v>85</v>
      </c>
      <c r="N42" t="s">
        <v>118</v>
      </c>
      <c r="O42">
        <v>3</v>
      </c>
      <c r="P42" t="s">
        <v>83</v>
      </c>
      <c r="Q42">
        <v>31</v>
      </c>
      <c r="R42" t="s">
        <v>106</v>
      </c>
      <c r="S42">
        <v>0</v>
      </c>
      <c r="T42" t="s">
        <v>85</v>
      </c>
      <c r="U42">
        <v>0</v>
      </c>
      <c r="V42" t="s">
        <v>85</v>
      </c>
      <c r="W42">
        <v>0</v>
      </c>
      <c r="X42" t="s">
        <v>85</v>
      </c>
      <c r="Y42">
        <v>0</v>
      </c>
      <c r="Z42" t="s">
        <v>85</v>
      </c>
      <c r="AA42">
        <v>0</v>
      </c>
      <c r="AB42" t="s">
        <v>106</v>
      </c>
      <c r="AC42">
        <v>272</v>
      </c>
      <c r="AD42" t="s">
        <v>147</v>
      </c>
      <c r="AE42">
        <v>119</v>
      </c>
      <c r="AF42">
        <v>13</v>
      </c>
      <c r="AG42" t="s">
        <v>151</v>
      </c>
      <c r="AH42">
        <v>2</v>
      </c>
      <c r="AI42" t="s">
        <v>94</v>
      </c>
      <c r="AJ42">
        <v>1</v>
      </c>
      <c r="AK42" t="s">
        <v>89</v>
      </c>
      <c r="AL42">
        <v>1</v>
      </c>
      <c r="AM42" s="2">
        <v>0</v>
      </c>
      <c r="AN42" s="2">
        <v>0</v>
      </c>
      <c r="AO42" s="2">
        <v>0</v>
      </c>
      <c r="AP42" s="2">
        <v>1</v>
      </c>
      <c r="AQ42" s="2">
        <v>0.03</v>
      </c>
      <c r="AR42" s="2">
        <v>3</v>
      </c>
      <c r="AS42" s="2">
        <v>1</v>
      </c>
      <c r="AT42" s="2">
        <v>0.98</v>
      </c>
      <c r="AU42" s="2">
        <v>98</v>
      </c>
      <c r="AV42" s="2">
        <v>1</v>
      </c>
      <c r="AW42" s="2">
        <v>1</v>
      </c>
      <c r="AX42" s="2">
        <v>100</v>
      </c>
      <c r="AY42" s="2">
        <v>1</v>
      </c>
      <c r="AZ42" s="2">
        <v>0.15</v>
      </c>
      <c r="BA42" s="2">
        <v>15</v>
      </c>
      <c r="BB42" s="2" t="s">
        <v>95</v>
      </c>
      <c r="BC42" s="2" t="s">
        <v>95</v>
      </c>
      <c r="BD42" s="2" t="s">
        <v>95</v>
      </c>
      <c r="BE42" s="2">
        <v>0</v>
      </c>
      <c r="BF42" s="2">
        <v>0</v>
      </c>
      <c r="BG42" s="2">
        <v>0</v>
      </c>
      <c r="BH42" s="2">
        <v>444000000</v>
      </c>
      <c r="BI42" s="2">
        <v>235202461</v>
      </c>
      <c r="BJ42" s="2">
        <v>52.97</v>
      </c>
      <c r="BK42" s="2">
        <v>0</v>
      </c>
      <c r="BL42" s="2">
        <v>0</v>
      </c>
      <c r="BM42" s="2">
        <v>0</v>
      </c>
      <c r="BN42" s="2">
        <v>29448560</v>
      </c>
      <c r="BO42" s="2">
        <v>26598658</v>
      </c>
      <c r="BP42" s="2">
        <v>90.32</v>
      </c>
      <c r="BQ42" s="2">
        <v>200000000</v>
      </c>
      <c r="BR42" s="2">
        <v>0</v>
      </c>
      <c r="BS42" s="2">
        <v>0</v>
      </c>
      <c r="BT42" s="2">
        <v>673448560</v>
      </c>
      <c r="BU42" s="2">
        <v>261801119</v>
      </c>
      <c r="BV42" s="2">
        <v>38.869999999999997</v>
      </c>
      <c r="BW42" t="s">
        <v>152</v>
      </c>
    </row>
    <row r="43" spans="1:75" x14ac:dyDescent="0.25">
      <c r="A43">
        <v>939427977</v>
      </c>
      <c r="B43">
        <v>4</v>
      </c>
      <c r="C43" t="s">
        <v>75</v>
      </c>
      <c r="D43" t="s">
        <v>76</v>
      </c>
      <c r="E43">
        <v>2016</v>
      </c>
      <c r="F43" t="s">
        <v>77</v>
      </c>
      <c r="G43" t="s">
        <v>78</v>
      </c>
      <c r="H43">
        <v>2</v>
      </c>
      <c r="I43" t="s">
        <v>79</v>
      </c>
      <c r="J43">
        <v>104</v>
      </c>
      <c r="K43" t="s">
        <v>116</v>
      </c>
      <c r="L43" t="s">
        <v>117</v>
      </c>
      <c r="M43">
        <v>85</v>
      </c>
      <c r="N43" t="s">
        <v>118</v>
      </c>
      <c r="O43">
        <v>3</v>
      </c>
      <c r="P43" t="s">
        <v>83</v>
      </c>
      <c r="Q43">
        <v>31</v>
      </c>
      <c r="R43" t="s">
        <v>106</v>
      </c>
      <c r="S43">
        <v>0</v>
      </c>
      <c r="T43" t="s">
        <v>85</v>
      </c>
      <c r="U43">
        <v>0</v>
      </c>
      <c r="V43" t="s">
        <v>85</v>
      </c>
      <c r="W43">
        <v>0</v>
      </c>
      <c r="X43" t="s">
        <v>85</v>
      </c>
      <c r="Y43">
        <v>0</v>
      </c>
      <c r="Z43" t="s">
        <v>85</v>
      </c>
      <c r="AA43">
        <v>0</v>
      </c>
      <c r="AB43" t="s">
        <v>106</v>
      </c>
      <c r="AC43">
        <v>326</v>
      </c>
      <c r="AD43" t="s">
        <v>153</v>
      </c>
      <c r="AE43">
        <v>76</v>
      </c>
      <c r="AF43">
        <v>7</v>
      </c>
      <c r="AG43" t="s">
        <v>154</v>
      </c>
      <c r="AH43">
        <v>1</v>
      </c>
      <c r="AI43" t="s">
        <v>88</v>
      </c>
      <c r="AJ43">
        <v>3</v>
      </c>
      <c r="AK43" t="s">
        <v>91</v>
      </c>
      <c r="AL43">
        <v>1</v>
      </c>
      <c r="AM43" s="2">
        <v>3</v>
      </c>
      <c r="AN43" s="2">
        <v>3</v>
      </c>
      <c r="AO43" s="2">
        <v>100</v>
      </c>
      <c r="AP43" s="2">
        <v>0</v>
      </c>
      <c r="AQ43" s="2">
        <v>0</v>
      </c>
      <c r="AR43" s="2">
        <v>0</v>
      </c>
      <c r="AS43" s="2">
        <v>0</v>
      </c>
      <c r="AT43" s="2">
        <v>0</v>
      </c>
      <c r="AU43" s="2">
        <v>0</v>
      </c>
      <c r="AV43" s="2">
        <v>0</v>
      </c>
      <c r="AW43" s="2">
        <v>0</v>
      </c>
      <c r="AX43" s="2">
        <v>0</v>
      </c>
      <c r="AY43" s="2">
        <v>0</v>
      </c>
      <c r="AZ43" s="2">
        <v>0</v>
      </c>
      <c r="BA43" s="2">
        <v>0</v>
      </c>
      <c r="BB43" s="2">
        <v>3</v>
      </c>
      <c r="BC43" s="2">
        <v>3</v>
      </c>
      <c r="BD43" s="2">
        <v>100</v>
      </c>
      <c r="BE43" s="2">
        <v>3533250000</v>
      </c>
      <c r="BF43" s="2">
        <v>3507970146</v>
      </c>
      <c r="BG43" s="2">
        <v>99.28</v>
      </c>
      <c r="BH43" s="2">
        <v>0</v>
      </c>
      <c r="BI43" s="2">
        <v>0</v>
      </c>
      <c r="BJ43" s="2">
        <v>0</v>
      </c>
      <c r="BK43" s="2">
        <v>0</v>
      </c>
      <c r="BL43" s="2">
        <v>0</v>
      </c>
      <c r="BM43" s="2">
        <v>0</v>
      </c>
      <c r="BN43" s="2">
        <v>0</v>
      </c>
      <c r="BO43" s="2">
        <v>0</v>
      </c>
      <c r="BP43" s="2">
        <v>0</v>
      </c>
      <c r="BQ43" s="2">
        <v>0</v>
      </c>
      <c r="BR43" s="2">
        <v>0</v>
      </c>
      <c r="BS43" s="2">
        <v>0</v>
      </c>
      <c r="BT43" s="2">
        <v>3533250000</v>
      </c>
      <c r="BU43" s="2">
        <v>3507970146</v>
      </c>
      <c r="BV43" s="2">
        <v>99.28</v>
      </c>
    </row>
    <row r="44" spans="1:75" x14ac:dyDescent="0.25">
      <c r="A44">
        <v>939427977</v>
      </c>
      <c r="B44">
        <v>4</v>
      </c>
      <c r="C44" t="s">
        <v>75</v>
      </c>
      <c r="D44" t="s">
        <v>76</v>
      </c>
      <c r="E44">
        <v>2016</v>
      </c>
      <c r="F44" t="s">
        <v>77</v>
      </c>
      <c r="G44" t="s">
        <v>78</v>
      </c>
      <c r="H44">
        <v>2</v>
      </c>
      <c r="I44" t="s">
        <v>79</v>
      </c>
      <c r="J44">
        <v>104</v>
      </c>
      <c r="K44" t="s">
        <v>116</v>
      </c>
      <c r="L44" t="s">
        <v>117</v>
      </c>
      <c r="M44">
        <v>85</v>
      </c>
      <c r="N44" t="s">
        <v>118</v>
      </c>
      <c r="O44">
        <v>3</v>
      </c>
      <c r="P44" t="s">
        <v>83</v>
      </c>
      <c r="Q44">
        <v>31</v>
      </c>
      <c r="R44" t="s">
        <v>106</v>
      </c>
      <c r="S44">
        <v>0</v>
      </c>
      <c r="T44" t="s">
        <v>85</v>
      </c>
      <c r="U44">
        <v>0</v>
      </c>
      <c r="V44" t="s">
        <v>85</v>
      </c>
      <c r="W44">
        <v>0</v>
      </c>
      <c r="X44" t="s">
        <v>85</v>
      </c>
      <c r="Y44">
        <v>0</v>
      </c>
      <c r="Z44" t="s">
        <v>85</v>
      </c>
      <c r="AA44">
        <v>0</v>
      </c>
      <c r="AB44" t="s">
        <v>106</v>
      </c>
      <c r="AC44">
        <v>326</v>
      </c>
      <c r="AD44" t="s">
        <v>153</v>
      </c>
      <c r="AE44">
        <v>76</v>
      </c>
      <c r="AF44">
        <v>8</v>
      </c>
      <c r="AG44" t="s">
        <v>155</v>
      </c>
      <c r="AH44">
        <v>1</v>
      </c>
      <c r="AI44" t="s">
        <v>88</v>
      </c>
      <c r="AJ44">
        <v>1</v>
      </c>
      <c r="AK44" t="s">
        <v>89</v>
      </c>
      <c r="AL44">
        <v>1</v>
      </c>
      <c r="AM44" s="2">
        <v>1</v>
      </c>
      <c r="AN44" s="2">
        <v>1</v>
      </c>
      <c r="AO44" s="2">
        <v>100</v>
      </c>
      <c r="AP44" s="2">
        <v>10</v>
      </c>
      <c r="AQ44" s="2">
        <v>10</v>
      </c>
      <c r="AR44" s="2">
        <v>100</v>
      </c>
      <c r="AS44" s="2">
        <v>10</v>
      </c>
      <c r="AT44" s="2">
        <v>11</v>
      </c>
      <c r="AU44" s="2">
        <v>110</v>
      </c>
      <c r="AV44" s="2">
        <v>12</v>
      </c>
      <c r="AW44" s="2">
        <v>11</v>
      </c>
      <c r="AX44" s="2">
        <v>91.67</v>
      </c>
      <c r="AY44" s="2">
        <v>5</v>
      </c>
      <c r="AZ44" s="2">
        <v>2</v>
      </c>
      <c r="BA44" s="2">
        <v>40</v>
      </c>
      <c r="BB44" s="2">
        <v>38</v>
      </c>
      <c r="BC44" s="2">
        <v>35</v>
      </c>
      <c r="BD44" s="2">
        <v>92.11</v>
      </c>
      <c r="BE44" s="2">
        <v>109750000</v>
      </c>
      <c r="BF44" s="2">
        <v>109750000</v>
      </c>
      <c r="BG44" s="2">
        <v>100</v>
      </c>
      <c r="BH44" s="2">
        <v>959945620</v>
      </c>
      <c r="BI44" s="2">
        <v>959945620</v>
      </c>
      <c r="BJ44" s="2">
        <v>100</v>
      </c>
      <c r="BK44" s="2">
        <v>811808000</v>
      </c>
      <c r="BL44" s="2">
        <v>811808000</v>
      </c>
      <c r="BM44" s="2">
        <v>100</v>
      </c>
      <c r="BN44" s="2">
        <v>738011430</v>
      </c>
      <c r="BO44" s="2">
        <v>738011430</v>
      </c>
      <c r="BP44" s="2">
        <v>100</v>
      </c>
      <c r="BQ44" s="2">
        <v>760000000</v>
      </c>
      <c r="BR44" s="2">
        <v>240490953</v>
      </c>
      <c r="BS44" s="2">
        <v>31.64</v>
      </c>
      <c r="BT44" s="2">
        <v>3379515050</v>
      </c>
      <c r="BU44" s="2">
        <v>2860006003</v>
      </c>
      <c r="BV44" s="2">
        <v>84.63</v>
      </c>
      <c r="BW44" t="s">
        <v>152</v>
      </c>
    </row>
    <row r="45" spans="1:75" x14ac:dyDescent="0.25">
      <c r="A45">
        <v>939427977</v>
      </c>
      <c r="B45">
        <v>4</v>
      </c>
      <c r="C45" t="s">
        <v>75</v>
      </c>
      <c r="D45" t="s">
        <v>76</v>
      </c>
      <c r="E45">
        <v>2016</v>
      </c>
      <c r="F45" t="s">
        <v>77</v>
      </c>
      <c r="G45" t="s">
        <v>78</v>
      </c>
      <c r="H45">
        <v>2</v>
      </c>
      <c r="I45" t="s">
        <v>79</v>
      </c>
      <c r="J45">
        <v>104</v>
      </c>
      <c r="K45" t="s">
        <v>116</v>
      </c>
      <c r="L45" t="s">
        <v>117</v>
      </c>
      <c r="M45">
        <v>85</v>
      </c>
      <c r="N45" t="s">
        <v>118</v>
      </c>
      <c r="O45">
        <v>3</v>
      </c>
      <c r="P45" t="s">
        <v>83</v>
      </c>
      <c r="Q45">
        <v>31</v>
      </c>
      <c r="R45" t="s">
        <v>106</v>
      </c>
      <c r="S45">
        <v>0</v>
      </c>
      <c r="T45" t="s">
        <v>85</v>
      </c>
      <c r="U45">
        <v>0</v>
      </c>
      <c r="V45" t="s">
        <v>85</v>
      </c>
      <c r="W45">
        <v>0</v>
      </c>
      <c r="X45" t="s">
        <v>85</v>
      </c>
      <c r="Y45">
        <v>0</v>
      </c>
      <c r="Z45" t="s">
        <v>85</v>
      </c>
      <c r="AA45">
        <v>0</v>
      </c>
      <c r="AB45" t="s">
        <v>106</v>
      </c>
      <c r="AC45">
        <v>326</v>
      </c>
      <c r="AD45" t="s">
        <v>153</v>
      </c>
      <c r="AE45">
        <v>76</v>
      </c>
      <c r="AF45">
        <v>9</v>
      </c>
      <c r="AG45" t="s">
        <v>156</v>
      </c>
      <c r="AH45">
        <v>1</v>
      </c>
      <c r="AI45" t="s">
        <v>88</v>
      </c>
      <c r="AJ45">
        <v>1</v>
      </c>
      <c r="AK45" t="s">
        <v>89</v>
      </c>
      <c r="AL45">
        <v>1</v>
      </c>
      <c r="AM45" s="2">
        <v>0</v>
      </c>
      <c r="AN45" s="2">
        <v>0</v>
      </c>
      <c r="AO45" s="2">
        <v>0</v>
      </c>
      <c r="AP45" s="2">
        <v>12</v>
      </c>
      <c r="AQ45" s="2">
        <v>12</v>
      </c>
      <c r="AR45" s="2">
        <v>100</v>
      </c>
      <c r="AS45" s="2">
        <v>13</v>
      </c>
      <c r="AT45" s="2">
        <v>13</v>
      </c>
      <c r="AU45" s="2">
        <v>100</v>
      </c>
      <c r="AV45" s="2">
        <v>13</v>
      </c>
      <c r="AW45" s="2">
        <v>13</v>
      </c>
      <c r="AX45" s="2">
        <v>100</v>
      </c>
      <c r="AY45" s="2">
        <v>7</v>
      </c>
      <c r="AZ45" s="2">
        <v>1</v>
      </c>
      <c r="BA45" s="2">
        <v>14.29</v>
      </c>
      <c r="BB45" s="2">
        <v>45</v>
      </c>
      <c r="BC45" s="2">
        <v>39</v>
      </c>
      <c r="BD45" s="2">
        <v>86.67</v>
      </c>
      <c r="BE45" s="2">
        <v>0</v>
      </c>
      <c r="BF45" s="2">
        <v>0</v>
      </c>
      <c r="BG45" s="2">
        <v>0</v>
      </c>
      <c r="BH45" s="2">
        <v>51350054380</v>
      </c>
      <c r="BI45" s="2">
        <v>51246302472</v>
      </c>
      <c r="BJ45" s="2">
        <v>99.8</v>
      </c>
      <c r="BK45" s="2">
        <v>41565223713</v>
      </c>
      <c r="BL45" s="2">
        <v>41348048073</v>
      </c>
      <c r="BM45" s="2">
        <v>99.48</v>
      </c>
      <c r="BN45" s="2">
        <v>36046006223</v>
      </c>
      <c r="BO45" s="2">
        <v>35972491718</v>
      </c>
      <c r="BP45" s="2">
        <v>99.8</v>
      </c>
      <c r="BQ45" s="2">
        <v>19240000000</v>
      </c>
      <c r="BR45" s="2">
        <v>6572430405</v>
      </c>
      <c r="BS45" s="2">
        <v>34.159999999999997</v>
      </c>
      <c r="BT45" s="2">
        <v>148201284316</v>
      </c>
      <c r="BU45" s="2">
        <v>135139272668</v>
      </c>
      <c r="BV45" s="2">
        <v>91.19</v>
      </c>
    </row>
    <row r="46" spans="1:75" x14ac:dyDescent="0.25">
      <c r="A46">
        <v>939427977</v>
      </c>
      <c r="B46">
        <v>4</v>
      </c>
      <c r="C46" t="s">
        <v>75</v>
      </c>
      <c r="D46" t="s">
        <v>76</v>
      </c>
      <c r="E46">
        <v>2016</v>
      </c>
      <c r="F46" t="s">
        <v>77</v>
      </c>
      <c r="G46" t="s">
        <v>78</v>
      </c>
      <c r="H46">
        <v>2</v>
      </c>
      <c r="I46" t="s">
        <v>79</v>
      </c>
      <c r="J46">
        <v>104</v>
      </c>
      <c r="K46" t="s">
        <v>116</v>
      </c>
      <c r="L46" t="s">
        <v>117</v>
      </c>
      <c r="M46">
        <v>85</v>
      </c>
      <c r="N46" t="s">
        <v>118</v>
      </c>
      <c r="O46">
        <v>3</v>
      </c>
      <c r="P46" t="s">
        <v>83</v>
      </c>
      <c r="Q46">
        <v>31</v>
      </c>
      <c r="R46" t="s">
        <v>106</v>
      </c>
      <c r="S46">
        <v>0</v>
      </c>
      <c r="T46" t="s">
        <v>85</v>
      </c>
      <c r="U46">
        <v>0</v>
      </c>
      <c r="V46" t="s">
        <v>85</v>
      </c>
      <c r="W46">
        <v>0</v>
      </c>
      <c r="X46" t="s">
        <v>85</v>
      </c>
      <c r="Y46">
        <v>0</v>
      </c>
      <c r="Z46" t="s">
        <v>85</v>
      </c>
      <c r="AA46">
        <v>0</v>
      </c>
      <c r="AB46" t="s">
        <v>106</v>
      </c>
      <c r="AC46">
        <v>483</v>
      </c>
      <c r="AD46" t="s">
        <v>157</v>
      </c>
      <c r="AE46">
        <v>70</v>
      </c>
      <c r="AF46">
        <v>11</v>
      </c>
      <c r="AG46" t="s">
        <v>158</v>
      </c>
      <c r="AH46">
        <v>2</v>
      </c>
      <c r="AI46" t="s">
        <v>94</v>
      </c>
      <c r="AJ46">
        <v>1</v>
      </c>
      <c r="AK46" t="s">
        <v>89</v>
      </c>
      <c r="AL46">
        <v>1</v>
      </c>
      <c r="AM46" s="2">
        <v>82</v>
      </c>
      <c r="AN46" s="2">
        <v>95</v>
      </c>
      <c r="AO46" s="2">
        <v>115.85</v>
      </c>
      <c r="AP46" s="2">
        <v>82</v>
      </c>
      <c r="AQ46" s="2">
        <v>87</v>
      </c>
      <c r="AR46" s="2">
        <v>106.1</v>
      </c>
      <c r="AS46" s="2">
        <v>82</v>
      </c>
      <c r="AT46" s="2">
        <v>86</v>
      </c>
      <c r="AU46" s="2">
        <v>104.88</v>
      </c>
      <c r="AV46" s="2">
        <v>82</v>
      </c>
      <c r="AW46" s="2">
        <v>82</v>
      </c>
      <c r="AX46" s="2">
        <v>100</v>
      </c>
      <c r="AY46" s="2">
        <v>82</v>
      </c>
      <c r="AZ46" s="2">
        <v>92</v>
      </c>
      <c r="BA46" s="2">
        <v>112.2</v>
      </c>
      <c r="BB46" s="2" t="s">
        <v>95</v>
      </c>
      <c r="BC46" s="2" t="s">
        <v>95</v>
      </c>
      <c r="BD46" s="2" t="s">
        <v>95</v>
      </c>
      <c r="BE46" s="2">
        <v>20000000</v>
      </c>
      <c r="BF46" s="2">
        <v>19933333</v>
      </c>
      <c r="BG46" s="2">
        <v>99.65</v>
      </c>
      <c r="BH46" s="2">
        <v>616181134</v>
      </c>
      <c r="BI46" s="2">
        <v>583719010</v>
      </c>
      <c r="BJ46" s="2">
        <v>94.73</v>
      </c>
      <c r="BK46" s="2">
        <v>869965247</v>
      </c>
      <c r="BL46" s="2">
        <v>841807720</v>
      </c>
      <c r="BM46" s="2">
        <v>96.76</v>
      </c>
      <c r="BN46" s="2">
        <v>949435302</v>
      </c>
      <c r="BO46" s="2">
        <v>941649888</v>
      </c>
      <c r="BP46" s="2">
        <v>99.18</v>
      </c>
      <c r="BQ46" s="2">
        <v>971319721</v>
      </c>
      <c r="BR46" s="2">
        <v>147202308</v>
      </c>
      <c r="BS46" s="2">
        <v>15.15</v>
      </c>
      <c r="BT46" s="2">
        <v>3426901404</v>
      </c>
      <c r="BU46" s="2">
        <v>2534312259</v>
      </c>
      <c r="BV46" s="2">
        <v>73.95</v>
      </c>
      <c r="BW46" t="s">
        <v>159</v>
      </c>
    </row>
    <row r="47" spans="1:75" x14ac:dyDescent="0.25">
      <c r="A47">
        <v>939427977</v>
      </c>
      <c r="B47">
        <v>4</v>
      </c>
      <c r="C47" t="s">
        <v>75</v>
      </c>
      <c r="D47" t="s">
        <v>76</v>
      </c>
      <c r="E47">
        <v>2016</v>
      </c>
      <c r="F47" t="s">
        <v>77</v>
      </c>
      <c r="G47" t="s">
        <v>78</v>
      </c>
      <c r="H47">
        <v>2</v>
      </c>
      <c r="I47" t="s">
        <v>79</v>
      </c>
      <c r="J47">
        <v>104</v>
      </c>
      <c r="K47" t="s">
        <v>116</v>
      </c>
      <c r="L47" t="s">
        <v>117</v>
      </c>
      <c r="M47">
        <v>85</v>
      </c>
      <c r="N47" t="s">
        <v>118</v>
      </c>
      <c r="O47">
        <v>3</v>
      </c>
      <c r="P47" t="s">
        <v>83</v>
      </c>
      <c r="Q47">
        <v>31</v>
      </c>
      <c r="R47" t="s">
        <v>106</v>
      </c>
      <c r="S47">
        <v>0</v>
      </c>
      <c r="T47" t="s">
        <v>85</v>
      </c>
      <c r="U47">
        <v>0</v>
      </c>
      <c r="V47" t="s">
        <v>85</v>
      </c>
      <c r="W47">
        <v>0</v>
      </c>
      <c r="X47" t="s">
        <v>85</v>
      </c>
      <c r="Y47">
        <v>0</v>
      </c>
      <c r="Z47" t="s">
        <v>85</v>
      </c>
      <c r="AA47">
        <v>0</v>
      </c>
      <c r="AB47" t="s">
        <v>106</v>
      </c>
      <c r="AC47">
        <v>483</v>
      </c>
      <c r="AD47" t="s">
        <v>157</v>
      </c>
      <c r="AE47">
        <v>70</v>
      </c>
      <c r="AF47">
        <v>12</v>
      </c>
      <c r="AG47" t="s">
        <v>160</v>
      </c>
      <c r="AH47">
        <v>1</v>
      </c>
      <c r="AI47" t="s">
        <v>88</v>
      </c>
      <c r="AJ47">
        <v>1</v>
      </c>
      <c r="AK47" t="s">
        <v>89</v>
      </c>
      <c r="AL47">
        <v>1</v>
      </c>
      <c r="AM47" s="2">
        <v>0.2</v>
      </c>
      <c r="AN47" s="2">
        <v>0.2</v>
      </c>
      <c r="AO47" s="2">
        <v>100</v>
      </c>
      <c r="AP47" s="2">
        <v>0.7</v>
      </c>
      <c r="AQ47" s="2">
        <v>0.7</v>
      </c>
      <c r="AR47" s="2">
        <v>100</v>
      </c>
      <c r="AS47" s="2">
        <v>0.7</v>
      </c>
      <c r="AT47" s="2">
        <v>0.7</v>
      </c>
      <c r="AU47" s="2">
        <v>100</v>
      </c>
      <c r="AV47" s="2">
        <v>0.7</v>
      </c>
      <c r="AW47" s="2">
        <v>0.7</v>
      </c>
      <c r="AX47" s="2">
        <v>100</v>
      </c>
      <c r="AY47" s="2">
        <v>0.7</v>
      </c>
      <c r="AZ47" s="2">
        <v>0.5</v>
      </c>
      <c r="BA47" s="2">
        <v>71.430000000000007</v>
      </c>
      <c r="BB47" s="2">
        <v>3</v>
      </c>
      <c r="BC47" s="2">
        <v>2.8</v>
      </c>
      <c r="BD47" s="2">
        <v>93.33</v>
      </c>
      <c r="BE47" s="2">
        <v>627780738</v>
      </c>
      <c r="BF47" s="2">
        <v>563417970</v>
      </c>
      <c r="BG47" s="2">
        <v>89.75</v>
      </c>
      <c r="BH47" s="2">
        <v>420459174</v>
      </c>
      <c r="BI47" s="2">
        <v>412667552</v>
      </c>
      <c r="BJ47" s="2">
        <v>98.15</v>
      </c>
      <c r="BK47" s="2">
        <v>439567890</v>
      </c>
      <c r="BL47" s="2">
        <v>400389149</v>
      </c>
      <c r="BM47" s="2">
        <v>91.09</v>
      </c>
      <c r="BN47" s="2">
        <v>480245478</v>
      </c>
      <c r="BO47" s="2">
        <v>446437968</v>
      </c>
      <c r="BP47" s="2">
        <v>92.96</v>
      </c>
      <c r="BQ47" s="2">
        <v>290076961</v>
      </c>
      <c r="BR47" s="2">
        <v>224701264</v>
      </c>
      <c r="BS47" s="2">
        <v>77.459999999999994</v>
      </c>
      <c r="BT47" s="2">
        <v>2258130241</v>
      </c>
      <c r="BU47" s="2">
        <v>2047613903</v>
      </c>
      <c r="BV47" s="2">
        <v>90.68</v>
      </c>
    </row>
    <row r="48" spans="1:75" x14ac:dyDescent="0.25">
      <c r="A48">
        <v>939427977</v>
      </c>
      <c r="B48">
        <v>4</v>
      </c>
      <c r="C48" t="s">
        <v>75</v>
      </c>
      <c r="D48" t="s">
        <v>76</v>
      </c>
      <c r="E48">
        <v>2016</v>
      </c>
      <c r="F48" t="s">
        <v>77</v>
      </c>
      <c r="G48" t="s">
        <v>78</v>
      </c>
      <c r="H48">
        <v>2</v>
      </c>
      <c r="I48" t="s">
        <v>79</v>
      </c>
      <c r="J48">
        <v>104</v>
      </c>
      <c r="K48" t="s">
        <v>116</v>
      </c>
      <c r="L48" t="s">
        <v>117</v>
      </c>
      <c r="M48">
        <v>85</v>
      </c>
      <c r="N48" t="s">
        <v>118</v>
      </c>
      <c r="O48">
        <v>3</v>
      </c>
      <c r="P48" t="s">
        <v>83</v>
      </c>
      <c r="Q48">
        <v>31</v>
      </c>
      <c r="R48" t="s">
        <v>106</v>
      </c>
      <c r="S48">
        <v>0</v>
      </c>
      <c r="T48" t="s">
        <v>85</v>
      </c>
      <c r="U48">
        <v>0</v>
      </c>
      <c r="V48" t="s">
        <v>85</v>
      </c>
      <c r="W48">
        <v>0</v>
      </c>
      <c r="X48" t="s">
        <v>85</v>
      </c>
      <c r="Y48">
        <v>0</v>
      </c>
      <c r="Z48" t="s">
        <v>85</v>
      </c>
      <c r="AA48">
        <v>0</v>
      </c>
      <c r="AB48" t="s">
        <v>106</v>
      </c>
      <c r="AC48">
        <v>483</v>
      </c>
      <c r="AD48" t="s">
        <v>157</v>
      </c>
      <c r="AE48">
        <v>70</v>
      </c>
      <c r="AF48">
        <v>13</v>
      </c>
      <c r="AG48" t="s">
        <v>161</v>
      </c>
      <c r="AH48">
        <v>2</v>
      </c>
      <c r="AI48" t="s">
        <v>94</v>
      </c>
      <c r="AJ48">
        <v>1</v>
      </c>
      <c r="AK48" t="s">
        <v>89</v>
      </c>
      <c r="AL48">
        <v>1</v>
      </c>
      <c r="AM48" s="2">
        <v>100</v>
      </c>
      <c r="AN48" s="2">
        <v>100</v>
      </c>
      <c r="AO48" s="2">
        <v>100</v>
      </c>
      <c r="AP48" s="2">
        <v>100</v>
      </c>
      <c r="AQ48" s="2">
        <v>67</v>
      </c>
      <c r="AR48" s="2">
        <v>67</v>
      </c>
      <c r="AS48" s="2">
        <v>100</v>
      </c>
      <c r="AT48" s="2">
        <v>100</v>
      </c>
      <c r="AU48" s="2">
        <v>100</v>
      </c>
      <c r="AV48" s="2">
        <v>100</v>
      </c>
      <c r="AW48" s="2">
        <v>100</v>
      </c>
      <c r="AX48" s="2">
        <v>100</v>
      </c>
      <c r="AY48" s="2">
        <v>100</v>
      </c>
      <c r="AZ48" s="2">
        <v>41.2</v>
      </c>
      <c r="BA48" s="2">
        <v>41.2</v>
      </c>
      <c r="BB48" s="2" t="s">
        <v>95</v>
      </c>
      <c r="BC48" s="2" t="s">
        <v>95</v>
      </c>
      <c r="BD48" s="2" t="s">
        <v>95</v>
      </c>
      <c r="BE48" s="2">
        <v>1452219262</v>
      </c>
      <c r="BF48" s="2">
        <v>1032312983</v>
      </c>
      <c r="BG48" s="2">
        <v>71.08</v>
      </c>
      <c r="BH48" s="2">
        <v>807359692</v>
      </c>
      <c r="BI48" s="2">
        <v>536457894</v>
      </c>
      <c r="BJ48" s="2">
        <v>66.45</v>
      </c>
      <c r="BK48" s="2">
        <v>690466863</v>
      </c>
      <c r="BL48" s="2">
        <v>669065387</v>
      </c>
      <c r="BM48" s="2">
        <v>96.9</v>
      </c>
      <c r="BN48" s="2">
        <v>770319220</v>
      </c>
      <c r="BO48" s="2">
        <v>698351064</v>
      </c>
      <c r="BP48" s="2">
        <v>90.66</v>
      </c>
      <c r="BQ48" s="2">
        <v>738603318</v>
      </c>
      <c r="BR48" s="2">
        <v>131387184</v>
      </c>
      <c r="BS48" s="2">
        <v>17.79</v>
      </c>
      <c r="BT48" s="2">
        <v>4458968355</v>
      </c>
      <c r="BU48" s="2">
        <v>3067574512</v>
      </c>
      <c r="BV48" s="2">
        <v>68.8</v>
      </c>
    </row>
    <row r="49" spans="1:75" x14ac:dyDescent="0.25">
      <c r="A49">
        <v>939427977</v>
      </c>
      <c r="B49">
        <v>4</v>
      </c>
      <c r="C49" t="s">
        <v>75</v>
      </c>
      <c r="D49" t="s">
        <v>76</v>
      </c>
      <c r="E49">
        <v>2016</v>
      </c>
      <c r="F49" t="s">
        <v>77</v>
      </c>
      <c r="G49" t="s">
        <v>78</v>
      </c>
      <c r="H49">
        <v>2</v>
      </c>
      <c r="I49" t="s">
        <v>79</v>
      </c>
      <c r="J49">
        <v>104</v>
      </c>
      <c r="K49" t="s">
        <v>116</v>
      </c>
      <c r="L49" t="s">
        <v>117</v>
      </c>
      <c r="M49">
        <v>85</v>
      </c>
      <c r="N49" t="s">
        <v>118</v>
      </c>
      <c r="O49">
        <v>3</v>
      </c>
      <c r="P49" t="s">
        <v>83</v>
      </c>
      <c r="Q49">
        <v>31</v>
      </c>
      <c r="R49" t="s">
        <v>106</v>
      </c>
      <c r="S49">
        <v>0</v>
      </c>
      <c r="T49" t="s">
        <v>85</v>
      </c>
      <c r="U49">
        <v>0</v>
      </c>
      <c r="V49" t="s">
        <v>85</v>
      </c>
      <c r="W49">
        <v>0</v>
      </c>
      <c r="X49" t="s">
        <v>85</v>
      </c>
      <c r="Y49">
        <v>0</v>
      </c>
      <c r="Z49" t="s">
        <v>85</v>
      </c>
      <c r="AA49">
        <v>0</v>
      </c>
      <c r="AB49" t="s">
        <v>106</v>
      </c>
      <c r="AC49">
        <v>484</v>
      </c>
      <c r="AD49" t="s">
        <v>162</v>
      </c>
      <c r="AE49">
        <v>85</v>
      </c>
      <c r="AF49">
        <v>6</v>
      </c>
      <c r="AG49" t="s">
        <v>163</v>
      </c>
      <c r="AH49">
        <v>3</v>
      </c>
      <c r="AI49" t="s">
        <v>144</v>
      </c>
      <c r="AJ49">
        <v>1</v>
      </c>
      <c r="AK49" t="s">
        <v>89</v>
      </c>
      <c r="AL49">
        <v>1</v>
      </c>
      <c r="AM49" s="2">
        <v>0.2</v>
      </c>
      <c r="AN49" s="2">
        <v>0.16</v>
      </c>
      <c r="AO49" s="2">
        <v>80</v>
      </c>
      <c r="AP49" s="2">
        <v>0.55000000000000004</v>
      </c>
      <c r="AQ49" s="2">
        <v>0.55000000000000004</v>
      </c>
      <c r="AR49" s="2">
        <v>100</v>
      </c>
      <c r="AS49" s="2">
        <v>0.75</v>
      </c>
      <c r="AT49" s="2">
        <v>0.75</v>
      </c>
      <c r="AU49" s="2">
        <v>100</v>
      </c>
      <c r="AV49" s="2">
        <v>0.89</v>
      </c>
      <c r="AW49" s="2">
        <v>0.89</v>
      </c>
      <c r="AX49" s="2">
        <v>100</v>
      </c>
      <c r="AY49" s="2">
        <v>1</v>
      </c>
      <c r="AZ49" s="2">
        <v>0.9</v>
      </c>
      <c r="BA49" s="2">
        <v>90</v>
      </c>
      <c r="BB49" s="2" t="s">
        <v>95</v>
      </c>
      <c r="BC49" s="2" t="s">
        <v>95</v>
      </c>
      <c r="BD49" s="2" t="s">
        <v>95</v>
      </c>
      <c r="BE49" s="2">
        <v>71825995</v>
      </c>
      <c r="BF49" s="2">
        <v>67839149</v>
      </c>
      <c r="BG49" s="2">
        <v>94.45</v>
      </c>
      <c r="BH49" s="2">
        <v>125248612</v>
      </c>
      <c r="BI49" s="2">
        <v>121789547</v>
      </c>
      <c r="BJ49" s="2">
        <v>97.24</v>
      </c>
      <c r="BK49" s="2">
        <v>141297240</v>
      </c>
      <c r="BL49" s="2">
        <v>134569321</v>
      </c>
      <c r="BM49" s="2">
        <v>95.24</v>
      </c>
      <c r="BN49" s="2">
        <v>64336710</v>
      </c>
      <c r="BO49" s="2">
        <v>64336710</v>
      </c>
      <c r="BP49" s="2">
        <v>100</v>
      </c>
      <c r="BQ49" s="2">
        <v>75699760</v>
      </c>
      <c r="BR49" s="2">
        <v>70225294</v>
      </c>
      <c r="BS49" s="2">
        <v>92.77</v>
      </c>
      <c r="BT49" s="2">
        <v>478408317</v>
      </c>
      <c r="BU49" s="2">
        <v>458760021</v>
      </c>
      <c r="BV49" s="2">
        <v>95.89</v>
      </c>
    </row>
    <row r="50" spans="1:75" x14ac:dyDescent="0.25">
      <c r="A50">
        <v>939427977</v>
      </c>
      <c r="B50">
        <v>4</v>
      </c>
      <c r="C50" t="s">
        <v>75</v>
      </c>
      <c r="D50" t="s">
        <v>76</v>
      </c>
      <c r="E50">
        <v>2016</v>
      </c>
      <c r="F50" t="s">
        <v>77</v>
      </c>
      <c r="G50" t="s">
        <v>78</v>
      </c>
      <c r="H50">
        <v>2</v>
      </c>
      <c r="I50" t="s">
        <v>79</v>
      </c>
      <c r="J50">
        <v>104</v>
      </c>
      <c r="K50" t="s">
        <v>116</v>
      </c>
      <c r="L50" t="s">
        <v>117</v>
      </c>
      <c r="M50">
        <v>85</v>
      </c>
      <c r="N50" t="s">
        <v>118</v>
      </c>
      <c r="O50">
        <v>3</v>
      </c>
      <c r="P50" t="s">
        <v>83</v>
      </c>
      <c r="Q50">
        <v>31</v>
      </c>
      <c r="R50" t="s">
        <v>106</v>
      </c>
      <c r="S50">
        <v>0</v>
      </c>
      <c r="T50" t="s">
        <v>85</v>
      </c>
      <c r="U50">
        <v>0</v>
      </c>
      <c r="V50" t="s">
        <v>85</v>
      </c>
      <c r="W50">
        <v>0</v>
      </c>
      <c r="X50" t="s">
        <v>85</v>
      </c>
      <c r="Y50">
        <v>0</v>
      </c>
      <c r="Z50" t="s">
        <v>85</v>
      </c>
      <c r="AA50">
        <v>0</v>
      </c>
      <c r="AB50" t="s">
        <v>106</v>
      </c>
      <c r="AC50">
        <v>484</v>
      </c>
      <c r="AD50" t="s">
        <v>162</v>
      </c>
      <c r="AE50">
        <v>85</v>
      </c>
      <c r="AF50">
        <v>7</v>
      </c>
      <c r="AG50" t="s">
        <v>164</v>
      </c>
      <c r="AH50">
        <v>2</v>
      </c>
      <c r="AI50" t="s">
        <v>94</v>
      </c>
      <c r="AJ50">
        <v>1</v>
      </c>
      <c r="AK50" t="s">
        <v>89</v>
      </c>
      <c r="AL50">
        <v>1</v>
      </c>
      <c r="AM50" s="2">
        <v>1</v>
      </c>
      <c r="AN50" s="2">
        <v>1</v>
      </c>
      <c r="AO50" s="2">
        <v>100</v>
      </c>
      <c r="AP50" s="2">
        <v>1</v>
      </c>
      <c r="AQ50" s="2">
        <v>0.99</v>
      </c>
      <c r="AR50" s="2">
        <v>99</v>
      </c>
      <c r="AS50" s="2">
        <v>1</v>
      </c>
      <c r="AT50" s="2">
        <v>1</v>
      </c>
      <c r="AU50" s="2">
        <v>100</v>
      </c>
      <c r="AV50" s="2">
        <v>1</v>
      </c>
      <c r="AW50" s="2">
        <v>1</v>
      </c>
      <c r="AX50" s="2">
        <v>100</v>
      </c>
      <c r="AY50" s="2">
        <v>1</v>
      </c>
      <c r="AZ50" s="2">
        <v>0.56000000000000005</v>
      </c>
      <c r="BA50" s="2">
        <v>56</v>
      </c>
      <c r="BB50" s="2" t="s">
        <v>95</v>
      </c>
      <c r="BC50" s="2" t="s">
        <v>95</v>
      </c>
      <c r="BD50" s="2" t="s">
        <v>95</v>
      </c>
      <c r="BE50" s="2">
        <v>425303005</v>
      </c>
      <c r="BF50" s="2">
        <v>237841988</v>
      </c>
      <c r="BG50" s="2">
        <v>55.92</v>
      </c>
      <c r="BH50" s="2">
        <v>175551388</v>
      </c>
      <c r="BI50" s="2">
        <v>156092996</v>
      </c>
      <c r="BJ50" s="2">
        <v>88.91</v>
      </c>
      <c r="BK50" s="2">
        <v>135031072</v>
      </c>
      <c r="BL50" s="2">
        <v>133836184</v>
      </c>
      <c r="BM50" s="2">
        <v>99.12</v>
      </c>
      <c r="BN50" s="2">
        <v>73204278</v>
      </c>
      <c r="BO50" s="2">
        <v>72155687</v>
      </c>
      <c r="BP50" s="2">
        <v>98.58</v>
      </c>
      <c r="BQ50" s="2">
        <v>324394240</v>
      </c>
      <c r="BR50" s="2">
        <v>126389712</v>
      </c>
      <c r="BS50" s="2">
        <v>38.96</v>
      </c>
      <c r="BT50" s="2">
        <v>1133483983</v>
      </c>
      <c r="BU50" s="2">
        <v>726316567</v>
      </c>
      <c r="BV50" s="2">
        <v>64.08</v>
      </c>
    </row>
    <row r="51" spans="1:75" x14ac:dyDescent="0.25">
      <c r="A51">
        <v>939427977</v>
      </c>
      <c r="B51">
        <v>4</v>
      </c>
      <c r="C51" t="s">
        <v>75</v>
      </c>
      <c r="D51" t="s">
        <v>76</v>
      </c>
      <c r="E51">
        <v>2016</v>
      </c>
      <c r="F51" t="s">
        <v>77</v>
      </c>
      <c r="G51" t="s">
        <v>78</v>
      </c>
      <c r="H51">
        <v>2</v>
      </c>
      <c r="I51" t="s">
        <v>79</v>
      </c>
      <c r="J51">
        <v>104</v>
      </c>
      <c r="K51" t="s">
        <v>116</v>
      </c>
      <c r="L51" t="s">
        <v>117</v>
      </c>
      <c r="M51">
        <v>85</v>
      </c>
      <c r="N51" t="s">
        <v>118</v>
      </c>
      <c r="O51">
        <v>3</v>
      </c>
      <c r="P51" t="s">
        <v>83</v>
      </c>
      <c r="Q51">
        <v>31</v>
      </c>
      <c r="R51" t="s">
        <v>106</v>
      </c>
      <c r="S51">
        <v>0</v>
      </c>
      <c r="T51" t="s">
        <v>85</v>
      </c>
      <c r="U51">
        <v>0</v>
      </c>
      <c r="V51" t="s">
        <v>85</v>
      </c>
      <c r="W51">
        <v>0</v>
      </c>
      <c r="X51" t="s">
        <v>85</v>
      </c>
      <c r="Y51">
        <v>0</v>
      </c>
      <c r="Z51" t="s">
        <v>85</v>
      </c>
      <c r="AA51">
        <v>0</v>
      </c>
      <c r="AB51" t="s">
        <v>106</v>
      </c>
      <c r="AC51">
        <v>655</v>
      </c>
      <c r="AD51" t="s">
        <v>165</v>
      </c>
      <c r="AE51">
        <v>40</v>
      </c>
      <c r="AF51">
        <v>3</v>
      </c>
      <c r="AG51" t="s">
        <v>166</v>
      </c>
      <c r="AH51">
        <v>1</v>
      </c>
      <c r="AI51" t="s">
        <v>88</v>
      </c>
      <c r="AJ51">
        <v>1</v>
      </c>
      <c r="AK51" t="s">
        <v>89</v>
      </c>
      <c r="AL51">
        <v>1</v>
      </c>
      <c r="AM51" s="2">
        <v>0.2</v>
      </c>
      <c r="AN51" s="2">
        <v>0.15</v>
      </c>
      <c r="AO51" s="2">
        <v>75</v>
      </c>
      <c r="AP51" s="2">
        <v>0.1</v>
      </c>
      <c r="AQ51" s="2">
        <v>7.0000000000000007E-2</v>
      </c>
      <c r="AR51" s="2">
        <v>70</v>
      </c>
      <c r="AS51" s="2">
        <v>0.23</v>
      </c>
      <c r="AT51" s="2">
        <v>0.23</v>
      </c>
      <c r="AU51" s="2">
        <v>100</v>
      </c>
      <c r="AV51" s="2">
        <v>0.3</v>
      </c>
      <c r="AW51" s="2">
        <v>0.3</v>
      </c>
      <c r="AX51" s="2">
        <v>100</v>
      </c>
      <c r="AY51" s="2">
        <v>0.25</v>
      </c>
      <c r="AZ51" s="2">
        <v>7.0000000000000007E-2</v>
      </c>
      <c r="BA51" s="2">
        <v>28</v>
      </c>
      <c r="BB51" s="2">
        <v>1</v>
      </c>
      <c r="BC51" s="2">
        <v>0.82</v>
      </c>
      <c r="BD51" s="2">
        <v>82</v>
      </c>
      <c r="BE51" s="2">
        <v>226100000</v>
      </c>
      <c r="BF51" s="2">
        <v>205145907</v>
      </c>
      <c r="BG51" s="2">
        <v>90.73</v>
      </c>
      <c r="BH51" s="2">
        <v>121608250</v>
      </c>
      <c r="BI51" s="2">
        <v>121608250</v>
      </c>
      <c r="BJ51" s="2">
        <v>100</v>
      </c>
      <c r="BK51" s="2">
        <v>89674200</v>
      </c>
      <c r="BL51" s="2">
        <v>89674200</v>
      </c>
      <c r="BM51" s="2">
        <v>100</v>
      </c>
      <c r="BN51" s="2">
        <v>174523360</v>
      </c>
      <c r="BO51" s="2">
        <v>174523360</v>
      </c>
      <c r="BP51" s="2">
        <v>100</v>
      </c>
      <c r="BQ51" s="2">
        <v>210584336</v>
      </c>
      <c r="BR51" s="2">
        <v>154400217</v>
      </c>
      <c r="BS51" s="2">
        <v>73.319999999999993</v>
      </c>
      <c r="BT51" s="2">
        <v>822490146</v>
      </c>
      <c r="BU51" s="2">
        <v>745351934</v>
      </c>
      <c r="BV51" s="2">
        <v>90.62</v>
      </c>
    </row>
    <row r="52" spans="1:75" x14ac:dyDescent="0.25">
      <c r="A52">
        <v>939427977</v>
      </c>
      <c r="B52">
        <v>4</v>
      </c>
      <c r="C52" t="s">
        <v>75</v>
      </c>
      <c r="D52" t="s">
        <v>76</v>
      </c>
      <c r="E52">
        <v>2016</v>
      </c>
      <c r="F52" t="s">
        <v>77</v>
      </c>
      <c r="G52" t="s">
        <v>78</v>
      </c>
      <c r="H52">
        <v>2</v>
      </c>
      <c r="I52" t="s">
        <v>79</v>
      </c>
      <c r="J52">
        <v>104</v>
      </c>
      <c r="K52" t="s">
        <v>116</v>
      </c>
      <c r="L52" t="s">
        <v>117</v>
      </c>
      <c r="M52">
        <v>85</v>
      </c>
      <c r="N52" t="s">
        <v>118</v>
      </c>
      <c r="O52">
        <v>3</v>
      </c>
      <c r="P52" t="s">
        <v>83</v>
      </c>
      <c r="Q52">
        <v>31</v>
      </c>
      <c r="R52" t="s">
        <v>106</v>
      </c>
      <c r="S52">
        <v>0</v>
      </c>
      <c r="T52" t="s">
        <v>85</v>
      </c>
      <c r="U52">
        <v>0</v>
      </c>
      <c r="V52" t="s">
        <v>85</v>
      </c>
      <c r="W52">
        <v>0</v>
      </c>
      <c r="X52" t="s">
        <v>85</v>
      </c>
      <c r="Y52">
        <v>0</v>
      </c>
      <c r="Z52" t="s">
        <v>85</v>
      </c>
      <c r="AA52">
        <v>0</v>
      </c>
      <c r="AB52" t="s">
        <v>106</v>
      </c>
      <c r="AC52">
        <v>655</v>
      </c>
      <c r="AD52" t="s">
        <v>165</v>
      </c>
      <c r="AE52">
        <v>40</v>
      </c>
      <c r="AF52">
        <v>4</v>
      </c>
      <c r="AG52" t="s">
        <v>167</v>
      </c>
      <c r="AH52">
        <v>1</v>
      </c>
      <c r="AI52" t="s">
        <v>88</v>
      </c>
      <c r="AJ52">
        <v>1</v>
      </c>
      <c r="AK52" t="s">
        <v>89</v>
      </c>
      <c r="AL52">
        <v>1</v>
      </c>
      <c r="AM52" s="2">
        <v>0</v>
      </c>
      <c r="AN52" s="2">
        <v>0</v>
      </c>
      <c r="AO52" s="2">
        <v>0</v>
      </c>
      <c r="AP52" s="2">
        <v>600</v>
      </c>
      <c r="AQ52" s="2">
        <v>600</v>
      </c>
      <c r="AR52" s="2">
        <v>100</v>
      </c>
      <c r="AS52" s="2">
        <v>750</v>
      </c>
      <c r="AT52" s="2">
        <v>240</v>
      </c>
      <c r="AU52" s="2">
        <v>32</v>
      </c>
      <c r="AV52" s="2">
        <v>1660</v>
      </c>
      <c r="AW52" s="2">
        <v>1500</v>
      </c>
      <c r="AX52" s="2">
        <v>90.36</v>
      </c>
      <c r="AY52" s="2">
        <v>200</v>
      </c>
      <c r="AZ52" s="2">
        <v>0</v>
      </c>
      <c r="BA52" s="2">
        <v>0</v>
      </c>
      <c r="BB52" s="2">
        <v>2540</v>
      </c>
      <c r="BC52" s="2">
        <v>2340</v>
      </c>
      <c r="BD52" s="2">
        <v>92.13</v>
      </c>
      <c r="BE52" s="2">
        <v>0</v>
      </c>
      <c r="BF52" s="2">
        <v>0</v>
      </c>
      <c r="BG52" s="2">
        <v>0</v>
      </c>
      <c r="BH52" s="2">
        <v>1041489972</v>
      </c>
      <c r="BI52" s="2">
        <v>965540286</v>
      </c>
      <c r="BJ52" s="2">
        <v>92.71</v>
      </c>
      <c r="BK52" s="2">
        <v>836349126</v>
      </c>
      <c r="BL52" s="2">
        <v>833736670</v>
      </c>
      <c r="BM52" s="2">
        <v>99.69</v>
      </c>
      <c r="BN52" s="2">
        <v>415476640</v>
      </c>
      <c r="BO52" s="2">
        <v>415432381</v>
      </c>
      <c r="BP52" s="2">
        <v>99.99</v>
      </c>
      <c r="BQ52" s="2">
        <v>189415664</v>
      </c>
      <c r="BR52" s="2">
        <v>0</v>
      </c>
      <c r="BS52" s="2">
        <v>0</v>
      </c>
      <c r="BT52" s="2">
        <v>2482731402</v>
      </c>
      <c r="BU52" s="2">
        <v>2214709337</v>
      </c>
      <c r="BV52" s="2">
        <v>89.2</v>
      </c>
      <c r="BW52" t="s">
        <v>168</v>
      </c>
    </row>
    <row r="53" spans="1:75" x14ac:dyDescent="0.25">
      <c r="A53">
        <v>939427977</v>
      </c>
      <c r="B53">
        <v>4</v>
      </c>
      <c r="C53" t="s">
        <v>75</v>
      </c>
      <c r="D53" t="s">
        <v>76</v>
      </c>
      <c r="E53">
        <v>2016</v>
      </c>
      <c r="F53" t="s">
        <v>77</v>
      </c>
      <c r="G53" t="s">
        <v>78</v>
      </c>
      <c r="H53">
        <v>2</v>
      </c>
      <c r="I53" t="s">
        <v>79</v>
      </c>
      <c r="J53">
        <v>104</v>
      </c>
      <c r="K53" t="s">
        <v>116</v>
      </c>
      <c r="L53" t="s">
        <v>117</v>
      </c>
      <c r="M53">
        <v>85</v>
      </c>
      <c r="N53" t="s">
        <v>118</v>
      </c>
      <c r="O53">
        <v>3</v>
      </c>
      <c r="P53" t="s">
        <v>83</v>
      </c>
      <c r="Q53">
        <v>31</v>
      </c>
      <c r="R53" t="s">
        <v>106</v>
      </c>
      <c r="S53">
        <v>0</v>
      </c>
      <c r="T53" t="s">
        <v>85</v>
      </c>
      <c r="U53">
        <v>0</v>
      </c>
      <c r="V53" t="s">
        <v>85</v>
      </c>
      <c r="W53">
        <v>0</v>
      </c>
      <c r="X53" t="s">
        <v>85</v>
      </c>
      <c r="Y53">
        <v>0</v>
      </c>
      <c r="Z53" t="s">
        <v>85</v>
      </c>
      <c r="AA53">
        <v>0</v>
      </c>
      <c r="AB53" t="s">
        <v>106</v>
      </c>
      <c r="AC53">
        <v>655</v>
      </c>
      <c r="AD53" t="s">
        <v>165</v>
      </c>
      <c r="AE53">
        <v>40</v>
      </c>
      <c r="AF53">
        <v>5</v>
      </c>
      <c r="AG53" t="s">
        <v>169</v>
      </c>
      <c r="AH53">
        <v>1</v>
      </c>
      <c r="AI53" t="s">
        <v>88</v>
      </c>
      <c r="AJ53">
        <v>3</v>
      </c>
      <c r="AK53" t="s">
        <v>91</v>
      </c>
      <c r="AL53">
        <v>1</v>
      </c>
      <c r="AM53" s="2">
        <v>1</v>
      </c>
      <c r="AN53" s="2">
        <v>1</v>
      </c>
      <c r="AO53" s="2">
        <v>100</v>
      </c>
      <c r="AP53" s="2">
        <v>0</v>
      </c>
      <c r="AQ53" s="2">
        <v>0</v>
      </c>
      <c r="AR53" s="2">
        <v>0</v>
      </c>
      <c r="AS53" s="2">
        <v>0</v>
      </c>
      <c r="AT53" s="2">
        <v>0</v>
      </c>
      <c r="AU53" s="2">
        <v>0</v>
      </c>
      <c r="AV53" s="2">
        <v>0</v>
      </c>
      <c r="AW53" s="2">
        <v>0</v>
      </c>
      <c r="AX53" s="2">
        <v>0</v>
      </c>
      <c r="AY53" s="2">
        <v>0</v>
      </c>
      <c r="AZ53" s="2">
        <v>0</v>
      </c>
      <c r="BA53" s="2">
        <v>0</v>
      </c>
      <c r="BB53" s="2">
        <v>1</v>
      </c>
      <c r="BC53" s="2">
        <v>1</v>
      </c>
      <c r="BD53" s="2">
        <v>100</v>
      </c>
      <c r="BE53" s="2">
        <v>73900000</v>
      </c>
      <c r="BF53" s="2">
        <v>73899135</v>
      </c>
      <c r="BG53" s="2">
        <v>100</v>
      </c>
      <c r="BH53" s="2">
        <v>0</v>
      </c>
      <c r="BI53" s="2">
        <v>0</v>
      </c>
      <c r="BJ53" s="2">
        <v>0</v>
      </c>
      <c r="BK53" s="2">
        <v>0</v>
      </c>
      <c r="BL53" s="2">
        <v>0</v>
      </c>
      <c r="BM53" s="2">
        <v>0</v>
      </c>
      <c r="BN53" s="2">
        <v>0</v>
      </c>
      <c r="BO53" s="2">
        <v>0</v>
      </c>
      <c r="BP53" s="2">
        <v>0</v>
      </c>
      <c r="BQ53" s="2">
        <v>0</v>
      </c>
      <c r="BR53" s="2">
        <v>0</v>
      </c>
      <c r="BS53" s="2">
        <v>0</v>
      </c>
      <c r="BT53" s="2">
        <v>73900000</v>
      </c>
      <c r="BU53" s="2">
        <v>73899135</v>
      </c>
      <c r="BV53" s="2">
        <v>100</v>
      </c>
    </row>
    <row r="54" spans="1:75" x14ac:dyDescent="0.25">
      <c r="A54">
        <v>939427977</v>
      </c>
      <c r="B54">
        <v>4</v>
      </c>
      <c r="C54" t="s">
        <v>75</v>
      </c>
      <c r="D54" t="s">
        <v>76</v>
      </c>
      <c r="E54">
        <v>2016</v>
      </c>
      <c r="F54" t="s">
        <v>77</v>
      </c>
      <c r="G54" t="s">
        <v>78</v>
      </c>
      <c r="H54">
        <v>2</v>
      </c>
      <c r="I54" t="s">
        <v>79</v>
      </c>
      <c r="J54">
        <v>104</v>
      </c>
      <c r="K54" t="s">
        <v>116</v>
      </c>
      <c r="L54" t="s">
        <v>117</v>
      </c>
      <c r="M54">
        <v>85</v>
      </c>
      <c r="N54" t="s">
        <v>118</v>
      </c>
      <c r="O54">
        <v>3</v>
      </c>
      <c r="P54" t="s">
        <v>83</v>
      </c>
      <c r="Q54">
        <v>31</v>
      </c>
      <c r="R54" t="s">
        <v>106</v>
      </c>
      <c r="S54">
        <v>0</v>
      </c>
      <c r="T54" t="s">
        <v>85</v>
      </c>
      <c r="U54">
        <v>0</v>
      </c>
      <c r="V54" t="s">
        <v>85</v>
      </c>
      <c r="W54">
        <v>0</v>
      </c>
      <c r="X54" t="s">
        <v>85</v>
      </c>
      <c r="Y54">
        <v>0</v>
      </c>
      <c r="Z54" t="s">
        <v>85</v>
      </c>
      <c r="AA54">
        <v>0</v>
      </c>
      <c r="AB54" t="s">
        <v>106</v>
      </c>
      <c r="AC54">
        <v>1122</v>
      </c>
      <c r="AD54" t="s">
        <v>170</v>
      </c>
      <c r="AE54">
        <v>198</v>
      </c>
      <c r="AF54">
        <v>33</v>
      </c>
      <c r="AG54" t="s">
        <v>171</v>
      </c>
      <c r="AH54">
        <v>1</v>
      </c>
      <c r="AI54" t="s">
        <v>88</v>
      </c>
      <c r="AJ54">
        <v>4</v>
      </c>
      <c r="AK54" t="s">
        <v>110</v>
      </c>
      <c r="AL54">
        <v>1</v>
      </c>
      <c r="AM54" s="2">
        <v>0</v>
      </c>
      <c r="AN54" s="2">
        <v>0</v>
      </c>
      <c r="AO54" s="2">
        <v>0</v>
      </c>
      <c r="AP54" s="2">
        <v>0</v>
      </c>
      <c r="AQ54" s="2">
        <v>0</v>
      </c>
      <c r="AR54" s="2">
        <v>0</v>
      </c>
      <c r="AS54" s="2">
        <v>0</v>
      </c>
      <c r="AT54" s="2">
        <v>0</v>
      </c>
      <c r="AU54" s="2">
        <v>0</v>
      </c>
      <c r="AV54" s="2">
        <v>0</v>
      </c>
      <c r="AW54" s="2">
        <v>0</v>
      </c>
      <c r="AX54" s="2">
        <v>0</v>
      </c>
      <c r="AY54" s="2">
        <v>0</v>
      </c>
      <c r="AZ54" s="2">
        <v>0</v>
      </c>
      <c r="BA54" s="2">
        <v>0</v>
      </c>
      <c r="BB54" s="2">
        <v>1</v>
      </c>
      <c r="BC54" s="2">
        <v>0</v>
      </c>
      <c r="BD54" s="2">
        <v>0</v>
      </c>
      <c r="BE54" s="2">
        <v>0</v>
      </c>
      <c r="BF54" s="2">
        <v>0</v>
      </c>
      <c r="BG54" s="2">
        <v>0</v>
      </c>
      <c r="BH54" s="2">
        <v>0</v>
      </c>
      <c r="BI54" s="2">
        <v>0</v>
      </c>
      <c r="BJ54" s="2">
        <v>0</v>
      </c>
      <c r="BK54" s="2">
        <v>0</v>
      </c>
      <c r="BL54" s="2">
        <v>0</v>
      </c>
      <c r="BM54" s="2">
        <v>0</v>
      </c>
      <c r="BN54" s="2">
        <v>0</v>
      </c>
      <c r="BO54" s="2">
        <v>0</v>
      </c>
      <c r="BP54" s="2">
        <v>0</v>
      </c>
      <c r="BQ54" s="2">
        <v>0</v>
      </c>
      <c r="BR54" s="2">
        <v>0</v>
      </c>
      <c r="BS54" s="2">
        <v>0</v>
      </c>
      <c r="BT54" s="2">
        <v>0</v>
      </c>
      <c r="BU54" s="2">
        <v>0</v>
      </c>
      <c r="BV54" s="2">
        <v>0</v>
      </c>
    </row>
    <row r="55" spans="1:75" x14ac:dyDescent="0.25">
      <c r="A55">
        <v>939427977</v>
      </c>
      <c r="B55">
        <v>4</v>
      </c>
      <c r="C55" t="s">
        <v>75</v>
      </c>
      <c r="D55" t="s">
        <v>76</v>
      </c>
      <c r="E55">
        <v>2016</v>
      </c>
      <c r="F55" t="s">
        <v>77</v>
      </c>
      <c r="G55" t="s">
        <v>78</v>
      </c>
      <c r="H55">
        <v>2</v>
      </c>
      <c r="I55" t="s">
        <v>79</v>
      </c>
      <c r="J55">
        <v>104</v>
      </c>
      <c r="K55" t="s">
        <v>116</v>
      </c>
      <c r="L55" t="s">
        <v>117</v>
      </c>
      <c r="M55">
        <v>85</v>
      </c>
      <c r="N55" t="s">
        <v>118</v>
      </c>
      <c r="O55">
        <v>3</v>
      </c>
      <c r="P55" t="s">
        <v>83</v>
      </c>
      <c r="Q55">
        <v>31</v>
      </c>
      <c r="R55" t="s">
        <v>106</v>
      </c>
      <c r="S55">
        <v>0</v>
      </c>
      <c r="T55" t="s">
        <v>85</v>
      </c>
      <c r="U55">
        <v>0</v>
      </c>
      <c r="V55" t="s">
        <v>85</v>
      </c>
      <c r="W55">
        <v>0</v>
      </c>
      <c r="X55" t="s">
        <v>85</v>
      </c>
      <c r="Y55">
        <v>0</v>
      </c>
      <c r="Z55" t="s">
        <v>85</v>
      </c>
      <c r="AA55">
        <v>0</v>
      </c>
      <c r="AB55" t="s">
        <v>106</v>
      </c>
      <c r="AC55">
        <v>1122</v>
      </c>
      <c r="AD55" t="s">
        <v>170</v>
      </c>
      <c r="AE55">
        <v>198</v>
      </c>
      <c r="AF55">
        <v>34</v>
      </c>
      <c r="AG55" t="s">
        <v>172</v>
      </c>
      <c r="AH55">
        <v>1</v>
      </c>
      <c r="AI55" t="s">
        <v>88</v>
      </c>
      <c r="AJ55">
        <v>3</v>
      </c>
      <c r="AK55" t="s">
        <v>91</v>
      </c>
      <c r="AL55">
        <v>1</v>
      </c>
      <c r="AM55" s="2">
        <v>0</v>
      </c>
      <c r="AN55" s="2">
        <v>0</v>
      </c>
      <c r="AO55" s="2">
        <v>0</v>
      </c>
      <c r="AP55" s="2">
        <v>3</v>
      </c>
      <c r="AQ55" s="2">
        <v>0</v>
      </c>
      <c r="AR55" s="2">
        <v>0</v>
      </c>
      <c r="AS55" s="2">
        <v>5</v>
      </c>
      <c r="AT55" s="2">
        <v>5</v>
      </c>
      <c r="AU55" s="2">
        <v>100</v>
      </c>
      <c r="AV55" s="2">
        <v>4</v>
      </c>
      <c r="AW55" s="2">
        <v>4</v>
      </c>
      <c r="AX55" s="2">
        <v>100</v>
      </c>
      <c r="AY55" s="2">
        <v>0</v>
      </c>
      <c r="AZ55" s="2">
        <v>0</v>
      </c>
      <c r="BA55" s="2">
        <v>0</v>
      </c>
      <c r="BB55" s="2">
        <v>9</v>
      </c>
      <c r="BC55" s="2">
        <v>9</v>
      </c>
      <c r="BD55" s="2">
        <v>100</v>
      </c>
      <c r="BE55" s="2">
        <v>0</v>
      </c>
      <c r="BF55" s="2">
        <v>0</v>
      </c>
      <c r="BG55" s="2">
        <v>0</v>
      </c>
      <c r="BH55" s="2">
        <v>559562273</v>
      </c>
      <c r="BI55" s="2">
        <v>556406000</v>
      </c>
      <c r="BJ55" s="2">
        <v>99.44</v>
      </c>
      <c r="BK55" s="2">
        <v>0</v>
      </c>
      <c r="BL55" s="2">
        <v>0</v>
      </c>
      <c r="BM55" s="2">
        <v>0</v>
      </c>
      <c r="BN55" s="2">
        <v>79143119</v>
      </c>
      <c r="BO55" s="2">
        <v>68435799</v>
      </c>
      <c r="BP55" s="2">
        <v>86.48</v>
      </c>
      <c r="BQ55" s="2">
        <v>0</v>
      </c>
      <c r="BR55" s="2">
        <v>0</v>
      </c>
      <c r="BS55" s="2">
        <v>0</v>
      </c>
      <c r="BT55" s="2">
        <v>638705392</v>
      </c>
      <c r="BU55" s="2">
        <v>624841799</v>
      </c>
      <c r="BV55" s="2">
        <v>97.83</v>
      </c>
    </row>
    <row r="56" spans="1:75" x14ac:dyDescent="0.25">
      <c r="A56">
        <v>939427977</v>
      </c>
      <c r="B56">
        <v>4</v>
      </c>
      <c r="C56" t="s">
        <v>75</v>
      </c>
      <c r="D56" t="s">
        <v>76</v>
      </c>
      <c r="E56">
        <v>2016</v>
      </c>
      <c r="F56" t="s">
        <v>77</v>
      </c>
      <c r="G56" t="s">
        <v>78</v>
      </c>
      <c r="H56">
        <v>2</v>
      </c>
      <c r="I56" t="s">
        <v>79</v>
      </c>
      <c r="J56">
        <v>104</v>
      </c>
      <c r="K56" t="s">
        <v>116</v>
      </c>
      <c r="L56" t="s">
        <v>117</v>
      </c>
      <c r="M56">
        <v>85</v>
      </c>
      <c r="N56" t="s">
        <v>118</v>
      </c>
      <c r="O56">
        <v>3</v>
      </c>
      <c r="P56" t="s">
        <v>83</v>
      </c>
      <c r="Q56">
        <v>31</v>
      </c>
      <c r="R56" t="s">
        <v>106</v>
      </c>
      <c r="S56">
        <v>0</v>
      </c>
      <c r="T56" t="s">
        <v>85</v>
      </c>
      <c r="U56">
        <v>0</v>
      </c>
      <c r="V56" t="s">
        <v>85</v>
      </c>
      <c r="W56">
        <v>0</v>
      </c>
      <c r="X56" t="s">
        <v>85</v>
      </c>
      <c r="Y56">
        <v>0</v>
      </c>
      <c r="Z56" t="s">
        <v>85</v>
      </c>
      <c r="AA56">
        <v>0</v>
      </c>
      <c r="AB56" t="s">
        <v>106</v>
      </c>
      <c r="AC56">
        <v>1122</v>
      </c>
      <c r="AD56" t="s">
        <v>170</v>
      </c>
      <c r="AE56">
        <v>198</v>
      </c>
      <c r="AF56">
        <v>36</v>
      </c>
      <c r="AG56" t="s">
        <v>173</v>
      </c>
      <c r="AH56">
        <v>2</v>
      </c>
      <c r="AI56" t="s">
        <v>94</v>
      </c>
      <c r="AJ56">
        <v>1</v>
      </c>
      <c r="AK56" t="s">
        <v>89</v>
      </c>
      <c r="AL56">
        <v>1</v>
      </c>
      <c r="AM56" s="2">
        <v>1</v>
      </c>
      <c r="AN56" s="2">
        <v>1</v>
      </c>
      <c r="AO56" s="2">
        <v>100</v>
      </c>
      <c r="AP56" s="2">
        <v>1</v>
      </c>
      <c r="AQ56" s="2">
        <v>0.7</v>
      </c>
      <c r="AR56" s="2">
        <v>70</v>
      </c>
      <c r="AS56" s="2">
        <v>1</v>
      </c>
      <c r="AT56" s="2">
        <v>0.7</v>
      </c>
      <c r="AU56" s="2">
        <v>70</v>
      </c>
      <c r="AV56" s="2">
        <v>1</v>
      </c>
      <c r="AW56" s="2">
        <v>1</v>
      </c>
      <c r="AX56" s="2">
        <v>100</v>
      </c>
      <c r="AY56" s="2">
        <v>1</v>
      </c>
      <c r="AZ56" s="2">
        <v>0.6</v>
      </c>
      <c r="BA56" s="2">
        <v>60</v>
      </c>
      <c r="BB56" s="2" t="s">
        <v>95</v>
      </c>
      <c r="BC56" s="2" t="s">
        <v>95</v>
      </c>
      <c r="BD56" s="2" t="s">
        <v>95</v>
      </c>
      <c r="BE56" s="2">
        <v>4300030000</v>
      </c>
      <c r="BF56" s="2">
        <v>3503959154</v>
      </c>
      <c r="BG56" s="2">
        <v>81.489999999999995</v>
      </c>
      <c r="BH56" s="2">
        <v>5643996420</v>
      </c>
      <c r="BI56" s="2">
        <v>3815784887</v>
      </c>
      <c r="BJ56" s="2">
        <v>67.61</v>
      </c>
      <c r="BK56" s="2">
        <v>6205478935</v>
      </c>
      <c r="BL56" s="2">
        <v>4026934704</v>
      </c>
      <c r="BM56" s="2">
        <v>64.89</v>
      </c>
      <c r="BN56" s="2">
        <v>2251086366</v>
      </c>
      <c r="BO56" s="2">
        <v>2078930455</v>
      </c>
      <c r="BP56" s="2">
        <v>92.35</v>
      </c>
      <c r="BQ56" s="2">
        <v>3000000000</v>
      </c>
      <c r="BR56" s="2">
        <v>982182838</v>
      </c>
      <c r="BS56" s="2">
        <v>32.74</v>
      </c>
      <c r="BT56" s="2">
        <v>21400591721</v>
      </c>
      <c r="BU56" s="2">
        <v>14407792038</v>
      </c>
      <c r="BV56" s="2">
        <v>67.319999999999993</v>
      </c>
    </row>
    <row r="57" spans="1:75" x14ac:dyDescent="0.25">
      <c r="A57">
        <v>939427977</v>
      </c>
      <c r="B57">
        <v>4</v>
      </c>
      <c r="C57" t="s">
        <v>75</v>
      </c>
      <c r="D57" t="s">
        <v>76</v>
      </c>
      <c r="E57">
        <v>2016</v>
      </c>
      <c r="F57" t="s">
        <v>77</v>
      </c>
      <c r="G57" t="s">
        <v>78</v>
      </c>
      <c r="H57">
        <v>2</v>
      </c>
      <c r="I57" t="s">
        <v>79</v>
      </c>
      <c r="J57">
        <v>104</v>
      </c>
      <c r="K57" t="s">
        <v>116</v>
      </c>
      <c r="L57" t="s">
        <v>117</v>
      </c>
      <c r="M57">
        <v>85</v>
      </c>
      <c r="N57" t="s">
        <v>118</v>
      </c>
      <c r="O57">
        <v>3</v>
      </c>
      <c r="P57" t="s">
        <v>83</v>
      </c>
      <c r="Q57">
        <v>31</v>
      </c>
      <c r="R57" t="s">
        <v>106</v>
      </c>
      <c r="S57">
        <v>0</v>
      </c>
      <c r="T57" t="s">
        <v>85</v>
      </c>
      <c r="U57">
        <v>0</v>
      </c>
      <c r="V57" t="s">
        <v>85</v>
      </c>
      <c r="W57">
        <v>0</v>
      </c>
      <c r="X57" t="s">
        <v>85</v>
      </c>
      <c r="Y57">
        <v>0</v>
      </c>
      <c r="Z57" t="s">
        <v>85</v>
      </c>
      <c r="AA57">
        <v>0</v>
      </c>
      <c r="AB57" t="s">
        <v>106</v>
      </c>
      <c r="AC57">
        <v>1122</v>
      </c>
      <c r="AD57" t="s">
        <v>170</v>
      </c>
      <c r="AE57">
        <v>198</v>
      </c>
      <c r="AF57">
        <v>38</v>
      </c>
      <c r="AG57" t="s">
        <v>174</v>
      </c>
      <c r="AH57">
        <v>1</v>
      </c>
      <c r="AI57" t="s">
        <v>88</v>
      </c>
      <c r="AJ57">
        <v>2</v>
      </c>
      <c r="AK57" t="s">
        <v>175</v>
      </c>
      <c r="AL57">
        <v>1</v>
      </c>
      <c r="AM57" s="2">
        <v>0</v>
      </c>
      <c r="AN57" s="2">
        <v>0</v>
      </c>
      <c r="AO57" s="2">
        <v>0</v>
      </c>
      <c r="AP57" s="2">
        <v>1</v>
      </c>
      <c r="AQ57" s="2">
        <v>0.5</v>
      </c>
      <c r="AR57" s="2">
        <v>50</v>
      </c>
      <c r="AS57" s="2">
        <v>0.1</v>
      </c>
      <c r="AT57" s="2">
        <v>0</v>
      </c>
      <c r="AU57" s="2">
        <v>0</v>
      </c>
      <c r="AV57" s="2">
        <v>0.1</v>
      </c>
      <c r="AW57" s="2">
        <v>0.05</v>
      </c>
      <c r="AX57" s="2">
        <v>50</v>
      </c>
      <c r="AY57" s="2">
        <v>0</v>
      </c>
      <c r="AZ57" s="2">
        <v>0</v>
      </c>
      <c r="BA57" s="2">
        <v>0</v>
      </c>
      <c r="BB57" s="2">
        <v>1</v>
      </c>
      <c r="BC57" s="2">
        <v>0.55000000000000004</v>
      </c>
      <c r="BD57" s="2">
        <v>55</v>
      </c>
      <c r="BE57" s="2">
        <v>0</v>
      </c>
      <c r="BF57" s="2">
        <v>0</v>
      </c>
      <c r="BG57" s="2">
        <v>0</v>
      </c>
      <c r="BH57" s="2">
        <v>2366407005</v>
      </c>
      <c r="BI57" s="2">
        <v>2350000000</v>
      </c>
      <c r="BJ57" s="2">
        <v>99.31</v>
      </c>
      <c r="BK57" s="2">
        <v>35394649</v>
      </c>
      <c r="BL57" s="2">
        <v>17400000</v>
      </c>
      <c r="BM57" s="2">
        <v>49.17</v>
      </c>
      <c r="BN57" s="2">
        <v>569770515</v>
      </c>
      <c r="BO57" s="2">
        <v>569677995</v>
      </c>
      <c r="BP57" s="2">
        <v>99.98</v>
      </c>
      <c r="BQ57" s="2">
        <v>0</v>
      </c>
      <c r="BR57" s="2">
        <v>0</v>
      </c>
      <c r="BS57" s="2">
        <v>0</v>
      </c>
      <c r="BT57" s="2">
        <v>2971572169</v>
      </c>
      <c r="BU57" s="2">
        <v>2937077995</v>
      </c>
      <c r="BV57" s="2">
        <v>98.84</v>
      </c>
    </row>
    <row r="58" spans="1:75" x14ac:dyDescent="0.25">
      <c r="A58">
        <v>939427977</v>
      </c>
      <c r="B58">
        <v>4</v>
      </c>
      <c r="C58" t="s">
        <v>75</v>
      </c>
      <c r="D58" t="s">
        <v>76</v>
      </c>
      <c r="E58">
        <v>2016</v>
      </c>
      <c r="F58" t="s">
        <v>77</v>
      </c>
      <c r="G58" t="s">
        <v>78</v>
      </c>
      <c r="H58">
        <v>2</v>
      </c>
      <c r="I58" t="s">
        <v>79</v>
      </c>
      <c r="J58">
        <v>104</v>
      </c>
      <c r="K58" t="s">
        <v>116</v>
      </c>
      <c r="L58" t="s">
        <v>117</v>
      </c>
      <c r="M58">
        <v>85</v>
      </c>
      <c r="N58" t="s">
        <v>118</v>
      </c>
      <c r="O58">
        <v>3</v>
      </c>
      <c r="P58" t="s">
        <v>83</v>
      </c>
      <c r="Q58">
        <v>31</v>
      </c>
      <c r="R58" t="s">
        <v>106</v>
      </c>
      <c r="S58">
        <v>0</v>
      </c>
      <c r="T58" t="s">
        <v>85</v>
      </c>
      <c r="U58">
        <v>0</v>
      </c>
      <c r="V58" t="s">
        <v>85</v>
      </c>
      <c r="W58">
        <v>0</v>
      </c>
      <c r="X58" t="s">
        <v>85</v>
      </c>
      <c r="Y58">
        <v>0</v>
      </c>
      <c r="Z58" t="s">
        <v>85</v>
      </c>
      <c r="AA58">
        <v>0</v>
      </c>
      <c r="AB58" t="s">
        <v>106</v>
      </c>
      <c r="AC58">
        <v>6036</v>
      </c>
      <c r="AD58" t="s">
        <v>176</v>
      </c>
      <c r="AE58">
        <v>124</v>
      </c>
      <c r="AF58">
        <v>17</v>
      </c>
      <c r="AG58" t="s">
        <v>177</v>
      </c>
      <c r="AH58">
        <v>2</v>
      </c>
      <c r="AI58" t="s">
        <v>94</v>
      </c>
      <c r="AJ58">
        <v>1</v>
      </c>
      <c r="AK58" t="s">
        <v>89</v>
      </c>
      <c r="AL58">
        <v>1</v>
      </c>
      <c r="AM58" s="2">
        <v>100</v>
      </c>
      <c r="AN58" s="2">
        <v>100</v>
      </c>
      <c r="AO58" s="2">
        <v>100</v>
      </c>
      <c r="AP58" s="2">
        <v>100</v>
      </c>
      <c r="AQ58" s="2">
        <v>100</v>
      </c>
      <c r="AR58" s="2">
        <v>100</v>
      </c>
      <c r="AS58" s="2">
        <v>100</v>
      </c>
      <c r="AT58" s="2">
        <v>100</v>
      </c>
      <c r="AU58" s="2">
        <v>100</v>
      </c>
      <c r="AV58" s="2">
        <v>100</v>
      </c>
      <c r="AW58" s="2">
        <v>100</v>
      </c>
      <c r="AX58" s="2">
        <v>100</v>
      </c>
      <c r="AY58" s="2">
        <v>100</v>
      </c>
      <c r="AZ58" s="2">
        <v>100</v>
      </c>
      <c r="BA58" s="2">
        <v>100</v>
      </c>
      <c r="BB58" s="2" t="s">
        <v>95</v>
      </c>
      <c r="BC58" s="2" t="s">
        <v>95</v>
      </c>
      <c r="BD58" s="2" t="s">
        <v>95</v>
      </c>
      <c r="BE58" s="2">
        <v>249725000</v>
      </c>
      <c r="BF58" s="2">
        <v>46425000</v>
      </c>
      <c r="BG58" s="2">
        <v>18.59</v>
      </c>
      <c r="BH58" s="2">
        <v>416956910</v>
      </c>
      <c r="BI58" s="2">
        <v>416558871</v>
      </c>
      <c r="BJ58" s="2">
        <v>99.9</v>
      </c>
      <c r="BK58" s="2">
        <v>592066997</v>
      </c>
      <c r="BL58" s="2">
        <v>582430913</v>
      </c>
      <c r="BM58" s="2">
        <v>98.37</v>
      </c>
      <c r="BN58" s="2">
        <v>584200880</v>
      </c>
      <c r="BO58" s="2">
        <v>584200880</v>
      </c>
      <c r="BP58" s="2">
        <v>100</v>
      </c>
      <c r="BQ58" s="2">
        <v>667999836</v>
      </c>
      <c r="BR58" s="2">
        <v>442790011</v>
      </c>
      <c r="BS58" s="2">
        <v>66.290000000000006</v>
      </c>
      <c r="BT58" s="2">
        <v>2510949623</v>
      </c>
      <c r="BU58" s="2">
        <v>2072405675</v>
      </c>
      <c r="BV58" s="2">
        <v>82.53</v>
      </c>
    </row>
    <row r="59" spans="1:75" x14ac:dyDescent="0.25">
      <c r="A59">
        <v>939427977</v>
      </c>
      <c r="B59">
        <v>4</v>
      </c>
      <c r="C59" t="s">
        <v>75</v>
      </c>
      <c r="D59" t="s">
        <v>76</v>
      </c>
      <c r="E59">
        <v>2016</v>
      </c>
      <c r="F59" t="s">
        <v>77</v>
      </c>
      <c r="G59" t="s">
        <v>78</v>
      </c>
      <c r="H59">
        <v>2</v>
      </c>
      <c r="I59" t="s">
        <v>79</v>
      </c>
      <c r="J59">
        <v>104</v>
      </c>
      <c r="K59" t="s">
        <v>116</v>
      </c>
      <c r="L59" t="s">
        <v>117</v>
      </c>
      <c r="M59">
        <v>85</v>
      </c>
      <c r="N59" t="s">
        <v>118</v>
      </c>
      <c r="O59">
        <v>3</v>
      </c>
      <c r="P59" t="s">
        <v>83</v>
      </c>
      <c r="Q59">
        <v>31</v>
      </c>
      <c r="R59" t="s">
        <v>106</v>
      </c>
      <c r="S59">
        <v>0</v>
      </c>
      <c r="T59" t="s">
        <v>85</v>
      </c>
      <c r="U59">
        <v>0</v>
      </c>
      <c r="V59" t="s">
        <v>85</v>
      </c>
      <c r="W59">
        <v>0</v>
      </c>
      <c r="X59" t="s">
        <v>85</v>
      </c>
      <c r="Y59">
        <v>0</v>
      </c>
      <c r="Z59" t="s">
        <v>85</v>
      </c>
      <c r="AA59">
        <v>0</v>
      </c>
      <c r="AB59" t="s">
        <v>106</v>
      </c>
      <c r="AC59">
        <v>6036</v>
      </c>
      <c r="AD59" t="s">
        <v>176</v>
      </c>
      <c r="AE59">
        <v>124</v>
      </c>
      <c r="AF59">
        <v>18</v>
      </c>
      <c r="AG59" t="s">
        <v>178</v>
      </c>
      <c r="AH59">
        <v>1</v>
      </c>
      <c r="AI59" t="s">
        <v>88</v>
      </c>
      <c r="AJ59">
        <v>3</v>
      </c>
      <c r="AK59" t="s">
        <v>91</v>
      </c>
      <c r="AL59">
        <v>1</v>
      </c>
      <c r="AM59" s="2">
        <v>18</v>
      </c>
      <c r="AN59" s="2">
        <v>47</v>
      </c>
      <c r="AO59" s="2">
        <v>261.11</v>
      </c>
      <c r="AP59" s="2">
        <v>2</v>
      </c>
      <c r="AQ59" s="2">
        <v>2</v>
      </c>
      <c r="AR59" s="2">
        <v>100</v>
      </c>
      <c r="AS59" s="2">
        <v>1</v>
      </c>
      <c r="AT59" s="2">
        <v>1</v>
      </c>
      <c r="AU59" s="2">
        <v>100</v>
      </c>
      <c r="AV59" s="2">
        <v>0</v>
      </c>
      <c r="AW59" s="2">
        <v>0</v>
      </c>
      <c r="AX59" s="2">
        <v>0</v>
      </c>
      <c r="AY59" s="2">
        <v>0</v>
      </c>
      <c r="AZ59" s="2">
        <v>0</v>
      </c>
      <c r="BA59" s="2">
        <v>0</v>
      </c>
      <c r="BB59" s="2">
        <v>50</v>
      </c>
      <c r="BC59" s="2">
        <v>50</v>
      </c>
      <c r="BD59" s="2">
        <v>100</v>
      </c>
      <c r="BE59" s="2">
        <v>1349577328</v>
      </c>
      <c r="BF59" s="2">
        <v>1302626400</v>
      </c>
      <c r="BG59" s="2">
        <v>96.52</v>
      </c>
      <c r="BH59" s="2">
        <v>313000247</v>
      </c>
      <c r="BI59" s="2">
        <v>313000247</v>
      </c>
      <c r="BJ59" s="2">
        <v>100</v>
      </c>
      <c r="BK59" s="2">
        <v>215285261</v>
      </c>
      <c r="BL59" s="2">
        <v>215285261</v>
      </c>
      <c r="BM59" s="2">
        <v>100</v>
      </c>
      <c r="BN59" s="2">
        <v>0</v>
      </c>
      <c r="BO59" s="2">
        <v>0</v>
      </c>
      <c r="BP59" s="2">
        <v>0</v>
      </c>
      <c r="BQ59" s="2">
        <v>0</v>
      </c>
      <c r="BR59" s="2">
        <v>0</v>
      </c>
      <c r="BS59" s="2">
        <v>0</v>
      </c>
      <c r="BT59" s="2">
        <v>1877862836</v>
      </c>
      <c r="BU59" s="2">
        <v>1830911908</v>
      </c>
      <c r="BV59" s="2">
        <v>97.5</v>
      </c>
    </row>
    <row r="60" spans="1:75" x14ac:dyDescent="0.25">
      <c r="A60">
        <v>939427977</v>
      </c>
      <c r="B60">
        <v>4</v>
      </c>
      <c r="C60" t="s">
        <v>75</v>
      </c>
      <c r="D60" t="s">
        <v>76</v>
      </c>
      <c r="E60">
        <v>2016</v>
      </c>
      <c r="F60" t="s">
        <v>77</v>
      </c>
      <c r="G60" t="s">
        <v>78</v>
      </c>
      <c r="H60">
        <v>2</v>
      </c>
      <c r="I60" t="s">
        <v>79</v>
      </c>
      <c r="J60">
        <v>104</v>
      </c>
      <c r="K60" t="s">
        <v>116</v>
      </c>
      <c r="L60" t="s">
        <v>117</v>
      </c>
      <c r="M60">
        <v>85</v>
      </c>
      <c r="N60" t="s">
        <v>118</v>
      </c>
      <c r="O60">
        <v>3</v>
      </c>
      <c r="P60" t="s">
        <v>83</v>
      </c>
      <c r="Q60">
        <v>31</v>
      </c>
      <c r="R60" t="s">
        <v>106</v>
      </c>
      <c r="S60">
        <v>0</v>
      </c>
      <c r="T60" t="s">
        <v>85</v>
      </c>
      <c r="U60">
        <v>0</v>
      </c>
      <c r="V60" t="s">
        <v>85</v>
      </c>
      <c r="W60">
        <v>0</v>
      </c>
      <c r="X60" t="s">
        <v>85</v>
      </c>
      <c r="Y60">
        <v>0</v>
      </c>
      <c r="Z60" t="s">
        <v>85</v>
      </c>
      <c r="AA60">
        <v>0</v>
      </c>
      <c r="AB60" t="s">
        <v>106</v>
      </c>
      <c r="AC60">
        <v>6036</v>
      </c>
      <c r="AD60" t="s">
        <v>176</v>
      </c>
      <c r="AE60">
        <v>124</v>
      </c>
      <c r="AF60">
        <v>19</v>
      </c>
      <c r="AG60" t="s">
        <v>179</v>
      </c>
      <c r="AH60">
        <v>1</v>
      </c>
      <c r="AI60" t="s">
        <v>88</v>
      </c>
      <c r="AJ60">
        <v>1</v>
      </c>
      <c r="AK60" t="s">
        <v>89</v>
      </c>
      <c r="AL60">
        <v>1</v>
      </c>
      <c r="AM60" s="2">
        <v>0.25</v>
      </c>
      <c r="AN60" s="2">
        <v>0.25</v>
      </c>
      <c r="AO60" s="2">
        <v>100</v>
      </c>
      <c r="AP60" s="2">
        <v>0.25</v>
      </c>
      <c r="AQ60" s="2">
        <v>0.25</v>
      </c>
      <c r="AR60" s="2">
        <v>100</v>
      </c>
      <c r="AS60" s="2">
        <v>0.15</v>
      </c>
      <c r="AT60" s="2">
        <v>0.15</v>
      </c>
      <c r="AU60" s="2">
        <v>100</v>
      </c>
      <c r="AV60" s="2">
        <v>0.2</v>
      </c>
      <c r="AW60" s="2">
        <v>0.13</v>
      </c>
      <c r="AX60" s="2">
        <v>65</v>
      </c>
      <c r="AY60" s="2">
        <v>0.22</v>
      </c>
      <c r="AZ60" s="2">
        <v>0.04</v>
      </c>
      <c r="BA60" s="2">
        <v>18.18</v>
      </c>
      <c r="BB60" s="2">
        <v>1</v>
      </c>
      <c r="BC60" s="2">
        <v>0.82</v>
      </c>
      <c r="BD60" s="2">
        <v>82</v>
      </c>
      <c r="BE60" s="2">
        <v>389284073</v>
      </c>
      <c r="BF60" s="2">
        <v>375325691</v>
      </c>
      <c r="BG60" s="2">
        <v>96.42</v>
      </c>
      <c r="BH60" s="2">
        <v>498042843</v>
      </c>
      <c r="BI60" s="2">
        <v>469062875</v>
      </c>
      <c r="BJ60" s="2">
        <v>94.18</v>
      </c>
      <c r="BK60" s="2">
        <v>298965971</v>
      </c>
      <c r="BL60" s="2">
        <v>291880647</v>
      </c>
      <c r="BM60" s="2">
        <v>97.63</v>
      </c>
      <c r="BN60" s="2">
        <v>697748300</v>
      </c>
      <c r="BO60" s="2">
        <v>694630242</v>
      </c>
      <c r="BP60" s="2">
        <v>99.55</v>
      </c>
      <c r="BQ60" s="2">
        <v>1332000164</v>
      </c>
      <c r="BR60" s="2">
        <v>277988786</v>
      </c>
      <c r="BS60" s="2">
        <v>20.87</v>
      </c>
      <c r="BT60" s="2">
        <v>3216041351</v>
      </c>
      <c r="BU60" s="2">
        <v>2108888241</v>
      </c>
      <c r="BV60" s="2">
        <v>65.569999999999993</v>
      </c>
      <c r="BW60" t="s">
        <v>180</v>
      </c>
    </row>
    <row r="61" spans="1:75" x14ac:dyDescent="0.25">
      <c r="A61">
        <v>939427977</v>
      </c>
      <c r="B61">
        <v>4</v>
      </c>
      <c r="C61" t="s">
        <v>75</v>
      </c>
      <c r="D61" t="s">
        <v>76</v>
      </c>
      <c r="E61">
        <v>2016</v>
      </c>
      <c r="F61" t="s">
        <v>77</v>
      </c>
      <c r="G61" t="s">
        <v>78</v>
      </c>
      <c r="H61">
        <v>2</v>
      </c>
      <c r="I61" t="s">
        <v>79</v>
      </c>
      <c r="J61">
        <v>104</v>
      </c>
      <c r="K61" t="s">
        <v>116</v>
      </c>
      <c r="L61" t="s">
        <v>117</v>
      </c>
      <c r="M61">
        <v>85</v>
      </c>
      <c r="N61" t="s">
        <v>118</v>
      </c>
      <c r="O61">
        <v>3</v>
      </c>
      <c r="P61" t="s">
        <v>83</v>
      </c>
      <c r="Q61">
        <v>31</v>
      </c>
      <c r="R61" t="s">
        <v>106</v>
      </c>
      <c r="S61">
        <v>0</v>
      </c>
      <c r="T61" t="s">
        <v>85</v>
      </c>
      <c r="U61">
        <v>0</v>
      </c>
      <c r="V61" t="s">
        <v>85</v>
      </c>
      <c r="W61">
        <v>0</v>
      </c>
      <c r="X61" t="s">
        <v>85</v>
      </c>
      <c r="Y61">
        <v>0</v>
      </c>
      <c r="Z61" t="s">
        <v>85</v>
      </c>
      <c r="AA61">
        <v>0</v>
      </c>
      <c r="AB61" t="s">
        <v>106</v>
      </c>
      <c r="AC61">
        <v>6036</v>
      </c>
      <c r="AD61" t="s">
        <v>176</v>
      </c>
      <c r="AE61">
        <v>124</v>
      </c>
      <c r="AF61">
        <v>20</v>
      </c>
      <c r="AG61" t="s">
        <v>181</v>
      </c>
      <c r="AH61">
        <v>1</v>
      </c>
      <c r="AI61" t="s">
        <v>88</v>
      </c>
      <c r="AJ61">
        <v>1</v>
      </c>
      <c r="AK61" t="s">
        <v>89</v>
      </c>
      <c r="AL61">
        <v>1</v>
      </c>
      <c r="AM61" s="2">
        <v>1</v>
      </c>
      <c r="AN61" s="2">
        <v>1</v>
      </c>
      <c r="AO61" s="2">
        <v>100</v>
      </c>
      <c r="AP61" s="2">
        <v>2</v>
      </c>
      <c r="AQ61" s="2">
        <v>2</v>
      </c>
      <c r="AR61" s="2">
        <v>100</v>
      </c>
      <c r="AS61" s="2">
        <v>2</v>
      </c>
      <c r="AT61" s="2">
        <v>2</v>
      </c>
      <c r="AU61" s="2">
        <v>100</v>
      </c>
      <c r="AV61" s="2">
        <v>1</v>
      </c>
      <c r="AW61" s="2">
        <v>0.7</v>
      </c>
      <c r="AX61" s="2">
        <v>70</v>
      </c>
      <c r="AY61" s="2">
        <v>0.3</v>
      </c>
      <c r="AZ61" s="2">
        <v>0.3</v>
      </c>
      <c r="BA61" s="2">
        <v>100</v>
      </c>
      <c r="BB61" s="2">
        <v>6</v>
      </c>
      <c r="BC61" s="2">
        <v>6</v>
      </c>
      <c r="BD61" s="2">
        <v>100</v>
      </c>
      <c r="BE61" s="2">
        <v>43599599</v>
      </c>
      <c r="BF61" s="2">
        <v>43599599</v>
      </c>
      <c r="BG61" s="2">
        <v>100</v>
      </c>
      <c r="BH61" s="2">
        <v>70000000</v>
      </c>
      <c r="BI61" s="2">
        <v>64649599</v>
      </c>
      <c r="BJ61" s="2">
        <v>92.36</v>
      </c>
      <c r="BK61" s="2">
        <v>82898816</v>
      </c>
      <c r="BL61" s="2">
        <v>82898816</v>
      </c>
      <c r="BM61" s="2">
        <v>100</v>
      </c>
      <c r="BN61" s="2">
        <v>88682880</v>
      </c>
      <c r="BO61" s="2">
        <v>88682880</v>
      </c>
      <c r="BP61" s="2">
        <v>100</v>
      </c>
      <c r="BQ61" s="2">
        <v>0</v>
      </c>
      <c r="BR61" s="2">
        <v>0</v>
      </c>
      <c r="BS61" s="2">
        <v>0</v>
      </c>
      <c r="BT61" s="2">
        <v>285181295</v>
      </c>
      <c r="BU61" s="2">
        <v>279830894</v>
      </c>
      <c r="BV61" s="2">
        <v>98.12</v>
      </c>
    </row>
    <row r="62" spans="1:75" x14ac:dyDescent="0.25">
      <c r="A62">
        <v>939427977</v>
      </c>
      <c r="B62">
        <v>4</v>
      </c>
      <c r="C62" t="s">
        <v>75</v>
      </c>
      <c r="D62" t="s">
        <v>76</v>
      </c>
      <c r="E62">
        <v>2016</v>
      </c>
      <c r="F62" t="s">
        <v>77</v>
      </c>
      <c r="G62" t="s">
        <v>78</v>
      </c>
      <c r="H62">
        <v>2</v>
      </c>
      <c r="I62" t="s">
        <v>79</v>
      </c>
      <c r="J62">
        <v>104</v>
      </c>
      <c r="K62" t="s">
        <v>116</v>
      </c>
      <c r="L62" t="s">
        <v>117</v>
      </c>
      <c r="M62">
        <v>85</v>
      </c>
      <c r="N62" t="s">
        <v>118</v>
      </c>
      <c r="O62">
        <v>3</v>
      </c>
      <c r="P62" t="s">
        <v>83</v>
      </c>
      <c r="Q62">
        <v>31</v>
      </c>
      <c r="R62" t="s">
        <v>106</v>
      </c>
      <c r="S62">
        <v>0</v>
      </c>
      <c r="T62" t="s">
        <v>85</v>
      </c>
      <c r="U62">
        <v>0</v>
      </c>
      <c r="V62" t="s">
        <v>85</v>
      </c>
      <c r="W62">
        <v>0</v>
      </c>
      <c r="X62" t="s">
        <v>85</v>
      </c>
      <c r="Y62">
        <v>0</v>
      </c>
      <c r="Z62" t="s">
        <v>85</v>
      </c>
      <c r="AA62">
        <v>0</v>
      </c>
      <c r="AB62" t="s">
        <v>106</v>
      </c>
      <c r="AC62">
        <v>6036</v>
      </c>
      <c r="AD62" t="s">
        <v>176</v>
      </c>
      <c r="AE62">
        <v>124</v>
      </c>
      <c r="AF62">
        <v>21</v>
      </c>
      <c r="AG62" t="s">
        <v>182</v>
      </c>
      <c r="AH62">
        <v>2</v>
      </c>
      <c r="AI62" t="s">
        <v>94</v>
      </c>
      <c r="AJ62">
        <v>4</v>
      </c>
      <c r="AK62" t="s">
        <v>110</v>
      </c>
      <c r="AL62">
        <v>1</v>
      </c>
      <c r="AM62" s="2">
        <v>0</v>
      </c>
      <c r="AN62" s="2">
        <v>0</v>
      </c>
      <c r="AO62" s="2">
        <v>0</v>
      </c>
      <c r="AP62" s="2">
        <v>0</v>
      </c>
      <c r="AQ62" s="2">
        <v>0</v>
      </c>
      <c r="AR62" s="2">
        <v>0</v>
      </c>
      <c r="AS62" s="2">
        <v>0</v>
      </c>
      <c r="AT62" s="2">
        <v>0</v>
      </c>
      <c r="AU62" s="2">
        <v>0</v>
      </c>
      <c r="AV62" s="2">
        <v>4</v>
      </c>
      <c r="AW62" s="2">
        <v>0.7</v>
      </c>
      <c r="AX62" s="2">
        <v>17.5</v>
      </c>
      <c r="AY62" s="2">
        <v>0</v>
      </c>
      <c r="AZ62" s="2">
        <v>0</v>
      </c>
      <c r="BA62" s="2">
        <v>0</v>
      </c>
      <c r="BB62" s="2" t="s">
        <v>95</v>
      </c>
      <c r="BC62" s="2" t="s">
        <v>95</v>
      </c>
      <c r="BD62" s="2" t="s">
        <v>95</v>
      </c>
      <c r="BE62" s="2">
        <v>0</v>
      </c>
      <c r="BF62" s="2">
        <v>0</v>
      </c>
      <c r="BG62" s="2">
        <v>0</v>
      </c>
      <c r="BH62" s="2">
        <v>0</v>
      </c>
      <c r="BI62" s="2">
        <v>0</v>
      </c>
      <c r="BJ62" s="2">
        <v>0</v>
      </c>
      <c r="BK62" s="2">
        <v>0</v>
      </c>
      <c r="BL62" s="2">
        <v>0</v>
      </c>
      <c r="BM62" s="2">
        <v>0</v>
      </c>
      <c r="BN62" s="2">
        <v>479250000</v>
      </c>
      <c r="BO62" s="2">
        <v>479250000</v>
      </c>
      <c r="BP62" s="2">
        <v>100</v>
      </c>
      <c r="BQ62" s="2">
        <v>0</v>
      </c>
      <c r="BR62" s="2">
        <v>0</v>
      </c>
      <c r="BS62" s="2">
        <v>0</v>
      </c>
      <c r="BT62" s="2">
        <v>479250000</v>
      </c>
      <c r="BU62" s="2">
        <v>479250000</v>
      </c>
      <c r="BV62" s="2">
        <v>100</v>
      </c>
    </row>
    <row r="63" spans="1:75" x14ac:dyDescent="0.25">
      <c r="A63">
        <v>939427977</v>
      </c>
      <c r="B63">
        <v>4</v>
      </c>
      <c r="C63" t="s">
        <v>75</v>
      </c>
      <c r="D63" t="s">
        <v>76</v>
      </c>
      <c r="E63">
        <v>2016</v>
      </c>
      <c r="F63" t="s">
        <v>77</v>
      </c>
      <c r="G63" t="s">
        <v>78</v>
      </c>
      <c r="H63">
        <v>2</v>
      </c>
      <c r="I63" t="s">
        <v>79</v>
      </c>
      <c r="J63">
        <v>104</v>
      </c>
      <c r="K63" t="s">
        <v>116</v>
      </c>
      <c r="L63" t="s">
        <v>117</v>
      </c>
      <c r="M63">
        <v>85</v>
      </c>
      <c r="N63" t="s">
        <v>118</v>
      </c>
      <c r="O63">
        <v>3</v>
      </c>
      <c r="P63" t="s">
        <v>83</v>
      </c>
      <c r="Q63">
        <v>31</v>
      </c>
      <c r="R63" t="s">
        <v>106</v>
      </c>
      <c r="S63">
        <v>0</v>
      </c>
      <c r="T63" t="s">
        <v>85</v>
      </c>
      <c r="U63">
        <v>0</v>
      </c>
      <c r="V63" t="s">
        <v>85</v>
      </c>
      <c r="W63">
        <v>0</v>
      </c>
      <c r="X63" t="s">
        <v>85</v>
      </c>
      <c r="Y63">
        <v>0</v>
      </c>
      <c r="Z63" t="s">
        <v>85</v>
      </c>
      <c r="AA63">
        <v>0</v>
      </c>
      <c r="AB63" t="s">
        <v>106</v>
      </c>
      <c r="AC63">
        <v>7096</v>
      </c>
      <c r="AD63" t="s">
        <v>183</v>
      </c>
      <c r="AE63">
        <v>106</v>
      </c>
      <c r="AF63">
        <v>10</v>
      </c>
      <c r="AG63" t="s">
        <v>184</v>
      </c>
      <c r="AH63">
        <v>2</v>
      </c>
      <c r="AI63" t="s">
        <v>94</v>
      </c>
      <c r="AJ63">
        <v>1</v>
      </c>
      <c r="AK63" t="s">
        <v>89</v>
      </c>
      <c r="AL63">
        <v>1</v>
      </c>
      <c r="AM63" s="2">
        <v>1</v>
      </c>
      <c r="AN63" s="2">
        <v>1</v>
      </c>
      <c r="AO63" s="2">
        <v>100</v>
      </c>
      <c r="AP63" s="2">
        <v>1</v>
      </c>
      <c r="AQ63" s="2">
        <v>1</v>
      </c>
      <c r="AR63" s="2">
        <v>100</v>
      </c>
      <c r="AS63" s="2">
        <v>1</v>
      </c>
      <c r="AT63" s="2">
        <v>1</v>
      </c>
      <c r="AU63" s="2">
        <v>100</v>
      </c>
      <c r="AV63" s="2">
        <v>1</v>
      </c>
      <c r="AW63" s="2">
        <v>0.99</v>
      </c>
      <c r="AX63" s="2">
        <v>99</v>
      </c>
      <c r="AY63" s="2">
        <v>1</v>
      </c>
      <c r="AZ63" s="2">
        <v>1</v>
      </c>
      <c r="BA63" s="2">
        <v>100</v>
      </c>
      <c r="BB63" s="2" t="s">
        <v>95</v>
      </c>
      <c r="BC63" s="2" t="s">
        <v>95</v>
      </c>
      <c r="BD63" s="2" t="s">
        <v>95</v>
      </c>
      <c r="BE63" s="2">
        <v>1899809754</v>
      </c>
      <c r="BF63" s="2">
        <v>744844273</v>
      </c>
      <c r="BG63" s="2">
        <v>39.21</v>
      </c>
      <c r="BH63" s="2">
        <v>4826889344</v>
      </c>
      <c r="BI63" s="2">
        <v>4710887814</v>
      </c>
      <c r="BJ63" s="2">
        <v>97.6</v>
      </c>
      <c r="BK63" s="2">
        <v>2665566917</v>
      </c>
      <c r="BL63" s="2">
        <v>2665566917</v>
      </c>
      <c r="BM63" s="2">
        <v>100</v>
      </c>
      <c r="BN63" s="2">
        <v>2299794550</v>
      </c>
      <c r="BO63" s="2">
        <v>2282594550</v>
      </c>
      <c r="BP63" s="2">
        <v>99.25</v>
      </c>
      <c r="BQ63" s="2">
        <v>2339646759</v>
      </c>
      <c r="BR63" s="2">
        <v>2080796440</v>
      </c>
      <c r="BS63" s="2">
        <v>88.94</v>
      </c>
      <c r="BT63" s="2">
        <v>14031707324</v>
      </c>
      <c r="BU63" s="2">
        <v>12484689994</v>
      </c>
      <c r="BV63" s="2">
        <v>88.97</v>
      </c>
    </row>
    <row r="64" spans="1:75" x14ac:dyDescent="0.25">
      <c r="A64">
        <v>939427977</v>
      </c>
      <c r="B64">
        <v>4</v>
      </c>
      <c r="C64" t="s">
        <v>75</v>
      </c>
      <c r="D64" t="s">
        <v>76</v>
      </c>
      <c r="E64">
        <v>2016</v>
      </c>
      <c r="F64" t="s">
        <v>77</v>
      </c>
      <c r="G64" t="s">
        <v>78</v>
      </c>
      <c r="H64">
        <v>2</v>
      </c>
      <c r="I64" t="s">
        <v>79</v>
      </c>
      <c r="J64">
        <v>104</v>
      </c>
      <c r="K64" t="s">
        <v>116</v>
      </c>
      <c r="L64" t="s">
        <v>117</v>
      </c>
      <c r="M64">
        <v>85</v>
      </c>
      <c r="N64" t="s">
        <v>118</v>
      </c>
      <c r="O64">
        <v>3</v>
      </c>
      <c r="P64" t="s">
        <v>83</v>
      </c>
      <c r="Q64">
        <v>31</v>
      </c>
      <c r="R64" t="s">
        <v>106</v>
      </c>
      <c r="S64">
        <v>0</v>
      </c>
      <c r="T64" t="s">
        <v>85</v>
      </c>
      <c r="U64">
        <v>0</v>
      </c>
      <c r="V64" t="s">
        <v>85</v>
      </c>
      <c r="W64">
        <v>0</v>
      </c>
      <c r="X64" t="s">
        <v>85</v>
      </c>
      <c r="Y64">
        <v>0</v>
      </c>
      <c r="Z64" t="s">
        <v>85</v>
      </c>
      <c r="AA64">
        <v>0</v>
      </c>
      <c r="AB64" t="s">
        <v>106</v>
      </c>
      <c r="AC64">
        <v>7096</v>
      </c>
      <c r="AD64" t="s">
        <v>183</v>
      </c>
      <c r="AE64">
        <v>106</v>
      </c>
      <c r="AF64">
        <v>11</v>
      </c>
      <c r="AG64" t="s">
        <v>185</v>
      </c>
      <c r="AH64">
        <v>2</v>
      </c>
      <c r="AI64" t="s">
        <v>94</v>
      </c>
      <c r="AJ64">
        <v>1</v>
      </c>
      <c r="AK64" t="s">
        <v>89</v>
      </c>
      <c r="AL64">
        <v>1</v>
      </c>
      <c r="AM64" s="2">
        <v>1</v>
      </c>
      <c r="AN64" s="2">
        <v>1</v>
      </c>
      <c r="AO64" s="2">
        <v>100</v>
      </c>
      <c r="AP64" s="2">
        <v>1</v>
      </c>
      <c r="AQ64" s="2">
        <v>0.96</v>
      </c>
      <c r="AR64" s="2">
        <v>96</v>
      </c>
      <c r="AS64" s="2">
        <v>1</v>
      </c>
      <c r="AT64" s="2">
        <v>0.99</v>
      </c>
      <c r="AU64" s="2">
        <v>99</v>
      </c>
      <c r="AV64" s="2">
        <v>1</v>
      </c>
      <c r="AW64" s="2">
        <v>0.98</v>
      </c>
      <c r="AX64" s="2">
        <v>98</v>
      </c>
      <c r="AY64" s="2">
        <v>1</v>
      </c>
      <c r="AZ64" s="2">
        <v>1</v>
      </c>
      <c r="BA64" s="2">
        <v>100</v>
      </c>
      <c r="BB64" s="2" t="s">
        <v>95</v>
      </c>
      <c r="BC64" s="2" t="s">
        <v>95</v>
      </c>
      <c r="BD64" s="2" t="s">
        <v>95</v>
      </c>
      <c r="BE64" s="2">
        <v>201190246</v>
      </c>
      <c r="BF64" s="2">
        <v>131531781</v>
      </c>
      <c r="BG64" s="2">
        <v>65.38</v>
      </c>
      <c r="BH64" s="2">
        <v>1451414656</v>
      </c>
      <c r="BI64" s="2">
        <v>1425929756</v>
      </c>
      <c r="BJ64" s="2">
        <v>98.24</v>
      </c>
      <c r="BK64" s="2">
        <v>1053433083</v>
      </c>
      <c r="BL64" s="2">
        <v>1026308448</v>
      </c>
      <c r="BM64" s="2">
        <v>97.43</v>
      </c>
      <c r="BN64" s="2">
        <v>1008205450</v>
      </c>
      <c r="BO64" s="2">
        <v>858826675</v>
      </c>
      <c r="BP64" s="2">
        <v>85.18</v>
      </c>
      <c r="BQ64" s="2">
        <v>660353241</v>
      </c>
      <c r="BR64" s="2">
        <v>470353241</v>
      </c>
      <c r="BS64" s="2">
        <v>71.23</v>
      </c>
      <c r="BT64" s="2">
        <v>4374596676</v>
      </c>
      <c r="BU64" s="2">
        <v>3912949901</v>
      </c>
      <c r="BV64" s="2">
        <v>89.45</v>
      </c>
    </row>
    <row r="65" spans="1:75" x14ac:dyDescent="0.25">
      <c r="A65">
        <v>939427977</v>
      </c>
      <c r="B65">
        <v>4</v>
      </c>
      <c r="C65" t="s">
        <v>75</v>
      </c>
      <c r="D65" t="s">
        <v>76</v>
      </c>
      <c r="E65">
        <v>2016</v>
      </c>
      <c r="F65" t="s">
        <v>77</v>
      </c>
      <c r="G65" t="s">
        <v>78</v>
      </c>
      <c r="H65">
        <v>2</v>
      </c>
      <c r="I65" t="s">
        <v>79</v>
      </c>
      <c r="J65">
        <v>104</v>
      </c>
      <c r="K65" t="s">
        <v>116</v>
      </c>
      <c r="L65" t="s">
        <v>117</v>
      </c>
      <c r="M65">
        <v>85</v>
      </c>
      <c r="N65" t="s">
        <v>118</v>
      </c>
      <c r="O65">
        <v>3</v>
      </c>
      <c r="P65" t="s">
        <v>83</v>
      </c>
      <c r="Q65">
        <v>31</v>
      </c>
      <c r="R65" t="s">
        <v>106</v>
      </c>
      <c r="S65">
        <v>0</v>
      </c>
      <c r="T65" t="s">
        <v>85</v>
      </c>
      <c r="U65">
        <v>0</v>
      </c>
      <c r="V65" t="s">
        <v>85</v>
      </c>
      <c r="W65">
        <v>0</v>
      </c>
      <c r="X65" t="s">
        <v>85</v>
      </c>
      <c r="Y65">
        <v>0</v>
      </c>
      <c r="Z65" t="s">
        <v>85</v>
      </c>
      <c r="AA65">
        <v>0</v>
      </c>
      <c r="AB65" t="s">
        <v>106</v>
      </c>
      <c r="AC65">
        <v>7219</v>
      </c>
      <c r="AD65" t="s">
        <v>186</v>
      </c>
      <c r="AE65">
        <v>74</v>
      </c>
      <c r="AF65">
        <v>9</v>
      </c>
      <c r="AG65" t="s">
        <v>187</v>
      </c>
      <c r="AH65">
        <v>1</v>
      </c>
      <c r="AI65" t="s">
        <v>88</v>
      </c>
      <c r="AJ65">
        <v>3</v>
      </c>
      <c r="AK65" t="s">
        <v>91</v>
      </c>
      <c r="AL65">
        <v>1</v>
      </c>
      <c r="AM65" s="2">
        <v>0</v>
      </c>
      <c r="AN65" s="2">
        <v>0</v>
      </c>
      <c r="AO65" s="2">
        <v>0</v>
      </c>
      <c r="AP65" s="2">
        <v>4</v>
      </c>
      <c r="AQ65" s="2">
        <v>0</v>
      </c>
      <c r="AR65" s="2">
        <v>0</v>
      </c>
      <c r="AS65" s="2">
        <v>4</v>
      </c>
      <c r="AT65" s="2">
        <v>4</v>
      </c>
      <c r="AU65" s="2">
        <v>100</v>
      </c>
      <c r="AV65" s="2">
        <v>0</v>
      </c>
      <c r="AW65" s="2">
        <v>0</v>
      </c>
      <c r="AX65" s="2">
        <v>0</v>
      </c>
      <c r="AY65" s="2">
        <v>0</v>
      </c>
      <c r="AZ65" s="2">
        <v>0</v>
      </c>
      <c r="BA65" s="2">
        <v>0</v>
      </c>
      <c r="BB65" s="2">
        <v>4</v>
      </c>
      <c r="BC65" s="2">
        <v>4</v>
      </c>
      <c r="BD65" s="2">
        <v>100</v>
      </c>
      <c r="BE65" s="2">
        <v>0</v>
      </c>
      <c r="BF65" s="2">
        <v>0</v>
      </c>
      <c r="BG65" s="2">
        <v>0</v>
      </c>
      <c r="BH65" s="2">
        <v>77000000</v>
      </c>
      <c r="BI65" s="2">
        <v>51632400</v>
      </c>
      <c r="BJ65" s="2">
        <v>67.05</v>
      </c>
      <c r="BK65" s="2">
        <v>0</v>
      </c>
      <c r="BL65" s="2">
        <v>0</v>
      </c>
      <c r="BM65" s="2">
        <v>0</v>
      </c>
      <c r="BN65" s="2">
        <v>0</v>
      </c>
      <c r="BO65" s="2">
        <v>0</v>
      </c>
      <c r="BP65" s="2">
        <v>0</v>
      </c>
      <c r="BQ65" s="2">
        <v>0</v>
      </c>
      <c r="BR65" s="2">
        <v>0</v>
      </c>
      <c r="BS65" s="2">
        <v>0</v>
      </c>
      <c r="BT65" s="2">
        <v>77000000</v>
      </c>
      <c r="BU65" s="2">
        <v>51632400</v>
      </c>
      <c r="BV65" s="2">
        <v>67.06</v>
      </c>
    </row>
    <row r="66" spans="1:75" x14ac:dyDescent="0.25">
      <c r="A66">
        <v>939427977</v>
      </c>
      <c r="B66">
        <v>4</v>
      </c>
      <c r="C66" t="s">
        <v>75</v>
      </c>
      <c r="D66" t="s">
        <v>76</v>
      </c>
      <c r="E66">
        <v>2016</v>
      </c>
      <c r="F66" t="s">
        <v>77</v>
      </c>
      <c r="G66" t="s">
        <v>78</v>
      </c>
      <c r="H66">
        <v>2</v>
      </c>
      <c r="I66" t="s">
        <v>79</v>
      </c>
      <c r="J66">
        <v>104</v>
      </c>
      <c r="K66" t="s">
        <v>116</v>
      </c>
      <c r="L66" t="s">
        <v>117</v>
      </c>
      <c r="M66">
        <v>85</v>
      </c>
      <c r="N66" t="s">
        <v>118</v>
      </c>
      <c r="O66">
        <v>3</v>
      </c>
      <c r="P66" t="s">
        <v>83</v>
      </c>
      <c r="Q66">
        <v>31</v>
      </c>
      <c r="R66" t="s">
        <v>106</v>
      </c>
      <c r="S66">
        <v>0</v>
      </c>
      <c r="T66" t="s">
        <v>85</v>
      </c>
      <c r="U66">
        <v>0</v>
      </c>
      <c r="V66" t="s">
        <v>85</v>
      </c>
      <c r="W66">
        <v>0</v>
      </c>
      <c r="X66" t="s">
        <v>85</v>
      </c>
      <c r="Y66">
        <v>0</v>
      </c>
      <c r="Z66" t="s">
        <v>85</v>
      </c>
      <c r="AA66">
        <v>0</v>
      </c>
      <c r="AB66" t="s">
        <v>106</v>
      </c>
      <c r="AC66">
        <v>7377</v>
      </c>
      <c r="AD66" t="s">
        <v>188</v>
      </c>
      <c r="AE66">
        <v>127</v>
      </c>
      <c r="AF66">
        <v>28</v>
      </c>
      <c r="AG66" t="s">
        <v>189</v>
      </c>
      <c r="AH66">
        <v>1</v>
      </c>
      <c r="AI66" t="s">
        <v>88</v>
      </c>
      <c r="AJ66">
        <v>3</v>
      </c>
      <c r="AK66" t="s">
        <v>91</v>
      </c>
      <c r="AL66">
        <v>1</v>
      </c>
      <c r="AM66" s="2">
        <v>2</v>
      </c>
      <c r="AN66" s="2">
        <v>2</v>
      </c>
      <c r="AO66" s="2">
        <v>100</v>
      </c>
      <c r="AP66" s="2">
        <v>1</v>
      </c>
      <c r="AQ66" s="2">
        <v>1</v>
      </c>
      <c r="AR66" s="2">
        <v>100</v>
      </c>
      <c r="AS66" s="2">
        <v>0</v>
      </c>
      <c r="AT66" s="2">
        <v>0</v>
      </c>
      <c r="AU66" s="2">
        <v>0</v>
      </c>
      <c r="AV66" s="2">
        <v>0</v>
      </c>
      <c r="AW66" s="2">
        <v>0</v>
      </c>
      <c r="AX66" s="2">
        <v>0</v>
      </c>
      <c r="AY66" s="2">
        <v>0</v>
      </c>
      <c r="AZ66" s="2">
        <v>0</v>
      </c>
      <c r="BA66" s="2">
        <v>0</v>
      </c>
      <c r="BB66" s="2">
        <v>3</v>
      </c>
      <c r="BC66" s="2">
        <v>3</v>
      </c>
      <c r="BD66" s="2">
        <v>100</v>
      </c>
      <c r="BE66" s="2">
        <v>120743152</v>
      </c>
      <c r="BF66" s="2">
        <v>120743152</v>
      </c>
      <c r="BG66" s="2">
        <v>100</v>
      </c>
      <c r="BH66" s="2">
        <v>71714464</v>
      </c>
      <c r="BI66" s="2">
        <v>65856245</v>
      </c>
      <c r="BJ66" s="2">
        <v>91.84</v>
      </c>
      <c r="BK66" s="2">
        <v>0</v>
      </c>
      <c r="BL66" s="2">
        <v>0</v>
      </c>
      <c r="BM66" s="2">
        <v>0</v>
      </c>
      <c r="BN66" s="2">
        <v>0</v>
      </c>
      <c r="BO66" s="2">
        <v>0</v>
      </c>
      <c r="BP66" s="2">
        <v>0</v>
      </c>
      <c r="BQ66" s="2">
        <v>0</v>
      </c>
      <c r="BR66" s="2">
        <v>0</v>
      </c>
      <c r="BS66" s="2">
        <v>0</v>
      </c>
      <c r="BT66" s="2">
        <v>192457616</v>
      </c>
      <c r="BU66" s="2">
        <v>186599397</v>
      </c>
      <c r="BV66" s="2">
        <v>96.96</v>
      </c>
    </row>
    <row r="67" spans="1:75" x14ac:dyDescent="0.25">
      <c r="A67">
        <v>939427977</v>
      </c>
      <c r="B67">
        <v>4</v>
      </c>
      <c r="C67" t="s">
        <v>75</v>
      </c>
      <c r="D67" t="s">
        <v>76</v>
      </c>
      <c r="E67">
        <v>2016</v>
      </c>
      <c r="F67" t="s">
        <v>77</v>
      </c>
      <c r="G67" t="s">
        <v>78</v>
      </c>
      <c r="H67">
        <v>2</v>
      </c>
      <c r="I67" t="s">
        <v>79</v>
      </c>
      <c r="J67">
        <v>104</v>
      </c>
      <c r="K67" t="s">
        <v>116</v>
      </c>
      <c r="L67" t="s">
        <v>117</v>
      </c>
      <c r="M67">
        <v>85</v>
      </c>
      <c r="N67" t="s">
        <v>118</v>
      </c>
      <c r="O67">
        <v>3</v>
      </c>
      <c r="P67" t="s">
        <v>83</v>
      </c>
      <c r="Q67">
        <v>31</v>
      </c>
      <c r="R67" t="s">
        <v>106</v>
      </c>
      <c r="S67">
        <v>0</v>
      </c>
      <c r="T67" t="s">
        <v>85</v>
      </c>
      <c r="U67">
        <v>0</v>
      </c>
      <c r="V67" t="s">
        <v>85</v>
      </c>
      <c r="W67">
        <v>0</v>
      </c>
      <c r="X67" t="s">
        <v>85</v>
      </c>
      <c r="Y67">
        <v>0</v>
      </c>
      <c r="Z67" t="s">
        <v>85</v>
      </c>
      <c r="AA67">
        <v>0</v>
      </c>
      <c r="AB67" t="s">
        <v>106</v>
      </c>
      <c r="AC67">
        <v>7377</v>
      </c>
      <c r="AD67" t="s">
        <v>188</v>
      </c>
      <c r="AE67">
        <v>127</v>
      </c>
      <c r="AF67">
        <v>29</v>
      </c>
      <c r="AG67" t="s">
        <v>190</v>
      </c>
      <c r="AH67">
        <v>2</v>
      </c>
      <c r="AI67" t="s">
        <v>94</v>
      </c>
      <c r="AJ67">
        <v>1</v>
      </c>
      <c r="AK67" t="s">
        <v>89</v>
      </c>
      <c r="AL67">
        <v>1</v>
      </c>
      <c r="AM67" s="2">
        <v>64</v>
      </c>
      <c r="AN67" s="2">
        <v>64</v>
      </c>
      <c r="AO67" s="2">
        <v>100</v>
      </c>
      <c r="AP67" s="2">
        <v>64</v>
      </c>
      <c r="AQ67" s="2">
        <v>64</v>
      </c>
      <c r="AR67" s="2">
        <v>100</v>
      </c>
      <c r="AS67" s="2">
        <v>64</v>
      </c>
      <c r="AT67" s="2">
        <v>64</v>
      </c>
      <c r="AU67" s="2">
        <v>100</v>
      </c>
      <c r="AV67" s="2">
        <v>64</v>
      </c>
      <c r="AW67" s="2">
        <v>64</v>
      </c>
      <c r="AX67" s="2">
        <v>100</v>
      </c>
      <c r="AY67" s="2">
        <v>64</v>
      </c>
      <c r="AZ67" s="2">
        <v>64</v>
      </c>
      <c r="BA67" s="2">
        <v>100</v>
      </c>
      <c r="BB67" s="2" t="s">
        <v>95</v>
      </c>
      <c r="BC67" s="2" t="s">
        <v>95</v>
      </c>
      <c r="BD67" s="2" t="s">
        <v>95</v>
      </c>
      <c r="BE67" s="2">
        <v>168193674</v>
      </c>
      <c r="BF67" s="2">
        <v>168193574</v>
      </c>
      <c r="BG67" s="2">
        <v>100</v>
      </c>
      <c r="BH67" s="2">
        <v>530560818</v>
      </c>
      <c r="BI67" s="2">
        <v>488423654</v>
      </c>
      <c r="BJ67" s="2">
        <v>92.06</v>
      </c>
      <c r="BK67" s="2">
        <v>652458059</v>
      </c>
      <c r="BL67" s="2">
        <v>635998663</v>
      </c>
      <c r="BM67" s="2">
        <v>97.48</v>
      </c>
      <c r="BN67" s="2">
        <v>537916140</v>
      </c>
      <c r="BO67" s="2">
        <v>406004495</v>
      </c>
      <c r="BP67" s="2">
        <v>75.48</v>
      </c>
      <c r="BQ67" s="2">
        <v>488486481</v>
      </c>
      <c r="BR67" s="2">
        <v>305119141</v>
      </c>
      <c r="BS67" s="2">
        <v>62.46</v>
      </c>
      <c r="BT67" s="2">
        <v>2377615172</v>
      </c>
      <c r="BU67" s="2">
        <v>2003739527</v>
      </c>
      <c r="BV67" s="2">
        <v>84.28</v>
      </c>
    </row>
    <row r="68" spans="1:75" x14ac:dyDescent="0.25">
      <c r="A68">
        <v>939427977</v>
      </c>
      <c r="B68">
        <v>4</v>
      </c>
      <c r="C68" t="s">
        <v>75</v>
      </c>
      <c r="D68" t="s">
        <v>76</v>
      </c>
      <c r="E68">
        <v>2016</v>
      </c>
      <c r="F68" t="s">
        <v>77</v>
      </c>
      <c r="G68" t="s">
        <v>78</v>
      </c>
      <c r="H68">
        <v>2</v>
      </c>
      <c r="I68" t="s">
        <v>79</v>
      </c>
      <c r="J68">
        <v>104</v>
      </c>
      <c r="K68" t="s">
        <v>116</v>
      </c>
      <c r="L68" t="s">
        <v>117</v>
      </c>
      <c r="M68">
        <v>85</v>
      </c>
      <c r="N68" t="s">
        <v>118</v>
      </c>
      <c r="O68">
        <v>3</v>
      </c>
      <c r="P68" t="s">
        <v>83</v>
      </c>
      <c r="Q68">
        <v>31</v>
      </c>
      <c r="R68" t="s">
        <v>106</v>
      </c>
      <c r="S68">
        <v>0</v>
      </c>
      <c r="T68" t="s">
        <v>85</v>
      </c>
      <c r="U68">
        <v>0</v>
      </c>
      <c r="V68" t="s">
        <v>85</v>
      </c>
      <c r="W68">
        <v>0</v>
      </c>
      <c r="X68" t="s">
        <v>85</v>
      </c>
      <c r="Y68">
        <v>0</v>
      </c>
      <c r="Z68" t="s">
        <v>85</v>
      </c>
      <c r="AA68">
        <v>0</v>
      </c>
      <c r="AB68" t="s">
        <v>106</v>
      </c>
      <c r="AC68">
        <v>7377</v>
      </c>
      <c r="AD68" t="s">
        <v>188</v>
      </c>
      <c r="AE68">
        <v>127</v>
      </c>
      <c r="AF68">
        <v>30</v>
      </c>
      <c r="AG68" t="s">
        <v>191</v>
      </c>
      <c r="AH68">
        <v>1</v>
      </c>
      <c r="AI68" t="s">
        <v>88</v>
      </c>
      <c r="AJ68">
        <v>1</v>
      </c>
      <c r="AK68" t="s">
        <v>89</v>
      </c>
      <c r="AL68">
        <v>1</v>
      </c>
      <c r="AM68" s="2">
        <v>1500</v>
      </c>
      <c r="AN68" s="2">
        <v>1615</v>
      </c>
      <c r="AO68" s="2">
        <v>107.67</v>
      </c>
      <c r="AP68" s="2">
        <v>3000</v>
      </c>
      <c r="AQ68" s="2">
        <v>2907</v>
      </c>
      <c r="AR68" s="2">
        <v>96.9</v>
      </c>
      <c r="AS68" s="2">
        <v>7000</v>
      </c>
      <c r="AT68" s="2">
        <v>7195</v>
      </c>
      <c r="AU68" s="2">
        <v>102.79</v>
      </c>
      <c r="AV68" s="2">
        <v>3000</v>
      </c>
      <c r="AW68" s="2">
        <v>7999</v>
      </c>
      <c r="AX68" s="2">
        <v>266.63</v>
      </c>
      <c r="AY68" s="2">
        <v>6000</v>
      </c>
      <c r="AZ68" s="2">
        <v>0</v>
      </c>
      <c r="BA68" s="2">
        <v>0</v>
      </c>
      <c r="BB68" s="2">
        <v>25716</v>
      </c>
      <c r="BC68" s="2">
        <v>19716</v>
      </c>
      <c r="BD68" s="2">
        <v>76.67</v>
      </c>
      <c r="BE68" s="2">
        <v>1238812150</v>
      </c>
      <c r="BF68" s="2">
        <v>326096750</v>
      </c>
      <c r="BG68" s="2">
        <v>26.32</v>
      </c>
      <c r="BH68" s="2">
        <v>604476358</v>
      </c>
      <c r="BI68" s="2">
        <v>571456214</v>
      </c>
      <c r="BJ68" s="2">
        <v>94.54</v>
      </c>
      <c r="BK68" s="2">
        <v>34000000</v>
      </c>
      <c r="BL68" s="2">
        <v>34000000</v>
      </c>
      <c r="BM68" s="2">
        <v>100</v>
      </c>
      <c r="BN68" s="2">
        <v>455314340</v>
      </c>
      <c r="BO68" s="2">
        <v>451653290</v>
      </c>
      <c r="BP68" s="2">
        <v>99.2</v>
      </c>
      <c r="BQ68" s="2">
        <v>161607260</v>
      </c>
      <c r="BR68" s="2">
        <v>60827400</v>
      </c>
      <c r="BS68" s="2">
        <v>37.64</v>
      </c>
      <c r="BT68" s="2">
        <v>2494210108</v>
      </c>
      <c r="BU68" s="2">
        <v>1444033654</v>
      </c>
      <c r="BV68" s="2">
        <v>57.9</v>
      </c>
      <c r="BW68" t="s">
        <v>192</v>
      </c>
    </row>
    <row r="69" spans="1:75" x14ac:dyDescent="0.25">
      <c r="A69">
        <v>939427977</v>
      </c>
      <c r="B69">
        <v>4</v>
      </c>
      <c r="C69" t="s">
        <v>75</v>
      </c>
      <c r="D69" t="s">
        <v>76</v>
      </c>
      <c r="E69">
        <v>2016</v>
      </c>
      <c r="F69" t="s">
        <v>77</v>
      </c>
      <c r="G69" t="s">
        <v>78</v>
      </c>
      <c r="H69">
        <v>2</v>
      </c>
      <c r="I69" t="s">
        <v>79</v>
      </c>
      <c r="J69">
        <v>104</v>
      </c>
      <c r="K69" t="s">
        <v>116</v>
      </c>
      <c r="L69" t="s">
        <v>117</v>
      </c>
      <c r="M69">
        <v>85</v>
      </c>
      <c r="N69" t="s">
        <v>118</v>
      </c>
      <c r="O69">
        <v>3</v>
      </c>
      <c r="P69" t="s">
        <v>83</v>
      </c>
      <c r="Q69">
        <v>31</v>
      </c>
      <c r="R69" t="s">
        <v>106</v>
      </c>
      <c r="S69">
        <v>0</v>
      </c>
      <c r="T69" t="s">
        <v>85</v>
      </c>
      <c r="U69">
        <v>0</v>
      </c>
      <c r="V69" t="s">
        <v>85</v>
      </c>
      <c r="W69">
        <v>0</v>
      </c>
      <c r="X69" t="s">
        <v>85</v>
      </c>
      <c r="Y69">
        <v>0</v>
      </c>
      <c r="Z69" t="s">
        <v>85</v>
      </c>
      <c r="AA69">
        <v>0</v>
      </c>
      <c r="AB69" t="s">
        <v>106</v>
      </c>
      <c r="AC69">
        <v>7377</v>
      </c>
      <c r="AD69" t="s">
        <v>188</v>
      </c>
      <c r="AE69">
        <v>127</v>
      </c>
      <c r="AF69">
        <v>31</v>
      </c>
      <c r="AG69" t="s">
        <v>193</v>
      </c>
      <c r="AH69">
        <v>1</v>
      </c>
      <c r="AI69" t="s">
        <v>88</v>
      </c>
      <c r="AJ69">
        <v>1</v>
      </c>
      <c r="AK69" t="s">
        <v>89</v>
      </c>
      <c r="AL69">
        <v>1</v>
      </c>
      <c r="AM69" s="2">
        <v>1</v>
      </c>
      <c r="AN69" s="2">
        <v>1</v>
      </c>
      <c r="AO69" s="2">
        <v>100</v>
      </c>
      <c r="AP69" s="2">
        <v>1</v>
      </c>
      <c r="AQ69" s="2">
        <v>1</v>
      </c>
      <c r="AR69" s="2">
        <v>100</v>
      </c>
      <c r="AS69" s="2">
        <v>1</v>
      </c>
      <c r="AT69" s="2">
        <v>1</v>
      </c>
      <c r="AU69" s="2">
        <v>100</v>
      </c>
      <c r="AV69" s="2">
        <v>1</v>
      </c>
      <c r="AW69" s="2">
        <v>1</v>
      </c>
      <c r="AX69" s="2">
        <v>100</v>
      </c>
      <c r="AY69" s="2">
        <v>1</v>
      </c>
      <c r="AZ69" s="2">
        <v>0.45</v>
      </c>
      <c r="BA69" s="2">
        <v>45</v>
      </c>
      <c r="BB69" s="2">
        <v>5</v>
      </c>
      <c r="BC69" s="2">
        <v>4.45</v>
      </c>
      <c r="BD69" s="2">
        <v>89</v>
      </c>
      <c r="BE69" s="2">
        <v>172251024</v>
      </c>
      <c r="BF69" s="2">
        <v>172251024</v>
      </c>
      <c r="BG69" s="2">
        <v>100</v>
      </c>
      <c r="BH69" s="2">
        <v>344940760</v>
      </c>
      <c r="BI69" s="2">
        <v>230698745</v>
      </c>
      <c r="BJ69" s="2">
        <v>66.88</v>
      </c>
      <c r="BK69" s="2">
        <v>462937241</v>
      </c>
      <c r="BL69" s="2">
        <v>373617657</v>
      </c>
      <c r="BM69" s="2">
        <v>80.709999999999994</v>
      </c>
      <c r="BN69" s="2">
        <v>104846790</v>
      </c>
      <c r="BO69" s="2">
        <v>85709239</v>
      </c>
      <c r="BP69" s="2">
        <v>81.75</v>
      </c>
      <c r="BQ69" s="2">
        <v>109040661</v>
      </c>
      <c r="BR69" s="2">
        <v>48641529</v>
      </c>
      <c r="BS69" s="2">
        <v>44.61</v>
      </c>
      <c r="BT69" s="2">
        <v>1194016476</v>
      </c>
      <c r="BU69" s="2">
        <v>910918194</v>
      </c>
      <c r="BV69" s="2">
        <v>76.290000000000006</v>
      </c>
    </row>
    <row r="70" spans="1:75" x14ac:dyDescent="0.25">
      <c r="A70">
        <v>939427977</v>
      </c>
      <c r="B70">
        <v>4</v>
      </c>
      <c r="C70" t="s">
        <v>75</v>
      </c>
      <c r="D70" t="s">
        <v>76</v>
      </c>
      <c r="E70">
        <v>2016</v>
      </c>
      <c r="F70" t="s">
        <v>77</v>
      </c>
      <c r="G70" t="s">
        <v>78</v>
      </c>
      <c r="H70">
        <v>2</v>
      </c>
      <c r="I70" t="s">
        <v>79</v>
      </c>
      <c r="J70">
        <v>104</v>
      </c>
      <c r="K70" t="s">
        <v>116</v>
      </c>
      <c r="L70" t="s">
        <v>117</v>
      </c>
      <c r="M70">
        <v>85</v>
      </c>
      <c r="N70" t="s">
        <v>118</v>
      </c>
      <c r="O70">
        <v>3</v>
      </c>
      <c r="P70" t="s">
        <v>83</v>
      </c>
      <c r="Q70">
        <v>31</v>
      </c>
      <c r="R70" t="s">
        <v>106</v>
      </c>
      <c r="S70">
        <v>0</v>
      </c>
      <c r="T70" t="s">
        <v>85</v>
      </c>
      <c r="U70">
        <v>0</v>
      </c>
      <c r="V70" t="s">
        <v>85</v>
      </c>
      <c r="W70">
        <v>0</v>
      </c>
      <c r="X70" t="s">
        <v>85</v>
      </c>
      <c r="Y70">
        <v>0</v>
      </c>
      <c r="Z70" t="s">
        <v>85</v>
      </c>
      <c r="AA70">
        <v>0</v>
      </c>
      <c r="AB70" t="s">
        <v>106</v>
      </c>
      <c r="AC70">
        <v>7377</v>
      </c>
      <c r="AD70" t="s">
        <v>188</v>
      </c>
      <c r="AE70">
        <v>127</v>
      </c>
      <c r="AF70">
        <v>32</v>
      </c>
      <c r="AG70" t="s">
        <v>194</v>
      </c>
      <c r="AH70">
        <v>1</v>
      </c>
      <c r="AI70" t="s">
        <v>88</v>
      </c>
      <c r="AJ70">
        <v>1</v>
      </c>
      <c r="AK70" t="s">
        <v>89</v>
      </c>
      <c r="AL70">
        <v>1</v>
      </c>
      <c r="AM70" s="2">
        <v>0</v>
      </c>
      <c r="AN70" s="2">
        <v>0</v>
      </c>
      <c r="AO70" s="2">
        <v>0</v>
      </c>
      <c r="AP70" s="2">
        <v>1</v>
      </c>
      <c r="AQ70" s="2">
        <v>1</v>
      </c>
      <c r="AR70" s="2">
        <v>100</v>
      </c>
      <c r="AS70" s="2">
        <v>1</v>
      </c>
      <c r="AT70" s="2">
        <v>1</v>
      </c>
      <c r="AU70" s="2">
        <v>100</v>
      </c>
      <c r="AV70" s="2">
        <v>1</v>
      </c>
      <c r="AW70" s="2">
        <v>0.87</v>
      </c>
      <c r="AX70" s="2">
        <v>87</v>
      </c>
      <c r="AY70" s="2">
        <v>1.1299999999999999</v>
      </c>
      <c r="AZ70" s="2">
        <v>0.4</v>
      </c>
      <c r="BA70" s="2">
        <v>35.4</v>
      </c>
      <c r="BB70" s="2">
        <v>4</v>
      </c>
      <c r="BC70" s="2">
        <v>3.27</v>
      </c>
      <c r="BD70" s="2">
        <v>81.75</v>
      </c>
      <c r="BE70" s="2">
        <v>0</v>
      </c>
      <c r="BF70" s="2">
        <v>0</v>
      </c>
      <c r="BG70" s="2">
        <v>0</v>
      </c>
      <c r="BH70" s="2">
        <v>581140000</v>
      </c>
      <c r="BI70" s="2">
        <v>578602680</v>
      </c>
      <c r="BJ70" s="2">
        <v>99.56</v>
      </c>
      <c r="BK70" s="2">
        <v>461427720</v>
      </c>
      <c r="BL70" s="2">
        <v>444836958</v>
      </c>
      <c r="BM70" s="2">
        <v>96.4</v>
      </c>
      <c r="BN70" s="2">
        <v>482866730</v>
      </c>
      <c r="BO70" s="2">
        <v>419565772</v>
      </c>
      <c r="BP70" s="2">
        <v>86.89</v>
      </c>
      <c r="BQ70" s="2">
        <v>438905598</v>
      </c>
      <c r="BR70" s="2">
        <v>198804219</v>
      </c>
      <c r="BS70" s="2">
        <v>45.29</v>
      </c>
      <c r="BT70" s="2">
        <v>1964340048</v>
      </c>
      <c r="BU70" s="2">
        <v>1641809629</v>
      </c>
      <c r="BV70" s="2">
        <v>83.58</v>
      </c>
    </row>
    <row r="71" spans="1:75" x14ac:dyDescent="0.25">
      <c r="A71">
        <v>939427977</v>
      </c>
      <c r="B71">
        <v>4</v>
      </c>
      <c r="C71" t="s">
        <v>75</v>
      </c>
      <c r="D71" t="s">
        <v>76</v>
      </c>
      <c r="E71">
        <v>2016</v>
      </c>
      <c r="F71" t="s">
        <v>77</v>
      </c>
      <c r="G71" t="s">
        <v>78</v>
      </c>
      <c r="H71">
        <v>2</v>
      </c>
      <c r="I71" t="s">
        <v>79</v>
      </c>
      <c r="J71">
        <v>104</v>
      </c>
      <c r="K71" t="s">
        <v>116</v>
      </c>
      <c r="L71" t="s">
        <v>117</v>
      </c>
      <c r="M71">
        <v>85</v>
      </c>
      <c r="N71" t="s">
        <v>118</v>
      </c>
      <c r="O71">
        <v>3</v>
      </c>
      <c r="P71" t="s">
        <v>83</v>
      </c>
      <c r="Q71">
        <v>31</v>
      </c>
      <c r="R71" t="s">
        <v>106</v>
      </c>
      <c r="S71">
        <v>0</v>
      </c>
      <c r="T71" t="s">
        <v>85</v>
      </c>
      <c r="U71">
        <v>0</v>
      </c>
      <c r="V71" t="s">
        <v>85</v>
      </c>
      <c r="W71">
        <v>0</v>
      </c>
      <c r="X71" t="s">
        <v>85</v>
      </c>
      <c r="Y71">
        <v>0</v>
      </c>
      <c r="Z71" t="s">
        <v>85</v>
      </c>
      <c r="AA71">
        <v>0</v>
      </c>
      <c r="AB71" t="s">
        <v>106</v>
      </c>
      <c r="AC71">
        <v>7379</v>
      </c>
      <c r="AD71" t="s">
        <v>195</v>
      </c>
      <c r="AE71">
        <v>123</v>
      </c>
      <c r="AF71">
        <v>19</v>
      </c>
      <c r="AG71" t="s">
        <v>196</v>
      </c>
      <c r="AH71">
        <v>1</v>
      </c>
      <c r="AI71" t="s">
        <v>88</v>
      </c>
      <c r="AJ71">
        <v>1</v>
      </c>
      <c r="AK71" t="s">
        <v>89</v>
      </c>
      <c r="AL71">
        <v>1</v>
      </c>
      <c r="AM71" s="2">
        <v>14</v>
      </c>
      <c r="AN71" s="2">
        <v>14</v>
      </c>
      <c r="AO71" s="2">
        <v>100</v>
      </c>
      <c r="AP71" s="2">
        <v>28</v>
      </c>
      <c r="AQ71" s="2">
        <v>28</v>
      </c>
      <c r="AR71" s="2">
        <v>100</v>
      </c>
      <c r="AS71" s="2">
        <v>28</v>
      </c>
      <c r="AT71" s="2">
        <v>28</v>
      </c>
      <c r="AU71" s="2">
        <v>100</v>
      </c>
      <c r="AV71" s="2">
        <v>16</v>
      </c>
      <c r="AW71" s="2">
        <v>16</v>
      </c>
      <c r="AX71" s="2">
        <v>100</v>
      </c>
      <c r="AY71" s="2">
        <v>14</v>
      </c>
      <c r="AZ71" s="2">
        <v>11.65</v>
      </c>
      <c r="BA71" s="2">
        <v>83.21</v>
      </c>
      <c r="BB71" s="2">
        <v>100</v>
      </c>
      <c r="BC71" s="2">
        <v>97.65</v>
      </c>
      <c r="BD71" s="2">
        <v>97.65</v>
      </c>
      <c r="BE71" s="2">
        <v>331289272</v>
      </c>
      <c r="BF71" s="2">
        <v>271368497</v>
      </c>
      <c r="BG71" s="2">
        <v>81.91</v>
      </c>
      <c r="BH71" s="2">
        <v>561170862</v>
      </c>
      <c r="BI71" s="2">
        <v>525672376</v>
      </c>
      <c r="BJ71" s="2">
        <v>93.67</v>
      </c>
      <c r="BK71" s="2">
        <v>442769338</v>
      </c>
      <c r="BL71" s="2">
        <v>442490777</v>
      </c>
      <c r="BM71" s="2">
        <v>99.94</v>
      </c>
      <c r="BN71" s="2">
        <v>681699082</v>
      </c>
      <c r="BO71" s="2">
        <v>674286069</v>
      </c>
      <c r="BP71" s="2">
        <v>98.91</v>
      </c>
      <c r="BQ71" s="2">
        <v>796928293</v>
      </c>
      <c r="BR71" s="2">
        <v>434276071</v>
      </c>
      <c r="BS71" s="2">
        <v>54.49</v>
      </c>
      <c r="BT71" s="2">
        <v>2813856847</v>
      </c>
      <c r="BU71" s="2">
        <v>2348093790</v>
      </c>
      <c r="BV71" s="2">
        <v>83.45</v>
      </c>
    </row>
    <row r="72" spans="1:75" x14ac:dyDescent="0.25">
      <c r="A72">
        <v>939427977</v>
      </c>
      <c r="B72">
        <v>4</v>
      </c>
      <c r="C72" t="s">
        <v>75</v>
      </c>
      <c r="D72" t="s">
        <v>76</v>
      </c>
      <c r="E72">
        <v>2016</v>
      </c>
      <c r="F72" t="s">
        <v>77</v>
      </c>
      <c r="G72" t="s">
        <v>78</v>
      </c>
      <c r="H72">
        <v>2</v>
      </c>
      <c r="I72" t="s">
        <v>79</v>
      </c>
      <c r="J72">
        <v>104</v>
      </c>
      <c r="K72" t="s">
        <v>116</v>
      </c>
      <c r="L72" t="s">
        <v>117</v>
      </c>
      <c r="M72">
        <v>85</v>
      </c>
      <c r="N72" t="s">
        <v>118</v>
      </c>
      <c r="O72">
        <v>3</v>
      </c>
      <c r="P72" t="s">
        <v>83</v>
      </c>
      <c r="Q72">
        <v>31</v>
      </c>
      <c r="R72" t="s">
        <v>106</v>
      </c>
      <c r="S72">
        <v>0</v>
      </c>
      <c r="T72" t="s">
        <v>85</v>
      </c>
      <c r="U72">
        <v>0</v>
      </c>
      <c r="V72" t="s">
        <v>85</v>
      </c>
      <c r="W72">
        <v>0</v>
      </c>
      <c r="X72" t="s">
        <v>85</v>
      </c>
      <c r="Y72">
        <v>0</v>
      </c>
      <c r="Z72" t="s">
        <v>85</v>
      </c>
      <c r="AA72">
        <v>0</v>
      </c>
      <c r="AB72" t="s">
        <v>106</v>
      </c>
      <c r="AC72">
        <v>7379</v>
      </c>
      <c r="AD72" t="s">
        <v>195</v>
      </c>
      <c r="AE72">
        <v>123</v>
      </c>
      <c r="AF72">
        <v>20</v>
      </c>
      <c r="AG72" t="s">
        <v>197</v>
      </c>
      <c r="AH72">
        <v>1</v>
      </c>
      <c r="AI72" t="s">
        <v>88</v>
      </c>
      <c r="AJ72">
        <v>1</v>
      </c>
      <c r="AK72" t="s">
        <v>89</v>
      </c>
      <c r="AL72">
        <v>1</v>
      </c>
      <c r="AM72" s="2">
        <v>1</v>
      </c>
      <c r="AN72" s="2">
        <v>1</v>
      </c>
      <c r="AO72" s="2">
        <v>100</v>
      </c>
      <c r="AP72" s="2">
        <v>1</v>
      </c>
      <c r="AQ72" s="2">
        <v>1</v>
      </c>
      <c r="AR72" s="2">
        <v>100</v>
      </c>
      <c r="AS72" s="2">
        <v>1</v>
      </c>
      <c r="AT72" s="2">
        <v>1</v>
      </c>
      <c r="AU72" s="2">
        <v>100</v>
      </c>
      <c r="AV72" s="2">
        <v>1</v>
      </c>
      <c r="AW72" s="2">
        <v>1</v>
      </c>
      <c r="AX72" s="2">
        <v>100</v>
      </c>
      <c r="AY72" s="2">
        <v>1</v>
      </c>
      <c r="AZ72" s="2">
        <v>0</v>
      </c>
      <c r="BA72" s="2">
        <v>0</v>
      </c>
      <c r="BB72" s="2">
        <v>5</v>
      </c>
      <c r="BC72" s="2">
        <v>4</v>
      </c>
      <c r="BD72" s="2">
        <v>80</v>
      </c>
      <c r="BE72" s="2">
        <v>29750000</v>
      </c>
      <c r="BF72" s="2">
        <v>29216667</v>
      </c>
      <c r="BG72" s="2">
        <v>98.22</v>
      </c>
      <c r="BH72" s="2">
        <v>188006531</v>
      </c>
      <c r="BI72" s="2">
        <v>184026808</v>
      </c>
      <c r="BJ72" s="2">
        <v>97.88</v>
      </c>
      <c r="BK72" s="2">
        <v>53016123</v>
      </c>
      <c r="BL72" s="2">
        <v>52771881</v>
      </c>
      <c r="BM72" s="2">
        <v>99.53</v>
      </c>
      <c r="BN72" s="2">
        <v>72757836</v>
      </c>
      <c r="BO72" s="2">
        <v>0</v>
      </c>
      <c r="BP72" s="2">
        <v>0</v>
      </c>
      <c r="BQ72" s="2">
        <v>50000000</v>
      </c>
      <c r="BR72" s="2">
        <v>0</v>
      </c>
      <c r="BS72" s="2">
        <v>0</v>
      </c>
      <c r="BT72" s="2">
        <v>393530490</v>
      </c>
      <c r="BU72" s="2">
        <v>266015356</v>
      </c>
      <c r="BV72" s="2">
        <v>67.599999999999994</v>
      </c>
      <c r="BW72" t="s">
        <v>198</v>
      </c>
    </row>
    <row r="73" spans="1:75" x14ac:dyDescent="0.25">
      <c r="A73">
        <v>939427977</v>
      </c>
      <c r="B73">
        <v>4</v>
      </c>
      <c r="C73" t="s">
        <v>75</v>
      </c>
      <c r="D73" t="s">
        <v>76</v>
      </c>
      <c r="E73">
        <v>2016</v>
      </c>
      <c r="F73" t="s">
        <v>77</v>
      </c>
      <c r="G73" t="s">
        <v>78</v>
      </c>
      <c r="H73">
        <v>2</v>
      </c>
      <c r="I73" t="s">
        <v>79</v>
      </c>
      <c r="J73">
        <v>104</v>
      </c>
      <c r="K73" t="s">
        <v>116</v>
      </c>
      <c r="L73" t="s">
        <v>117</v>
      </c>
      <c r="M73">
        <v>85</v>
      </c>
      <c r="N73" t="s">
        <v>118</v>
      </c>
      <c r="O73">
        <v>3</v>
      </c>
      <c r="P73" t="s">
        <v>83</v>
      </c>
      <c r="Q73">
        <v>31</v>
      </c>
      <c r="R73" t="s">
        <v>106</v>
      </c>
      <c r="S73">
        <v>0</v>
      </c>
      <c r="T73" t="s">
        <v>85</v>
      </c>
      <c r="U73">
        <v>0</v>
      </c>
      <c r="V73" t="s">
        <v>85</v>
      </c>
      <c r="W73">
        <v>0</v>
      </c>
      <c r="X73" t="s">
        <v>85</v>
      </c>
      <c r="Y73">
        <v>0</v>
      </c>
      <c r="Z73" t="s">
        <v>85</v>
      </c>
      <c r="AA73">
        <v>0</v>
      </c>
      <c r="AB73" t="s">
        <v>106</v>
      </c>
      <c r="AC73">
        <v>7379</v>
      </c>
      <c r="AD73" t="s">
        <v>195</v>
      </c>
      <c r="AE73">
        <v>123</v>
      </c>
      <c r="AF73">
        <v>21</v>
      </c>
      <c r="AG73" t="s">
        <v>199</v>
      </c>
      <c r="AH73">
        <v>1</v>
      </c>
      <c r="AI73" t="s">
        <v>88</v>
      </c>
      <c r="AJ73">
        <v>1</v>
      </c>
      <c r="AK73" t="s">
        <v>89</v>
      </c>
      <c r="AL73">
        <v>1</v>
      </c>
      <c r="AM73" s="2">
        <v>100</v>
      </c>
      <c r="AN73" s="2">
        <v>173</v>
      </c>
      <c r="AO73" s="2">
        <v>173</v>
      </c>
      <c r="AP73" s="2">
        <v>417</v>
      </c>
      <c r="AQ73" s="2">
        <v>417</v>
      </c>
      <c r="AR73" s="2">
        <v>100</v>
      </c>
      <c r="AS73" s="2">
        <v>286</v>
      </c>
      <c r="AT73" s="2">
        <v>286</v>
      </c>
      <c r="AU73" s="2">
        <v>100</v>
      </c>
      <c r="AV73" s="2">
        <v>362</v>
      </c>
      <c r="AW73" s="2">
        <v>362</v>
      </c>
      <c r="AX73" s="2">
        <v>100</v>
      </c>
      <c r="AY73" s="2">
        <v>62</v>
      </c>
      <c r="AZ73" s="2">
        <v>65</v>
      </c>
      <c r="BA73" s="2">
        <v>104.84</v>
      </c>
      <c r="BB73" s="2">
        <v>1300</v>
      </c>
      <c r="BC73" s="2">
        <v>1303</v>
      </c>
      <c r="BD73" s="2">
        <v>100.23</v>
      </c>
      <c r="BE73" s="2">
        <v>162115653</v>
      </c>
      <c r="BF73" s="2">
        <v>161048987</v>
      </c>
      <c r="BG73" s="2">
        <v>99.34</v>
      </c>
      <c r="BH73" s="2">
        <v>844738182</v>
      </c>
      <c r="BI73" s="2">
        <v>803777994</v>
      </c>
      <c r="BJ73" s="2">
        <v>95.15</v>
      </c>
      <c r="BK73" s="2">
        <v>502993792</v>
      </c>
      <c r="BL73" s="2">
        <v>431495000</v>
      </c>
      <c r="BM73" s="2">
        <v>85.79</v>
      </c>
      <c r="BN73" s="2">
        <v>696919967</v>
      </c>
      <c r="BO73" s="2">
        <v>633789358</v>
      </c>
      <c r="BP73" s="2">
        <v>90.94</v>
      </c>
      <c r="BQ73" s="2">
        <v>578655398</v>
      </c>
      <c r="BR73" s="2">
        <v>280860277</v>
      </c>
      <c r="BS73" s="2">
        <v>48.54</v>
      </c>
      <c r="BT73" s="2">
        <v>2785422992</v>
      </c>
      <c r="BU73" s="2">
        <v>2310971616</v>
      </c>
      <c r="BV73" s="2">
        <v>82.97</v>
      </c>
    </row>
    <row r="74" spans="1:75" x14ac:dyDescent="0.25">
      <c r="A74">
        <v>939427977</v>
      </c>
      <c r="B74">
        <v>4</v>
      </c>
      <c r="C74" t="s">
        <v>75</v>
      </c>
      <c r="D74" t="s">
        <v>76</v>
      </c>
      <c r="E74">
        <v>2016</v>
      </c>
      <c r="F74" t="s">
        <v>77</v>
      </c>
      <c r="G74" t="s">
        <v>78</v>
      </c>
      <c r="H74">
        <v>2</v>
      </c>
      <c r="I74" t="s">
        <v>79</v>
      </c>
      <c r="J74">
        <v>104</v>
      </c>
      <c r="K74" t="s">
        <v>116</v>
      </c>
      <c r="L74" t="s">
        <v>117</v>
      </c>
      <c r="M74">
        <v>85</v>
      </c>
      <c r="N74" t="s">
        <v>118</v>
      </c>
      <c r="O74">
        <v>3</v>
      </c>
      <c r="P74" t="s">
        <v>83</v>
      </c>
      <c r="Q74">
        <v>31</v>
      </c>
      <c r="R74" t="s">
        <v>106</v>
      </c>
      <c r="S74">
        <v>0</v>
      </c>
      <c r="T74" t="s">
        <v>85</v>
      </c>
      <c r="U74">
        <v>0</v>
      </c>
      <c r="V74" t="s">
        <v>85</v>
      </c>
      <c r="W74">
        <v>0</v>
      </c>
      <c r="X74" t="s">
        <v>85</v>
      </c>
      <c r="Y74">
        <v>0</v>
      </c>
      <c r="Z74" t="s">
        <v>85</v>
      </c>
      <c r="AA74">
        <v>0</v>
      </c>
      <c r="AB74" t="s">
        <v>106</v>
      </c>
      <c r="AC74">
        <v>7379</v>
      </c>
      <c r="AD74" t="s">
        <v>195</v>
      </c>
      <c r="AE74">
        <v>123</v>
      </c>
      <c r="AF74">
        <v>22</v>
      </c>
      <c r="AG74" t="s">
        <v>200</v>
      </c>
      <c r="AH74">
        <v>1</v>
      </c>
      <c r="AI74" t="s">
        <v>88</v>
      </c>
      <c r="AJ74">
        <v>1</v>
      </c>
      <c r="AK74" t="s">
        <v>89</v>
      </c>
      <c r="AL74">
        <v>1</v>
      </c>
      <c r="AM74" s="2">
        <v>36500</v>
      </c>
      <c r="AN74" s="2">
        <v>36500</v>
      </c>
      <c r="AO74" s="2">
        <v>100</v>
      </c>
      <c r="AP74" s="2">
        <v>62500</v>
      </c>
      <c r="AQ74" s="2">
        <v>65278</v>
      </c>
      <c r="AR74" s="2">
        <v>104.44</v>
      </c>
      <c r="AS74" s="2">
        <v>56000</v>
      </c>
      <c r="AT74" s="2">
        <v>56000</v>
      </c>
      <c r="AU74" s="2">
        <v>100</v>
      </c>
      <c r="AV74" s="2">
        <v>62500</v>
      </c>
      <c r="AW74" s="2">
        <v>43417</v>
      </c>
      <c r="AX74" s="2">
        <v>69.47</v>
      </c>
      <c r="AY74" s="2">
        <v>48805</v>
      </c>
      <c r="AZ74" s="2">
        <v>39816</v>
      </c>
      <c r="BA74" s="2">
        <v>81.58</v>
      </c>
      <c r="BB74" s="2">
        <v>250000</v>
      </c>
      <c r="BC74" s="2">
        <v>241011</v>
      </c>
      <c r="BD74" s="2">
        <v>96.4</v>
      </c>
      <c r="BE74" s="2">
        <v>1513845075</v>
      </c>
      <c r="BF74" s="2">
        <v>989196111</v>
      </c>
      <c r="BG74" s="2">
        <v>65.34</v>
      </c>
      <c r="BH74" s="2">
        <v>2117084425</v>
      </c>
      <c r="BI74" s="2">
        <v>1783986172</v>
      </c>
      <c r="BJ74" s="2">
        <v>84.27</v>
      </c>
      <c r="BK74" s="2">
        <v>722220747</v>
      </c>
      <c r="BL74" s="2">
        <v>698893039</v>
      </c>
      <c r="BM74" s="2">
        <v>96.77</v>
      </c>
      <c r="BN74" s="2">
        <v>911464632</v>
      </c>
      <c r="BO74" s="2">
        <v>840801908</v>
      </c>
      <c r="BP74" s="2">
        <v>92.25</v>
      </c>
      <c r="BQ74" s="2">
        <v>574416309</v>
      </c>
      <c r="BR74" s="2">
        <v>551744691</v>
      </c>
      <c r="BS74" s="2">
        <v>96.05</v>
      </c>
      <c r="BT74" s="2">
        <v>5839031188</v>
      </c>
      <c r="BU74" s="2">
        <v>4864621921</v>
      </c>
      <c r="BV74" s="2">
        <v>83.31</v>
      </c>
      <c r="BW74" t="s">
        <v>201</v>
      </c>
    </row>
    <row r="75" spans="1:75" x14ac:dyDescent="0.25">
      <c r="A75">
        <v>939427977</v>
      </c>
      <c r="B75">
        <v>4</v>
      </c>
      <c r="C75" t="s">
        <v>75</v>
      </c>
      <c r="D75" t="s">
        <v>76</v>
      </c>
      <c r="E75">
        <v>2016</v>
      </c>
      <c r="F75" t="s">
        <v>77</v>
      </c>
      <c r="G75" t="s">
        <v>78</v>
      </c>
      <c r="H75">
        <v>2</v>
      </c>
      <c r="I75" t="s">
        <v>79</v>
      </c>
      <c r="J75">
        <v>104</v>
      </c>
      <c r="K75" t="s">
        <v>116</v>
      </c>
      <c r="L75" t="s">
        <v>117</v>
      </c>
      <c r="M75">
        <v>85</v>
      </c>
      <c r="N75" t="s">
        <v>118</v>
      </c>
      <c r="O75">
        <v>3</v>
      </c>
      <c r="P75" t="s">
        <v>83</v>
      </c>
      <c r="Q75">
        <v>32</v>
      </c>
      <c r="R75" t="s">
        <v>202</v>
      </c>
      <c r="S75">
        <v>0</v>
      </c>
      <c r="T75" t="s">
        <v>85</v>
      </c>
      <c r="U75">
        <v>0</v>
      </c>
      <c r="V75" t="s">
        <v>85</v>
      </c>
      <c r="W75">
        <v>0</v>
      </c>
      <c r="X75" t="s">
        <v>85</v>
      </c>
      <c r="Y75">
        <v>0</v>
      </c>
      <c r="Z75" t="s">
        <v>85</v>
      </c>
      <c r="AA75">
        <v>0</v>
      </c>
      <c r="AB75" t="s">
        <v>202</v>
      </c>
      <c r="AC75">
        <v>766</v>
      </c>
      <c r="AD75" t="s">
        <v>203</v>
      </c>
      <c r="AE75">
        <v>26</v>
      </c>
      <c r="AF75">
        <v>1</v>
      </c>
      <c r="AG75" t="s">
        <v>204</v>
      </c>
      <c r="AH75">
        <v>2</v>
      </c>
      <c r="AI75" t="s">
        <v>94</v>
      </c>
      <c r="AJ75">
        <v>1</v>
      </c>
      <c r="AK75" t="s">
        <v>89</v>
      </c>
      <c r="AL75">
        <v>1</v>
      </c>
      <c r="AM75" s="2">
        <v>1</v>
      </c>
      <c r="AN75" s="2">
        <v>1</v>
      </c>
      <c r="AO75" s="2">
        <v>100</v>
      </c>
      <c r="AP75" s="2">
        <v>1</v>
      </c>
      <c r="AQ75" s="2">
        <v>0.85</v>
      </c>
      <c r="AR75" s="2">
        <v>85</v>
      </c>
      <c r="AS75" s="2">
        <v>1</v>
      </c>
      <c r="AT75" s="2">
        <v>1</v>
      </c>
      <c r="AU75" s="2">
        <v>100</v>
      </c>
      <c r="AV75" s="2">
        <v>1</v>
      </c>
      <c r="AW75" s="2">
        <v>0.87</v>
      </c>
      <c r="AX75" s="2">
        <v>87</v>
      </c>
      <c r="AY75" s="2">
        <v>1</v>
      </c>
      <c r="AZ75" s="2">
        <v>0.53</v>
      </c>
      <c r="BA75" s="2">
        <v>53</v>
      </c>
      <c r="BB75" s="2" t="s">
        <v>95</v>
      </c>
      <c r="BC75" s="2" t="s">
        <v>95</v>
      </c>
      <c r="BD75" s="2" t="s">
        <v>95</v>
      </c>
      <c r="BE75" s="2">
        <v>386803000</v>
      </c>
      <c r="BF75" s="2">
        <v>221259767</v>
      </c>
      <c r="BG75" s="2">
        <v>57.2</v>
      </c>
      <c r="BH75" s="2">
        <v>20100265491</v>
      </c>
      <c r="BI75" s="2">
        <v>19820874008</v>
      </c>
      <c r="BJ75" s="2">
        <v>98.61</v>
      </c>
      <c r="BK75" s="2">
        <v>8734448893</v>
      </c>
      <c r="BL75" s="2">
        <v>8459079751</v>
      </c>
      <c r="BM75" s="2">
        <v>96.85</v>
      </c>
      <c r="BN75" s="2">
        <v>12772955306</v>
      </c>
      <c r="BO75" s="2">
        <v>12722035686</v>
      </c>
      <c r="BP75" s="2">
        <v>99.6</v>
      </c>
      <c r="BQ75" s="2">
        <v>5851598000</v>
      </c>
      <c r="BR75" s="2">
        <v>2933143662</v>
      </c>
      <c r="BS75" s="2">
        <v>50.13</v>
      </c>
      <c r="BT75" s="2">
        <v>47846070690</v>
      </c>
      <c r="BU75" s="2">
        <v>44156392874</v>
      </c>
      <c r="BV75" s="2">
        <v>92.29</v>
      </c>
    </row>
    <row r="76" spans="1:75" x14ac:dyDescent="0.25">
      <c r="A76">
        <v>939427977</v>
      </c>
      <c r="B76">
        <v>4</v>
      </c>
      <c r="C76" t="s">
        <v>75</v>
      </c>
      <c r="D76" t="s">
        <v>76</v>
      </c>
      <c r="E76">
        <v>2016</v>
      </c>
      <c r="F76" t="s">
        <v>77</v>
      </c>
      <c r="G76" t="s">
        <v>78</v>
      </c>
      <c r="H76">
        <v>2</v>
      </c>
      <c r="I76" t="s">
        <v>79</v>
      </c>
      <c r="J76">
        <v>104</v>
      </c>
      <c r="K76" t="s">
        <v>116</v>
      </c>
      <c r="L76" t="s">
        <v>117</v>
      </c>
      <c r="M76">
        <v>85</v>
      </c>
      <c r="N76" t="s">
        <v>118</v>
      </c>
      <c r="O76">
        <v>3</v>
      </c>
      <c r="P76" t="s">
        <v>83</v>
      </c>
      <c r="Q76">
        <v>32</v>
      </c>
      <c r="R76" t="s">
        <v>202</v>
      </c>
      <c r="S76">
        <v>0</v>
      </c>
      <c r="T76" t="s">
        <v>85</v>
      </c>
      <c r="U76">
        <v>0</v>
      </c>
      <c r="V76" t="s">
        <v>85</v>
      </c>
      <c r="W76">
        <v>0</v>
      </c>
      <c r="X76" t="s">
        <v>85</v>
      </c>
      <c r="Y76">
        <v>0</v>
      </c>
      <c r="Z76" t="s">
        <v>85</v>
      </c>
      <c r="AA76">
        <v>0</v>
      </c>
      <c r="AB76" t="s">
        <v>202</v>
      </c>
      <c r="AC76">
        <v>766</v>
      </c>
      <c r="AD76" t="s">
        <v>203</v>
      </c>
      <c r="AE76">
        <v>26</v>
      </c>
      <c r="AF76">
        <v>2</v>
      </c>
      <c r="AG76" t="s">
        <v>205</v>
      </c>
      <c r="AH76">
        <v>1</v>
      </c>
      <c r="AI76" t="s">
        <v>88</v>
      </c>
      <c r="AJ76">
        <v>3</v>
      </c>
      <c r="AK76" t="s">
        <v>91</v>
      </c>
      <c r="AL76">
        <v>1</v>
      </c>
      <c r="AM76" s="2">
        <v>0</v>
      </c>
      <c r="AN76" s="2">
        <v>0</v>
      </c>
      <c r="AO76" s="2">
        <v>0</v>
      </c>
      <c r="AP76" s="2">
        <v>0.2</v>
      </c>
      <c r="AQ76" s="2">
        <v>0.2</v>
      </c>
      <c r="AR76" s="2">
        <v>100</v>
      </c>
      <c r="AS76" s="2">
        <v>0.8</v>
      </c>
      <c r="AT76" s="2">
        <v>0.4</v>
      </c>
      <c r="AU76" s="2">
        <v>50</v>
      </c>
      <c r="AV76" s="2">
        <v>0.4</v>
      </c>
      <c r="AW76" s="2">
        <v>0.4</v>
      </c>
      <c r="AX76" s="2">
        <v>100</v>
      </c>
      <c r="AY76" s="2">
        <v>0</v>
      </c>
      <c r="AZ76" s="2">
        <v>0</v>
      </c>
      <c r="BA76" s="2">
        <v>0</v>
      </c>
      <c r="BB76" s="2">
        <v>1</v>
      </c>
      <c r="BC76" s="2">
        <v>1</v>
      </c>
      <c r="BD76" s="2">
        <v>100</v>
      </c>
      <c r="BE76" s="2">
        <v>0</v>
      </c>
      <c r="BF76" s="2">
        <v>0</v>
      </c>
      <c r="BG76" s="2">
        <v>0</v>
      </c>
      <c r="BH76" s="2">
        <v>1</v>
      </c>
      <c r="BI76" s="2">
        <v>1</v>
      </c>
      <c r="BJ76" s="2">
        <v>0</v>
      </c>
      <c r="BK76" s="2">
        <v>1099031000</v>
      </c>
      <c r="BL76" s="2">
        <v>1099031000</v>
      </c>
      <c r="BM76" s="2">
        <v>100</v>
      </c>
      <c r="BN76" s="2">
        <v>347364633</v>
      </c>
      <c r="BO76" s="2">
        <v>0</v>
      </c>
      <c r="BP76" s="2">
        <v>0</v>
      </c>
      <c r="BQ76" s="2">
        <v>0</v>
      </c>
      <c r="BR76" s="2">
        <v>0</v>
      </c>
      <c r="BS76" s="2">
        <v>0</v>
      </c>
      <c r="BT76" s="2">
        <v>1446395634</v>
      </c>
      <c r="BU76" s="2">
        <v>1099031001</v>
      </c>
      <c r="BV76" s="2">
        <v>75.98</v>
      </c>
    </row>
    <row r="77" spans="1:75" x14ac:dyDescent="0.25">
      <c r="A77">
        <v>939427977</v>
      </c>
      <c r="B77">
        <v>4</v>
      </c>
      <c r="C77" t="s">
        <v>75</v>
      </c>
      <c r="D77" t="s">
        <v>76</v>
      </c>
      <c r="E77">
        <v>2016</v>
      </c>
      <c r="F77" t="s">
        <v>77</v>
      </c>
      <c r="G77" t="s">
        <v>78</v>
      </c>
      <c r="H77">
        <v>2</v>
      </c>
      <c r="I77" t="s">
        <v>79</v>
      </c>
      <c r="J77">
        <v>104</v>
      </c>
      <c r="K77" t="s">
        <v>116</v>
      </c>
      <c r="L77" t="s">
        <v>117</v>
      </c>
      <c r="M77">
        <v>85</v>
      </c>
      <c r="N77" t="s">
        <v>118</v>
      </c>
      <c r="O77">
        <v>3</v>
      </c>
      <c r="P77" t="s">
        <v>83</v>
      </c>
      <c r="Q77">
        <v>32</v>
      </c>
      <c r="R77" t="s">
        <v>202</v>
      </c>
      <c r="S77">
        <v>0</v>
      </c>
      <c r="T77" t="s">
        <v>85</v>
      </c>
      <c r="U77">
        <v>0</v>
      </c>
      <c r="V77" t="s">
        <v>85</v>
      </c>
      <c r="W77">
        <v>0</v>
      </c>
      <c r="X77" t="s">
        <v>85</v>
      </c>
      <c r="Y77">
        <v>0</v>
      </c>
      <c r="Z77" t="s">
        <v>85</v>
      </c>
      <c r="AA77">
        <v>0</v>
      </c>
      <c r="AB77" t="s">
        <v>202</v>
      </c>
      <c r="AC77">
        <v>766</v>
      </c>
      <c r="AD77" t="s">
        <v>203</v>
      </c>
      <c r="AE77">
        <v>26</v>
      </c>
      <c r="AF77">
        <v>3</v>
      </c>
      <c r="AG77" t="s">
        <v>206</v>
      </c>
      <c r="AH77">
        <v>1</v>
      </c>
      <c r="AI77" t="s">
        <v>88</v>
      </c>
      <c r="AJ77">
        <v>3</v>
      </c>
      <c r="AK77" t="s">
        <v>91</v>
      </c>
      <c r="AL77">
        <v>1</v>
      </c>
      <c r="AM77" s="2">
        <v>0</v>
      </c>
      <c r="AN77" s="2">
        <v>0</v>
      </c>
      <c r="AO77" s="2">
        <v>0</v>
      </c>
      <c r="AP77" s="2">
        <v>0.8</v>
      </c>
      <c r="AQ77" s="2">
        <v>0.75</v>
      </c>
      <c r="AR77" s="2">
        <v>93.75</v>
      </c>
      <c r="AS77" s="2">
        <v>0.25</v>
      </c>
      <c r="AT77" s="2">
        <v>0.25</v>
      </c>
      <c r="AU77" s="2">
        <v>100</v>
      </c>
      <c r="AV77" s="2">
        <v>0</v>
      </c>
      <c r="AW77" s="2">
        <v>0</v>
      </c>
      <c r="AX77" s="2">
        <v>0</v>
      </c>
      <c r="AY77" s="2">
        <v>0</v>
      </c>
      <c r="AZ77" s="2">
        <v>0</v>
      </c>
      <c r="BA77" s="2">
        <v>0</v>
      </c>
      <c r="BB77" s="2">
        <v>1</v>
      </c>
      <c r="BC77" s="2">
        <v>1</v>
      </c>
      <c r="BD77" s="2">
        <v>100</v>
      </c>
      <c r="BE77" s="2">
        <v>0</v>
      </c>
      <c r="BF77" s="2">
        <v>0</v>
      </c>
      <c r="BG77" s="2">
        <v>0</v>
      </c>
      <c r="BH77" s="2">
        <v>838264135</v>
      </c>
      <c r="BI77" s="2">
        <v>814869499</v>
      </c>
      <c r="BJ77" s="2">
        <v>97.21</v>
      </c>
      <c r="BK77" s="2">
        <v>3086483366</v>
      </c>
      <c r="BL77" s="2">
        <v>3081435720</v>
      </c>
      <c r="BM77" s="2">
        <v>99.84</v>
      </c>
      <c r="BN77" s="2">
        <v>0</v>
      </c>
      <c r="BO77" s="2">
        <v>0</v>
      </c>
      <c r="BP77" s="2">
        <v>0</v>
      </c>
      <c r="BQ77" s="2">
        <v>0</v>
      </c>
      <c r="BR77" s="2">
        <v>0</v>
      </c>
      <c r="BS77" s="2">
        <v>0</v>
      </c>
      <c r="BT77" s="2">
        <v>3924747501</v>
      </c>
      <c r="BU77" s="2">
        <v>3896305219</v>
      </c>
      <c r="BV77" s="2">
        <v>99.28</v>
      </c>
    </row>
    <row r="78" spans="1:75" x14ac:dyDescent="0.25">
      <c r="A78">
        <v>939427977</v>
      </c>
      <c r="B78">
        <v>4</v>
      </c>
      <c r="C78" t="s">
        <v>75</v>
      </c>
      <c r="D78" t="s">
        <v>76</v>
      </c>
      <c r="E78">
        <v>2016</v>
      </c>
      <c r="F78" t="s">
        <v>77</v>
      </c>
      <c r="G78" t="s">
        <v>78</v>
      </c>
      <c r="H78">
        <v>2</v>
      </c>
      <c r="I78" t="s">
        <v>79</v>
      </c>
      <c r="J78">
        <v>104</v>
      </c>
      <c r="K78" t="s">
        <v>116</v>
      </c>
      <c r="L78" t="s">
        <v>117</v>
      </c>
      <c r="M78">
        <v>85</v>
      </c>
      <c r="N78" t="s">
        <v>118</v>
      </c>
      <c r="O78">
        <v>3</v>
      </c>
      <c r="P78" t="s">
        <v>83</v>
      </c>
      <c r="Q78">
        <v>32</v>
      </c>
      <c r="R78" t="s">
        <v>202</v>
      </c>
      <c r="S78">
        <v>0</v>
      </c>
      <c r="T78" t="s">
        <v>85</v>
      </c>
      <c r="U78">
        <v>0</v>
      </c>
      <c r="V78" t="s">
        <v>85</v>
      </c>
      <c r="W78">
        <v>0</v>
      </c>
      <c r="X78" t="s">
        <v>85</v>
      </c>
      <c r="Y78">
        <v>0</v>
      </c>
      <c r="Z78" t="s">
        <v>85</v>
      </c>
      <c r="AA78">
        <v>0</v>
      </c>
      <c r="AB78" t="s">
        <v>202</v>
      </c>
      <c r="AC78">
        <v>766</v>
      </c>
      <c r="AD78" t="s">
        <v>203</v>
      </c>
      <c r="AE78">
        <v>26</v>
      </c>
      <c r="AF78">
        <v>4</v>
      </c>
      <c r="AG78" t="s">
        <v>207</v>
      </c>
      <c r="AH78">
        <v>2</v>
      </c>
      <c r="AI78" t="s">
        <v>94</v>
      </c>
      <c r="AJ78">
        <v>1</v>
      </c>
      <c r="AK78" t="s">
        <v>89</v>
      </c>
      <c r="AL78">
        <v>1</v>
      </c>
      <c r="AM78" s="2">
        <v>1</v>
      </c>
      <c r="AN78" s="2">
        <v>0.6</v>
      </c>
      <c r="AO78" s="2">
        <v>60</v>
      </c>
      <c r="AP78" s="2">
        <v>1</v>
      </c>
      <c r="AQ78" s="2">
        <v>0.95</v>
      </c>
      <c r="AR78" s="2">
        <v>95</v>
      </c>
      <c r="AS78" s="2">
        <v>1</v>
      </c>
      <c r="AT78" s="2">
        <v>1</v>
      </c>
      <c r="AU78" s="2">
        <v>100</v>
      </c>
      <c r="AV78" s="2">
        <v>1</v>
      </c>
      <c r="AW78" s="2">
        <v>1.04</v>
      </c>
      <c r="AX78" s="2">
        <v>104</v>
      </c>
      <c r="AY78" s="2">
        <v>1</v>
      </c>
      <c r="AZ78" s="2">
        <v>0.38</v>
      </c>
      <c r="BA78" s="2">
        <v>38</v>
      </c>
      <c r="BB78" s="2" t="s">
        <v>95</v>
      </c>
      <c r="BC78" s="2" t="s">
        <v>95</v>
      </c>
      <c r="BD78" s="2" t="s">
        <v>95</v>
      </c>
      <c r="BE78" s="2">
        <v>1012000000</v>
      </c>
      <c r="BF78" s="2">
        <v>967221826</v>
      </c>
      <c r="BG78" s="2">
        <v>95.58</v>
      </c>
      <c r="BH78" s="2">
        <v>11104039742</v>
      </c>
      <c r="BI78" s="2">
        <v>10832717908</v>
      </c>
      <c r="BJ78" s="2">
        <v>97.56</v>
      </c>
      <c r="BK78" s="2">
        <v>6714295711</v>
      </c>
      <c r="BL78" s="2">
        <v>6713432634</v>
      </c>
      <c r="BM78" s="2">
        <v>99.99</v>
      </c>
      <c r="BN78" s="2">
        <v>8081445048</v>
      </c>
      <c r="BO78" s="2">
        <v>7094733773</v>
      </c>
      <c r="BP78" s="2">
        <v>87.79</v>
      </c>
      <c r="BQ78" s="2">
        <v>4148402000</v>
      </c>
      <c r="BR78" s="2">
        <v>832545571</v>
      </c>
      <c r="BS78" s="2">
        <v>20.07</v>
      </c>
      <c r="BT78" s="2">
        <v>31060182501</v>
      </c>
      <c r="BU78" s="2">
        <v>26440651712</v>
      </c>
      <c r="BV78" s="2">
        <v>85.13</v>
      </c>
    </row>
    <row r="79" spans="1:75" x14ac:dyDescent="0.25">
      <c r="A79">
        <v>939427977</v>
      </c>
      <c r="B79">
        <v>4</v>
      </c>
      <c r="C79" t="s">
        <v>75</v>
      </c>
      <c r="D79" t="s">
        <v>76</v>
      </c>
      <c r="E79">
        <v>2016</v>
      </c>
      <c r="F79" t="s">
        <v>77</v>
      </c>
      <c r="G79" t="s">
        <v>78</v>
      </c>
      <c r="H79">
        <v>2</v>
      </c>
      <c r="I79" t="s">
        <v>79</v>
      </c>
      <c r="J79">
        <v>104</v>
      </c>
      <c r="K79" t="s">
        <v>116</v>
      </c>
      <c r="L79" t="s">
        <v>117</v>
      </c>
      <c r="M79">
        <v>85</v>
      </c>
      <c r="N79" t="s">
        <v>118</v>
      </c>
      <c r="O79">
        <v>3</v>
      </c>
      <c r="P79" t="s">
        <v>83</v>
      </c>
      <c r="Q79">
        <v>32</v>
      </c>
      <c r="R79" t="s">
        <v>202</v>
      </c>
      <c r="S79">
        <v>0</v>
      </c>
      <c r="T79" t="s">
        <v>85</v>
      </c>
      <c r="U79">
        <v>0</v>
      </c>
      <c r="V79" t="s">
        <v>85</v>
      </c>
      <c r="W79">
        <v>0</v>
      </c>
      <c r="X79" t="s">
        <v>85</v>
      </c>
      <c r="Y79">
        <v>0</v>
      </c>
      <c r="Z79" t="s">
        <v>85</v>
      </c>
      <c r="AA79">
        <v>0</v>
      </c>
      <c r="AB79" t="s">
        <v>202</v>
      </c>
      <c r="AC79">
        <v>766</v>
      </c>
      <c r="AD79" t="s">
        <v>203</v>
      </c>
      <c r="AE79">
        <v>26</v>
      </c>
      <c r="AF79">
        <v>5</v>
      </c>
      <c r="AG79" t="s">
        <v>208</v>
      </c>
      <c r="AH79">
        <v>1</v>
      </c>
      <c r="AI79" t="s">
        <v>88</v>
      </c>
      <c r="AJ79">
        <v>3</v>
      </c>
      <c r="AK79" t="s">
        <v>91</v>
      </c>
      <c r="AL79">
        <v>1</v>
      </c>
      <c r="AM79" s="2">
        <v>1</v>
      </c>
      <c r="AN79" s="2">
        <v>0.4</v>
      </c>
      <c r="AO79" s="2">
        <v>40</v>
      </c>
      <c r="AP79" s="2">
        <v>1.6</v>
      </c>
      <c r="AQ79" s="2">
        <v>1.6</v>
      </c>
      <c r="AR79" s="2">
        <v>100</v>
      </c>
      <c r="AS79" s="2">
        <v>1</v>
      </c>
      <c r="AT79" s="2">
        <v>4</v>
      </c>
      <c r="AU79" s="2">
        <v>400</v>
      </c>
      <c r="AV79" s="2">
        <v>0</v>
      </c>
      <c r="AW79" s="2">
        <v>0</v>
      </c>
      <c r="AX79" s="2">
        <v>0</v>
      </c>
      <c r="AY79" s="2">
        <v>0</v>
      </c>
      <c r="AZ79" s="2">
        <v>0</v>
      </c>
      <c r="BA79" s="2">
        <v>0</v>
      </c>
      <c r="BB79" s="2">
        <v>6</v>
      </c>
      <c r="BC79" s="2">
        <v>6</v>
      </c>
      <c r="BD79" s="2">
        <v>100</v>
      </c>
      <c r="BE79" s="2">
        <v>32500000</v>
      </c>
      <c r="BF79" s="2">
        <v>0</v>
      </c>
      <c r="BG79" s="2">
        <v>0</v>
      </c>
      <c r="BH79" s="2">
        <v>2494487922</v>
      </c>
      <c r="BI79" s="2">
        <v>2221638193</v>
      </c>
      <c r="BJ79" s="2">
        <v>89.06</v>
      </c>
      <c r="BK79" s="2">
        <v>5519101941</v>
      </c>
      <c r="BL79" s="2">
        <v>5479986905</v>
      </c>
      <c r="BM79" s="2">
        <v>99.29</v>
      </c>
      <c r="BN79" s="2">
        <v>0</v>
      </c>
      <c r="BO79" s="2">
        <v>0</v>
      </c>
      <c r="BP79" s="2">
        <v>0</v>
      </c>
      <c r="BQ79" s="2">
        <v>0</v>
      </c>
      <c r="BR79" s="2">
        <v>0</v>
      </c>
      <c r="BS79" s="2">
        <v>0</v>
      </c>
      <c r="BT79" s="2">
        <v>8046089863</v>
      </c>
      <c r="BU79" s="2">
        <v>7701625098</v>
      </c>
      <c r="BV79" s="2">
        <v>95.72</v>
      </c>
    </row>
    <row r="80" spans="1:75" x14ac:dyDescent="0.25">
      <c r="A80">
        <v>939427977</v>
      </c>
      <c r="B80">
        <v>4</v>
      </c>
      <c r="C80" t="s">
        <v>75</v>
      </c>
      <c r="D80" t="s">
        <v>76</v>
      </c>
      <c r="E80">
        <v>2016</v>
      </c>
      <c r="F80" t="s">
        <v>77</v>
      </c>
      <c r="G80" t="s">
        <v>78</v>
      </c>
      <c r="H80">
        <v>2</v>
      </c>
      <c r="I80" t="s">
        <v>79</v>
      </c>
      <c r="J80">
        <v>104</v>
      </c>
      <c r="K80" t="s">
        <v>116</v>
      </c>
      <c r="L80" t="s">
        <v>117</v>
      </c>
      <c r="M80">
        <v>85</v>
      </c>
      <c r="N80" t="s">
        <v>118</v>
      </c>
      <c r="O80">
        <v>3</v>
      </c>
      <c r="P80" t="s">
        <v>83</v>
      </c>
      <c r="Q80">
        <v>32</v>
      </c>
      <c r="R80" t="s">
        <v>202</v>
      </c>
      <c r="S80">
        <v>0</v>
      </c>
      <c r="T80" t="s">
        <v>85</v>
      </c>
      <c r="U80">
        <v>0</v>
      </c>
      <c r="V80" t="s">
        <v>85</v>
      </c>
      <c r="W80">
        <v>0</v>
      </c>
      <c r="X80" t="s">
        <v>85</v>
      </c>
      <c r="Y80">
        <v>0</v>
      </c>
      <c r="Z80" t="s">
        <v>85</v>
      </c>
      <c r="AA80">
        <v>0</v>
      </c>
      <c r="AB80" t="s">
        <v>202</v>
      </c>
      <c r="AC80">
        <v>766</v>
      </c>
      <c r="AD80" t="s">
        <v>203</v>
      </c>
      <c r="AE80">
        <v>26</v>
      </c>
      <c r="AF80">
        <v>7</v>
      </c>
      <c r="AG80" t="s">
        <v>209</v>
      </c>
      <c r="AH80">
        <v>1</v>
      </c>
      <c r="AI80" t="s">
        <v>88</v>
      </c>
      <c r="AJ80">
        <v>3</v>
      </c>
      <c r="AK80" t="s">
        <v>91</v>
      </c>
      <c r="AL80">
        <v>1</v>
      </c>
      <c r="AM80" s="2">
        <v>0</v>
      </c>
      <c r="AN80" s="2">
        <v>0</v>
      </c>
      <c r="AO80" s="2">
        <v>0</v>
      </c>
      <c r="AP80" s="2">
        <v>0.5</v>
      </c>
      <c r="AQ80" s="2">
        <v>0.5</v>
      </c>
      <c r="AR80" s="2">
        <v>100</v>
      </c>
      <c r="AS80" s="2">
        <v>0.5</v>
      </c>
      <c r="AT80" s="2">
        <v>0.5</v>
      </c>
      <c r="AU80" s="2">
        <v>100</v>
      </c>
      <c r="AV80" s="2">
        <v>0</v>
      </c>
      <c r="AW80" s="2">
        <v>0</v>
      </c>
      <c r="AX80" s="2">
        <v>0</v>
      </c>
      <c r="AY80" s="2">
        <v>0</v>
      </c>
      <c r="AZ80" s="2">
        <v>0</v>
      </c>
      <c r="BA80" s="2">
        <v>0</v>
      </c>
      <c r="BB80" s="2">
        <v>1</v>
      </c>
      <c r="BC80" s="2">
        <v>1</v>
      </c>
      <c r="BD80" s="2">
        <v>100</v>
      </c>
      <c r="BE80" s="2">
        <v>0</v>
      </c>
      <c r="BF80" s="2">
        <v>0</v>
      </c>
      <c r="BG80" s="2">
        <v>0</v>
      </c>
      <c r="BH80" s="2">
        <v>214706894</v>
      </c>
      <c r="BI80" s="2">
        <v>111165883</v>
      </c>
      <c r="BJ80" s="2">
        <v>51.78</v>
      </c>
      <c r="BK80" s="2">
        <v>3046639089</v>
      </c>
      <c r="BL80" s="2">
        <v>3043290392</v>
      </c>
      <c r="BM80" s="2">
        <v>99.89</v>
      </c>
      <c r="BN80" s="2">
        <v>0</v>
      </c>
      <c r="BO80" s="2">
        <v>0</v>
      </c>
      <c r="BP80" s="2">
        <v>0</v>
      </c>
      <c r="BQ80" s="2">
        <v>0</v>
      </c>
      <c r="BR80" s="2">
        <v>0</v>
      </c>
      <c r="BS80" s="2">
        <v>0</v>
      </c>
      <c r="BT80" s="2">
        <v>3261345983</v>
      </c>
      <c r="BU80" s="2">
        <v>3154456275</v>
      </c>
      <c r="BV80" s="2">
        <v>96.72</v>
      </c>
    </row>
    <row r="81" spans="1:75" x14ac:dyDescent="0.25">
      <c r="A81">
        <v>939427977</v>
      </c>
      <c r="B81">
        <v>4</v>
      </c>
      <c r="C81" t="s">
        <v>75</v>
      </c>
      <c r="D81" t="s">
        <v>76</v>
      </c>
      <c r="E81">
        <v>2016</v>
      </c>
      <c r="F81" t="s">
        <v>77</v>
      </c>
      <c r="G81" t="s">
        <v>78</v>
      </c>
      <c r="H81">
        <v>2</v>
      </c>
      <c r="I81" t="s">
        <v>79</v>
      </c>
      <c r="J81">
        <v>104</v>
      </c>
      <c r="K81" t="s">
        <v>116</v>
      </c>
      <c r="L81" t="s">
        <v>117</v>
      </c>
      <c r="M81">
        <v>85</v>
      </c>
      <c r="N81" t="s">
        <v>118</v>
      </c>
      <c r="O81">
        <v>3</v>
      </c>
      <c r="P81" t="s">
        <v>83</v>
      </c>
      <c r="Q81">
        <v>33</v>
      </c>
      <c r="R81" t="s">
        <v>210</v>
      </c>
      <c r="S81">
        <v>0</v>
      </c>
      <c r="T81" t="s">
        <v>85</v>
      </c>
      <c r="U81">
        <v>0</v>
      </c>
      <c r="V81" t="s">
        <v>85</v>
      </c>
      <c r="W81">
        <v>0</v>
      </c>
      <c r="X81" t="s">
        <v>85</v>
      </c>
      <c r="Y81">
        <v>0</v>
      </c>
      <c r="Z81" t="s">
        <v>85</v>
      </c>
      <c r="AA81">
        <v>0</v>
      </c>
      <c r="AB81" t="s">
        <v>210</v>
      </c>
      <c r="AC81">
        <v>485</v>
      </c>
      <c r="AD81" t="s">
        <v>211</v>
      </c>
      <c r="AE81">
        <v>71</v>
      </c>
      <c r="AF81">
        <v>5</v>
      </c>
      <c r="AG81" t="s">
        <v>212</v>
      </c>
      <c r="AH81">
        <v>1</v>
      </c>
      <c r="AI81" t="s">
        <v>88</v>
      </c>
      <c r="AJ81">
        <v>1</v>
      </c>
      <c r="AK81" t="s">
        <v>89</v>
      </c>
      <c r="AL81">
        <v>1</v>
      </c>
      <c r="AM81" s="2">
        <v>6</v>
      </c>
      <c r="AN81" s="2">
        <v>12</v>
      </c>
      <c r="AO81" s="2">
        <v>200</v>
      </c>
      <c r="AP81" s="2">
        <v>5</v>
      </c>
      <c r="AQ81" s="2">
        <v>8</v>
      </c>
      <c r="AR81" s="2">
        <v>160</v>
      </c>
      <c r="AS81" s="2">
        <v>11</v>
      </c>
      <c r="AT81" s="2">
        <v>11</v>
      </c>
      <c r="AU81" s="2">
        <v>100</v>
      </c>
      <c r="AV81" s="2">
        <v>3</v>
      </c>
      <c r="AW81" s="2">
        <v>3</v>
      </c>
      <c r="AX81" s="2">
        <v>100</v>
      </c>
      <c r="AY81" s="2">
        <v>1</v>
      </c>
      <c r="AZ81" s="2">
        <v>2</v>
      </c>
      <c r="BA81" s="2">
        <v>200</v>
      </c>
      <c r="BB81" s="2">
        <v>35</v>
      </c>
      <c r="BC81" s="2">
        <v>36</v>
      </c>
      <c r="BD81" s="2">
        <v>102.86</v>
      </c>
      <c r="BE81" s="2">
        <v>124577227</v>
      </c>
      <c r="BF81" s="2">
        <v>90500000</v>
      </c>
      <c r="BG81" s="2">
        <v>72.64</v>
      </c>
      <c r="BH81" s="2">
        <v>376663757</v>
      </c>
      <c r="BI81" s="2">
        <v>353533166</v>
      </c>
      <c r="BJ81" s="2">
        <v>93.86</v>
      </c>
      <c r="BK81" s="2">
        <v>282394479</v>
      </c>
      <c r="BL81" s="2">
        <v>254272355</v>
      </c>
      <c r="BM81" s="2">
        <v>90.04</v>
      </c>
      <c r="BN81" s="2">
        <v>515236749</v>
      </c>
      <c r="BO81" s="2">
        <v>460068167</v>
      </c>
      <c r="BP81" s="2">
        <v>89.29</v>
      </c>
      <c r="BQ81" s="2">
        <v>602868140</v>
      </c>
      <c r="BR81" s="2">
        <v>565014692</v>
      </c>
      <c r="BS81" s="2">
        <v>93.72</v>
      </c>
      <c r="BT81" s="2">
        <v>1901740352</v>
      </c>
      <c r="BU81" s="2">
        <v>1723388380</v>
      </c>
      <c r="BV81" s="2">
        <v>90.62</v>
      </c>
    </row>
    <row r="82" spans="1:75" x14ac:dyDescent="0.25">
      <c r="A82">
        <v>939427977</v>
      </c>
      <c r="B82">
        <v>4</v>
      </c>
      <c r="C82" t="s">
        <v>75</v>
      </c>
      <c r="D82" t="s">
        <v>76</v>
      </c>
      <c r="E82">
        <v>2016</v>
      </c>
      <c r="F82" t="s">
        <v>77</v>
      </c>
      <c r="G82" t="s">
        <v>78</v>
      </c>
      <c r="H82">
        <v>2</v>
      </c>
      <c r="I82" t="s">
        <v>79</v>
      </c>
      <c r="J82">
        <v>104</v>
      </c>
      <c r="K82" t="s">
        <v>116</v>
      </c>
      <c r="L82" t="s">
        <v>117</v>
      </c>
      <c r="M82">
        <v>85</v>
      </c>
      <c r="N82" t="s">
        <v>118</v>
      </c>
      <c r="O82">
        <v>3</v>
      </c>
      <c r="P82" t="s">
        <v>83</v>
      </c>
      <c r="Q82">
        <v>33</v>
      </c>
      <c r="R82" t="s">
        <v>210</v>
      </c>
      <c r="S82">
        <v>0</v>
      </c>
      <c r="T82" t="s">
        <v>85</v>
      </c>
      <c r="U82">
        <v>0</v>
      </c>
      <c r="V82" t="s">
        <v>85</v>
      </c>
      <c r="W82">
        <v>0</v>
      </c>
      <c r="X82" t="s">
        <v>85</v>
      </c>
      <c r="Y82">
        <v>0</v>
      </c>
      <c r="Z82" t="s">
        <v>85</v>
      </c>
      <c r="AA82">
        <v>0</v>
      </c>
      <c r="AB82" t="s">
        <v>210</v>
      </c>
      <c r="AC82">
        <v>485</v>
      </c>
      <c r="AD82" t="s">
        <v>211</v>
      </c>
      <c r="AE82">
        <v>71</v>
      </c>
      <c r="AF82">
        <v>6</v>
      </c>
      <c r="AG82" t="s">
        <v>213</v>
      </c>
      <c r="AH82">
        <v>1</v>
      </c>
      <c r="AI82" t="s">
        <v>88</v>
      </c>
      <c r="AJ82">
        <v>1</v>
      </c>
      <c r="AK82" t="s">
        <v>89</v>
      </c>
      <c r="AL82">
        <v>1</v>
      </c>
      <c r="AM82" s="2">
        <v>2</v>
      </c>
      <c r="AN82" s="2">
        <v>2</v>
      </c>
      <c r="AO82" s="2">
        <v>100</v>
      </c>
      <c r="AP82" s="2">
        <v>1</v>
      </c>
      <c r="AQ82" s="2">
        <v>0.98</v>
      </c>
      <c r="AR82" s="2">
        <v>98</v>
      </c>
      <c r="AS82" s="2">
        <v>1.02</v>
      </c>
      <c r="AT82" s="2">
        <v>1.02</v>
      </c>
      <c r="AU82" s="2">
        <v>100</v>
      </c>
      <c r="AV82" s="2">
        <v>2</v>
      </c>
      <c r="AW82" s="2">
        <v>2</v>
      </c>
      <c r="AX82" s="2">
        <v>100</v>
      </c>
      <c r="AY82" s="2">
        <v>1</v>
      </c>
      <c r="AZ82" s="2">
        <v>0.75</v>
      </c>
      <c r="BA82" s="2">
        <v>75</v>
      </c>
      <c r="BB82" s="2">
        <v>7</v>
      </c>
      <c r="BC82" s="2">
        <v>6.75</v>
      </c>
      <c r="BD82" s="2">
        <v>96.43</v>
      </c>
      <c r="BE82" s="2">
        <v>1183227923</v>
      </c>
      <c r="BF82" s="2">
        <v>1181061256</v>
      </c>
      <c r="BG82" s="2">
        <v>99.82</v>
      </c>
      <c r="BH82" s="2">
        <v>1273336243</v>
      </c>
      <c r="BI82" s="2">
        <v>1142210520</v>
      </c>
      <c r="BJ82" s="2">
        <v>89.7</v>
      </c>
      <c r="BK82" s="2">
        <v>2768605521</v>
      </c>
      <c r="BL82" s="2">
        <v>2766596017</v>
      </c>
      <c r="BM82" s="2">
        <v>99.93</v>
      </c>
      <c r="BN82" s="2">
        <v>3484763251</v>
      </c>
      <c r="BO82" s="2">
        <v>3484763251</v>
      </c>
      <c r="BP82" s="2">
        <v>100</v>
      </c>
      <c r="BQ82" s="2">
        <v>12397131860</v>
      </c>
      <c r="BR82" s="2">
        <v>1078961228</v>
      </c>
      <c r="BS82" s="2">
        <v>8.6999999999999993</v>
      </c>
      <c r="BT82" s="2">
        <v>21107064798</v>
      </c>
      <c r="BU82" s="2">
        <v>9653592272</v>
      </c>
      <c r="BV82" s="2">
        <v>45.74</v>
      </c>
    </row>
    <row r="83" spans="1:75" x14ac:dyDescent="0.25">
      <c r="A83">
        <v>939427977</v>
      </c>
      <c r="B83">
        <v>4</v>
      </c>
      <c r="C83" t="s">
        <v>75</v>
      </c>
      <c r="D83" t="s">
        <v>76</v>
      </c>
      <c r="E83">
        <v>2016</v>
      </c>
      <c r="F83" t="s">
        <v>77</v>
      </c>
      <c r="G83" t="s">
        <v>78</v>
      </c>
      <c r="H83">
        <v>2</v>
      </c>
      <c r="I83" t="s">
        <v>79</v>
      </c>
      <c r="J83">
        <v>105</v>
      </c>
      <c r="K83" t="s">
        <v>214</v>
      </c>
      <c r="L83" t="s">
        <v>215</v>
      </c>
      <c r="M83">
        <v>98</v>
      </c>
      <c r="N83" t="s">
        <v>82</v>
      </c>
      <c r="O83">
        <v>3</v>
      </c>
      <c r="P83" t="s">
        <v>83</v>
      </c>
      <c r="Q83">
        <v>26</v>
      </c>
      <c r="R83" t="s">
        <v>84</v>
      </c>
      <c r="S83">
        <v>0</v>
      </c>
      <c r="T83" t="s">
        <v>85</v>
      </c>
      <c r="U83">
        <v>0</v>
      </c>
      <c r="V83" t="s">
        <v>85</v>
      </c>
      <c r="W83">
        <v>0</v>
      </c>
      <c r="X83" t="s">
        <v>85</v>
      </c>
      <c r="Y83">
        <v>0</v>
      </c>
      <c r="Z83" t="s">
        <v>85</v>
      </c>
      <c r="AA83">
        <v>0</v>
      </c>
      <c r="AB83" t="s">
        <v>84</v>
      </c>
      <c r="AC83">
        <v>723</v>
      </c>
      <c r="AD83" t="s">
        <v>216</v>
      </c>
      <c r="AE83">
        <v>71</v>
      </c>
      <c r="AF83">
        <v>2</v>
      </c>
      <c r="AG83" t="s">
        <v>217</v>
      </c>
      <c r="AH83">
        <v>1</v>
      </c>
      <c r="AI83" t="s">
        <v>88</v>
      </c>
      <c r="AJ83">
        <v>3</v>
      </c>
      <c r="AK83" t="s">
        <v>91</v>
      </c>
      <c r="AL83">
        <v>1</v>
      </c>
      <c r="AM83" s="2">
        <v>10</v>
      </c>
      <c r="AN83" s="2">
        <v>10</v>
      </c>
      <c r="AO83" s="2">
        <v>100</v>
      </c>
      <c r="AP83" s="2">
        <v>40</v>
      </c>
      <c r="AQ83" s="2">
        <v>40</v>
      </c>
      <c r="AR83" s="2">
        <v>100</v>
      </c>
      <c r="AS83" s="2">
        <v>25</v>
      </c>
      <c r="AT83" s="2">
        <v>25</v>
      </c>
      <c r="AU83" s="2">
        <v>100</v>
      </c>
      <c r="AV83" s="2">
        <v>25</v>
      </c>
      <c r="AW83" s="2">
        <v>25</v>
      </c>
      <c r="AX83" s="2">
        <v>100</v>
      </c>
      <c r="AY83" s="2">
        <v>0</v>
      </c>
      <c r="AZ83" s="2">
        <v>0</v>
      </c>
      <c r="BA83" s="2">
        <v>0</v>
      </c>
      <c r="BB83" s="2">
        <v>100</v>
      </c>
      <c r="BC83" s="2">
        <v>100</v>
      </c>
      <c r="BD83" s="2">
        <v>100</v>
      </c>
      <c r="BE83" s="2">
        <v>30000000</v>
      </c>
      <c r="BF83" s="2">
        <v>30000000</v>
      </c>
      <c r="BG83" s="2">
        <v>100</v>
      </c>
      <c r="BH83" s="2">
        <v>132100000</v>
      </c>
      <c r="BI83" s="2">
        <v>132009484</v>
      </c>
      <c r="BJ83" s="2">
        <v>99.93</v>
      </c>
      <c r="BK83" s="2">
        <v>97000000</v>
      </c>
      <c r="BL83" s="2">
        <v>94423380</v>
      </c>
      <c r="BM83" s="2">
        <v>97.34</v>
      </c>
      <c r="BN83" s="2">
        <v>64000000</v>
      </c>
      <c r="BO83" s="2">
        <v>59282810</v>
      </c>
      <c r="BP83" s="2">
        <v>92.63</v>
      </c>
      <c r="BQ83" s="2">
        <v>0</v>
      </c>
      <c r="BR83" s="2">
        <v>0</v>
      </c>
      <c r="BS83" s="2">
        <v>0</v>
      </c>
      <c r="BT83" s="2">
        <v>323100000</v>
      </c>
      <c r="BU83" s="2">
        <v>315715674</v>
      </c>
      <c r="BV83" s="2">
        <v>97.71</v>
      </c>
    </row>
    <row r="84" spans="1:75" x14ac:dyDescent="0.25">
      <c r="A84">
        <v>939427977</v>
      </c>
      <c r="B84">
        <v>4</v>
      </c>
      <c r="C84" t="s">
        <v>75</v>
      </c>
      <c r="D84" t="s">
        <v>76</v>
      </c>
      <c r="E84">
        <v>2016</v>
      </c>
      <c r="F84" t="s">
        <v>77</v>
      </c>
      <c r="G84" t="s">
        <v>78</v>
      </c>
      <c r="H84">
        <v>2</v>
      </c>
      <c r="I84" t="s">
        <v>79</v>
      </c>
      <c r="J84">
        <v>105</v>
      </c>
      <c r="K84" t="s">
        <v>214</v>
      </c>
      <c r="L84" t="s">
        <v>215</v>
      </c>
      <c r="M84">
        <v>98</v>
      </c>
      <c r="N84" t="s">
        <v>82</v>
      </c>
      <c r="O84">
        <v>3</v>
      </c>
      <c r="P84" t="s">
        <v>83</v>
      </c>
      <c r="Q84">
        <v>26</v>
      </c>
      <c r="R84" t="s">
        <v>84</v>
      </c>
      <c r="S84">
        <v>0</v>
      </c>
      <c r="T84" t="s">
        <v>85</v>
      </c>
      <c r="U84">
        <v>0</v>
      </c>
      <c r="V84" t="s">
        <v>85</v>
      </c>
      <c r="W84">
        <v>0</v>
      </c>
      <c r="X84" t="s">
        <v>85</v>
      </c>
      <c r="Y84">
        <v>0</v>
      </c>
      <c r="Z84" t="s">
        <v>85</v>
      </c>
      <c r="AA84">
        <v>0</v>
      </c>
      <c r="AB84" t="s">
        <v>84</v>
      </c>
      <c r="AC84">
        <v>723</v>
      </c>
      <c r="AD84" t="s">
        <v>216</v>
      </c>
      <c r="AE84">
        <v>71</v>
      </c>
      <c r="AF84">
        <v>4</v>
      </c>
      <c r="AG84" t="s">
        <v>218</v>
      </c>
      <c r="AH84">
        <v>1</v>
      </c>
      <c r="AI84" t="s">
        <v>88</v>
      </c>
      <c r="AJ84">
        <v>3</v>
      </c>
      <c r="AK84" t="s">
        <v>91</v>
      </c>
      <c r="AL84">
        <v>1</v>
      </c>
      <c r="AM84" s="2">
        <v>0</v>
      </c>
      <c r="AN84" s="2">
        <v>0</v>
      </c>
      <c r="AO84" s="2">
        <v>0</v>
      </c>
      <c r="AP84" s="2">
        <v>1</v>
      </c>
      <c r="AQ84" s="2">
        <v>1</v>
      </c>
      <c r="AR84" s="2">
        <v>100</v>
      </c>
      <c r="AS84" s="2">
        <v>0</v>
      </c>
      <c r="AT84" s="2">
        <v>0</v>
      </c>
      <c r="AU84" s="2">
        <v>0</v>
      </c>
      <c r="AV84" s="2">
        <v>1</v>
      </c>
      <c r="AW84" s="2">
        <v>1</v>
      </c>
      <c r="AX84" s="2">
        <v>100</v>
      </c>
      <c r="AY84" s="2">
        <v>0</v>
      </c>
      <c r="AZ84" s="2">
        <v>0</v>
      </c>
      <c r="BA84" s="2">
        <v>0</v>
      </c>
      <c r="BB84" s="2">
        <v>2</v>
      </c>
      <c r="BC84" s="2">
        <v>2</v>
      </c>
      <c r="BD84" s="2">
        <v>100</v>
      </c>
      <c r="BE84" s="2">
        <v>0</v>
      </c>
      <c r="BF84" s="2">
        <v>0</v>
      </c>
      <c r="BG84" s="2">
        <v>0</v>
      </c>
      <c r="BH84" s="2">
        <v>75306408</v>
      </c>
      <c r="BI84" s="2">
        <v>75306408</v>
      </c>
      <c r="BJ84" s="2">
        <v>100</v>
      </c>
      <c r="BK84" s="2">
        <v>0</v>
      </c>
      <c r="BL84" s="2">
        <v>0</v>
      </c>
      <c r="BM84" s="2">
        <v>0</v>
      </c>
      <c r="BN84" s="2">
        <v>1000000</v>
      </c>
      <c r="BO84" s="2">
        <v>0</v>
      </c>
      <c r="BP84" s="2">
        <v>0</v>
      </c>
      <c r="BQ84" s="2">
        <v>0</v>
      </c>
      <c r="BR84" s="2">
        <v>0</v>
      </c>
      <c r="BS84" s="2">
        <v>0</v>
      </c>
      <c r="BT84" s="2">
        <v>76306408</v>
      </c>
      <c r="BU84" s="2">
        <v>75306408</v>
      </c>
      <c r="BV84" s="2">
        <v>98.69</v>
      </c>
    </row>
    <row r="85" spans="1:75" x14ac:dyDescent="0.25">
      <c r="A85">
        <v>939427977</v>
      </c>
      <c r="B85">
        <v>4</v>
      </c>
      <c r="C85" t="s">
        <v>75</v>
      </c>
      <c r="D85" t="s">
        <v>76</v>
      </c>
      <c r="E85">
        <v>2016</v>
      </c>
      <c r="F85" t="s">
        <v>77</v>
      </c>
      <c r="G85" t="s">
        <v>78</v>
      </c>
      <c r="H85">
        <v>2</v>
      </c>
      <c r="I85" t="s">
        <v>79</v>
      </c>
      <c r="J85">
        <v>105</v>
      </c>
      <c r="K85" t="s">
        <v>214</v>
      </c>
      <c r="L85" t="s">
        <v>215</v>
      </c>
      <c r="M85">
        <v>98</v>
      </c>
      <c r="N85" t="s">
        <v>82</v>
      </c>
      <c r="O85">
        <v>3</v>
      </c>
      <c r="P85" t="s">
        <v>83</v>
      </c>
      <c r="Q85">
        <v>26</v>
      </c>
      <c r="R85" t="s">
        <v>84</v>
      </c>
      <c r="S85">
        <v>0</v>
      </c>
      <c r="T85" t="s">
        <v>85</v>
      </c>
      <c r="U85">
        <v>0</v>
      </c>
      <c r="V85" t="s">
        <v>85</v>
      </c>
      <c r="W85">
        <v>0</v>
      </c>
      <c r="X85" t="s">
        <v>85</v>
      </c>
      <c r="Y85">
        <v>0</v>
      </c>
      <c r="Z85" t="s">
        <v>85</v>
      </c>
      <c r="AA85">
        <v>0</v>
      </c>
      <c r="AB85" t="s">
        <v>84</v>
      </c>
      <c r="AC85">
        <v>723</v>
      </c>
      <c r="AD85" t="s">
        <v>216</v>
      </c>
      <c r="AE85">
        <v>71</v>
      </c>
      <c r="AF85">
        <v>5</v>
      </c>
      <c r="AG85" t="s">
        <v>219</v>
      </c>
      <c r="AH85">
        <v>1</v>
      </c>
      <c r="AI85" t="s">
        <v>88</v>
      </c>
      <c r="AJ85">
        <v>1</v>
      </c>
      <c r="AK85" t="s">
        <v>89</v>
      </c>
      <c r="AL85">
        <v>1</v>
      </c>
      <c r="AM85" s="2">
        <v>2</v>
      </c>
      <c r="AN85" s="2">
        <v>2</v>
      </c>
      <c r="AO85" s="2">
        <v>100</v>
      </c>
      <c r="AP85" s="2">
        <v>4</v>
      </c>
      <c r="AQ85" s="2">
        <v>4</v>
      </c>
      <c r="AR85" s="2">
        <v>100</v>
      </c>
      <c r="AS85" s="2">
        <v>3</v>
      </c>
      <c r="AT85" s="2">
        <v>2</v>
      </c>
      <c r="AU85" s="2">
        <v>66.67</v>
      </c>
      <c r="AV85" s="2">
        <v>7</v>
      </c>
      <c r="AW85" s="2">
        <v>7</v>
      </c>
      <c r="AX85" s="2">
        <v>100</v>
      </c>
      <c r="AY85" s="2">
        <v>4</v>
      </c>
      <c r="AZ85" s="2">
        <v>4</v>
      </c>
      <c r="BA85" s="2">
        <v>100</v>
      </c>
      <c r="BB85" s="2">
        <v>19</v>
      </c>
      <c r="BC85" s="2">
        <v>19</v>
      </c>
      <c r="BD85" s="2">
        <v>100</v>
      </c>
      <c r="BE85" s="2">
        <v>159700000</v>
      </c>
      <c r="BF85" s="2">
        <v>145096401</v>
      </c>
      <c r="BG85" s="2">
        <v>90.86</v>
      </c>
      <c r="BH85" s="2">
        <v>200778012</v>
      </c>
      <c r="BI85" s="2">
        <v>200021341</v>
      </c>
      <c r="BJ85" s="2">
        <v>99.62</v>
      </c>
      <c r="BK85" s="2">
        <v>210000000</v>
      </c>
      <c r="BL85" s="2">
        <v>208648150</v>
      </c>
      <c r="BM85" s="2">
        <v>99.36</v>
      </c>
      <c r="BN85" s="2">
        <v>189487460</v>
      </c>
      <c r="BO85" s="2">
        <v>187155193</v>
      </c>
      <c r="BP85" s="2">
        <v>98.77</v>
      </c>
      <c r="BQ85" s="2">
        <v>150000000</v>
      </c>
      <c r="BR85" s="2">
        <v>22000000</v>
      </c>
      <c r="BS85" s="2">
        <v>14.67</v>
      </c>
      <c r="BT85" s="2">
        <v>909965472</v>
      </c>
      <c r="BU85" s="2">
        <v>762921085</v>
      </c>
      <c r="BV85" s="2">
        <v>83.84</v>
      </c>
      <c r="BW85" t="s">
        <v>220</v>
      </c>
    </row>
    <row r="86" spans="1:75" x14ac:dyDescent="0.25">
      <c r="A86">
        <v>939427977</v>
      </c>
      <c r="B86">
        <v>4</v>
      </c>
      <c r="C86" t="s">
        <v>75</v>
      </c>
      <c r="D86" t="s">
        <v>76</v>
      </c>
      <c r="E86">
        <v>2016</v>
      </c>
      <c r="F86" t="s">
        <v>77</v>
      </c>
      <c r="G86" t="s">
        <v>78</v>
      </c>
      <c r="H86">
        <v>2</v>
      </c>
      <c r="I86" t="s">
        <v>79</v>
      </c>
      <c r="J86">
        <v>105</v>
      </c>
      <c r="K86" t="s">
        <v>214</v>
      </c>
      <c r="L86" t="s">
        <v>215</v>
      </c>
      <c r="M86">
        <v>98</v>
      </c>
      <c r="N86" t="s">
        <v>82</v>
      </c>
      <c r="O86">
        <v>3</v>
      </c>
      <c r="P86" t="s">
        <v>83</v>
      </c>
      <c r="Q86">
        <v>26</v>
      </c>
      <c r="R86" t="s">
        <v>84</v>
      </c>
      <c r="S86">
        <v>0</v>
      </c>
      <c r="T86" t="s">
        <v>85</v>
      </c>
      <c r="U86">
        <v>0</v>
      </c>
      <c r="V86" t="s">
        <v>85</v>
      </c>
      <c r="W86">
        <v>0</v>
      </c>
      <c r="X86" t="s">
        <v>85</v>
      </c>
      <c r="Y86">
        <v>0</v>
      </c>
      <c r="Z86" t="s">
        <v>85</v>
      </c>
      <c r="AA86">
        <v>0</v>
      </c>
      <c r="AB86" t="s">
        <v>84</v>
      </c>
      <c r="AC86">
        <v>723</v>
      </c>
      <c r="AD86" t="s">
        <v>216</v>
      </c>
      <c r="AE86">
        <v>71</v>
      </c>
      <c r="AF86">
        <v>10</v>
      </c>
      <c r="AG86" t="s">
        <v>221</v>
      </c>
      <c r="AH86">
        <v>2</v>
      </c>
      <c r="AI86" t="s">
        <v>94</v>
      </c>
      <c r="AJ86">
        <v>1</v>
      </c>
      <c r="AK86" t="s">
        <v>89</v>
      </c>
      <c r="AL86">
        <v>1</v>
      </c>
      <c r="AM86" s="2">
        <v>0</v>
      </c>
      <c r="AN86" s="2">
        <v>0</v>
      </c>
      <c r="AO86" s="2">
        <v>0</v>
      </c>
      <c r="AP86" s="2">
        <v>86</v>
      </c>
      <c r="AQ86" s="2">
        <v>86</v>
      </c>
      <c r="AR86" s="2">
        <v>100</v>
      </c>
      <c r="AS86" s="2">
        <v>86</v>
      </c>
      <c r="AT86" s="2">
        <v>88</v>
      </c>
      <c r="AU86" s="2">
        <v>102.33</v>
      </c>
      <c r="AV86" s="2">
        <v>86</v>
      </c>
      <c r="AW86" s="2">
        <v>86</v>
      </c>
      <c r="AX86" s="2">
        <v>100</v>
      </c>
      <c r="AY86" s="2">
        <v>86</v>
      </c>
      <c r="AZ86" s="2">
        <v>86</v>
      </c>
      <c r="BA86" s="2">
        <v>100</v>
      </c>
      <c r="BB86" s="2" t="s">
        <v>95</v>
      </c>
      <c r="BC86" s="2" t="s">
        <v>95</v>
      </c>
      <c r="BD86" s="2" t="s">
        <v>95</v>
      </c>
      <c r="BE86" s="2">
        <v>0</v>
      </c>
      <c r="BF86" s="2">
        <v>0</v>
      </c>
      <c r="BG86" s="2">
        <v>0</v>
      </c>
      <c r="BH86" s="2">
        <v>14755340</v>
      </c>
      <c r="BI86" s="2">
        <v>14755340</v>
      </c>
      <c r="BJ86" s="2">
        <v>100</v>
      </c>
      <c r="BK86" s="2">
        <v>4000000</v>
      </c>
      <c r="BL86" s="2">
        <v>4000000</v>
      </c>
      <c r="BM86" s="2">
        <v>100</v>
      </c>
      <c r="BN86" s="2">
        <v>7863000</v>
      </c>
      <c r="BO86" s="2">
        <v>7863000</v>
      </c>
      <c r="BP86" s="2">
        <v>100</v>
      </c>
      <c r="BQ86" s="2">
        <v>115000000</v>
      </c>
      <c r="BR86" s="2">
        <v>0</v>
      </c>
      <c r="BS86" s="2">
        <v>0</v>
      </c>
      <c r="BT86" s="2">
        <v>141618340</v>
      </c>
      <c r="BU86" s="2">
        <v>26618340</v>
      </c>
      <c r="BV86" s="2">
        <v>18.8</v>
      </c>
      <c r="BW86" t="s">
        <v>222</v>
      </c>
    </row>
    <row r="87" spans="1:75" x14ac:dyDescent="0.25">
      <c r="A87">
        <v>939427977</v>
      </c>
      <c r="B87">
        <v>4</v>
      </c>
      <c r="C87" t="s">
        <v>75</v>
      </c>
      <c r="D87" t="s">
        <v>76</v>
      </c>
      <c r="E87">
        <v>2016</v>
      </c>
      <c r="F87" t="s">
        <v>77</v>
      </c>
      <c r="G87" t="s">
        <v>78</v>
      </c>
      <c r="H87">
        <v>2</v>
      </c>
      <c r="I87" t="s">
        <v>79</v>
      </c>
      <c r="J87">
        <v>105</v>
      </c>
      <c r="K87" t="s">
        <v>214</v>
      </c>
      <c r="L87" t="s">
        <v>215</v>
      </c>
      <c r="M87">
        <v>98</v>
      </c>
      <c r="N87" t="s">
        <v>82</v>
      </c>
      <c r="O87">
        <v>3</v>
      </c>
      <c r="P87" t="s">
        <v>83</v>
      </c>
      <c r="Q87">
        <v>26</v>
      </c>
      <c r="R87" t="s">
        <v>84</v>
      </c>
      <c r="S87">
        <v>0</v>
      </c>
      <c r="T87" t="s">
        <v>85</v>
      </c>
      <c r="U87">
        <v>0</v>
      </c>
      <c r="V87" t="s">
        <v>85</v>
      </c>
      <c r="W87">
        <v>0</v>
      </c>
      <c r="X87" t="s">
        <v>85</v>
      </c>
      <c r="Y87">
        <v>0</v>
      </c>
      <c r="Z87" t="s">
        <v>85</v>
      </c>
      <c r="AA87">
        <v>0</v>
      </c>
      <c r="AB87" t="s">
        <v>84</v>
      </c>
      <c r="AC87">
        <v>723</v>
      </c>
      <c r="AD87" t="s">
        <v>216</v>
      </c>
      <c r="AE87">
        <v>71</v>
      </c>
      <c r="AF87">
        <v>12</v>
      </c>
      <c r="AG87" t="s">
        <v>223</v>
      </c>
      <c r="AH87">
        <v>1</v>
      </c>
      <c r="AI87" t="s">
        <v>88</v>
      </c>
      <c r="AJ87">
        <v>1</v>
      </c>
      <c r="AK87" t="s">
        <v>89</v>
      </c>
      <c r="AL87">
        <v>1</v>
      </c>
      <c r="AM87" s="2">
        <v>0</v>
      </c>
      <c r="AN87" s="2">
        <v>0</v>
      </c>
      <c r="AO87" s="2">
        <v>0</v>
      </c>
      <c r="AP87" s="2">
        <v>20</v>
      </c>
      <c r="AQ87" s="2">
        <v>20</v>
      </c>
      <c r="AR87" s="2">
        <v>100</v>
      </c>
      <c r="AS87" s="2">
        <v>60</v>
      </c>
      <c r="AT87" s="2">
        <v>60</v>
      </c>
      <c r="AU87" s="2">
        <v>100</v>
      </c>
      <c r="AV87" s="2">
        <v>10</v>
      </c>
      <c r="AW87" s="2">
        <v>10</v>
      </c>
      <c r="AX87" s="2">
        <v>100</v>
      </c>
      <c r="AY87" s="2">
        <v>10</v>
      </c>
      <c r="AZ87" s="2">
        <v>0</v>
      </c>
      <c r="BA87" s="2">
        <v>0</v>
      </c>
      <c r="BB87" s="2">
        <v>100</v>
      </c>
      <c r="BC87" s="2">
        <v>90</v>
      </c>
      <c r="BD87" s="2">
        <v>90</v>
      </c>
      <c r="BE87" s="2">
        <v>0</v>
      </c>
      <c r="BF87" s="2">
        <v>0</v>
      </c>
      <c r="BG87" s="2">
        <v>0</v>
      </c>
      <c r="BH87" s="2">
        <v>77060240</v>
      </c>
      <c r="BI87" s="2">
        <v>75244160</v>
      </c>
      <c r="BJ87" s="2">
        <v>97.64</v>
      </c>
      <c r="BK87" s="2">
        <v>49000000</v>
      </c>
      <c r="BL87" s="2">
        <v>48998131</v>
      </c>
      <c r="BM87" s="2">
        <v>100</v>
      </c>
      <c r="BN87" s="2">
        <v>79668540</v>
      </c>
      <c r="BO87" s="2">
        <v>79668540</v>
      </c>
      <c r="BP87" s="2">
        <v>100</v>
      </c>
      <c r="BQ87" s="2">
        <v>130000000</v>
      </c>
      <c r="BR87" s="2">
        <v>0</v>
      </c>
      <c r="BS87" s="2">
        <v>0</v>
      </c>
      <c r="BT87" s="2">
        <v>335728780</v>
      </c>
      <c r="BU87" s="2">
        <v>203910831</v>
      </c>
      <c r="BV87" s="2">
        <v>60.74</v>
      </c>
      <c r="BW87" t="s">
        <v>224</v>
      </c>
    </row>
    <row r="88" spans="1:75" x14ac:dyDescent="0.25">
      <c r="A88">
        <v>939427977</v>
      </c>
      <c r="B88">
        <v>4</v>
      </c>
      <c r="C88" t="s">
        <v>75</v>
      </c>
      <c r="D88" t="s">
        <v>76</v>
      </c>
      <c r="E88">
        <v>2016</v>
      </c>
      <c r="F88" t="s">
        <v>77</v>
      </c>
      <c r="G88" t="s">
        <v>78</v>
      </c>
      <c r="H88">
        <v>2</v>
      </c>
      <c r="I88" t="s">
        <v>79</v>
      </c>
      <c r="J88">
        <v>105</v>
      </c>
      <c r="K88" t="s">
        <v>214</v>
      </c>
      <c r="L88" t="s">
        <v>215</v>
      </c>
      <c r="M88">
        <v>98</v>
      </c>
      <c r="N88" t="s">
        <v>82</v>
      </c>
      <c r="O88">
        <v>3</v>
      </c>
      <c r="P88" t="s">
        <v>83</v>
      </c>
      <c r="Q88">
        <v>26</v>
      </c>
      <c r="R88" t="s">
        <v>84</v>
      </c>
      <c r="S88">
        <v>0</v>
      </c>
      <c r="T88" t="s">
        <v>85</v>
      </c>
      <c r="U88">
        <v>0</v>
      </c>
      <c r="V88" t="s">
        <v>85</v>
      </c>
      <c r="W88">
        <v>0</v>
      </c>
      <c r="X88" t="s">
        <v>85</v>
      </c>
      <c r="Y88">
        <v>0</v>
      </c>
      <c r="Z88" t="s">
        <v>85</v>
      </c>
      <c r="AA88">
        <v>0</v>
      </c>
      <c r="AB88" t="s">
        <v>84</v>
      </c>
      <c r="AC88">
        <v>732</v>
      </c>
      <c r="AD88" t="s">
        <v>225</v>
      </c>
      <c r="AE88">
        <v>54</v>
      </c>
      <c r="AF88">
        <v>1</v>
      </c>
      <c r="AG88" t="s">
        <v>226</v>
      </c>
      <c r="AH88">
        <v>2</v>
      </c>
      <c r="AI88" t="s">
        <v>94</v>
      </c>
      <c r="AJ88">
        <v>1</v>
      </c>
      <c r="AK88" t="s">
        <v>89</v>
      </c>
      <c r="AL88">
        <v>1</v>
      </c>
      <c r="AM88" s="2">
        <v>1500000</v>
      </c>
      <c r="AN88" s="2">
        <v>1500000</v>
      </c>
      <c r="AO88" s="2">
        <v>100</v>
      </c>
      <c r="AP88" s="2">
        <v>1500000</v>
      </c>
      <c r="AQ88" s="2">
        <v>1500000</v>
      </c>
      <c r="AR88" s="2">
        <v>100</v>
      </c>
      <c r="AS88" s="2">
        <v>1500000</v>
      </c>
      <c r="AT88" s="2">
        <v>1500000</v>
      </c>
      <c r="AU88" s="2">
        <v>100</v>
      </c>
      <c r="AV88" s="2">
        <v>1500000</v>
      </c>
      <c r="AW88" s="2">
        <v>2264282</v>
      </c>
      <c r="AX88" s="2">
        <v>150.94999999999999</v>
      </c>
      <c r="AY88" s="2">
        <v>1500000</v>
      </c>
      <c r="AZ88" s="2">
        <v>395188</v>
      </c>
      <c r="BA88" s="2">
        <v>26.35</v>
      </c>
      <c r="BB88" s="2" t="s">
        <v>95</v>
      </c>
      <c r="BC88" s="2" t="s">
        <v>95</v>
      </c>
      <c r="BD88" s="2" t="s">
        <v>95</v>
      </c>
      <c r="BE88" s="2">
        <v>102000000</v>
      </c>
      <c r="BF88" s="2">
        <v>85000000</v>
      </c>
      <c r="BG88" s="2">
        <v>83.33</v>
      </c>
      <c r="BH88" s="2">
        <v>195325775</v>
      </c>
      <c r="BI88" s="2">
        <v>183920653</v>
      </c>
      <c r="BJ88" s="2">
        <v>94.16</v>
      </c>
      <c r="BK88" s="2">
        <v>153170000</v>
      </c>
      <c r="BL88" s="2">
        <v>153170000</v>
      </c>
      <c r="BM88" s="2">
        <v>100</v>
      </c>
      <c r="BN88" s="2">
        <v>68053517</v>
      </c>
      <c r="BO88" s="2">
        <v>68053517</v>
      </c>
      <c r="BP88" s="2">
        <v>100</v>
      </c>
      <c r="BQ88" s="2">
        <v>320000000</v>
      </c>
      <c r="BR88" s="2">
        <v>0</v>
      </c>
      <c r="BS88" s="2">
        <v>0</v>
      </c>
      <c r="BT88" s="2">
        <v>838549292</v>
      </c>
      <c r="BU88" s="2">
        <v>490144170</v>
      </c>
      <c r="BV88" s="2">
        <v>58.45</v>
      </c>
      <c r="BW88" t="s">
        <v>227</v>
      </c>
    </row>
    <row r="89" spans="1:75" x14ac:dyDescent="0.25">
      <c r="A89">
        <v>939427977</v>
      </c>
      <c r="B89">
        <v>4</v>
      </c>
      <c r="C89" t="s">
        <v>75</v>
      </c>
      <c r="D89" t="s">
        <v>76</v>
      </c>
      <c r="E89">
        <v>2016</v>
      </c>
      <c r="F89" t="s">
        <v>77</v>
      </c>
      <c r="G89" t="s">
        <v>78</v>
      </c>
      <c r="H89">
        <v>2</v>
      </c>
      <c r="I89" t="s">
        <v>79</v>
      </c>
      <c r="J89">
        <v>105</v>
      </c>
      <c r="K89" t="s">
        <v>214</v>
      </c>
      <c r="L89" t="s">
        <v>215</v>
      </c>
      <c r="M89">
        <v>98</v>
      </c>
      <c r="N89" t="s">
        <v>82</v>
      </c>
      <c r="O89">
        <v>3</v>
      </c>
      <c r="P89" t="s">
        <v>83</v>
      </c>
      <c r="Q89">
        <v>26</v>
      </c>
      <c r="R89" t="s">
        <v>84</v>
      </c>
      <c r="S89">
        <v>0</v>
      </c>
      <c r="T89" t="s">
        <v>85</v>
      </c>
      <c r="U89">
        <v>0</v>
      </c>
      <c r="V89" t="s">
        <v>85</v>
      </c>
      <c r="W89">
        <v>0</v>
      </c>
      <c r="X89" t="s">
        <v>85</v>
      </c>
      <c r="Y89">
        <v>0</v>
      </c>
      <c r="Z89" t="s">
        <v>85</v>
      </c>
      <c r="AA89">
        <v>0</v>
      </c>
      <c r="AB89" t="s">
        <v>84</v>
      </c>
      <c r="AC89">
        <v>732</v>
      </c>
      <c r="AD89" t="s">
        <v>225</v>
      </c>
      <c r="AE89">
        <v>54</v>
      </c>
      <c r="AF89">
        <v>2</v>
      </c>
      <c r="AG89" t="s">
        <v>228</v>
      </c>
      <c r="AH89">
        <v>1</v>
      </c>
      <c r="AI89" t="s">
        <v>88</v>
      </c>
      <c r="AJ89">
        <v>3</v>
      </c>
      <c r="AK89" t="s">
        <v>91</v>
      </c>
      <c r="AL89">
        <v>1</v>
      </c>
      <c r="AM89" s="2">
        <v>0</v>
      </c>
      <c r="AN89" s="2">
        <v>0</v>
      </c>
      <c r="AO89" s="2">
        <v>0</v>
      </c>
      <c r="AP89" s="2">
        <v>1</v>
      </c>
      <c r="AQ89" s="2">
        <v>1</v>
      </c>
      <c r="AR89" s="2">
        <v>100</v>
      </c>
      <c r="AS89" s="2">
        <v>0</v>
      </c>
      <c r="AT89" s="2">
        <v>0</v>
      </c>
      <c r="AU89" s="2">
        <v>0</v>
      </c>
      <c r="AV89" s="2">
        <v>0</v>
      </c>
      <c r="AW89" s="2">
        <v>0</v>
      </c>
      <c r="AX89" s="2">
        <v>0</v>
      </c>
      <c r="AY89" s="2">
        <v>0</v>
      </c>
      <c r="AZ89" s="2">
        <v>0</v>
      </c>
      <c r="BA89" s="2">
        <v>0</v>
      </c>
      <c r="BB89" s="2">
        <v>1</v>
      </c>
      <c r="BC89" s="2">
        <v>1</v>
      </c>
      <c r="BD89" s="2">
        <v>100</v>
      </c>
      <c r="BE89" s="2">
        <v>0</v>
      </c>
      <c r="BF89" s="2">
        <v>0</v>
      </c>
      <c r="BG89" s="2">
        <v>0</v>
      </c>
      <c r="BH89" s="2">
        <v>62000000</v>
      </c>
      <c r="BI89" s="2">
        <v>62000000</v>
      </c>
      <c r="BJ89" s="2">
        <v>100</v>
      </c>
      <c r="BK89" s="2">
        <v>0</v>
      </c>
      <c r="BL89" s="2">
        <v>0</v>
      </c>
      <c r="BM89" s="2">
        <v>0</v>
      </c>
      <c r="BN89" s="2">
        <v>0</v>
      </c>
      <c r="BO89" s="2">
        <v>0</v>
      </c>
      <c r="BP89" s="2">
        <v>0</v>
      </c>
      <c r="BQ89" s="2">
        <v>0</v>
      </c>
      <c r="BR89" s="2">
        <v>0</v>
      </c>
      <c r="BS89" s="2">
        <v>0</v>
      </c>
      <c r="BT89" s="2">
        <v>62000000</v>
      </c>
      <c r="BU89" s="2">
        <v>62000000</v>
      </c>
      <c r="BV89" s="2">
        <v>100</v>
      </c>
    </row>
    <row r="90" spans="1:75" x14ac:dyDescent="0.25">
      <c r="A90">
        <v>939427977</v>
      </c>
      <c r="B90">
        <v>4</v>
      </c>
      <c r="C90" t="s">
        <v>75</v>
      </c>
      <c r="D90" t="s">
        <v>76</v>
      </c>
      <c r="E90">
        <v>2016</v>
      </c>
      <c r="F90" t="s">
        <v>77</v>
      </c>
      <c r="G90" t="s">
        <v>78</v>
      </c>
      <c r="H90">
        <v>2</v>
      </c>
      <c r="I90" t="s">
        <v>79</v>
      </c>
      <c r="J90">
        <v>105</v>
      </c>
      <c r="K90" t="s">
        <v>214</v>
      </c>
      <c r="L90" t="s">
        <v>215</v>
      </c>
      <c r="M90">
        <v>98</v>
      </c>
      <c r="N90" t="s">
        <v>82</v>
      </c>
      <c r="O90">
        <v>3</v>
      </c>
      <c r="P90" t="s">
        <v>83</v>
      </c>
      <c r="Q90">
        <v>26</v>
      </c>
      <c r="R90" t="s">
        <v>84</v>
      </c>
      <c r="S90">
        <v>0</v>
      </c>
      <c r="T90" t="s">
        <v>85</v>
      </c>
      <c r="U90">
        <v>0</v>
      </c>
      <c r="V90" t="s">
        <v>85</v>
      </c>
      <c r="W90">
        <v>0</v>
      </c>
      <c r="X90" t="s">
        <v>85</v>
      </c>
      <c r="Y90">
        <v>0</v>
      </c>
      <c r="Z90" t="s">
        <v>85</v>
      </c>
      <c r="AA90">
        <v>0</v>
      </c>
      <c r="AB90" t="s">
        <v>84</v>
      </c>
      <c r="AC90">
        <v>732</v>
      </c>
      <c r="AD90" t="s">
        <v>225</v>
      </c>
      <c r="AE90">
        <v>54</v>
      </c>
      <c r="AF90">
        <v>3</v>
      </c>
      <c r="AG90" t="s">
        <v>229</v>
      </c>
      <c r="AH90">
        <v>1</v>
      </c>
      <c r="AI90" t="s">
        <v>88</v>
      </c>
      <c r="AJ90">
        <v>3</v>
      </c>
      <c r="AK90" t="s">
        <v>91</v>
      </c>
      <c r="AL90">
        <v>1</v>
      </c>
      <c r="AM90" s="2">
        <v>0.2</v>
      </c>
      <c r="AN90" s="2">
        <v>0.2</v>
      </c>
      <c r="AO90" s="2">
        <v>100</v>
      </c>
      <c r="AP90" s="2">
        <v>0.4</v>
      </c>
      <c r="AQ90" s="2">
        <v>0.4</v>
      </c>
      <c r="AR90" s="2">
        <v>100</v>
      </c>
      <c r="AS90" s="2">
        <v>0.2</v>
      </c>
      <c r="AT90" s="2">
        <v>0.2</v>
      </c>
      <c r="AU90" s="2">
        <v>100</v>
      </c>
      <c r="AV90" s="2">
        <v>0.2</v>
      </c>
      <c r="AW90" s="2">
        <v>0.2</v>
      </c>
      <c r="AX90" s="2">
        <v>100</v>
      </c>
      <c r="AY90" s="2">
        <v>0</v>
      </c>
      <c r="AZ90" s="2">
        <v>0</v>
      </c>
      <c r="BA90" s="2">
        <v>0</v>
      </c>
      <c r="BB90" s="2">
        <v>1</v>
      </c>
      <c r="BC90" s="2">
        <v>1</v>
      </c>
      <c r="BD90" s="2">
        <v>100</v>
      </c>
      <c r="BE90" s="2">
        <v>109000000</v>
      </c>
      <c r="BF90" s="2">
        <v>106289000</v>
      </c>
      <c r="BG90" s="2">
        <v>97.51</v>
      </c>
      <c r="BH90" s="2">
        <v>171674225</v>
      </c>
      <c r="BI90" s="2">
        <v>171215225</v>
      </c>
      <c r="BJ90" s="2">
        <v>99.74</v>
      </c>
      <c r="BK90" s="2">
        <v>29875000</v>
      </c>
      <c r="BL90" s="2">
        <v>29875000</v>
      </c>
      <c r="BM90" s="2">
        <v>100</v>
      </c>
      <c r="BN90" s="2">
        <v>98750000</v>
      </c>
      <c r="BO90" s="2">
        <v>98750000</v>
      </c>
      <c r="BP90" s="2">
        <v>100</v>
      </c>
      <c r="BQ90" s="2">
        <v>0</v>
      </c>
      <c r="BR90" s="2">
        <v>0</v>
      </c>
      <c r="BS90" s="2">
        <v>0</v>
      </c>
      <c r="BT90" s="2">
        <v>409299225</v>
      </c>
      <c r="BU90" s="2">
        <v>406129225</v>
      </c>
      <c r="BV90" s="2">
        <v>99.23</v>
      </c>
    </row>
    <row r="91" spans="1:75" x14ac:dyDescent="0.25">
      <c r="A91">
        <v>939427977</v>
      </c>
      <c r="B91">
        <v>4</v>
      </c>
      <c r="C91" t="s">
        <v>75</v>
      </c>
      <c r="D91" t="s">
        <v>76</v>
      </c>
      <c r="E91">
        <v>2016</v>
      </c>
      <c r="F91" t="s">
        <v>77</v>
      </c>
      <c r="G91" t="s">
        <v>78</v>
      </c>
      <c r="H91">
        <v>2</v>
      </c>
      <c r="I91" t="s">
        <v>79</v>
      </c>
      <c r="J91">
        <v>105</v>
      </c>
      <c r="K91" t="s">
        <v>214</v>
      </c>
      <c r="L91" t="s">
        <v>215</v>
      </c>
      <c r="M91">
        <v>98</v>
      </c>
      <c r="N91" t="s">
        <v>82</v>
      </c>
      <c r="O91">
        <v>3</v>
      </c>
      <c r="P91" t="s">
        <v>83</v>
      </c>
      <c r="Q91">
        <v>26</v>
      </c>
      <c r="R91" t="s">
        <v>84</v>
      </c>
      <c r="S91">
        <v>0</v>
      </c>
      <c r="T91" t="s">
        <v>85</v>
      </c>
      <c r="U91">
        <v>0</v>
      </c>
      <c r="V91" t="s">
        <v>85</v>
      </c>
      <c r="W91">
        <v>0</v>
      </c>
      <c r="X91" t="s">
        <v>85</v>
      </c>
      <c r="Y91">
        <v>0</v>
      </c>
      <c r="Z91" t="s">
        <v>85</v>
      </c>
      <c r="AA91">
        <v>0</v>
      </c>
      <c r="AB91" t="s">
        <v>84</v>
      </c>
      <c r="AC91">
        <v>732</v>
      </c>
      <c r="AD91" t="s">
        <v>225</v>
      </c>
      <c r="AE91">
        <v>54</v>
      </c>
      <c r="AF91">
        <v>6</v>
      </c>
      <c r="AG91" t="s">
        <v>230</v>
      </c>
      <c r="AH91">
        <v>1</v>
      </c>
      <c r="AI91" t="s">
        <v>88</v>
      </c>
      <c r="AJ91">
        <v>3</v>
      </c>
      <c r="AK91" t="s">
        <v>91</v>
      </c>
      <c r="AL91">
        <v>1</v>
      </c>
      <c r="AM91" s="2">
        <v>0</v>
      </c>
      <c r="AN91" s="2">
        <v>0</v>
      </c>
      <c r="AO91" s="2">
        <v>0</v>
      </c>
      <c r="AP91" s="2">
        <v>0</v>
      </c>
      <c r="AQ91" s="2">
        <v>0</v>
      </c>
      <c r="AR91" s="2">
        <v>0</v>
      </c>
      <c r="AS91" s="2">
        <v>400</v>
      </c>
      <c r="AT91" s="2">
        <v>426</v>
      </c>
      <c r="AU91" s="2">
        <v>106.5</v>
      </c>
      <c r="AV91" s="2">
        <v>330</v>
      </c>
      <c r="AW91" s="2">
        <v>646</v>
      </c>
      <c r="AX91" s="2">
        <v>195.76</v>
      </c>
      <c r="AY91" s="2">
        <v>0</v>
      </c>
      <c r="AZ91" s="2">
        <v>0</v>
      </c>
      <c r="BA91" s="2">
        <v>0</v>
      </c>
      <c r="BB91" s="2">
        <v>756</v>
      </c>
      <c r="BC91" s="2">
        <v>1072</v>
      </c>
      <c r="BD91" s="2">
        <v>141.80000000000001</v>
      </c>
      <c r="BE91" s="2">
        <v>0</v>
      </c>
      <c r="BF91" s="2">
        <v>0</v>
      </c>
      <c r="BG91" s="2">
        <v>0</v>
      </c>
      <c r="BH91" s="2">
        <v>0</v>
      </c>
      <c r="BI91" s="2">
        <v>0</v>
      </c>
      <c r="BJ91" s="2">
        <v>0</v>
      </c>
      <c r="BK91" s="2">
        <v>195800000</v>
      </c>
      <c r="BL91" s="2">
        <v>195800000</v>
      </c>
      <c r="BM91" s="2">
        <v>100</v>
      </c>
      <c r="BN91" s="2">
        <v>137388756</v>
      </c>
      <c r="BO91" s="2">
        <v>134524756</v>
      </c>
      <c r="BP91" s="2">
        <v>97.91</v>
      </c>
      <c r="BQ91" s="2">
        <v>0</v>
      </c>
      <c r="BR91" s="2">
        <v>0</v>
      </c>
      <c r="BS91" s="2">
        <v>0</v>
      </c>
      <c r="BT91" s="2">
        <v>333188756</v>
      </c>
      <c r="BU91" s="2">
        <v>330324756</v>
      </c>
      <c r="BV91" s="2">
        <v>99.14</v>
      </c>
    </row>
    <row r="92" spans="1:75" x14ac:dyDescent="0.25">
      <c r="A92">
        <v>939427977</v>
      </c>
      <c r="B92">
        <v>4</v>
      </c>
      <c r="C92" t="s">
        <v>75</v>
      </c>
      <c r="D92" t="s">
        <v>76</v>
      </c>
      <c r="E92">
        <v>2016</v>
      </c>
      <c r="F92" t="s">
        <v>77</v>
      </c>
      <c r="G92" t="s">
        <v>78</v>
      </c>
      <c r="H92">
        <v>2</v>
      </c>
      <c r="I92" t="s">
        <v>79</v>
      </c>
      <c r="J92">
        <v>105</v>
      </c>
      <c r="K92" t="s">
        <v>214</v>
      </c>
      <c r="L92" t="s">
        <v>215</v>
      </c>
      <c r="M92">
        <v>98</v>
      </c>
      <c r="N92" t="s">
        <v>82</v>
      </c>
      <c r="O92">
        <v>3</v>
      </c>
      <c r="P92" t="s">
        <v>83</v>
      </c>
      <c r="Q92">
        <v>26</v>
      </c>
      <c r="R92" t="s">
        <v>84</v>
      </c>
      <c r="S92">
        <v>0</v>
      </c>
      <c r="T92" t="s">
        <v>85</v>
      </c>
      <c r="U92">
        <v>0</v>
      </c>
      <c r="V92" t="s">
        <v>85</v>
      </c>
      <c r="W92">
        <v>0</v>
      </c>
      <c r="X92" t="s">
        <v>85</v>
      </c>
      <c r="Y92">
        <v>0</v>
      </c>
      <c r="Z92" t="s">
        <v>85</v>
      </c>
      <c r="AA92">
        <v>0</v>
      </c>
      <c r="AB92" t="s">
        <v>84</v>
      </c>
      <c r="AC92">
        <v>732</v>
      </c>
      <c r="AD92" t="s">
        <v>225</v>
      </c>
      <c r="AE92">
        <v>54</v>
      </c>
      <c r="AF92">
        <v>7</v>
      </c>
      <c r="AG92" t="s">
        <v>231</v>
      </c>
      <c r="AH92">
        <v>2</v>
      </c>
      <c r="AI92" t="s">
        <v>94</v>
      </c>
      <c r="AJ92">
        <v>3</v>
      </c>
      <c r="AK92" t="s">
        <v>91</v>
      </c>
      <c r="AL92">
        <v>1</v>
      </c>
      <c r="AM92" s="2">
        <v>0</v>
      </c>
      <c r="AN92" s="2">
        <v>0</v>
      </c>
      <c r="AO92" s="2">
        <v>0</v>
      </c>
      <c r="AP92" s="2">
        <v>86</v>
      </c>
      <c r="AQ92" s="2">
        <v>86</v>
      </c>
      <c r="AR92" s="2">
        <v>100</v>
      </c>
      <c r="AS92" s="2">
        <v>86</v>
      </c>
      <c r="AT92" s="2">
        <v>86</v>
      </c>
      <c r="AU92" s="2">
        <v>100</v>
      </c>
      <c r="AV92" s="2">
        <v>86</v>
      </c>
      <c r="AW92" s="2">
        <v>86</v>
      </c>
      <c r="AX92" s="2">
        <v>100</v>
      </c>
      <c r="AY92" s="2">
        <v>0</v>
      </c>
      <c r="AZ92" s="2">
        <v>0</v>
      </c>
      <c r="BA92" s="2">
        <v>0</v>
      </c>
      <c r="BB92" s="2" t="s">
        <v>95</v>
      </c>
      <c r="BC92" s="2" t="s">
        <v>95</v>
      </c>
      <c r="BD92" s="2" t="s">
        <v>95</v>
      </c>
      <c r="BE92" s="2">
        <v>0</v>
      </c>
      <c r="BF92" s="2">
        <v>0</v>
      </c>
      <c r="BG92" s="2">
        <v>0</v>
      </c>
      <c r="BH92" s="2">
        <v>11000000</v>
      </c>
      <c r="BI92" s="2">
        <v>10828483</v>
      </c>
      <c r="BJ92" s="2">
        <v>98.45</v>
      </c>
      <c r="BK92" s="2">
        <v>48874000</v>
      </c>
      <c r="BL92" s="2">
        <v>48865160</v>
      </c>
      <c r="BM92" s="2">
        <v>100</v>
      </c>
      <c r="BN92" s="2">
        <v>45807727</v>
      </c>
      <c r="BO92" s="2">
        <v>42560974</v>
      </c>
      <c r="BP92" s="2">
        <v>92.91</v>
      </c>
      <c r="BQ92" s="2">
        <v>0</v>
      </c>
      <c r="BR92" s="2">
        <v>0</v>
      </c>
      <c r="BS92" s="2">
        <v>0</v>
      </c>
      <c r="BT92" s="2">
        <v>105681727</v>
      </c>
      <c r="BU92" s="2">
        <v>102254617</v>
      </c>
      <c r="BV92" s="2">
        <v>96.76</v>
      </c>
    </row>
    <row r="93" spans="1:75" x14ac:dyDescent="0.25">
      <c r="A93">
        <v>939427977</v>
      </c>
      <c r="B93">
        <v>4</v>
      </c>
      <c r="C93" t="s">
        <v>75</v>
      </c>
      <c r="D93" t="s">
        <v>76</v>
      </c>
      <c r="E93">
        <v>2016</v>
      </c>
      <c r="F93" t="s">
        <v>77</v>
      </c>
      <c r="G93" t="s">
        <v>78</v>
      </c>
      <c r="H93">
        <v>2</v>
      </c>
      <c r="I93" t="s">
        <v>79</v>
      </c>
      <c r="J93">
        <v>105</v>
      </c>
      <c r="K93" t="s">
        <v>214</v>
      </c>
      <c r="L93" t="s">
        <v>215</v>
      </c>
      <c r="M93">
        <v>98</v>
      </c>
      <c r="N93" t="s">
        <v>82</v>
      </c>
      <c r="O93">
        <v>3</v>
      </c>
      <c r="P93" t="s">
        <v>83</v>
      </c>
      <c r="Q93">
        <v>26</v>
      </c>
      <c r="R93" t="s">
        <v>84</v>
      </c>
      <c r="S93">
        <v>0</v>
      </c>
      <c r="T93" t="s">
        <v>85</v>
      </c>
      <c r="U93">
        <v>0</v>
      </c>
      <c r="V93" t="s">
        <v>85</v>
      </c>
      <c r="W93">
        <v>0</v>
      </c>
      <c r="X93" t="s">
        <v>85</v>
      </c>
      <c r="Y93">
        <v>0</v>
      </c>
      <c r="Z93" t="s">
        <v>85</v>
      </c>
      <c r="AA93">
        <v>0</v>
      </c>
      <c r="AB93" t="s">
        <v>84</v>
      </c>
      <c r="AC93">
        <v>737</v>
      </c>
      <c r="AD93" t="s">
        <v>232</v>
      </c>
      <c r="AE93">
        <v>29</v>
      </c>
      <c r="AF93">
        <v>1</v>
      </c>
      <c r="AG93" t="s">
        <v>233</v>
      </c>
      <c r="AH93">
        <v>3</v>
      </c>
      <c r="AI93" t="s">
        <v>144</v>
      </c>
      <c r="AJ93">
        <v>3</v>
      </c>
      <c r="AK93" t="s">
        <v>91</v>
      </c>
      <c r="AL93">
        <v>1</v>
      </c>
      <c r="AM93" s="2">
        <v>2</v>
      </c>
      <c r="AN93" s="2">
        <v>2</v>
      </c>
      <c r="AO93" s="2">
        <v>100</v>
      </c>
      <c r="AP93" s="2">
        <v>20</v>
      </c>
      <c r="AQ93" s="2">
        <v>19</v>
      </c>
      <c r="AR93" s="2">
        <v>95</v>
      </c>
      <c r="AS93" s="2">
        <v>29</v>
      </c>
      <c r="AT93" s="2">
        <v>29</v>
      </c>
      <c r="AU93" s="2">
        <v>100</v>
      </c>
      <c r="AV93" s="2">
        <v>32</v>
      </c>
      <c r="AW93" s="2">
        <v>32</v>
      </c>
      <c r="AX93" s="2">
        <v>100</v>
      </c>
      <c r="AY93" s="2">
        <v>0</v>
      </c>
      <c r="AZ93" s="2">
        <v>0</v>
      </c>
      <c r="BA93" s="2">
        <v>0</v>
      </c>
      <c r="BB93" s="2" t="s">
        <v>95</v>
      </c>
      <c r="BC93" s="2" t="s">
        <v>95</v>
      </c>
      <c r="BD93" s="2" t="s">
        <v>95</v>
      </c>
      <c r="BE93" s="2">
        <v>78437350</v>
      </c>
      <c r="BF93" s="2">
        <v>76568588</v>
      </c>
      <c r="BG93" s="2">
        <v>97.62</v>
      </c>
      <c r="BH93" s="2">
        <v>559200000</v>
      </c>
      <c r="BI93" s="2">
        <v>559125780</v>
      </c>
      <c r="BJ93" s="2">
        <v>99.99</v>
      </c>
      <c r="BK93" s="2">
        <v>399000000</v>
      </c>
      <c r="BL93" s="2">
        <v>399000000</v>
      </c>
      <c r="BM93" s="2">
        <v>100</v>
      </c>
      <c r="BN93" s="2">
        <v>494700000</v>
      </c>
      <c r="BO93" s="2">
        <v>491081529</v>
      </c>
      <c r="BP93" s="2">
        <v>99.27</v>
      </c>
      <c r="BQ93" s="2">
        <v>0</v>
      </c>
      <c r="BR93" s="2">
        <v>0</v>
      </c>
      <c r="BS93" s="2">
        <v>0</v>
      </c>
      <c r="BT93" s="2">
        <v>1531337350</v>
      </c>
      <c r="BU93" s="2">
        <v>1525775897</v>
      </c>
      <c r="BV93" s="2">
        <v>99.64</v>
      </c>
    </row>
    <row r="94" spans="1:75" x14ac:dyDescent="0.25">
      <c r="A94">
        <v>939427977</v>
      </c>
      <c r="B94">
        <v>4</v>
      </c>
      <c r="C94" t="s">
        <v>75</v>
      </c>
      <c r="D94" t="s">
        <v>76</v>
      </c>
      <c r="E94">
        <v>2016</v>
      </c>
      <c r="F94" t="s">
        <v>77</v>
      </c>
      <c r="G94" t="s">
        <v>78</v>
      </c>
      <c r="H94">
        <v>2</v>
      </c>
      <c r="I94" t="s">
        <v>79</v>
      </c>
      <c r="J94">
        <v>105</v>
      </c>
      <c r="K94" t="s">
        <v>214</v>
      </c>
      <c r="L94" t="s">
        <v>215</v>
      </c>
      <c r="M94">
        <v>98</v>
      </c>
      <c r="N94" t="s">
        <v>82</v>
      </c>
      <c r="O94">
        <v>3</v>
      </c>
      <c r="P94" t="s">
        <v>83</v>
      </c>
      <c r="Q94">
        <v>26</v>
      </c>
      <c r="R94" t="s">
        <v>84</v>
      </c>
      <c r="S94">
        <v>0</v>
      </c>
      <c r="T94" t="s">
        <v>85</v>
      </c>
      <c r="U94">
        <v>0</v>
      </c>
      <c r="V94" t="s">
        <v>85</v>
      </c>
      <c r="W94">
        <v>0</v>
      </c>
      <c r="X94" t="s">
        <v>85</v>
      </c>
      <c r="Y94">
        <v>0</v>
      </c>
      <c r="Z94" t="s">
        <v>85</v>
      </c>
      <c r="AA94">
        <v>0</v>
      </c>
      <c r="AB94" t="s">
        <v>84</v>
      </c>
      <c r="AC94">
        <v>737</v>
      </c>
      <c r="AD94" t="s">
        <v>232</v>
      </c>
      <c r="AE94">
        <v>29</v>
      </c>
      <c r="AF94">
        <v>2</v>
      </c>
      <c r="AG94" t="s">
        <v>234</v>
      </c>
      <c r="AH94">
        <v>1</v>
      </c>
      <c r="AI94" t="s">
        <v>88</v>
      </c>
      <c r="AJ94">
        <v>3</v>
      </c>
      <c r="AK94" t="s">
        <v>91</v>
      </c>
      <c r="AL94">
        <v>1</v>
      </c>
      <c r="AM94" s="2">
        <v>2</v>
      </c>
      <c r="AN94" s="2">
        <v>2</v>
      </c>
      <c r="AO94" s="2">
        <v>100</v>
      </c>
      <c r="AP94" s="2">
        <v>1</v>
      </c>
      <c r="AQ94" s="2">
        <v>1</v>
      </c>
      <c r="AR94" s="2">
        <v>100</v>
      </c>
      <c r="AS94" s="2">
        <v>1</v>
      </c>
      <c r="AT94" s="2">
        <v>1</v>
      </c>
      <c r="AU94" s="2">
        <v>100</v>
      </c>
      <c r="AV94" s="2">
        <v>3</v>
      </c>
      <c r="AW94" s="2">
        <v>3</v>
      </c>
      <c r="AX94" s="2">
        <v>100</v>
      </c>
      <c r="AY94" s="2">
        <v>0</v>
      </c>
      <c r="AZ94" s="2">
        <v>0</v>
      </c>
      <c r="BA94" s="2">
        <v>0</v>
      </c>
      <c r="BB94" s="2">
        <v>7</v>
      </c>
      <c r="BC94" s="2">
        <v>7</v>
      </c>
      <c r="BD94" s="2">
        <v>100</v>
      </c>
      <c r="BE94" s="2">
        <v>562650</v>
      </c>
      <c r="BF94" s="2">
        <v>208591</v>
      </c>
      <c r="BG94" s="2">
        <v>37.5</v>
      </c>
      <c r="BH94" s="2">
        <v>800000</v>
      </c>
      <c r="BI94" s="2">
        <v>800000</v>
      </c>
      <c r="BJ94" s="2">
        <v>100</v>
      </c>
      <c r="BK94" s="2">
        <v>1000000</v>
      </c>
      <c r="BL94" s="2">
        <v>1000000</v>
      </c>
      <c r="BM94" s="2">
        <v>100</v>
      </c>
      <c r="BN94" s="2">
        <v>1000000</v>
      </c>
      <c r="BO94" s="2">
        <v>1000000</v>
      </c>
      <c r="BP94" s="2">
        <v>100</v>
      </c>
      <c r="BQ94" s="2">
        <v>0</v>
      </c>
      <c r="BR94" s="2">
        <v>0</v>
      </c>
      <c r="BS94" s="2">
        <v>0</v>
      </c>
      <c r="BT94" s="2">
        <v>3362650</v>
      </c>
      <c r="BU94" s="2">
        <v>3008591</v>
      </c>
      <c r="BV94" s="2">
        <v>89.47</v>
      </c>
    </row>
    <row r="95" spans="1:75" x14ac:dyDescent="0.25">
      <c r="A95">
        <v>939427977</v>
      </c>
      <c r="B95">
        <v>4</v>
      </c>
      <c r="C95" t="s">
        <v>75</v>
      </c>
      <c r="D95" t="s">
        <v>76</v>
      </c>
      <c r="E95">
        <v>2016</v>
      </c>
      <c r="F95" t="s">
        <v>77</v>
      </c>
      <c r="G95" t="s">
        <v>78</v>
      </c>
      <c r="H95">
        <v>2</v>
      </c>
      <c r="I95" t="s">
        <v>79</v>
      </c>
      <c r="J95">
        <v>105</v>
      </c>
      <c r="K95" t="s">
        <v>214</v>
      </c>
      <c r="L95" t="s">
        <v>215</v>
      </c>
      <c r="M95">
        <v>98</v>
      </c>
      <c r="N95" t="s">
        <v>82</v>
      </c>
      <c r="O95">
        <v>3</v>
      </c>
      <c r="P95" t="s">
        <v>83</v>
      </c>
      <c r="Q95">
        <v>26</v>
      </c>
      <c r="R95" t="s">
        <v>84</v>
      </c>
      <c r="S95">
        <v>0</v>
      </c>
      <c r="T95" t="s">
        <v>85</v>
      </c>
      <c r="U95">
        <v>0</v>
      </c>
      <c r="V95" t="s">
        <v>85</v>
      </c>
      <c r="W95">
        <v>0</v>
      </c>
      <c r="X95" t="s">
        <v>85</v>
      </c>
      <c r="Y95">
        <v>0</v>
      </c>
      <c r="Z95" t="s">
        <v>85</v>
      </c>
      <c r="AA95">
        <v>0</v>
      </c>
      <c r="AB95" t="s">
        <v>84</v>
      </c>
      <c r="AC95">
        <v>737</v>
      </c>
      <c r="AD95" t="s">
        <v>232</v>
      </c>
      <c r="AE95">
        <v>29</v>
      </c>
      <c r="AF95">
        <v>4</v>
      </c>
      <c r="AG95" t="s">
        <v>235</v>
      </c>
      <c r="AH95">
        <v>1</v>
      </c>
      <c r="AI95" t="s">
        <v>88</v>
      </c>
      <c r="AJ95">
        <v>1</v>
      </c>
      <c r="AK95" t="s">
        <v>89</v>
      </c>
      <c r="AL95">
        <v>1</v>
      </c>
      <c r="AM95" s="2">
        <v>0</v>
      </c>
      <c r="AN95" s="2">
        <v>0</v>
      </c>
      <c r="AO95" s="2">
        <v>0</v>
      </c>
      <c r="AP95" s="2">
        <v>0</v>
      </c>
      <c r="AQ95" s="2">
        <v>0</v>
      </c>
      <c r="AR95" s="2">
        <v>0</v>
      </c>
      <c r="AS95" s="2">
        <v>0</v>
      </c>
      <c r="AT95" s="2">
        <v>0</v>
      </c>
      <c r="AU95" s="2">
        <v>0</v>
      </c>
      <c r="AV95" s="2">
        <v>0</v>
      </c>
      <c r="AW95" s="2">
        <v>0</v>
      </c>
      <c r="AX95" s="2">
        <v>0</v>
      </c>
      <c r="AY95" s="2">
        <v>32</v>
      </c>
      <c r="AZ95" s="2">
        <v>18</v>
      </c>
      <c r="BA95" s="2">
        <v>56.25</v>
      </c>
      <c r="BB95" s="2">
        <v>32</v>
      </c>
      <c r="BC95" s="2">
        <v>18</v>
      </c>
      <c r="BD95" s="2">
        <v>56.25</v>
      </c>
      <c r="BE95" s="2">
        <v>0</v>
      </c>
      <c r="BF95" s="2">
        <v>0</v>
      </c>
      <c r="BG95" s="2">
        <v>0</v>
      </c>
      <c r="BH95" s="2">
        <v>0</v>
      </c>
      <c r="BI95" s="2">
        <v>0</v>
      </c>
      <c r="BJ95" s="2">
        <v>0</v>
      </c>
      <c r="BK95" s="2">
        <v>0</v>
      </c>
      <c r="BL95" s="2">
        <v>0</v>
      </c>
      <c r="BM95" s="2">
        <v>0</v>
      </c>
      <c r="BN95" s="2">
        <v>0</v>
      </c>
      <c r="BO95" s="2">
        <v>0</v>
      </c>
      <c r="BP95" s="2">
        <v>0</v>
      </c>
      <c r="BQ95" s="2">
        <v>500000000</v>
      </c>
      <c r="BR95" s="2">
        <v>0</v>
      </c>
      <c r="BS95" s="2">
        <v>0</v>
      </c>
      <c r="BT95" s="2">
        <v>500000000</v>
      </c>
      <c r="BU95" s="2">
        <v>0</v>
      </c>
      <c r="BV95" s="2">
        <v>0</v>
      </c>
      <c r="BW95" t="s">
        <v>236</v>
      </c>
    </row>
    <row r="96" spans="1:75" x14ac:dyDescent="0.25">
      <c r="A96">
        <v>939427977</v>
      </c>
      <c r="B96">
        <v>4</v>
      </c>
      <c r="C96" t="s">
        <v>75</v>
      </c>
      <c r="D96" t="s">
        <v>76</v>
      </c>
      <c r="E96">
        <v>2016</v>
      </c>
      <c r="F96" t="s">
        <v>77</v>
      </c>
      <c r="G96" t="s">
        <v>78</v>
      </c>
      <c r="H96">
        <v>2</v>
      </c>
      <c r="I96" t="s">
        <v>79</v>
      </c>
      <c r="J96">
        <v>110</v>
      </c>
      <c r="K96" t="s">
        <v>237</v>
      </c>
      <c r="L96" t="s">
        <v>238</v>
      </c>
      <c r="M96">
        <v>86</v>
      </c>
      <c r="N96" t="s">
        <v>239</v>
      </c>
      <c r="O96">
        <v>1</v>
      </c>
      <c r="P96" t="s">
        <v>119</v>
      </c>
      <c r="Q96">
        <v>4</v>
      </c>
      <c r="R96" t="s">
        <v>240</v>
      </c>
      <c r="S96">
        <v>0</v>
      </c>
      <c r="T96" t="s">
        <v>85</v>
      </c>
      <c r="U96">
        <v>0</v>
      </c>
      <c r="V96" t="s">
        <v>85</v>
      </c>
      <c r="W96">
        <v>0</v>
      </c>
      <c r="X96" t="s">
        <v>85</v>
      </c>
      <c r="Y96">
        <v>0</v>
      </c>
      <c r="Z96" t="s">
        <v>85</v>
      </c>
      <c r="AA96">
        <v>0</v>
      </c>
      <c r="AB96" t="s">
        <v>240</v>
      </c>
      <c r="AC96">
        <v>868</v>
      </c>
      <c r="AD96" t="s">
        <v>241</v>
      </c>
      <c r="AE96">
        <v>29</v>
      </c>
      <c r="AF96">
        <v>1</v>
      </c>
      <c r="AG96" t="s">
        <v>242</v>
      </c>
      <c r="AH96">
        <v>1</v>
      </c>
      <c r="AI96" t="s">
        <v>88</v>
      </c>
      <c r="AJ96">
        <v>4</v>
      </c>
      <c r="AK96" t="s">
        <v>110</v>
      </c>
      <c r="AL96">
        <v>1</v>
      </c>
      <c r="AM96" s="2">
        <v>0</v>
      </c>
      <c r="AN96" s="2">
        <v>0</v>
      </c>
      <c r="AO96" s="2">
        <v>0</v>
      </c>
      <c r="AP96" s="2">
        <v>0</v>
      </c>
      <c r="AQ96" s="2">
        <v>0</v>
      </c>
      <c r="AR96" s="2">
        <v>0</v>
      </c>
      <c r="AS96" s="2">
        <v>0</v>
      </c>
      <c r="AT96" s="2">
        <v>0</v>
      </c>
      <c r="AU96" s="2">
        <v>0</v>
      </c>
      <c r="AV96" s="2">
        <v>0</v>
      </c>
      <c r="AW96" s="2">
        <v>0</v>
      </c>
      <c r="AX96" s="2">
        <v>0</v>
      </c>
      <c r="AY96" s="2">
        <v>0</v>
      </c>
      <c r="AZ96" s="2">
        <v>0</v>
      </c>
      <c r="BA96" s="2">
        <v>0</v>
      </c>
      <c r="BB96" s="2">
        <v>1400</v>
      </c>
      <c r="BC96" s="2">
        <v>0</v>
      </c>
      <c r="BD96" s="2">
        <v>0</v>
      </c>
      <c r="BE96" s="2">
        <v>0</v>
      </c>
      <c r="BF96" s="2">
        <v>0</v>
      </c>
      <c r="BG96" s="2">
        <v>0</v>
      </c>
      <c r="BH96" s="2">
        <v>0</v>
      </c>
      <c r="BI96" s="2">
        <v>0</v>
      </c>
      <c r="BJ96" s="2">
        <v>0</v>
      </c>
      <c r="BK96" s="2">
        <v>0</v>
      </c>
      <c r="BL96" s="2">
        <v>0</v>
      </c>
      <c r="BM96" s="2">
        <v>0</v>
      </c>
      <c r="BN96" s="2">
        <v>0</v>
      </c>
      <c r="BO96" s="2">
        <v>0</v>
      </c>
      <c r="BP96" s="2">
        <v>0</v>
      </c>
      <c r="BQ96" s="2">
        <v>0</v>
      </c>
      <c r="BR96" s="2">
        <v>0</v>
      </c>
      <c r="BS96" s="2">
        <v>0</v>
      </c>
      <c r="BT96" s="2">
        <v>0</v>
      </c>
      <c r="BU96" s="2">
        <v>0</v>
      </c>
      <c r="BV96" s="2">
        <v>0</v>
      </c>
    </row>
    <row r="97" spans="1:75" x14ac:dyDescent="0.25">
      <c r="A97">
        <v>939427977</v>
      </c>
      <c r="B97">
        <v>4</v>
      </c>
      <c r="C97" t="s">
        <v>75</v>
      </c>
      <c r="D97" t="s">
        <v>76</v>
      </c>
      <c r="E97">
        <v>2016</v>
      </c>
      <c r="F97" t="s">
        <v>77</v>
      </c>
      <c r="G97" t="s">
        <v>78</v>
      </c>
      <c r="H97">
        <v>2</v>
      </c>
      <c r="I97" t="s">
        <v>79</v>
      </c>
      <c r="J97">
        <v>110</v>
      </c>
      <c r="K97" t="s">
        <v>237</v>
      </c>
      <c r="L97" t="s">
        <v>238</v>
      </c>
      <c r="M97">
        <v>86</v>
      </c>
      <c r="N97" t="s">
        <v>239</v>
      </c>
      <c r="O97">
        <v>1</v>
      </c>
      <c r="P97" t="s">
        <v>119</v>
      </c>
      <c r="Q97">
        <v>4</v>
      </c>
      <c r="R97" t="s">
        <v>240</v>
      </c>
      <c r="S97">
        <v>0</v>
      </c>
      <c r="T97" t="s">
        <v>85</v>
      </c>
      <c r="U97">
        <v>0</v>
      </c>
      <c r="V97" t="s">
        <v>85</v>
      </c>
      <c r="W97">
        <v>0</v>
      </c>
      <c r="X97" t="s">
        <v>85</v>
      </c>
      <c r="Y97">
        <v>0</v>
      </c>
      <c r="Z97" t="s">
        <v>85</v>
      </c>
      <c r="AA97">
        <v>0</v>
      </c>
      <c r="AB97" t="s">
        <v>240</v>
      </c>
      <c r="AC97">
        <v>868</v>
      </c>
      <c r="AD97" t="s">
        <v>241</v>
      </c>
      <c r="AE97">
        <v>29</v>
      </c>
      <c r="AF97">
        <v>2</v>
      </c>
      <c r="AG97" t="s">
        <v>243</v>
      </c>
      <c r="AH97">
        <v>1</v>
      </c>
      <c r="AI97" t="s">
        <v>88</v>
      </c>
      <c r="AJ97">
        <v>4</v>
      </c>
      <c r="AK97" t="s">
        <v>110</v>
      </c>
      <c r="AL97">
        <v>1</v>
      </c>
      <c r="AM97" s="2">
        <v>250</v>
      </c>
      <c r="AN97" s="2">
        <v>325</v>
      </c>
      <c r="AO97" s="2">
        <v>130</v>
      </c>
      <c r="AP97" s="2">
        <v>0</v>
      </c>
      <c r="AQ97" s="2">
        <v>0</v>
      </c>
      <c r="AR97" s="2">
        <v>0</v>
      </c>
      <c r="AS97" s="2">
        <v>0</v>
      </c>
      <c r="AT97" s="2">
        <v>0</v>
      </c>
      <c r="AU97" s="2">
        <v>0</v>
      </c>
      <c r="AV97" s="2">
        <v>0</v>
      </c>
      <c r="AW97" s="2">
        <v>0</v>
      </c>
      <c r="AX97" s="2">
        <v>0</v>
      </c>
      <c r="AY97" s="2">
        <v>0</v>
      </c>
      <c r="AZ97" s="2">
        <v>0</v>
      </c>
      <c r="BA97" s="2">
        <v>0</v>
      </c>
      <c r="BB97" s="2">
        <v>325</v>
      </c>
      <c r="BC97" s="2">
        <v>325</v>
      </c>
      <c r="BD97" s="2">
        <v>100</v>
      </c>
      <c r="BE97" s="2">
        <v>31166667</v>
      </c>
      <c r="BF97" s="2">
        <v>31166667</v>
      </c>
      <c r="BG97" s="2">
        <v>100</v>
      </c>
      <c r="BH97" s="2">
        <v>0</v>
      </c>
      <c r="BI97" s="2">
        <v>0</v>
      </c>
      <c r="BJ97" s="2">
        <v>0</v>
      </c>
      <c r="BK97" s="2">
        <v>0</v>
      </c>
      <c r="BL97" s="2">
        <v>0</v>
      </c>
      <c r="BM97" s="2">
        <v>0</v>
      </c>
      <c r="BN97" s="2">
        <v>0</v>
      </c>
      <c r="BO97" s="2">
        <v>0</v>
      </c>
      <c r="BP97" s="2">
        <v>0</v>
      </c>
      <c r="BQ97" s="2">
        <v>0</v>
      </c>
      <c r="BR97" s="2">
        <v>0</v>
      </c>
      <c r="BS97" s="2">
        <v>0</v>
      </c>
      <c r="BT97" s="2">
        <v>31166667</v>
      </c>
      <c r="BU97" s="2">
        <v>31166667</v>
      </c>
      <c r="BV97" s="2">
        <v>100</v>
      </c>
    </row>
    <row r="98" spans="1:75" x14ac:dyDescent="0.25">
      <c r="A98">
        <v>939427977</v>
      </c>
      <c r="B98">
        <v>4</v>
      </c>
      <c r="C98" t="s">
        <v>75</v>
      </c>
      <c r="D98" t="s">
        <v>76</v>
      </c>
      <c r="E98">
        <v>2016</v>
      </c>
      <c r="F98" t="s">
        <v>77</v>
      </c>
      <c r="G98" t="s">
        <v>78</v>
      </c>
      <c r="H98">
        <v>2</v>
      </c>
      <c r="I98" t="s">
        <v>79</v>
      </c>
      <c r="J98">
        <v>110</v>
      </c>
      <c r="K98" t="s">
        <v>237</v>
      </c>
      <c r="L98" t="s">
        <v>238</v>
      </c>
      <c r="M98">
        <v>86</v>
      </c>
      <c r="N98" t="s">
        <v>239</v>
      </c>
      <c r="O98">
        <v>1</v>
      </c>
      <c r="P98" t="s">
        <v>119</v>
      </c>
      <c r="Q98">
        <v>4</v>
      </c>
      <c r="R98" t="s">
        <v>240</v>
      </c>
      <c r="S98">
        <v>0</v>
      </c>
      <c r="T98" t="s">
        <v>85</v>
      </c>
      <c r="U98">
        <v>0</v>
      </c>
      <c r="V98" t="s">
        <v>85</v>
      </c>
      <c r="W98">
        <v>0</v>
      </c>
      <c r="X98" t="s">
        <v>85</v>
      </c>
      <c r="Y98">
        <v>0</v>
      </c>
      <c r="Z98" t="s">
        <v>85</v>
      </c>
      <c r="AA98">
        <v>0</v>
      </c>
      <c r="AB98" t="s">
        <v>240</v>
      </c>
      <c r="AC98">
        <v>868</v>
      </c>
      <c r="AD98" t="s">
        <v>241</v>
      </c>
      <c r="AE98">
        <v>29</v>
      </c>
      <c r="AF98">
        <v>3</v>
      </c>
      <c r="AG98" t="s">
        <v>244</v>
      </c>
      <c r="AH98">
        <v>1</v>
      </c>
      <c r="AI98" t="s">
        <v>88</v>
      </c>
      <c r="AJ98">
        <v>4</v>
      </c>
      <c r="AK98" t="s">
        <v>110</v>
      </c>
      <c r="AL98">
        <v>1</v>
      </c>
      <c r="AM98" s="2">
        <v>100</v>
      </c>
      <c r="AN98" s="2">
        <v>207</v>
      </c>
      <c r="AO98" s="2">
        <v>207</v>
      </c>
      <c r="AP98" s="2">
        <v>0</v>
      </c>
      <c r="AQ98" s="2">
        <v>0</v>
      </c>
      <c r="AR98" s="2">
        <v>0</v>
      </c>
      <c r="AS98" s="2">
        <v>0</v>
      </c>
      <c r="AT98" s="2">
        <v>0</v>
      </c>
      <c r="AU98" s="2">
        <v>0</v>
      </c>
      <c r="AV98" s="2">
        <v>0</v>
      </c>
      <c r="AW98" s="2">
        <v>0</v>
      </c>
      <c r="AX98" s="2">
        <v>0</v>
      </c>
      <c r="AY98" s="2">
        <v>0</v>
      </c>
      <c r="AZ98" s="2">
        <v>0</v>
      </c>
      <c r="BA98" s="2">
        <v>0</v>
      </c>
      <c r="BB98" s="2">
        <v>207</v>
      </c>
      <c r="BC98" s="2">
        <v>207</v>
      </c>
      <c r="BD98" s="2">
        <v>100</v>
      </c>
      <c r="BE98" s="2">
        <v>36031217</v>
      </c>
      <c r="BF98" s="2">
        <v>16000000</v>
      </c>
      <c r="BG98" s="2">
        <v>44.41</v>
      </c>
      <c r="BH98" s="2">
        <v>0</v>
      </c>
      <c r="BI98" s="2">
        <v>0</v>
      </c>
      <c r="BJ98" s="2">
        <v>0</v>
      </c>
      <c r="BK98" s="2">
        <v>0</v>
      </c>
      <c r="BL98" s="2">
        <v>0</v>
      </c>
      <c r="BM98" s="2">
        <v>0</v>
      </c>
      <c r="BN98" s="2">
        <v>0</v>
      </c>
      <c r="BO98" s="2">
        <v>0</v>
      </c>
      <c r="BP98" s="2">
        <v>0</v>
      </c>
      <c r="BQ98" s="2">
        <v>0</v>
      </c>
      <c r="BR98" s="2">
        <v>0</v>
      </c>
      <c r="BS98" s="2">
        <v>0</v>
      </c>
      <c r="BT98" s="2">
        <v>36031217</v>
      </c>
      <c r="BU98" s="2">
        <v>16000000</v>
      </c>
      <c r="BV98" s="2">
        <v>44.41</v>
      </c>
    </row>
    <row r="99" spans="1:75" x14ac:dyDescent="0.25">
      <c r="A99">
        <v>939427977</v>
      </c>
      <c r="B99">
        <v>4</v>
      </c>
      <c r="C99" t="s">
        <v>75</v>
      </c>
      <c r="D99" t="s">
        <v>76</v>
      </c>
      <c r="E99">
        <v>2016</v>
      </c>
      <c r="F99" t="s">
        <v>77</v>
      </c>
      <c r="G99" t="s">
        <v>78</v>
      </c>
      <c r="H99">
        <v>2</v>
      </c>
      <c r="I99" t="s">
        <v>79</v>
      </c>
      <c r="J99">
        <v>110</v>
      </c>
      <c r="K99" t="s">
        <v>237</v>
      </c>
      <c r="L99" t="s">
        <v>238</v>
      </c>
      <c r="M99">
        <v>86</v>
      </c>
      <c r="N99" t="s">
        <v>239</v>
      </c>
      <c r="O99">
        <v>1</v>
      </c>
      <c r="P99" t="s">
        <v>119</v>
      </c>
      <c r="Q99">
        <v>4</v>
      </c>
      <c r="R99" t="s">
        <v>240</v>
      </c>
      <c r="S99">
        <v>0</v>
      </c>
      <c r="T99" t="s">
        <v>85</v>
      </c>
      <c r="U99">
        <v>0</v>
      </c>
      <c r="V99" t="s">
        <v>85</v>
      </c>
      <c r="W99">
        <v>0</v>
      </c>
      <c r="X99" t="s">
        <v>85</v>
      </c>
      <c r="Y99">
        <v>0</v>
      </c>
      <c r="Z99" t="s">
        <v>85</v>
      </c>
      <c r="AA99">
        <v>0</v>
      </c>
      <c r="AB99" t="s">
        <v>240</v>
      </c>
      <c r="AC99">
        <v>868</v>
      </c>
      <c r="AD99" t="s">
        <v>241</v>
      </c>
      <c r="AE99">
        <v>29</v>
      </c>
      <c r="AF99">
        <v>4</v>
      </c>
      <c r="AG99" t="s">
        <v>245</v>
      </c>
      <c r="AH99">
        <v>1</v>
      </c>
      <c r="AI99" t="s">
        <v>88</v>
      </c>
      <c r="AJ99">
        <v>4</v>
      </c>
      <c r="AK99" t="s">
        <v>110</v>
      </c>
      <c r="AL99">
        <v>1</v>
      </c>
      <c r="AM99" s="2">
        <v>1</v>
      </c>
      <c r="AN99" s="2">
        <v>0</v>
      </c>
      <c r="AO99" s="2">
        <v>0</v>
      </c>
      <c r="AP99" s="2">
        <v>1</v>
      </c>
      <c r="AQ99" s="2">
        <v>0</v>
      </c>
      <c r="AR99" s="2">
        <v>0</v>
      </c>
      <c r="AS99" s="2">
        <v>0</v>
      </c>
      <c r="AT99" s="2">
        <v>0</v>
      </c>
      <c r="AU99" s="2">
        <v>0</v>
      </c>
      <c r="AV99" s="2">
        <v>0</v>
      </c>
      <c r="AW99" s="2">
        <v>0</v>
      </c>
      <c r="AX99" s="2">
        <v>0</v>
      </c>
      <c r="AY99" s="2">
        <v>0</v>
      </c>
      <c r="AZ99" s="2">
        <v>0</v>
      </c>
      <c r="BA99" s="2">
        <v>0</v>
      </c>
      <c r="BB99" s="2">
        <v>1</v>
      </c>
      <c r="BC99" s="2">
        <v>0</v>
      </c>
      <c r="BD99" s="2">
        <v>0</v>
      </c>
      <c r="BE99" s="2">
        <v>22000000</v>
      </c>
      <c r="BF99" s="2">
        <v>1300000</v>
      </c>
      <c r="BG99" s="2">
        <v>5.91</v>
      </c>
      <c r="BH99" s="2">
        <v>0</v>
      </c>
      <c r="BI99" s="2">
        <v>0</v>
      </c>
      <c r="BJ99" s="2">
        <v>0</v>
      </c>
      <c r="BK99" s="2">
        <v>0</v>
      </c>
      <c r="BL99" s="2">
        <v>0</v>
      </c>
      <c r="BM99" s="2">
        <v>0</v>
      </c>
      <c r="BN99" s="2">
        <v>0</v>
      </c>
      <c r="BO99" s="2">
        <v>0</v>
      </c>
      <c r="BP99" s="2">
        <v>0</v>
      </c>
      <c r="BQ99" s="2">
        <v>0</v>
      </c>
      <c r="BR99" s="2">
        <v>0</v>
      </c>
      <c r="BS99" s="2">
        <v>0</v>
      </c>
      <c r="BT99" s="2">
        <v>22000000</v>
      </c>
      <c r="BU99" s="2">
        <v>1300000</v>
      </c>
      <c r="BV99" s="2">
        <v>5.91</v>
      </c>
    </row>
    <row r="100" spans="1:75" x14ac:dyDescent="0.25">
      <c r="A100">
        <v>939427977</v>
      </c>
      <c r="B100">
        <v>4</v>
      </c>
      <c r="C100" t="s">
        <v>75</v>
      </c>
      <c r="D100" t="s">
        <v>76</v>
      </c>
      <c r="E100">
        <v>2016</v>
      </c>
      <c r="F100" t="s">
        <v>77</v>
      </c>
      <c r="G100" t="s">
        <v>78</v>
      </c>
      <c r="H100">
        <v>2</v>
      </c>
      <c r="I100" t="s">
        <v>79</v>
      </c>
      <c r="J100">
        <v>110</v>
      </c>
      <c r="K100" t="s">
        <v>237</v>
      </c>
      <c r="L100" t="s">
        <v>238</v>
      </c>
      <c r="M100">
        <v>86</v>
      </c>
      <c r="N100" t="s">
        <v>239</v>
      </c>
      <c r="O100">
        <v>1</v>
      </c>
      <c r="P100" t="s">
        <v>119</v>
      </c>
      <c r="Q100">
        <v>4</v>
      </c>
      <c r="R100" t="s">
        <v>240</v>
      </c>
      <c r="S100">
        <v>0</v>
      </c>
      <c r="T100" t="s">
        <v>85</v>
      </c>
      <c r="U100">
        <v>0</v>
      </c>
      <c r="V100" t="s">
        <v>85</v>
      </c>
      <c r="W100">
        <v>0</v>
      </c>
      <c r="X100" t="s">
        <v>85</v>
      </c>
      <c r="Y100">
        <v>0</v>
      </c>
      <c r="Z100" t="s">
        <v>85</v>
      </c>
      <c r="AA100">
        <v>0</v>
      </c>
      <c r="AB100" t="s">
        <v>240</v>
      </c>
      <c r="AC100">
        <v>868</v>
      </c>
      <c r="AD100" t="s">
        <v>241</v>
      </c>
      <c r="AE100">
        <v>29</v>
      </c>
      <c r="AF100">
        <v>5</v>
      </c>
      <c r="AG100" t="s">
        <v>246</v>
      </c>
      <c r="AH100">
        <v>1</v>
      </c>
      <c r="AI100" t="s">
        <v>88</v>
      </c>
      <c r="AJ100">
        <v>4</v>
      </c>
      <c r="AK100" t="s">
        <v>110</v>
      </c>
      <c r="AL100">
        <v>1</v>
      </c>
      <c r="AM100" s="2">
        <v>2</v>
      </c>
      <c r="AN100" s="2">
        <v>2</v>
      </c>
      <c r="AO100" s="2">
        <v>100</v>
      </c>
      <c r="AP100" s="2">
        <v>0</v>
      </c>
      <c r="AQ100" s="2">
        <v>0</v>
      </c>
      <c r="AR100" s="2">
        <v>0</v>
      </c>
      <c r="AS100" s="2">
        <v>0</v>
      </c>
      <c r="AT100" s="2">
        <v>0</v>
      </c>
      <c r="AU100" s="2">
        <v>0</v>
      </c>
      <c r="AV100" s="2">
        <v>0</v>
      </c>
      <c r="AW100" s="2">
        <v>0</v>
      </c>
      <c r="AX100" s="2">
        <v>0</v>
      </c>
      <c r="AY100" s="2">
        <v>0</v>
      </c>
      <c r="AZ100" s="2">
        <v>0</v>
      </c>
      <c r="BA100" s="2">
        <v>0</v>
      </c>
      <c r="BB100" s="2">
        <v>2</v>
      </c>
      <c r="BC100" s="2">
        <v>2</v>
      </c>
      <c r="BD100" s="2">
        <v>100</v>
      </c>
      <c r="BE100" s="2">
        <v>813368783</v>
      </c>
      <c r="BF100" s="2">
        <v>662148016</v>
      </c>
      <c r="BG100" s="2">
        <v>81.41</v>
      </c>
      <c r="BH100" s="2">
        <v>0</v>
      </c>
      <c r="BI100" s="2">
        <v>0</v>
      </c>
      <c r="BJ100" s="2">
        <v>0</v>
      </c>
      <c r="BK100" s="2">
        <v>0</v>
      </c>
      <c r="BL100" s="2">
        <v>0</v>
      </c>
      <c r="BM100" s="2">
        <v>0</v>
      </c>
      <c r="BN100" s="2">
        <v>0</v>
      </c>
      <c r="BO100" s="2">
        <v>0</v>
      </c>
      <c r="BP100" s="2">
        <v>0</v>
      </c>
      <c r="BQ100" s="2">
        <v>0</v>
      </c>
      <c r="BR100" s="2">
        <v>0</v>
      </c>
      <c r="BS100" s="2">
        <v>0</v>
      </c>
      <c r="BT100" s="2">
        <v>813368783</v>
      </c>
      <c r="BU100" s="2">
        <v>662148016</v>
      </c>
      <c r="BV100" s="2">
        <v>81.41</v>
      </c>
    </row>
    <row r="101" spans="1:75" x14ac:dyDescent="0.25">
      <c r="A101">
        <v>939427977</v>
      </c>
      <c r="B101">
        <v>4</v>
      </c>
      <c r="C101" t="s">
        <v>75</v>
      </c>
      <c r="D101" t="s">
        <v>76</v>
      </c>
      <c r="E101">
        <v>2016</v>
      </c>
      <c r="F101" t="s">
        <v>77</v>
      </c>
      <c r="G101" t="s">
        <v>78</v>
      </c>
      <c r="H101">
        <v>2</v>
      </c>
      <c r="I101" t="s">
        <v>79</v>
      </c>
      <c r="J101">
        <v>110</v>
      </c>
      <c r="K101" t="s">
        <v>237</v>
      </c>
      <c r="L101" t="s">
        <v>238</v>
      </c>
      <c r="M101">
        <v>86</v>
      </c>
      <c r="N101" t="s">
        <v>239</v>
      </c>
      <c r="O101">
        <v>1</v>
      </c>
      <c r="P101" t="s">
        <v>119</v>
      </c>
      <c r="Q101">
        <v>4</v>
      </c>
      <c r="R101" t="s">
        <v>240</v>
      </c>
      <c r="S101">
        <v>0</v>
      </c>
      <c r="T101" t="s">
        <v>85</v>
      </c>
      <c r="U101">
        <v>0</v>
      </c>
      <c r="V101" t="s">
        <v>85</v>
      </c>
      <c r="W101">
        <v>0</v>
      </c>
      <c r="X101" t="s">
        <v>85</v>
      </c>
      <c r="Y101">
        <v>0</v>
      </c>
      <c r="Z101" t="s">
        <v>85</v>
      </c>
      <c r="AA101">
        <v>0</v>
      </c>
      <c r="AB101" t="s">
        <v>240</v>
      </c>
      <c r="AC101">
        <v>868</v>
      </c>
      <c r="AD101" t="s">
        <v>241</v>
      </c>
      <c r="AE101">
        <v>29</v>
      </c>
      <c r="AF101">
        <v>6</v>
      </c>
      <c r="AG101" t="s">
        <v>247</v>
      </c>
      <c r="AH101">
        <v>1</v>
      </c>
      <c r="AI101" t="s">
        <v>88</v>
      </c>
      <c r="AJ101">
        <v>4</v>
      </c>
      <c r="AK101" t="s">
        <v>110</v>
      </c>
      <c r="AL101">
        <v>1</v>
      </c>
      <c r="AM101" s="2">
        <v>20</v>
      </c>
      <c r="AN101" s="2">
        <v>0</v>
      </c>
      <c r="AO101" s="2">
        <v>0</v>
      </c>
      <c r="AP101" s="2">
        <v>0</v>
      </c>
      <c r="AQ101" s="2">
        <v>0</v>
      </c>
      <c r="AR101" s="2">
        <v>0</v>
      </c>
      <c r="AS101" s="2">
        <v>0</v>
      </c>
      <c r="AT101" s="2">
        <v>0</v>
      </c>
      <c r="AU101" s="2">
        <v>0</v>
      </c>
      <c r="AV101" s="2">
        <v>0</v>
      </c>
      <c r="AW101" s="2">
        <v>0</v>
      </c>
      <c r="AX101" s="2">
        <v>0</v>
      </c>
      <c r="AY101" s="2">
        <v>0</v>
      </c>
      <c r="AZ101" s="2">
        <v>0</v>
      </c>
      <c r="BA101" s="2">
        <v>0</v>
      </c>
      <c r="BB101" s="2">
        <v>2859</v>
      </c>
      <c r="BC101" s="2">
        <v>0</v>
      </c>
      <c r="BD101" s="2">
        <v>0</v>
      </c>
      <c r="BE101" s="2">
        <v>41500000</v>
      </c>
      <c r="BF101" s="2">
        <v>0</v>
      </c>
      <c r="BG101" s="2">
        <v>0</v>
      </c>
      <c r="BH101" s="2">
        <v>0</v>
      </c>
      <c r="BI101" s="2">
        <v>0</v>
      </c>
      <c r="BJ101" s="2">
        <v>0</v>
      </c>
      <c r="BK101" s="2">
        <v>0</v>
      </c>
      <c r="BL101" s="2">
        <v>0</v>
      </c>
      <c r="BM101" s="2">
        <v>0</v>
      </c>
      <c r="BN101" s="2">
        <v>0</v>
      </c>
      <c r="BO101" s="2">
        <v>0</v>
      </c>
      <c r="BP101" s="2">
        <v>0</v>
      </c>
      <c r="BQ101" s="2">
        <v>0</v>
      </c>
      <c r="BR101" s="2">
        <v>0</v>
      </c>
      <c r="BS101" s="2">
        <v>0</v>
      </c>
      <c r="BT101" s="2">
        <v>41500000</v>
      </c>
      <c r="BU101" s="2">
        <v>0</v>
      </c>
      <c r="BV101" s="2">
        <v>0</v>
      </c>
    </row>
    <row r="102" spans="1:75" x14ac:dyDescent="0.25">
      <c r="A102">
        <v>939427977</v>
      </c>
      <c r="B102">
        <v>4</v>
      </c>
      <c r="C102" t="s">
        <v>75</v>
      </c>
      <c r="D102" t="s">
        <v>76</v>
      </c>
      <c r="E102">
        <v>2016</v>
      </c>
      <c r="F102" t="s">
        <v>77</v>
      </c>
      <c r="G102" t="s">
        <v>78</v>
      </c>
      <c r="H102">
        <v>2</v>
      </c>
      <c r="I102" t="s">
        <v>79</v>
      </c>
      <c r="J102">
        <v>110</v>
      </c>
      <c r="K102" t="s">
        <v>237</v>
      </c>
      <c r="L102" t="s">
        <v>238</v>
      </c>
      <c r="M102">
        <v>86</v>
      </c>
      <c r="N102" t="s">
        <v>239</v>
      </c>
      <c r="O102">
        <v>1</v>
      </c>
      <c r="P102" t="s">
        <v>119</v>
      </c>
      <c r="Q102">
        <v>4</v>
      </c>
      <c r="R102" t="s">
        <v>240</v>
      </c>
      <c r="S102">
        <v>0</v>
      </c>
      <c r="T102" t="s">
        <v>85</v>
      </c>
      <c r="U102">
        <v>0</v>
      </c>
      <c r="V102" t="s">
        <v>85</v>
      </c>
      <c r="W102">
        <v>0</v>
      </c>
      <c r="X102" t="s">
        <v>85</v>
      </c>
      <c r="Y102">
        <v>0</v>
      </c>
      <c r="Z102" t="s">
        <v>85</v>
      </c>
      <c r="AA102">
        <v>0</v>
      </c>
      <c r="AB102" t="s">
        <v>240</v>
      </c>
      <c r="AC102">
        <v>868</v>
      </c>
      <c r="AD102" t="s">
        <v>241</v>
      </c>
      <c r="AE102">
        <v>29</v>
      </c>
      <c r="AF102">
        <v>7</v>
      </c>
      <c r="AG102" t="s">
        <v>248</v>
      </c>
      <c r="AH102">
        <v>1</v>
      </c>
      <c r="AI102" t="s">
        <v>88</v>
      </c>
      <c r="AJ102">
        <v>4</v>
      </c>
      <c r="AK102" t="s">
        <v>110</v>
      </c>
      <c r="AL102">
        <v>1</v>
      </c>
      <c r="AM102" s="2">
        <v>100</v>
      </c>
      <c r="AN102" s="2">
        <v>100</v>
      </c>
      <c r="AO102" s="2">
        <v>100</v>
      </c>
      <c r="AP102" s="2">
        <v>0</v>
      </c>
      <c r="AQ102" s="2">
        <v>0</v>
      </c>
      <c r="AR102" s="2">
        <v>0</v>
      </c>
      <c r="AS102" s="2">
        <v>0</v>
      </c>
      <c r="AT102" s="2">
        <v>0</v>
      </c>
      <c r="AU102" s="2">
        <v>0</v>
      </c>
      <c r="AV102" s="2">
        <v>0</v>
      </c>
      <c r="AW102" s="2">
        <v>0</v>
      </c>
      <c r="AX102" s="2">
        <v>0</v>
      </c>
      <c r="AY102" s="2">
        <v>0</v>
      </c>
      <c r="AZ102" s="2">
        <v>0</v>
      </c>
      <c r="BA102" s="2">
        <v>0</v>
      </c>
      <c r="BB102" s="2">
        <v>100</v>
      </c>
      <c r="BC102" s="2">
        <v>100</v>
      </c>
      <c r="BD102" s="2">
        <v>100</v>
      </c>
      <c r="BE102" s="2">
        <v>35933333</v>
      </c>
      <c r="BF102" s="2">
        <v>35933333</v>
      </c>
      <c r="BG102" s="2">
        <v>100</v>
      </c>
      <c r="BH102" s="2">
        <v>0</v>
      </c>
      <c r="BI102" s="2">
        <v>0</v>
      </c>
      <c r="BJ102" s="2">
        <v>0</v>
      </c>
      <c r="BK102" s="2">
        <v>0</v>
      </c>
      <c r="BL102" s="2">
        <v>0</v>
      </c>
      <c r="BM102" s="2">
        <v>0</v>
      </c>
      <c r="BN102" s="2">
        <v>0</v>
      </c>
      <c r="BO102" s="2">
        <v>0</v>
      </c>
      <c r="BP102" s="2">
        <v>0</v>
      </c>
      <c r="BQ102" s="2">
        <v>0</v>
      </c>
      <c r="BR102" s="2">
        <v>0</v>
      </c>
      <c r="BS102" s="2">
        <v>0</v>
      </c>
      <c r="BT102" s="2">
        <v>35933333</v>
      </c>
      <c r="BU102" s="2">
        <v>35933333</v>
      </c>
      <c r="BV102" s="2">
        <v>100</v>
      </c>
    </row>
    <row r="103" spans="1:75" x14ac:dyDescent="0.25">
      <c r="A103">
        <v>939427977</v>
      </c>
      <c r="B103">
        <v>4</v>
      </c>
      <c r="C103" t="s">
        <v>75</v>
      </c>
      <c r="D103" t="s">
        <v>76</v>
      </c>
      <c r="E103">
        <v>2016</v>
      </c>
      <c r="F103" t="s">
        <v>77</v>
      </c>
      <c r="G103" t="s">
        <v>78</v>
      </c>
      <c r="H103">
        <v>2</v>
      </c>
      <c r="I103" t="s">
        <v>79</v>
      </c>
      <c r="J103">
        <v>110</v>
      </c>
      <c r="K103" t="s">
        <v>237</v>
      </c>
      <c r="L103" t="s">
        <v>238</v>
      </c>
      <c r="M103">
        <v>86</v>
      </c>
      <c r="N103" t="s">
        <v>239</v>
      </c>
      <c r="O103">
        <v>1</v>
      </c>
      <c r="P103" t="s">
        <v>119</v>
      </c>
      <c r="Q103">
        <v>5</v>
      </c>
      <c r="R103" t="s">
        <v>249</v>
      </c>
      <c r="S103">
        <v>0</v>
      </c>
      <c r="T103" t="s">
        <v>85</v>
      </c>
      <c r="U103">
        <v>0</v>
      </c>
      <c r="V103" t="s">
        <v>85</v>
      </c>
      <c r="W103">
        <v>0</v>
      </c>
      <c r="X103" t="s">
        <v>85</v>
      </c>
      <c r="Y103">
        <v>0</v>
      </c>
      <c r="Z103" t="s">
        <v>85</v>
      </c>
      <c r="AA103">
        <v>0</v>
      </c>
      <c r="AB103" t="s">
        <v>249</v>
      </c>
      <c r="AC103">
        <v>828</v>
      </c>
      <c r="AD103" t="s">
        <v>250</v>
      </c>
      <c r="AE103">
        <v>65</v>
      </c>
      <c r="AF103">
        <v>1</v>
      </c>
      <c r="AG103" t="s">
        <v>251</v>
      </c>
      <c r="AH103">
        <v>2</v>
      </c>
      <c r="AI103" t="s">
        <v>94</v>
      </c>
      <c r="AJ103">
        <v>4</v>
      </c>
      <c r="AK103" t="s">
        <v>110</v>
      </c>
      <c r="AL103">
        <v>1</v>
      </c>
      <c r="AM103" s="2">
        <v>1</v>
      </c>
      <c r="AN103" s="2">
        <v>1</v>
      </c>
      <c r="AO103" s="2">
        <v>100</v>
      </c>
      <c r="AP103" s="2">
        <v>1</v>
      </c>
      <c r="AQ103" s="2">
        <v>1</v>
      </c>
      <c r="AR103" s="2">
        <v>100</v>
      </c>
      <c r="AS103" s="2">
        <v>0</v>
      </c>
      <c r="AT103" s="2">
        <v>0</v>
      </c>
      <c r="AU103" s="2">
        <v>0</v>
      </c>
      <c r="AV103" s="2">
        <v>0</v>
      </c>
      <c r="AW103" s="2">
        <v>0</v>
      </c>
      <c r="AX103" s="2">
        <v>0</v>
      </c>
      <c r="AY103" s="2">
        <v>0</v>
      </c>
      <c r="AZ103" s="2">
        <v>0</v>
      </c>
      <c r="BA103" s="2">
        <v>0</v>
      </c>
      <c r="BB103" s="2" t="s">
        <v>95</v>
      </c>
      <c r="BC103" s="2" t="s">
        <v>95</v>
      </c>
      <c r="BD103" s="2" t="s">
        <v>95</v>
      </c>
      <c r="BE103" s="2">
        <v>31300000</v>
      </c>
      <c r="BF103" s="2">
        <v>29999999</v>
      </c>
      <c r="BG103" s="2">
        <v>95.85</v>
      </c>
      <c r="BH103" s="2">
        <v>216250000</v>
      </c>
      <c r="BI103" s="2">
        <v>216250000</v>
      </c>
      <c r="BJ103" s="2">
        <v>100</v>
      </c>
      <c r="BK103" s="2">
        <v>0</v>
      </c>
      <c r="BL103" s="2">
        <v>0</v>
      </c>
      <c r="BM103" s="2">
        <v>0</v>
      </c>
      <c r="BN103" s="2">
        <v>0</v>
      </c>
      <c r="BO103" s="2">
        <v>0</v>
      </c>
      <c r="BP103" s="2">
        <v>0</v>
      </c>
      <c r="BQ103" s="2">
        <v>0</v>
      </c>
      <c r="BR103" s="2">
        <v>0</v>
      </c>
      <c r="BS103" s="2">
        <v>0</v>
      </c>
      <c r="BT103" s="2">
        <v>247550000</v>
      </c>
      <c r="BU103" s="2">
        <v>246249999</v>
      </c>
      <c r="BV103" s="2">
        <v>99.47</v>
      </c>
    </row>
    <row r="104" spans="1:75" x14ac:dyDescent="0.25">
      <c r="A104">
        <v>939427977</v>
      </c>
      <c r="B104">
        <v>4</v>
      </c>
      <c r="C104" t="s">
        <v>75</v>
      </c>
      <c r="D104" t="s">
        <v>76</v>
      </c>
      <c r="E104">
        <v>2016</v>
      </c>
      <c r="F104" t="s">
        <v>77</v>
      </c>
      <c r="G104" t="s">
        <v>78</v>
      </c>
      <c r="H104">
        <v>2</v>
      </c>
      <c r="I104" t="s">
        <v>79</v>
      </c>
      <c r="J104">
        <v>110</v>
      </c>
      <c r="K104" t="s">
        <v>237</v>
      </c>
      <c r="L104" t="s">
        <v>238</v>
      </c>
      <c r="M104">
        <v>86</v>
      </c>
      <c r="N104" t="s">
        <v>239</v>
      </c>
      <c r="O104">
        <v>1</v>
      </c>
      <c r="P104" t="s">
        <v>119</v>
      </c>
      <c r="Q104">
        <v>5</v>
      </c>
      <c r="R104" t="s">
        <v>249</v>
      </c>
      <c r="S104">
        <v>0</v>
      </c>
      <c r="T104" t="s">
        <v>85</v>
      </c>
      <c r="U104">
        <v>0</v>
      </c>
      <c r="V104" t="s">
        <v>85</v>
      </c>
      <c r="W104">
        <v>0</v>
      </c>
      <c r="X104" t="s">
        <v>85</v>
      </c>
      <c r="Y104">
        <v>0</v>
      </c>
      <c r="Z104" t="s">
        <v>85</v>
      </c>
      <c r="AA104">
        <v>0</v>
      </c>
      <c r="AB104" t="s">
        <v>249</v>
      </c>
      <c r="AC104">
        <v>828</v>
      </c>
      <c r="AD104" t="s">
        <v>250</v>
      </c>
      <c r="AE104">
        <v>65</v>
      </c>
      <c r="AF104">
        <v>2</v>
      </c>
      <c r="AG104" t="s">
        <v>252</v>
      </c>
      <c r="AH104">
        <v>3</v>
      </c>
      <c r="AI104" t="s">
        <v>144</v>
      </c>
      <c r="AJ104">
        <v>4</v>
      </c>
      <c r="AK104" t="s">
        <v>110</v>
      </c>
      <c r="AL104">
        <v>1</v>
      </c>
      <c r="AM104" s="2">
        <v>0.15</v>
      </c>
      <c r="AN104" s="2">
        <v>0.1</v>
      </c>
      <c r="AO104" s="2">
        <v>66.67</v>
      </c>
      <c r="AP104" s="2">
        <v>0.4</v>
      </c>
      <c r="AQ104" s="2">
        <v>0.4</v>
      </c>
      <c r="AR104" s="2">
        <v>100</v>
      </c>
      <c r="AS104" s="2">
        <v>0</v>
      </c>
      <c r="AT104" s="2">
        <v>0</v>
      </c>
      <c r="AU104" s="2">
        <v>0</v>
      </c>
      <c r="AV104" s="2">
        <v>0</v>
      </c>
      <c r="AW104" s="2">
        <v>0</v>
      </c>
      <c r="AX104" s="2">
        <v>0</v>
      </c>
      <c r="AY104" s="2">
        <v>0</v>
      </c>
      <c r="AZ104" s="2">
        <v>0</v>
      </c>
      <c r="BA104" s="2">
        <v>0</v>
      </c>
      <c r="BB104" s="2" t="s">
        <v>95</v>
      </c>
      <c r="BC104" s="2" t="s">
        <v>95</v>
      </c>
      <c r="BD104" s="2" t="s">
        <v>95</v>
      </c>
      <c r="BE104" s="2">
        <v>30000000</v>
      </c>
      <c r="BF104" s="2">
        <v>13333333</v>
      </c>
      <c r="BG104" s="2">
        <v>44.43</v>
      </c>
      <c r="BH104" s="2">
        <v>465750000</v>
      </c>
      <c r="BI104" s="2">
        <v>465750000</v>
      </c>
      <c r="BJ104" s="2">
        <v>100</v>
      </c>
      <c r="BK104" s="2">
        <v>0</v>
      </c>
      <c r="BL104" s="2">
        <v>0</v>
      </c>
      <c r="BM104" s="2">
        <v>0</v>
      </c>
      <c r="BN104" s="2">
        <v>0</v>
      </c>
      <c r="BO104" s="2">
        <v>0</v>
      </c>
      <c r="BP104" s="2">
        <v>0</v>
      </c>
      <c r="BQ104" s="2">
        <v>0</v>
      </c>
      <c r="BR104" s="2">
        <v>0</v>
      </c>
      <c r="BS104" s="2">
        <v>0</v>
      </c>
      <c r="BT104" s="2">
        <v>495750000</v>
      </c>
      <c r="BU104" s="2">
        <v>479083333</v>
      </c>
      <c r="BV104" s="2">
        <v>96.64</v>
      </c>
    </row>
    <row r="105" spans="1:75" x14ac:dyDescent="0.25">
      <c r="A105">
        <v>939427977</v>
      </c>
      <c r="B105">
        <v>4</v>
      </c>
      <c r="C105" t="s">
        <v>75</v>
      </c>
      <c r="D105" t="s">
        <v>76</v>
      </c>
      <c r="E105">
        <v>2016</v>
      </c>
      <c r="F105" t="s">
        <v>77</v>
      </c>
      <c r="G105" t="s">
        <v>78</v>
      </c>
      <c r="H105">
        <v>2</v>
      </c>
      <c r="I105" t="s">
        <v>79</v>
      </c>
      <c r="J105">
        <v>110</v>
      </c>
      <c r="K105" t="s">
        <v>237</v>
      </c>
      <c r="L105" t="s">
        <v>238</v>
      </c>
      <c r="M105">
        <v>86</v>
      </c>
      <c r="N105" t="s">
        <v>239</v>
      </c>
      <c r="O105">
        <v>1</v>
      </c>
      <c r="P105" t="s">
        <v>119</v>
      </c>
      <c r="Q105">
        <v>5</v>
      </c>
      <c r="R105" t="s">
        <v>249</v>
      </c>
      <c r="S105">
        <v>0</v>
      </c>
      <c r="T105" t="s">
        <v>85</v>
      </c>
      <c r="U105">
        <v>0</v>
      </c>
      <c r="V105" t="s">
        <v>85</v>
      </c>
      <c r="W105">
        <v>0</v>
      </c>
      <c r="X105" t="s">
        <v>85</v>
      </c>
      <c r="Y105">
        <v>0</v>
      </c>
      <c r="Z105" t="s">
        <v>85</v>
      </c>
      <c r="AA105">
        <v>0</v>
      </c>
      <c r="AB105" t="s">
        <v>249</v>
      </c>
      <c r="AC105">
        <v>828</v>
      </c>
      <c r="AD105" t="s">
        <v>250</v>
      </c>
      <c r="AE105">
        <v>65</v>
      </c>
      <c r="AF105">
        <v>3</v>
      </c>
      <c r="AG105" t="s">
        <v>253</v>
      </c>
      <c r="AH105">
        <v>1</v>
      </c>
      <c r="AI105" t="s">
        <v>88</v>
      </c>
      <c r="AJ105">
        <v>4</v>
      </c>
      <c r="AK105" t="s">
        <v>110</v>
      </c>
      <c r="AL105">
        <v>1</v>
      </c>
      <c r="AM105" s="2">
        <v>1</v>
      </c>
      <c r="AN105" s="2">
        <v>1</v>
      </c>
      <c r="AO105" s="2">
        <v>100</v>
      </c>
      <c r="AP105" s="2">
        <v>0</v>
      </c>
      <c r="AQ105" s="2">
        <v>0</v>
      </c>
      <c r="AR105" s="2">
        <v>0</v>
      </c>
      <c r="AS105" s="2">
        <v>0</v>
      </c>
      <c r="AT105" s="2">
        <v>0</v>
      </c>
      <c r="AU105" s="2">
        <v>0</v>
      </c>
      <c r="AV105" s="2">
        <v>0</v>
      </c>
      <c r="AW105" s="2">
        <v>0</v>
      </c>
      <c r="AX105" s="2">
        <v>0</v>
      </c>
      <c r="AY105" s="2">
        <v>0</v>
      </c>
      <c r="AZ105" s="2">
        <v>0</v>
      </c>
      <c r="BA105" s="2">
        <v>0</v>
      </c>
      <c r="BB105" s="2">
        <v>1</v>
      </c>
      <c r="BC105" s="2">
        <v>1</v>
      </c>
      <c r="BD105" s="2">
        <v>100</v>
      </c>
      <c r="BE105" s="2">
        <v>10000000</v>
      </c>
      <c r="BF105" s="2">
        <v>6500000</v>
      </c>
      <c r="BG105" s="2">
        <v>65</v>
      </c>
      <c r="BH105" s="2">
        <v>0</v>
      </c>
      <c r="BI105" s="2">
        <v>0</v>
      </c>
      <c r="BJ105" s="2">
        <v>0</v>
      </c>
      <c r="BK105" s="2">
        <v>0</v>
      </c>
      <c r="BL105" s="2">
        <v>0</v>
      </c>
      <c r="BM105" s="2">
        <v>0</v>
      </c>
      <c r="BN105" s="2">
        <v>0</v>
      </c>
      <c r="BO105" s="2">
        <v>0</v>
      </c>
      <c r="BP105" s="2">
        <v>0</v>
      </c>
      <c r="BQ105" s="2">
        <v>0</v>
      </c>
      <c r="BR105" s="2">
        <v>0</v>
      </c>
      <c r="BS105" s="2">
        <v>0</v>
      </c>
      <c r="BT105" s="2">
        <v>10000000</v>
      </c>
      <c r="BU105" s="2">
        <v>6500000</v>
      </c>
      <c r="BV105" s="2">
        <v>65</v>
      </c>
    </row>
    <row r="106" spans="1:75" x14ac:dyDescent="0.25">
      <c r="A106">
        <v>939427977</v>
      </c>
      <c r="B106">
        <v>4</v>
      </c>
      <c r="C106" t="s">
        <v>75</v>
      </c>
      <c r="D106" t="s">
        <v>76</v>
      </c>
      <c r="E106">
        <v>2016</v>
      </c>
      <c r="F106" t="s">
        <v>77</v>
      </c>
      <c r="G106" t="s">
        <v>78</v>
      </c>
      <c r="H106">
        <v>2</v>
      </c>
      <c r="I106" t="s">
        <v>79</v>
      </c>
      <c r="J106">
        <v>110</v>
      </c>
      <c r="K106" t="s">
        <v>237</v>
      </c>
      <c r="L106" t="s">
        <v>238</v>
      </c>
      <c r="M106">
        <v>86</v>
      </c>
      <c r="N106" t="s">
        <v>239</v>
      </c>
      <c r="O106">
        <v>1</v>
      </c>
      <c r="P106" t="s">
        <v>119</v>
      </c>
      <c r="Q106">
        <v>5</v>
      </c>
      <c r="R106" t="s">
        <v>249</v>
      </c>
      <c r="S106">
        <v>0</v>
      </c>
      <c r="T106" t="s">
        <v>85</v>
      </c>
      <c r="U106">
        <v>0</v>
      </c>
      <c r="V106" t="s">
        <v>85</v>
      </c>
      <c r="W106">
        <v>0</v>
      </c>
      <c r="X106" t="s">
        <v>85</v>
      </c>
      <c r="Y106">
        <v>0</v>
      </c>
      <c r="Z106" t="s">
        <v>85</v>
      </c>
      <c r="AA106">
        <v>0</v>
      </c>
      <c r="AB106" t="s">
        <v>249</v>
      </c>
      <c r="AC106">
        <v>828</v>
      </c>
      <c r="AD106" t="s">
        <v>250</v>
      </c>
      <c r="AE106">
        <v>65</v>
      </c>
      <c r="AF106">
        <v>4</v>
      </c>
      <c r="AG106" t="s">
        <v>254</v>
      </c>
      <c r="AH106">
        <v>2</v>
      </c>
      <c r="AI106" t="s">
        <v>94</v>
      </c>
      <c r="AJ106">
        <v>4</v>
      </c>
      <c r="AK106" t="s">
        <v>110</v>
      </c>
      <c r="AL106">
        <v>1</v>
      </c>
      <c r="AM106" s="2">
        <v>1</v>
      </c>
      <c r="AN106" s="2">
        <v>0</v>
      </c>
      <c r="AO106" s="2">
        <v>0</v>
      </c>
      <c r="AP106" s="2">
        <v>0</v>
      </c>
      <c r="AQ106" s="2">
        <v>0</v>
      </c>
      <c r="AR106" s="2">
        <v>0</v>
      </c>
      <c r="AS106" s="2">
        <v>0</v>
      </c>
      <c r="AT106" s="2">
        <v>0</v>
      </c>
      <c r="AU106" s="2">
        <v>0</v>
      </c>
      <c r="AV106" s="2">
        <v>0</v>
      </c>
      <c r="AW106" s="2">
        <v>0</v>
      </c>
      <c r="AX106" s="2">
        <v>0</v>
      </c>
      <c r="AY106" s="2">
        <v>0</v>
      </c>
      <c r="AZ106" s="2">
        <v>0</v>
      </c>
      <c r="BA106" s="2">
        <v>0</v>
      </c>
      <c r="BB106" s="2" t="s">
        <v>95</v>
      </c>
      <c r="BC106" s="2" t="s">
        <v>95</v>
      </c>
      <c r="BD106" s="2" t="s">
        <v>95</v>
      </c>
      <c r="BE106" s="2">
        <v>192000</v>
      </c>
      <c r="BF106" s="2">
        <v>0</v>
      </c>
      <c r="BG106" s="2">
        <v>0</v>
      </c>
      <c r="BH106" s="2">
        <v>0</v>
      </c>
      <c r="BI106" s="2">
        <v>0</v>
      </c>
      <c r="BJ106" s="2">
        <v>0</v>
      </c>
      <c r="BK106" s="2">
        <v>0</v>
      </c>
      <c r="BL106" s="2">
        <v>0</v>
      </c>
      <c r="BM106" s="2">
        <v>0</v>
      </c>
      <c r="BN106" s="2">
        <v>0</v>
      </c>
      <c r="BO106" s="2">
        <v>0</v>
      </c>
      <c r="BP106" s="2">
        <v>0</v>
      </c>
      <c r="BQ106" s="2">
        <v>0</v>
      </c>
      <c r="BR106" s="2">
        <v>0</v>
      </c>
      <c r="BS106" s="2">
        <v>0</v>
      </c>
      <c r="BT106" s="2">
        <v>192000</v>
      </c>
      <c r="BU106" s="2">
        <v>0</v>
      </c>
      <c r="BV106" s="2">
        <v>0</v>
      </c>
    </row>
    <row r="107" spans="1:75" x14ac:dyDescent="0.25">
      <c r="A107">
        <v>939427977</v>
      </c>
      <c r="B107">
        <v>4</v>
      </c>
      <c r="C107" t="s">
        <v>75</v>
      </c>
      <c r="D107" t="s">
        <v>76</v>
      </c>
      <c r="E107">
        <v>2016</v>
      </c>
      <c r="F107" t="s">
        <v>77</v>
      </c>
      <c r="G107" t="s">
        <v>78</v>
      </c>
      <c r="H107">
        <v>2</v>
      </c>
      <c r="I107" t="s">
        <v>79</v>
      </c>
      <c r="J107">
        <v>110</v>
      </c>
      <c r="K107" t="s">
        <v>237</v>
      </c>
      <c r="L107" t="s">
        <v>238</v>
      </c>
      <c r="M107">
        <v>86</v>
      </c>
      <c r="N107" t="s">
        <v>239</v>
      </c>
      <c r="O107">
        <v>1</v>
      </c>
      <c r="P107" t="s">
        <v>119</v>
      </c>
      <c r="Q107">
        <v>5</v>
      </c>
      <c r="R107" t="s">
        <v>249</v>
      </c>
      <c r="S107">
        <v>0</v>
      </c>
      <c r="T107" t="s">
        <v>85</v>
      </c>
      <c r="U107">
        <v>0</v>
      </c>
      <c r="V107" t="s">
        <v>85</v>
      </c>
      <c r="W107">
        <v>0</v>
      </c>
      <c r="X107" t="s">
        <v>85</v>
      </c>
      <c r="Y107">
        <v>0</v>
      </c>
      <c r="Z107" t="s">
        <v>85</v>
      </c>
      <c r="AA107">
        <v>0</v>
      </c>
      <c r="AB107" t="s">
        <v>249</v>
      </c>
      <c r="AC107">
        <v>828</v>
      </c>
      <c r="AD107" t="s">
        <v>250</v>
      </c>
      <c r="AE107">
        <v>65</v>
      </c>
      <c r="AF107">
        <v>5</v>
      </c>
      <c r="AG107" t="s">
        <v>255</v>
      </c>
      <c r="AH107">
        <v>1</v>
      </c>
      <c r="AI107" t="s">
        <v>88</v>
      </c>
      <c r="AJ107">
        <v>3</v>
      </c>
      <c r="AK107" t="s">
        <v>91</v>
      </c>
      <c r="AL107">
        <v>1</v>
      </c>
      <c r="AM107" s="2">
        <v>1</v>
      </c>
      <c r="AN107" s="2">
        <v>1</v>
      </c>
      <c r="AO107" s="2">
        <v>100</v>
      </c>
      <c r="AP107" s="2">
        <v>0</v>
      </c>
      <c r="AQ107" s="2">
        <v>0</v>
      </c>
      <c r="AR107" s="2">
        <v>0</v>
      </c>
      <c r="AS107" s="2">
        <v>0</v>
      </c>
      <c r="AT107" s="2">
        <v>0</v>
      </c>
      <c r="AU107" s="2">
        <v>0</v>
      </c>
      <c r="AV107" s="2">
        <v>0</v>
      </c>
      <c r="AW107" s="2">
        <v>0</v>
      </c>
      <c r="AX107" s="2">
        <v>0</v>
      </c>
      <c r="AY107" s="2">
        <v>0</v>
      </c>
      <c r="AZ107" s="2">
        <v>0</v>
      </c>
      <c r="BA107" s="2">
        <v>0</v>
      </c>
      <c r="BB107" s="2">
        <v>1</v>
      </c>
      <c r="BC107" s="2">
        <v>1</v>
      </c>
      <c r="BD107" s="2">
        <v>100</v>
      </c>
      <c r="BE107" s="2">
        <v>26000000</v>
      </c>
      <c r="BF107" s="2">
        <v>26000000</v>
      </c>
      <c r="BG107" s="2">
        <v>100</v>
      </c>
      <c r="BH107" s="2">
        <v>0</v>
      </c>
      <c r="BI107" s="2">
        <v>0</v>
      </c>
      <c r="BJ107" s="2">
        <v>0</v>
      </c>
      <c r="BK107" s="2">
        <v>0</v>
      </c>
      <c r="BL107" s="2">
        <v>0</v>
      </c>
      <c r="BM107" s="2">
        <v>0</v>
      </c>
      <c r="BN107" s="2">
        <v>0</v>
      </c>
      <c r="BO107" s="2">
        <v>0</v>
      </c>
      <c r="BP107" s="2">
        <v>0</v>
      </c>
      <c r="BQ107" s="2">
        <v>0</v>
      </c>
      <c r="BR107" s="2">
        <v>0</v>
      </c>
      <c r="BS107" s="2">
        <v>0</v>
      </c>
      <c r="BT107" s="2">
        <v>26000000</v>
      </c>
      <c r="BU107" s="2">
        <v>26000000</v>
      </c>
      <c r="BV107" s="2">
        <v>100</v>
      </c>
    </row>
    <row r="108" spans="1:75" x14ac:dyDescent="0.25">
      <c r="A108">
        <v>939427977</v>
      </c>
      <c r="B108">
        <v>4</v>
      </c>
      <c r="C108" t="s">
        <v>75</v>
      </c>
      <c r="D108" t="s">
        <v>76</v>
      </c>
      <c r="E108">
        <v>2016</v>
      </c>
      <c r="F108" t="s">
        <v>77</v>
      </c>
      <c r="G108" t="s">
        <v>78</v>
      </c>
      <c r="H108">
        <v>2</v>
      </c>
      <c r="I108" t="s">
        <v>79</v>
      </c>
      <c r="J108">
        <v>110</v>
      </c>
      <c r="K108" t="s">
        <v>237</v>
      </c>
      <c r="L108" t="s">
        <v>238</v>
      </c>
      <c r="M108">
        <v>86</v>
      </c>
      <c r="N108" t="s">
        <v>239</v>
      </c>
      <c r="O108">
        <v>1</v>
      </c>
      <c r="P108" t="s">
        <v>119</v>
      </c>
      <c r="Q108">
        <v>5</v>
      </c>
      <c r="R108" t="s">
        <v>249</v>
      </c>
      <c r="S108">
        <v>0</v>
      </c>
      <c r="T108" t="s">
        <v>85</v>
      </c>
      <c r="U108">
        <v>0</v>
      </c>
      <c r="V108" t="s">
        <v>85</v>
      </c>
      <c r="W108">
        <v>0</v>
      </c>
      <c r="X108" t="s">
        <v>85</v>
      </c>
      <c r="Y108">
        <v>0</v>
      </c>
      <c r="Z108" t="s">
        <v>85</v>
      </c>
      <c r="AA108">
        <v>0</v>
      </c>
      <c r="AB108" t="s">
        <v>249</v>
      </c>
      <c r="AC108">
        <v>828</v>
      </c>
      <c r="AD108" t="s">
        <v>250</v>
      </c>
      <c r="AE108">
        <v>65</v>
      </c>
      <c r="AF108">
        <v>6</v>
      </c>
      <c r="AG108" t="s">
        <v>256</v>
      </c>
      <c r="AH108">
        <v>1</v>
      </c>
      <c r="AI108" t="s">
        <v>88</v>
      </c>
      <c r="AJ108">
        <v>4</v>
      </c>
      <c r="AK108" t="s">
        <v>110</v>
      </c>
      <c r="AL108">
        <v>1</v>
      </c>
      <c r="AM108" s="2">
        <v>8</v>
      </c>
      <c r="AN108" s="2">
        <v>8</v>
      </c>
      <c r="AO108" s="2">
        <v>100</v>
      </c>
      <c r="AP108" s="2">
        <v>0</v>
      </c>
      <c r="AQ108" s="2">
        <v>0</v>
      </c>
      <c r="AR108" s="2">
        <v>0</v>
      </c>
      <c r="AS108" s="2">
        <v>0</v>
      </c>
      <c r="AT108" s="2">
        <v>0</v>
      </c>
      <c r="AU108" s="2">
        <v>0</v>
      </c>
      <c r="AV108" s="2">
        <v>0</v>
      </c>
      <c r="AW108" s="2">
        <v>0</v>
      </c>
      <c r="AX108" s="2">
        <v>0</v>
      </c>
      <c r="AY108" s="2">
        <v>0</v>
      </c>
      <c r="AZ108" s="2">
        <v>0</v>
      </c>
      <c r="BA108" s="2">
        <v>0</v>
      </c>
      <c r="BB108" s="2">
        <v>8</v>
      </c>
      <c r="BC108" s="2">
        <v>8</v>
      </c>
      <c r="BD108" s="2">
        <v>100</v>
      </c>
      <c r="BE108" s="2">
        <v>47200000</v>
      </c>
      <c r="BF108" s="2">
        <v>47152000</v>
      </c>
      <c r="BG108" s="2">
        <v>99.89</v>
      </c>
      <c r="BH108" s="2">
        <v>0</v>
      </c>
      <c r="BI108" s="2">
        <v>0</v>
      </c>
      <c r="BJ108" s="2">
        <v>0</v>
      </c>
      <c r="BK108" s="2">
        <v>0</v>
      </c>
      <c r="BL108" s="2">
        <v>0</v>
      </c>
      <c r="BM108" s="2">
        <v>0</v>
      </c>
      <c r="BN108" s="2">
        <v>0</v>
      </c>
      <c r="BO108" s="2">
        <v>0</v>
      </c>
      <c r="BP108" s="2">
        <v>0</v>
      </c>
      <c r="BQ108" s="2">
        <v>0</v>
      </c>
      <c r="BR108" s="2">
        <v>0</v>
      </c>
      <c r="BS108" s="2">
        <v>0</v>
      </c>
      <c r="BT108" s="2">
        <v>47200000</v>
      </c>
      <c r="BU108" s="2">
        <v>47152000</v>
      </c>
      <c r="BV108" s="2">
        <v>99.9</v>
      </c>
    </row>
    <row r="109" spans="1:75" x14ac:dyDescent="0.25">
      <c r="A109">
        <v>939427977</v>
      </c>
      <c r="B109">
        <v>4</v>
      </c>
      <c r="C109" t="s">
        <v>75</v>
      </c>
      <c r="D109" t="s">
        <v>76</v>
      </c>
      <c r="E109">
        <v>2016</v>
      </c>
      <c r="F109" t="s">
        <v>77</v>
      </c>
      <c r="G109" t="s">
        <v>78</v>
      </c>
      <c r="H109">
        <v>2</v>
      </c>
      <c r="I109" t="s">
        <v>79</v>
      </c>
      <c r="J109">
        <v>110</v>
      </c>
      <c r="K109" t="s">
        <v>237</v>
      </c>
      <c r="L109" t="s">
        <v>238</v>
      </c>
      <c r="M109">
        <v>86</v>
      </c>
      <c r="N109" t="s">
        <v>239</v>
      </c>
      <c r="O109">
        <v>1</v>
      </c>
      <c r="P109" t="s">
        <v>119</v>
      </c>
      <c r="Q109">
        <v>5</v>
      </c>
      <c r="R109" t="s">
        <v>249</v>
      </c>
      <c r="S109">
        <v>0</v>
      </c>
      <c r="T109" t="s">
        <v>85</v>
      </c>
      <c r="U109">
        <v>0</v>
      </c>
      <c r="V109" t="s">
        <v>85</v>
      </c>
      <c r="W109">
        <v>0</v>
      </c>
      <c r="X109" t="s">
        <v>85</v>
      </c>
      <c r="Y109">
        <v>0</v>
      </c>
      <c r="Z109" t="s">
        <v>85</v>
      </c>
      <c r="AA109">
        <v>0</v>
      </c>
      <c r="AB109" t="s">
        <v>249</v>
      </c>
      <c r="AC109">
        <v>828</v>
      </c>
      <c r="AD109" t="s">
        <v>250</v>
      </c>
      <c r="AE109">
        <v>65</v>
      </c>
      <c r="AF109">
        <v>7</v>
      </c>
      <c r="AG109" t="s">
        <v>257</v>
      </c>
      <c r="AH109">
        <v>1</v>
      </c>
      <c r="AI109" t="s">
        <v>88</v>
      </c>
      <c r="AJ109">
        <v>4</v>
      </c>
      <c r="AK109" t="s">
        <v>110</v>
      </c>
      <c r="AL109">
        <v>1</v>
      </c>
      <c r="AM109" s="2">
        <v>4</v>
      </c>
      <c r="AN109" s="2">
        <v>4</v>
      </c>
      <c r="AO109" s="2">
        <v>100</v>
      </c>
      <c r="AP109" s="2">
        <v>0</v>
      </c>
      <c r="AQ109" s="2">
        <v>0</v>
      </c>
      <c r="AR109" s="2">
        <v>0</v>
      </c>
      <c r="AS109" s="2">
        <v>0</v>
      </c>
      <c r="AT109" s="2">
        <v>0</v>
      </c>
      <c r="AU109" s="2">
        <v>0</v>
      </c>
      <c r="AV109" s="2">
        <v>0</v>
      </c>
      <c r="AW109" s="2">
        <v>0</v>
      </c>
      <c r="AX109" s="2">
        <v>0</v>
      </c>
      <c r="AY109" s="2">
        <v>0</v>
      </c>
      <c r="AZ109" s="2">
        <v>0</v>
      </c>
      <c r="BA109" s="2">
        <v>0</v>
      </c>
      <c r="BB109" s="2">
        <v>4</v>
      </c>
      <c r="BC109" s="2">
        <v>4</v>
      </c>
      <c r="BD109" s="2">
        <v>100</v>
      </c>
      <c r="BE109" s="2">
        <v>117500000</v>
      </c>
      <c r="BF109" s="2">
        <v>117500000</v>
      </c>
      <c r="BG109" s="2">
        <v>100</v>
      </c>
      <c r="BH109" s="2">
        <v>0</v>
      </c>
      <c r="BI109" s="2">
        <v>0</v>
      </c>
      <c r="BJ109" s="2">
        <v>0</v>
      </c>
      <c r="BK109" s="2">
        <v>0</v>
      </c>
      <c r="BL109" s="2">
        <v>0</v>
      </c>
      <c r="BM109" s="2">
        <v>0</v>
      </c>
      <c r="BN109" s="2">
        <v>0</v>
      </c>
      <c r="BO109" s="2">
        <v>0</v>
      </c>
      <c r="BP109" s="2">
        <v>0</v>
      </c>
      <c r="BQ109" s="2">
        <v>0</v>
      </c>
      <c r="BR109" s="2">
        <v>0</v>
      </c>
      <c r="BS109" s="2">
        <v>0</v>
      </c>
      <c r="BT109" s="2">
        <v>117500000</v>
      </c>
      <c r="BU109" s="2">
        <v>117500000</v>
      </c>
      <c r="BV109" s="2">
        <v>100</v>
      </c>
    </row>
    <row r="110" spans="1:75" x14ac:dyDescent="0.25">
      <c r="A110">
        <v>939427977</v>
      </c>
      <c r="B110">
        <v>4</v>
      </c>
      <c r="C110" t="s">
        <v>75</v>
      </c>
      <c r="D110" t="s">
        <v>76</v>
      </c>
      <c r="E110">
        <v>2016</v>
      </c>
      <c r="F110" t="s">
        <v>77</v>
      </c>
      <c r="G110" t="s">
        <v>78</v>
      </c>
      <c r="H110">
        <v>2</v>
      </c>
      <c r="I110" t="s">
        <v>79</v>
      </c>
      <c r="J110">
        <v>110</v>
      </c>
      <c r="K110" t="s">
        <v>237</v>
      </c>
      <c r="L110" t="s">
        <v>238</v>
      </c>
      <c r="M110">
        <v>86</v>
      </c>
      <c r="N110" t="s">
        <v>239</v>
      </c>
      <c r="O110">
        <v>1</v>
      </c>
      <c r="P110" t="s">
        <v>119</v>
      </c>
      <c r="Q110">
        <v>5</v>
      </c>
      <c r="R110" t="s">
        <v>249</v>
      </c>
      <c r="S110">
        <v>0</v>
      </c>
      <c r="T110" t="s">
        <v>85</v>
      </c>
      <c r="U110">
        <v>0</v>
      </c>
      <c r="V110" t="s">
        <v>85</v>
      </c>
      <c r="W110">
        <v>0</v>
      </c>
      <c r="X110" t="s">
        <v>85</v>
      </c>
      <c r="Y110">
        <v>0</v>
      </c>
      <c r="Z110" t="s">
        <v>85</v>
      </c>
      <c r="AA110">
        <v>0</v>
      </c>
      <c r="AB110" t="s">
        <v>249</v>
      </c>
      <c r="AC110">
        <v>828</v>
      </c>
      <c r="AD110" t="s">
        <v>250</v>
      </c>
      <c r="AE110">
        <v>65</v>
      </c>
      <c r="AF110">
        <v>8</v>
      </c>
      <c r="AG110" t="s">
        <v>258</v>
      </c>
      <c r="AH110">
        <v>2</v>
      </c>
      <c r="AI110" t="s">
        <v>94</v>
      </c>
      <c r="AJ110">
        <v>4</v>
      </c>
      <c r="AK110" t="s">
        <v>110</v>
      </c>
      <c r="AL110">
        <v>1</v>
      </c>
      <c r="AM110" s="2">
        <v>0</v>
      </c>
      <c r="AN110" s="2">
        <v>0</v>
      </c>
      <c r="AO110" s="2">
        <v>0</v>
      </c>
      <c r="AP110" s="2">
        <v>1</v>
      </c>
      <c r="AQ110" s="2">
        <v>0.53</v>
      </c>
      <c r="AR110" s="2">
        <v>53</v>
      </c>
      <c r="AS110" s="2">
        <v>0</v>
      </c>
      <c r="AT110" s="2">
        <v>0</v>
      </c>
      <c r="AU110" s="2">
        <v>0</v>
      </c>
      <c r="AV110" s="2">
        <v>0</v>
      </c>
      <c r="AW110" s="2">
        <v>0</v>
      </c>
      <c r="AX110" s="2">
        <v>0</v>
      </c>
      <c r="AY110" s="2">
        <v>0</v>
      </c>
      <c r="AZ110" s="2">
        <v>0</v>
      </c>
      <c r="BA110" s="2">
        <v>0</v>
      </c>
      <c r="BB110" s="2" t="s">
        <v>95</v>
      </c>
      <c r="BC110" s="2" t="s">
        <v>95</v>
      </c>
      <c r="BD110" s="2" t="s">
        <v>95</v>
      </c>
      <c r="BE110" s="2">
        <v>0</v>
      </c>
      <c r="BF110" s="2">
        <v>0</v>
      </c>
      <c r="BG110" s="2">
        <v>0</v>
      </c>
      <c r="BH110" s="2">
        <v>0</v>
      </c>
      <c r="BI110" s="2">
        <v>0</v>
      </c>
      <c r="BJ110" s="2">
        <v>0</v>
      </c>
      <c r="BK110" s="2">
        <v>0</v>
      </c>
      <c r="BL110" s="2">
        <v>0</v>
      </c>
      <c r="BM110" s="2">
        <v>0</v>
      </c>
      <c r="BN110" s="2">
        <v>0</v>
      </c>
      <c r="BO110" s="2">
        <v>0</v>
      </c>
      <c r="BP110" s="2">
        <v>0</v>
      </c>
      <c r="BQ110" s="2">
        <v>0</v>
      </c>
      <c r="BR110" s="2">
        <v>0</v>
      </c>
      <c r="BS110" s="2">
        <v>0</v>
      </c>
      <c r="BT110" s="2">
        <v>0</v>
      </c>
      <c r="BU110" s="2">
        <v>0</v>
      </c>
      <c r="BV110" s="2">
        <v>0</v>
      </c>
    </row>
    <row r="111" spans="1:75" x14ac:dyDescent="0.25">
      <c r="A111">
        <v>939427977</v>
      </c>
      <c r="B111">
        <v>4</v>
      </c>
      <c r="C111" t="s">
        <v>75</v>
      </c>
      <c r="D111" t="s">
        <v>76</v>
      </c>
      <c r="E111">
        <v>2016</v>
      </c>
      <c r="F111" t="s">
        <v>77</v>
      </c>
      <c r="G111" t="s">
        <v>78</v>
      </c>
      <c r="H111">
        <v>2</v>
      </c>
      <c r="I111" t="s">
        <v>79</v>
      </c>
      <c r="J111">
        <v>110</v>
      </c>
      <c r="K111" t="s">
        <v>237</v>
      </c>
      <c r="L111" t="s">
        <v>238</v>
      </c>
      <c r="M111">
        <v>86</v>
      </c>
      <c r="N111" t="s">
        <v>239</v>
      </c>
      <c r="O111">
        <v>1</v>
      </c>
      <c r="P111" t="s">
        <v>119</v>
      </c>
      <c r="Q111">
        <v>5</v>
      </c>
      <c r="R111" t="s">
        <v>249</v>
      </c>
      <c r="S111">
        <v>0</v>
      </c>
      <c r="T111" t="s">
        <v>85</v>
      </c>
      <c r="U111">
        <v>0</v>
      </c>
      <c r="V111" t="s">
        <v>85</v>
      </c>
      <c r="W111">
        <v>0</v>
      </c>
      <c r="X111" t="s">
        <v>85</v>
      </c>
      <c r="Y111">
        <v>0</v>
      </c>
      <c r="Z111" t="s">
        <v>85</v>
      </c>
      <c r="AA111">
        <v>0</v>
      </c>
      <c r="AB111" t="s">
        <v>249</v>
      </c>
      <c r="AC111">
        <v>828</v>
      </c>
      <c r="AD111" t="s">
        <v>250</v>
      </c>
      <c r="AE111">
        <v>65</v>
      </c>
      <c r="AF111">
        <v>9</v>
      </c>
      <c r="AG111" t="s">
        <v>259</v>
      </c>
      <c r="AH111">
        <v>2</v>
      </c>
      <c r="AI111" t="s">
        <v>94</v>
      </c>
      <c r="AJ111">
        <v>1</v>
      </c>
      <c r="AK111" t="s">
        <v>89</v>
      </c>
      <c r="AL111">
        <v>1</v>
      </c>
      <c r="AM111" s="2">
        <v>0</v>
      </c>
      <c r="AN111" s="2">
        <v>0</v>
      </c>
      <c r="AO111" s="2">
        <v>0</v>
      </c>
      <c r="AP111" s="2">
        <v>0</v>
      </c>
      <c r="AQ111" s="2">
        <v>0</v>
      </c>
      <c r="AR111" s="2">
        <v>0</v>
      </c>
      <c r="AS111" s="2">
        <v>1</v>
      </c>
      <c r="AT111" s="2">
        <v>1</v>
      </c>
      <c r="AU111" s="2">
        <v>100</v>
      </c>
      <c r="AV111" s="2">
        <v>1</v>
      </c>
      <c r="AW111" s="2">
        <v>1</v>
      </c>
      <c r="AX111" s="2">
        <v>100</v>
      </c>
      <c r="AY111" s="2">
        <v>1</v>
      </c>
      <c r="AZ111" s="2">
        <v>1</v>
      </c>
      <c r="BA111" s="2">
        <v>100</v>
      </c>
      <c r="BB111" s="2" t="s">
        <v>95</v>
      </c>
      <c r="BC111" s="2" t="s">
        <v>95</v>
      </c>
      <c r="BD111" s="2" t="s">
        <v>95</v>
      </c>
      <c r="BE111" s="2">
        <v>0</v>
      </c>
      <c r="BF111" s="2">
        <v>0</v>
      </c>
      <c r="BG111" s="2">
        <v>0</v>
      </c>
      <c r="BH111" s="2">
        <v>0</v>
      </c>
      <c r="BI111" s="2">
        <v>0</v>
      </c>
      <c r="BJ111" s="2">
        <v>0</v>
      </c>
      <c r="BK111" s="2">
        <v>307800000</v>
      </c>
      <c r="BL111" s="2">
        <v>307800000</v>
      </c>
      <c r="BM111" s="2">
        <v>100</v>
      </c>
      <c r="BN111" s="2">
        <v>436285548</v>
      </c>
      <c r="BO111" s="2">
        <v>419996667</v>
      </c>
      <c r="BP111" s="2">
        <v>96.27</v>
      </c>
      <c r="BQ111" s="2">
        <v>214500000</v>
      </c>
      <c r="BR111" s="2">
        <v>142124800</v>
      </c>
      <c r="BS111" s="2">
        <v>66.260000000000005</v>
      </c>
      <c r="BT111" s="2">
        <v>958585548</v>
      </c>
      <c r="BU111" s="2">
        <v>869921467</v>
      </c>
      <c r="BV111" s="2">
        <v>90.75</v>
      </c>
      <c r="BW111" t="s">
        <v>260</v>
      </c>
    </row>
    <row r="112" spans="1:75" x14ac:dyDescent="0.25">
      <c r="A112">
        <v>939427977</v>
      </c>
      <c r="B112">
        <v>4</v>
      </c>
      <c r="C112" t="s">
        <v>75</v>
      </c>
      <c r="D112" t="s">
        <v>76</v>
      </c>
      <c r="E112">
        <v>2016</v>
      </c>
      <c r="F112" t="s">
        <v>77</v>
      </c>
      <c r="G112" t="s">
        <v>78</v>
      </c>
      <c r="H112">
        <v>2</v>
      </c>
      <c r="I112" t="s">
        <v>79</v>
      </c>
      <c r="J112">
        <v>110</v>
      </c>
      <c r="K112" t="s">
        <v>237</v>
      </c>
      <c r="L112" t="s">
        <v>238</v>
      </c>
      <c r="M112">
        <v>86</v>
      </c>
      <c r="N112" t="s">
        <v>239</v>
      </c>
      <c r="O112">
        <v>1</v>
      </c>
      <c r="P112" t="s">
        <v>119</v>
      </c>
      <c r="Q112">
        <v>5</v>
      </c>
      <c r="R112" t="s">
        <v>249</v>
      </c>
      <c r="S112">
        <v>0</v>
      </c>
      <c r="T112" t="s">
        <v>85</v>
      </c>
      <c r="U112">
        <v>0</v>
      </c>
      <c r="V112" t="s">
        <v>85</v>
      </c>
      <c r="W112">
        <v>0</v>
      </c>
      <c r="X112" t="s">
        <v>85</v>
      </c>
      <c r="Y112">
        <v>0</v>
      </c>
      <c r="Z112" t="s">
        <v>85</v>
      </c>
      <c r="AA112">
        <v>0</v>
      </c>
      <c r="AB112" t="s">
        <v>249</v>
      </c>
      <c r="AC112">
        <v>828</v>
      </c>
      <c r="AD112" t="s">
        <v>250</v>
      </c>
      <c r="AE112">
        <v>65</v>
      </c>
      <c r="AF112">
        <v>10</v>
      </c>
      <c r="AG112" t="s">
        <v>261</v>
      </c>
      <c r="AH112">
        <v>2</v>
      </c>
      <c r="AI112" t="s">
        <v>94</v>
      </c>
      <c r="AJ112">
        <v>1</v>
      </c>
      <c r="AK112" t="s">
        <v>89</v>
      </c>
      <c r="AL112">
        <v>1</v>
      </c>
      <c r="AM112" s="2">
        <v>0</v>
      </c>
      <c r="AN112" s="2">
        <v>0</v>
      </c>
      <c r="AO112" s="2">
        <v>0</v>
      </c>
      <c r="AP112" s="2">
        <v>0</v>
      </c>
      <c r="AQ112" s="2">
        <v>0</v>
      </c>
      <c r="AR112" s="2">
        <v>0</v>
      </c>
      <c r="AS112" s="2">
        <v>1</v>
      </c>
      <c r="AT112" s="2">
        <v>1</v>
      </c>
      <c r="AU112" s="2">
        <v>100</v>
      </c>
      <c r="AV112" s="2">
        <v>1</v>
      </c>
      <c r="AW112" s="2">
        <v>1</v>
      </c>
      <c r="AX112" s="2">
        <v>100</v>
      </c>
      <c r="AY112" s="2">
        <v>1</v>
      </c>
      <c r="AZ112" s="2">
        <v>1</v>
      </c>
      <c r="BA112" s="2">
        <v>100</v>
      </c>
      <c r="BB112" s="2" t="s">
        <v>95</v>
      </c>
      <c r="BC112" s="2" t="s">
        <v>95</v>
      </c>
      <c r="BD112" s="2" t="s">
        <v>95</v>
      </c>
      <c r="BE112" s="2">
        <v>0</v>
      </c>
      <c r="BF112" s="2">
        <v>0</v>
      </c>
      <c r="BG112" s="2">
        <v>0</v>
      </c>
      <c r="BH112" s="2">
        <v>0</v>
      </c>
      <c r="BI112" s="2">
        <v>0</v>
      </c>
      <c r="BJ112" s="2">
        <v>0</v>
      </c>
      <c r="BK112" s="2">
        <v>515011271</v>
      </c>
      <c r="BL112" s="2">
        <v>503462392</v>
      </c>
      <c r="BM112" s="2">
        <v>97.76</v>
      </c>
      <c r="BN112" s="2">
        <v>591233187</v>
      </c>
      <c r="BO112" s="2">
        <v>582902302</v>
      </c>
      <c r="BP112" s="2">
        <v>98.59</v>
      </c>
      <c r="BQ112" s="2">
        <v>489117000</v>
      </c>
      <c r="BR112" s="2">
        <v>166040250</v>
      </c>
      <c r="BS112" s="2">
        <v>33.950000000000003</v>
      </c>
      <c r="BT112" s="2">
        <v>1595361458</v>
      </c>
      <c r="BU112" s="2">
        <v>1252404944</v>
      </c>
      <c r="BV112" s="2">
        <v>78.5</v>
      </c>
      <c r="BW112" t="s">
        <v>262</v>
      </c>
    </row>
    <row r="113" spans="1:75" x14ac:dyDescent="0.25">
      <c r="A113">
        <v>939427977</v>
      </c>
      <c r="B113">
        <v>4</v>
      </c>
      <c r="C113" t="s">
        <v>75</v>
      </c>
      <c r="D113" t="s">
        <v>76</v>
      </c>
      <c r="E113">
        <v>2016</v>
      </c>
      <c r="F113" t="s">
        <v>77</v>
      </c>
      <c r="G113" t="s">
        <v>78</v>
      </c>
      <c r="H113">
        <v>2</v>
      </c>
      <c r="I113" t="s">
        <v>79</v>
      </c>
      <c r="J113">
        <v>110</v>
      </c>
      <c r="K113" t="s">
        <v>237</v>
      </c>
      <c r="L113" t="s">
        <v>238</v>
      </c>
      <c r="M113">
        <v>86</v>
      </c>
      <c r="N113" t="s">
        <v>239</v>
      </c>
      <c r="O113">
        <v>1</v>
      </c>
      <c r="P113" t="s">
        <v>119</v>
      </c>
      <c r="Q113">
        <v>5</v>
      </c>
      <c r="R113" t="s">
        <v>249</v>
      </c>
      <c r="S113">
        <v>0</v>
      </c>
      <c r="T113" t="s">
        <v>85</v>
      </c>
      <c r="U113">
        <v>0</v>
      </c>
      <c r="V113" t="s">
        <v>85</v>
      </c>
      <c r="W113">
        <v>0</v>
      </c>
      <c r="X113" t="s">
        <v>85</v>
      </c>
      <c r="Y113">
        <v>0</v>
      </c>
      <c r="Z113" t="s">
        <v>85</v>
      </c>
      <c r="AA113">
        <v>0</v>
      </c>
      <c r="AB113" t="s">
        <v>249</v>
      </c>
      <c r="AC113">
        <v>828</v>
      </c>
      <c r="AD113" t="s">
        <v>250</v>
      </c>
      <c r="AE113">
        <v>65</v>
      </c>
      <c r="AF113">
        <v>11</v>
      </c>
      <c r="AG113" t="s">
        <v>263</v>
      </c>
      <c r="AH113">
        <v>2</v>
      </c>
      <c r="AI113" t="s">
        <v>94</v>
      </c>
      <c r="AJ113">
        <v>1</v>
      </c>
      <c r="AK113" t="s">
        <v>89</v>
      </c>
      <c r="AL113">
        <v>1</v>
      </c>
      <c r="AM113" s="2">
        <v>0</v>
      </c>
      <c r="AN113" s="2">
        <v>0</v>
      </c>
      <c r="AO113" s="2">
        <v>0</v>
      </c>
      <c r="AP113" s="2">
        <v>0</v>
      </c>
      <c r="AQ113" s="2">
        <v>0</v>
      </c>
      <c r="AR113" s="2">
        <v>0</v>
      </c>
      <c r="AS113" s="2">
        <v>4</v>
      </c>
      <c r="AT113" s="2">
        <v>3</v>
      </c>
      <c r="AU113" s="2">
        <v>75</v>
      </c>
      <c r="AV113" s="2">
        <v>4</v>
      </c>
      <c r="AW113" s="2">
        <v>1</v>
      </c>
      <c r="AX113" s="2">
        <v>25</v>
      </c>
      <c r="AY113" s="2">
        <v>4</v>
      </c>
      <c r="AZ113" s="2">
        <v>4</v>
      </c>
      <c r="BA113" s="2">
        <v>100</v>
      </c>
      <c r="BB113" s="2" t="s">
        <v>95</v>
      </c>
      <c r="BC113" s="2" t="s">
        <v>95</v>
      </c>
      <c r="BD113" s="2" t="s">
        <v>95</v>
      </c>
      <c r="BE113" s="2">
        <v>0</v>
      </c>
      <c r="BF113" s="2">
        <v>0</v>
      </c>
      <c r="BG113" s="2">
        <v>0</v>
      </c>
      <c r="BH113" s="2">
        <v>0</v>
      </c>
      <c r="BI113" s="2">
        <v>0</v>
      </c>
      <c r="BJ113" s="2">
        <v>0</v>
      </c>
      <c r="BK113" s="2">
        <v>20000000</v>
      </c>
      <c r="BL113" s="2">
        <v>20000000</v>
      </c>
      <c r="BM113" s="2">
        <v>100</v>
      </c>
      <c r="BN113" s="2">
        <v>100900000</v>
      </c>
      <c r="BO113" s="2">
        <v>80000000</v>
      </c>
      <c r="BP113" s="2">
        <v>79.290000000000006</v>
      </c>
      <c r="BQ113" s="2">
        <v>34000000</v>
      </c>
      <c r="BR113" s="2">
        <v>0</v>
      </c>
      <c r="BS113" s="2">
        <v>0</v>
      </c>
      <c r="BT113" s="2">
        <v>154900000</v>
      </c>
      <c r="BU113" s="2">
        <v>100000000</v>
      </c>
      <c r="BV113" s="2">
        <v>64.56</v>
      </c>
      <c r="BW113" t="s">
        <v>264</v>
      </c>
    </row>
    <row r="114" spans="1:75" x14ac:dyDescent="0.25">
      <c r="A114">
        <v>939427977</v>
      </c>
      <c r="B114">
        <v>4</v>
      </c>
      <c r="C114" t="s">
        <v>75</v>
      </c>
      <c r="D114" t="s">
        <v>76</v>
      </c>
      <c r="E114">
        <v>2016</v>
      </c>
      <c r="F114" t="s">
        <v>77</v>
      </c>
      <c r="G114" t="s">
        <v>78</v>
      </c>
      <c r="H114">
        <v>2</v>
      </c>
      <c r="I114" t="s">
        <v>79</v>
      </c>
      <c r="J114">
        <v>110</v>
      </c>
      <c r="K114" t="s">
        <v>237</v>
      </c>
      <c r="L114" t="s">
        <v>238</v>
      </c>
      <c r="M114">
        <v>86</v>
      </c>
      <c r="N114" t="s">
        <v>239</v>
      </c>
      <c r="O114">
        <v>1</v>
      </c>
      <c r="P114" t="s">
        <v>119</v>
      </c>
      <c r="Q114">
        <v>5</v>
      </c>
      <c r="R114" t="s">
        <v>249</v>
      </c>
      <c r="S114">
        <v>0</v>
      </c>
      <c r="T114" t="s">
        <v>85</v>
      </c>
      <c r="U114">
        <v>0</v>
      </c>
      <c r="V114" t="s">
        <v>85</v>
      </c>
      <c r="W114">
        <v>0</v>
      </c>
      <c r="X114" t="s">
        <v>85</v>
      </c>
      <c r="Y114">
        <v>0</v>
      </c>
      <c r="Z114" t="s">
        <v>85</v>
      </c>
      <c r="AA114">
        <v>0</v>
      </c>
      <c r="AB114" t="s">
        <v>249</v>
      </c>
      <c r="AC114">
        <v>829</v>
      </c>
      <c r="AD114" t="s">
        <v>265</v>
      </c>
      <c r="AE114">
        <v>60</v>
      </c>
      <c r="AF114">
        <v>1</v>
      </c>
      <c r="AG114" t="s">
        <v>266</v>
      </c>
      <c r="AH114">
        <v>1</v>
      </c>
      <c r="AI114" t="s">
        <v>88</v>
      </c>
      <c r="AJ114">
        <v>1</v>
      </c>
      <c r="AK114" t="s">
        <v>89</v>
      </c>
      <c r="AL114">
        <v>1</v>
      </c>
      <c r="AM114" s="2">
        <v>0</v>
      </c>
      <c r="AN114" s="2">
        <v>0</v>
      </c>
      <c r="AO114" s="2">
        <v>0</v>
      </c>
      <c r="AP114" s="2">
        <v>2</v>
      </c>
      <c r="AQ114" s="2">
        <v>1</v>
      </c>
      <c r="AR114" s="2">
        <v>50</v>
      </c>
      <c r="AS114" s="2">
        <v>3.3</v>
      </c>
      <c r="AT114" s="2">
        <v>3.3</v>
      </c>
      <c r="AU114" s="2">
        <v>100</v>
      </c>
      <c r="AV114" s="2">
        <v>0.6</v>
      </c>
      <c r="AW114" s="2">
        <v>0.6</v>
      </c>
      <c r="AX114" s="2">
        <v>100</v>
      </c>
      <c r="AY114" s="2">
        <v>0.1</v>
      </c>
      <c r="AZ114" s="2">
        <v>0.1</v>
      </c>
      <c r="BA114" s="2">
        <v>100</v>
      </c>
      <c r="BB114" s="2">
        <v>5</v>
      </c>
      <c r="BC114" s="2">
        <v>5</v>
      </c>
      <c r="BD114" s="2">
        <v>100</v>
      </c>
      <c r="BE114" s="2">
        <v>0</v>
      </c>
      <c r="BF114" s="2">
        <v>0</v>
      </c>
      <c r="BG114" s="2">
        <v>0</v>
      </c>
      <c r="BH114" s="2">
        <v>604000000</v>
      </c>
      <c r="BI114" s="2">
        <v>604000000</v>
      </c>
      <c r="BJ114" s="2">
        <v>100</v>
      </c>
      <c r="BK114" s="2">
        <v>1402000000</v>
      </c>
      <c r="BL114" s="2">
        <v>1168600000</v>
      </c>
      <c r="BM114" s="2">
        <v>83.35</v>
      </c>
      <c r="BN114" s="2">
        <v>982000000</v>
      </c>
      <c r="BO114" s="2">
        <v>937119203</v>
      </c>
      <c r="BP114" s="2">
        <v>95.43</v>
      </c>
      <c r="BQ114" s="2">
        <v>984476353</v>
      </c>
      <c r="BR114" s="2">
        <v>16000000</v>
      </c>
      <c r="BS114" s="2">
        <v>1.63</v>
      </c>
      <c r="BT114" s="2">
        <v>3972476353</v>
      </c>
      <c r="BU114" s="2">
        <v>2725719203</v>
      </c>
      <c r="BV114" s="2">
        <v>68.62</v>
      </c>
      <c r="BW114" t="s">
        <v>267</v>
      </c>
    </row>
    <row r="115" spans="1:75" x14ac:dyDescent="0.25">
      <c r="A115">
        <v>939427977</v>
      </c>
      <c r="B115">
        <v>4</v>
      </c>
      <c r="C115" t="s">
        <v>75</v>
      </c>
      <c r="D115" t="s">
        <v>76</v>
      </c>
      <c r="E115">
        <v>2016</v>
      </c>
      <c r="F115" t="s">
        <v>77</v>
      </c>
      <c r="G115" t="s">
        <v>78</v>
      </c>
      <c r="H115">
        <v>2</v>
      </c>
      <c r="I115" t="s">
        <v>79</v>
      </c>
      <c r="J115">
        <v>110</v>
      </c>
      <c r="K115" t="s">
        <v>237</v>
      </c>
      <c r="L115" t="s">
        <v>238</v>
      </c>
      <c r="M115">
        <v>86</v>
      </c>
      <c r="N115" t="s">
        <v>239</v>
      </c>
      <c r="O115">
        <v>1</v>
      </c>
      <c r="P115" t="s">
        <v>119</v>
      </c>
      <c r="Q115">
        <v>5</v>
      </c>
      <c r="R115" t="s">
        <v>249</v>
      </c>
      <c r="S115">
        <v>0</v>
      </c>
      <c r="T115" t="s">
        <v>85</v>
      </c>
      <c r="U115">
        <v>0</v>
      </c>
      <c r="V115" t="s">
        <v>85</v>
      </c>
      <c r="W115">
        <v>0</v>
      </c>
      <c r="X115" t="s">
        <v>85</v>
      </c>
      <c r="Y115">
        <v>0</v>
      </c>
      <c r="Z115" t="s">
        <v>85</v>
      </c>
      <c r="AA115">
        <v>0</v>
      </c>
      <c r="AB115" t="s">
        <v>249</v>
      </c>
      <c r="AC115">
        <v>829</v>
      </c>
      <c r="AD115" t="s">
        <v>265</v>
      </c>
      <c r="AE115">
        <v>60</v>
      </c>
      <c r="AF115">
        <v>2</v>
      </c>
      <c r="AG115" t="s">
        <v>268</v>
      </c>
      <c r="AH115">
        <v>1</v>
      </c>
      <c r="AI115" t="s">
        <v>88</v>
      </c>
      <c r="AJ115">
        <v>4</v>
      </c>
      <c r="AK115" t="s">
        <v>110</v>
      </c>
      <c r="AL115">
        <v>1</v>
      </c>
      <c r="AM115" s="2">
        <v>1</v>
      </c>
      <c r="AN115" s="2">
        <v>0</v>
      </c>
      <c r="AO115" s="2">
        <v>0</v>
      </c>
      <c r="AP115" s="2">
        <v>0</v>
      </c>
      <c r="AQ115" s="2">
        <v>0</v>
      </c>
      <c r="AR115" s="2">
        <v>0</v>
      </c>
      <c r="AS115" s="2">
        <v>0</v>
      </c>
      <c r="AT115" s="2">
        <v>0</v>
      </c>
      <c r="AU115" s="2">
        <v>0</v>
      </c>
      <c r="AV115" s="2">
        <v>0</v>
      </c>
      <c r="AW115" s="2">
        <v>0</v>
      </c>
      <c r="AX115" s="2">
        <v>0</v>
      </c>
      <c r="AY115" s="2">
        <v>0</v>
      </c>
      <c r="AZ115" s="2">
        <v>0</v>
      </c>
      <c r="BA115" s="2">
        <v>0</v>
      </c>
      <c r="BB115" s="2">
        <v>1</v>
      </c>
      <c r="BC115" s="2">
        <v>0</v>
      </c>
      <c r="BD115" s="2">
        <v>0</v>
      </c>
      <c r="BE115" s="2">
        <v>305750000</v>
      </c>
      <c r="BF115" s="2">
        <v>0</v>
      </c>
      <c r="BG115" s="2">
        <v>0</v>
      </c>
      <c r="BH115" s="2">
        <v>0</v>
      </c>
      <c r="BI115" s="2">
        <v>0</v>
      </c>
      <c r="BJ115" s="2">
        <v>0</v>
      </c>
      <c r="BK115" s="2">
        <v>0</v>
      </c>
      <c r="BL115" s="2">
        <v>0</v>
      </c>
      <c r="BM115" s="2">
        <v>0</v>
      </c>
      <c r="BN115" s="2">
        <v>0</v>
      </c>
      <c r="BO115" s="2">
        <v>0</v>
      </c>
      <c r="BP115" s="2">
        <v>0</v>
      </c>
      <c r="BQ115" s="2">
        <v>0</v>
      </c>
      <c r="BR115" s="2">
        <v>0</v>
      </c>
      <c r="BS115" s="2">
        <v>0</v>
      </c>
      <c r="BT115" s="2">
        <v>305750000</v>
      </c>
      <c r="BU115" s="2">
        <v>0</v>
      </c>
      <c r="BV115" s="2">
        <v>0</v>
      </c>
    </row>
    <row r="116" spans="1:75" x14ac:dyDescent="0.25">
      <c r="A116">
        <v>939427977</v>
      </c>
      <c r="B116">
        <v>4</v>
      </c>
      <c r="C116" t="s">
        <v>75</v>
      </c>
      <c r="D116" t="s">
        <v>76</v>
      </c>
      <c r="E116">
        <v>2016</v>
      </c>
      <c r="F116" t="s">
        <v>77</v>
      </c>
      <c r="G116" t="s">
        <v>78</v>
      </c>
      <c r="H116">
        <v>2</v>
      </c>
      <c r="I116" t="s">
        <v>79</v>
      </c>
      <c r="J116">
        <v>110</v>
      </c>
      <c r="K116" t="s">
        <v>237</v>
      </c>
      <c r="L116" t="s">
        <v>238</v>
      </c>
      <c r="M116">
        <v>86</v>
      </c>
      <c r="N116" t="s">
        <v>239</v>
      </c>
      <c r="O116">
        <v>1</v>
      </c>
      <c r="P116" t="s">
        <v>119</v>
      </c>
      <c r="Q116">
        <v>5</v>
      </c>
      <c r="R116" t="s">
        <v>249</v>
      </c>
      <c r="S116">
        <v>0</v>
      </c>
      <c r="T116" t="s">
        <v>85</v>
      </c>
      <c r="U116">
        <v>0</v>
      </c>
      <c r="V116" t="s">
        <v>85</v>
      </c>
      <c r="W116">
        <v>0</v>
      </c>
      <c r="X116" t="s">
        <v>85</v>
      </c>
      <c r="Y116">
        <v>0</v>
      </c>
      <c r="Z116" t="s">
        <v>85</v>
      </c>
      <c r="AA116">
        <v>0</v>
      </c>
      <c r="AB116" t="s">
        <v>249</v>
      </c>
      <c r="AC116">
        <v>829</v>
      </c>
      <c r="AD116" t="s">
        <v>265</v>
      </c>
      <c r="AE116">
        <v>60</v>
      </c>
      <c r="AF116">
        <v>3</v>
      </c>
      <c r="AG116" t="s">
        <v>269</v>
      </c>
      <c r="AH116">
        <v>1</v>
      </c>
      <c r="AI116" t="s">
        <v>88</v>
      </c>
      <c r="AJ116">
        <v>4</v>
      </c>
      <c r="AK116" t="s">
        <v>110</v>
      </c>
      <c r="AL116">
        <v>1</v>
      </c>
      <c r="AM116" s="2">
        <v>0.05</v>
      </c>
      <c r="AN116" s="2">
        <v>0.05</v>
      </c>
      <c r="AO116" s="2">
        <v>100</v>
      </c>
      <c r="AP116" s="2">
        <v>0</v>
      </c>
      <c r="AQ116" s="2">
        <v>0</v>
      </c>
      <c r="AR116" s="2">
        <v>0</v>
      </c>
      <c r="AS116" s="2">
        <v>0</v>
      </c>
      <c r="AT116" s="2">
        <v>0</v>
      </c>
      <c r="AU116" s="2">
        <v>0</v>
      </c>
      <c r="AV116" s="2">
        <v>0</v>
      </c>
      <c r="AW116" s="2">
        <v>0</v>
      </c>
      <c r="AX116" s="2">
        <v>0</v>
      </c>
      <c r="AY116" s="2">
        <v>0</v>
      </c>
      <c r="AZ116" s="2">
        <v>0</v>
      </c>
      <c r="BA116" s="2">
        <v>0</v>
      </c>
      <c r="BB116" s="2">
        <v>0.05</v>
      </c>
      <c r="BC116" s="2">
        <v>0.05</v>
      </c>
      <c r="BD116" s="2">
        <v>100</v>
      </c>
      <c r="BE116" s="2">
        <v>80000000</v>
      </c>
      <c r="BF116" s="2">
        <v>39750000</v>
      </c>
      <c r="BG116" s="2">
        <v>49.69</v>
      </c>
      <c r="BH116" s="2">
        <v>0</v>
      </c>
      <c r="BI116" s="2">
        <v>0</v>
      </c>
      <c r="BJ116" s="2">
        <v>0</v>
      </c>
      <c r="BK116" s="2">
        <v>0</v>
      </c>
      <c r="BL116" s="2">
        <v>0</v>
      </c>
      <c r="BM116" s="2">
        <v>0</v>
      </c>
      <c r="BN116" s="2">
        <v>0</v>
      </c>
      <c r="BO116" s="2">
        <v>0</v>
      </c>
      <c r="BP116" s="2">
        <v>0</v>
      </c>
      <c r="BQ116" s="2">
        <v>0</v>
      </c>
      <c r="BR116" s="2">
        <v>0</v>
      </c>
      <c r="BS116" s="2">
        <v>0</v>
      </c>
      <c r="BT116" s="2">
        <v>80000000</v>
      </c>
      <c r="BU116" s="2">
        <v>39750000</v>
      </c>
      <c r="BV116" s="2">
        <v>49.69</v>
      </c>
    </row>
    <row r="117" spans="1:75" x14ac:dyDescent="0.25">
      <c r="A117">
        <v>939427977</v>
      </c>
      <c r="B117">
        <v>4</v>
      </c>
      <c r="C117" t="s">
        <v>75</v>
      </c>
      <c r="D117" t="s">
        <v>76</v>
      </c>
      <c r="E117">
        <v>2016</v>
      </c>
      <c r="F117" t="s">
        <v>77</v>
      </c>
      <c r="G117" t="s">
        <v>78</v>
      </c>
      <c r="H117">
        <v>2</v>
      </c>
      <c r="I117" t="s">
        <v>79</v>
      </c>
      <c r="J117">
        <v>110</v>
      </c>
      <c r="K117" t="s">
        <v>237</v>
      </c>
      <c r="L117" t="s">
        <v>238</v>
      </c>
      <c r="M117">
        <v>86</v>
      </c>
      <c r="N117" t="s">
        <v>239</v>
      </c>
      <c r="O117">
        <v>1</v>
      </c>
      <c r="P117" t="s">
        <v>119</v>
      </c>
      <c r="Q117">
        <v>5</v>
      </c>
      <c r="R117" t="s">
        <v>249</v>
      </c>
      <c r="S117">
        <v>0</v>
      </c>
      <c r="T117" t="s">
        <v>85</v>
      </c>
      <c r="U117">
        <v>0</v>
      </c>
      <c r="V117" t="s">
        <v>85</v>
      </c>
      <c r="W117">
        <v>0</v>
      </c>
      <c r="X117" t="s">
        <v>85</v>
      </c>
      <c r="Y117">
        <v>0</v>
      </c>
      <c r="Z117" t="s">
        <v>85</v>
      </c>
      <c r="AA117">
        <v>0</v>
      </c>
      <c r="AB117" t="s">
        <v>249</v>
      </c>
      <c r="AC117">
        <v>829</v>
      </c>
      <c r="AD117" t="s">
        <v>265</v>
      </c>
      <c r="AE117">
        <v>60</v>
      </c>
      <c r="AF117">
        <v>4</v>
      </c>
      <c r="AG117" t="s">
        <v>270</v>
      </c>
      <c r="AH117">
        <v>1</v>
      </c>
      <c r="AI117" t="s">
        <v>88</v>
      </c>
      <c r="AJ117">
        <v>4</v>
      </c>
      <c r="AK117" t="s">
        <v>110</v>
      </c>
      <c r="AL117">
        <v>1</v>
      </c>
      <c r="AM117" s="2">
        <v>50</v>
      </c>
      <c r="AN117" s="2">
        <v>0</v>
      </c>
      <c r="AO117" s="2">
        <v>0</v>
      </c>
      <c r="AP117" s="2">
        <v>50</v>
      </c>
      <c r="AQ117" s="2">
        <v>0</v>
      </c>
      <c r="AR117" s="2">
        <v>0</v>
      </c>
      <c r="AS117" s="2">
        <v>0</v>
      </c>
      <c r="AT117" s="2">
        <v>0</v>
      </c>
      <c r="AU117" s="2">
        <v>0</v>
      </c>
      <c r="AV117" s="2">
        <v>0</v>
      </c>
      <c r="AW117" s="2">
        <v>0</v>
      </c>
      <c r="AX117" s="2">
        <v>0</v>
      </c>
      <c r="AY117" s="2">
        <v>0</v>
      </c>
      <c r="AZ117" s="2">
        <v>0</v>
      </c>
      <c r="BA117" s="2">
        <v>0</v>
      </c>
      <c r="BB117" s="2">
        <v>50</v>
      </c>
      <c r="BC117" s="2">
        <v>0</v>
      </c>
      <c r="BD117" s="2">
        <v>0</v>
      </c>
      <c r="BE117" s="2">
        <v>214250000</v>
      </c>
      <c r="BF117" s="2">
        <v>214250000</v>
      </c>
      <c r="BG117" s="2">
        <v>100</v>
      </c>
      <c r="BH117" s="2">
        <v>0</v>
      </c>
      <c r="BI117" s="2">
        <v>0</v>
      </c>
      <c r="BJ117" s="2">
        <v>0</v>
      </c>
      <c r="BK117" s="2">
        <v>0</v>
      </c>
      <c r="BL117" s="2">
        <v>0</v>
      </c>
      <c r="BM117" s="2">
        <v>0</v>
      </c>
      <c r="BN117" s="2">
        <v>0</v>
      </c>
      <c r="BO117" s="2">
        <v>0</v>
      </c>
      <c r="BP117" s="2">
        <v>0</v>
      </c>
      <c r="BQ117" s="2">
        <v>0</v>
      </c>
      <c r="BR117" s="2">
        <v>0</v>
      </c>
      <c r="BS117" s="2">
        <v>0</v>
      </c>
      <c r="BT117" s="2">
        <v>214250000</v>
      </c>
      <c r="BU117" s="2">
        <v>214250000</v>
      </c>
      <c r="BV117" s="2">
        <v>100</v>
      </c>
    </row>
    <row r="118" spans="1:75" x14ac:dyDescent="0.25">
      <c r="A118">
        <v>939427977</v>
      </c>
      <c r="B118">
        <v>4</v>
      </c>
      <c r="C118" t="s">
        <v>75</v>
      </c>
      <c r="D118" t="s">
        <v>76</v>
      </c>
      <c r="E118">
        <v>2016</v>
      </c>
      <c r="F118" t="s">
        <v>77</v>
      </c>
      <c r="G118" t="s">
        <v>78</v>
      </c>
      <c r="H118">
        <v>2</v>
      </c>
      <c r="I118" t="s">
        <v>79</v>
      </c>
      <c r="J118">
        <v>110</v>
      </c>
      <c r="K118" t="s">
        <v>237</v>
      </c>
      <c r="L118" t="s">
        <v>238</v>
      </c>
      <c r="M118">
        <v>86</v>
      </c>
      <c r="N118" t="s">
        <v>239</v>
      </c>
      <c r="O118">
        <v>1</v>
      </c>
      <c r="P118" t="s">
        <v>119</v>
      </c>
      <c r="Q118">
        <v>5</v>
      </c>
      <c r="R118" t="s">
        <v>249</v>
      </c>
      <c r="S118">
        <v>0</v>
      </c>
      <c r="T118" t="s">
        <v>85</v>
      </c>
      <c r="U118">
        <v>0</v>
      </c>
      <c r="V118" t="s">
        <v>85</v>
      </c>
      <c r="W118">
        <v>0</v>
      </c>
      <c r="X118" t="s">
        <v>85</v>
      </c>
      <c r="Y118">
        <v>0</v>
      </c>
      <c r="Z118" t="s">
        <v>85</v>
      </c>
      <c r="AA118">
        <v>0</v>
      </c>
      <c r="AB118" t="s">
        <v>249</v>
      </c>
      <c r="AC118">
        <v>829</v>
      </c>
      <c r="AD118" t="s">
        <v>265</v>
      </c>
      <c r="AE118">
        <v>60</v>
      </c>
      <c r="AF118">
        <v>5</v>
      </c>
      <c r="AG118" t="s">
        <v>271</v>
      </c>
      <c r="AH118">
        <v>1</v>
      </c>
      <c r="AI118" t="s">
        <v>88</v>
      </c>
      <c r="AJ118">
        <v>4</v>
      </c>
      <c r="AK118" t="s">
        <v>110</v>
      </c>
      <c r="AL118">
        <v>1</v>
      </c>
      <c r="AM118" s="2">
        <v>0</v>
      </c>
      <c r="AN118" s="2">
        <v>0</v>
      </c>
      <c r="AO118" s="2">
        <v>0</v>
      </c>
      <c r="AP118" s="2">
        <v>0</v>
      </c>
      <c r="AQ118" s="2">
        <v>0</v>
      </c>
      <c r="AR118" s="2">
        <v>0</v>
      </c>
      <c r="AS118" s="2">
        <v>0</v>
      </c>
      <c r="AT118" s="2">
        <v>0</v>
      </c>
      <c r="AU118" s="2">
        <v>0</v>
      </c>
      <c r="AV118" s="2">
        <v>0</v>
      </c>
      <c r="AW118" s="2">
        <v>0</v>
      </c>
      <c r="AX118" s="2">
        <v>0</v>
      </c>
      <c r="AY118" s="2">
        <v>0</v>
      </c>
      <c r="AZ118" s="2">
        <v>0</v>
      </c>
      <c r="BA118" s="2">
        <v>0</v>
      </c>
      <c r="BB118" s="2">
        <v>3</v>
      </c>
      <c r="BC118" s="2">
        <v>0</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v>
      </c>
      <c r="BV118" s="2">
        <v>0</v>
      </c>
    </row>
    <row r="119" spans="1:75" x14ac:dyDescent="0.25">
      <c r="A119">
        <v>939427977</v>
      </c>
      <c r="B119">
        <v>4</v>
      </c>
      <c r="C119" t="s">
        <v>75</v>
      </c>
      <c r="D119" t="s">
        <v>76</v>
      </c>
      <c r="E119">
        <v>2016</v>
      </c>
      <c r="F119" t="s">
        <v>77</v>
      </c>
      <c r="G119" t="s">
        <v>78</v>
      </c>
      <c r="H119">
        <v>2</v>
      </c>
      <c r="I119" t="s">
        <v>79</v>
      </c>
      <c r="J119">
        <v>110</v>
      </c>
      <c r="K119" t="s">
        <v>237</v>
      </c>
      <c r="L119" t="s">
        <v>238</v>
      </c>
      <c r="M119">
        <v>86</v>
      </c>
      <c r="N119" t="s">
        <v>239</v>
      </c>
      <c r="O119">
        <v>1</v>
      </c>
      <c r="P119" t="s">
        <v>119</v>
      </c>
      <c r="Q119">
        <v>6</v>
      </c>
      <c r="R119" t="s">
        <v>120</v>
      </c>
      <c r="S119">
        <v>0</v>
      </c>
      <c r="T119" t="s">
        <v>85</v>
      </c>
      <c r="U119">
        <v>0</v>
      </c>
      <c r="V119" t="s">
        <v>85</v>
      </c>
      <c r="W119">
        <v>0</v>
      </c>
      <c r="X119" t="s">
        <v>85</v>
      </c>
      <c r="Y119">
        <v>0</v>
      </c>
      <c r="Z119" t="s">
        <v>85</v>
      </c>
      <c r="AA119">
        <v>0</v>
      </c>
      <c r="AB119" t="s">
        <v>120</v>
      </c>
      <c r="AC119">
        <v>603</v>
      </c>
      <c r="AD119" t="s">
        <v>272</v>
      </c>
      <c r="AE119">
        <v>92</v>
      </c>
      <c r="AF119">
        <v>6</v>
      </c>
      <c r="AG119" t="s">
        <v>273</v>
      </c>
      <c r="AH119">
        <v>1</v>
      </c>
      <c r="AI119" t="s">
        <v>88</v>
      </c>
      <c r="AJ119">
        <v>4</v>
      </c>
      <c r="AK119" t="s">
        <v>110</v>
      </c>
      <c r="AL119">
        <v>1</v>
      </c>
      <c r="AM119" s="2">
        <v>1000</v>
      </c>
      <c r="AN119" s="2">
        <v>204</v>
      </c>
      <c r="AO119" s="2">
        <v>20.399999999999999</v>
      </c>
      <c r="AP119" s="2">
        <v>0</v>
      </c>
      <c r="AQ119" s="2">
        <v>0</v>
      </c>
      <c r="AR119" s="2">
        <v>0</v>
      </c>
      <c r="AS119" s="2">
        <v>0</v>
      </c>
      <c r="AT119" s="2">
        <v>0</v>
      </c>
      <c r="AU119" s="2">
        <v>0</v>
      </c>
      <c r="AV119" s="2">
        <v>0</v>
      </c>
      <c r="AW119" s="2">
        <v>0</v>
      </c>
      <c r="AX119" s="2">
        <v>0</v>
      </c>
      <c r="AY119" s="2">
        <v>0</v>
      </c>
      <c r="AZ119" s="2">
        <v>0</v>
      </c>
      <c r="BA119" s="2">
        <v>0</v>
      </c>
      <c r="BB119" s="2">
        <v>204</v>
      </c>
      <c r="BC119" s="2">
        <v>204</v>
      </c>
      <c r="BD119" s="2">
        <v>100</v>
      </c>
      <c r="BE119" s="2">
        <v>311690960</v>
      </c>
      <c r="BF119" s="2">
        <v>307240950</v>
      </c>
      <c r="BG119" s="2">
        <v>98.57</v>
      </c>
      <c r="BH119" s="2">
        <v>0</v>
      </c>
      <c r="BI119" s="2">
        <v>0</v>
      </c>
      <c r="BJ119" s="2">
        <v>0</v>
      </c>
      <c r="BK119" s="2">
        <v>0</v>
      </c>
      <c r="BL119" s="2">
        <v>0</v>
      </c>
      <c r="BM119" s="2">
        <v>0</v>
      </c>
      <c r="BN119" s="2">
        <v>0</v>
      </c>
      <c r="BO119" s="2">
        <v>0</v>
      </c>
      <c r="BP119" s="2">
        <v>0</v>
      </c>
      <c r="BQ119" s="2">
        <v>0</v>
      </c>
      <c r="BR119" s="2">
        <v>0</v>
      </c>
      <c r="BS119" s="2">
        <v>0</v>
      </c>
      <c r="BT119" s="2">
        <v>311690960</v>
      </c>
      <c r="BU119" s="2">
        <v>307240950</v>
      </c>
      <c r="BV119" s="2">
        <v>98.57</v>
      </c>
    </row>
    <row r="120" spans="1:75" x14ac:dyDescent="0.25">
      <c r="A120">
        <v>939427977</v>
      </c>
      <c r="B120">
        <v>4</v>
      </c>
      <c r="C120" t="s">
        <v>75</v>
      </c>
      <c r="D120" t="s">
        <v>76</v>
      </c>
      <c r="E120">
        <v>2016</v>
      </c>
      <c r="F120" t="s">
        <v>77</v>
      </c>
      <c r="G120" t="s">
        <v>78</v>
      </c>
      <c r="H120">
        <v>2</v>
      </c>
      <c r="I120" t="s">
        <v>79</v>
      </c>
      <c r="J120">
        <v>110</v>
      </c>
      <c r="K120" t="s">
        <v>237</v>
      </c>
      <c r="L120" t="s">
        <v>238</v>
      </c>
      <c r="M120">
        <v>86</v>
      </c>
      <c r="N120" t="s">
        <v>239</v>
      </c>
      <c r="O120">
        <v>1</v>
      </c>
      <c r="P120" t="s">
        <v>119</v>
      </c>
      <c r="Q120">
        <v>7</v>
      </c>
      <c r="R120" t="s">
        <v>274</v>
      </c>
      <c r="S120">
        <v>0</v>
      </c>
      <c r="T120" t="s">
        <v>85</v>
      </c>
      <c r="U120">
        <v>0</v>
      </c>
      <c r="V120" t="s">
        <v>85</v>
      </c>
      <c r="W120">
        <v>0</v>
      </c>
      <c r="X120" t="s">
        <v>85</v>
      </c>
      <c r="Y120">
        <v>0</v>
      </c>
      <c r="Z120" t="s">
        <v>85</v>
      </c>
      <c r="AA120">
        <v>0</v>
      </c>
      <c r="AB120" t="s">
        <v>274</v>
      </c>
      <c r="AC120">
        <v>295</v>
      </c>
      <c r="AD120" t="s">
        <v>275</v>
      </c>
      <c r="AE120">
        <v>140</v>
      </c>
      <c r="AF120">
        <v>1</v>
      </c>
      <c r="AG120" t="s">
        <v>276</v>
      </c>
      <c r="AH120">
        <v>1</v>
      </c>
      <c r="AI120" t="s">
        <v>88</v>
      </c>
      <c r="AJ120">
        <v>4</v>
      </c>
      <c r="AK120" t="s">
        <v>110</v>
      </c>
      <c r="AL120">
        <v>1</v>
      </c>
      <c r="AM120" s="2">
        <v>1</v>
      </c>
      <c r="AN120" s="2">
        <v>1</v>
      </c>
      <c r="AO120" s="2">
        <v>100</v>
      </c>
      <c r="AP120" s="2">
        <v>0</v>
      </c>
      <c r="AQ120" s="2">
        <v>0</v>
      </c>
      <c r="AR120" s="2">
        <v>0</v>
      </c>
      <c r="AS120" s="2">
        <v>0</v>
      </c>
      <c r="AT120" s="2">
        <v>0</v>
      </c>
      <c r="AU120" s="2">
        <v>0</v>
      </c>
      <c r="AV120" s="2">
        <v>0</v>
      </c>
      <c r="AW120" s="2">
        <v>0</v>
      </c>
      <c r="AX120" s="2">
        <v>0</v>
      </c>
      <c r="AY120" s="2">
        <v>0</v>
      </c>
      <c r="AZ120" s="2">
        <v>0</v>
      </c>
      <c r="BA120" s="2">
        <v>0</v>
      </c>
      <c r="BB120" s="2">
        <v>1</v>
      </c>
      <c r="BC120" s="2">
        <v>1</v>
      </c>
      <c r="BD120" s="2">
        <v>100</v>
      </c>
      <c r="BE120" s="2">
        <v>2728375657</v>
      </c>
      <c r="BF120" s="2">
        <v>1784340508</v>
      </c>
      <c r="BG120" s="2">
        <v>65.400000000000006</v>
      </c>
      <c r="BH120" s="2">
        <v>0</v>
      </c>
      <c r="BI120" s="2">
        <v>0</v>
      </c>
      <c r="BJ120" s="2">
        <v>0</v>
      </c>
      <c r="BK120" s="2">
        <v>0</v>
      </c>
      <c r="BL120" s="2">
        <v>0</v>
      </c>
      <c r="BM120" s="2">
        <v>0</v>
      </c>
      <c r="BN120" s="2">
        <v>0</v>
      </c>
      <c r="BO120" s="2">
        <v>0</v>
      </c>
      <c r="BP120" s="2">
        <v>0</v>
      </c>
      <c r="BQ120" s="2">
        <v>0</v>
      </c>
      <c r="BR120" s="2">
        <v>0</v>
      </c>
      <c r="BS120" s="2">
        <v>0</v>
      </c>
      <c r="BT120" s="2">
        <v>2728375657</v>
      </c>
      <c r="BU120" s="2">
        <v>1784340508</v>
      </c>
      <c r="BV120" s="2">
        <v>65.400000000000006</v>
      </c>
    </row>
    <row r="121" spans="1:75" x14ac:dyDescent="0.25">
      <c r="A121">
        <v>939427977</v>
      </c>
      <c r="B121">
        <v>4</v>
      </c>
      <c r="C121" t="s">
        <v>75</v>
      </c>
      <c r="D121" t="s">
        <v>76</v>
      </c>
      <c r="E121">
        <v>2016</v>
      </c>
      <c r="F121" t="s">
        <v>77</v>
      </c>
      <c r="G121" t="s">
        <v>78</v>
      </c>
      <c r="H121">
        <v>2</v>
      </c>
      <c r="I121" t="s">
        <v>79</v>
      </c>
      <c r="J121">
        <v>110</v>
      </c>
      <c r="K121" t="s">
        <v>237</v>
      </c>
      <c r="L121" t="s">
        <v>238</v>
      </c>
      <c r="M121">
        <v>86</v>
      </c>
      <c r="N121" t="s">
        <v>239</v>
      </c>
      <c r="O121">
        <v>1</v>
      </c>
      <c r="P121" t="s">
        <v>119</v>
      </c>
      <c r="Q121">
        <v>7</v>
      </c>
      <c r="R121" t="s">
        <v>274</v>
      </c>
      <c r="S121">
        <v>0</v>
      </c>
      <c r="T121" t="s">
        <v>85</v>
      </c>
      <c r="U121">
        <v>0</v>
      </c>
      <c r="V121" t="s">
        <v>85</v>
      </c>
      <c r="W121">
        <v>0</v>
      </c>
      <c r="X121" t="s">
        <v>85</v>
      </c>
      <c r="Y121">
        <v>0</v>
      </c>
      <c r="Z121" t="s">
        <v>85</v>
      </c>
      <c r="AA121">
        <v>0</v>
      </c>
      <c r="AB121" t="s">
        <v>274</v>
      </c>
      <c r="AC121">
        <v>295</v>
      </c>
      <c r="AD121" t="s">
        <v>275</v>
      </c>
      <c r="AE121">
        <v>140</v>
      </c>
      <c r="AF121">
        <v>12</v>
      </c>
      <c r="AG121" t="s">
        <v>277</v>
      </c>
      <c r="AH121">
        <v>1</v>
      </c>
      <c r="AI121" t="s">
        <v>88</v>
      </c>
      <c r="AJ121">
        <v>4</v>
      </c>
      <c r="AK121" t="s">
        <v>110</v>
      </c>
      <c r="AL121">
        <v>1</v>
      </c>
      <c r="AM121" s="2">
        <v>150</v>
      </c>
      <c r="AN121" s="2">
        <v>150</v>
      </c>
      <c r="AO121" s="2">
        <v>100</v>
      </c>
      <c r="AP121" s="2">
        <v>0</v>
      </c>
      <c r="AQ121" s="2">
        <v>0</v>
      </c>
      <c r="AR121" s="2">
        <v>0</v>
      </c>
      <c r="AS121" s="2">
        <v>0</v>
      </c>
      <c r="AT121" s="2">
        <v>0</v>
      </c>
      <c r="AU121" s="2">
        <v>0</v>
      </c>
      <c r="AV121" s="2">
        <v>0</v>
      </c>
      <c r="AW121" s="2">
        <v>0</v>
      </c>
      <c r="AX121" s="2">
        <v>0</v>
      </c>
      <c r="AY121" s="2">
        <v>0</v>
      </c>
      <c r="AZ121" s="2">
        <v>0</v>
      </c>
      <c r="BA121" s="2">
        <v>0</v>
      </c>
      <c r="BB121" s="2">
        <v>150</v>
      </c>
      <c r="BC121" s="2">
        <v>150</v>
      </c>
      <c r="BD121" s="2">
        <v>100</v>
      </c>
      <c r="BE121" s="2">
        <v>1090095295</v>
      </c>
      <c r="BF121" s="2">
        <v>601924000</v>
      </c>
      <c r="BG121" s="2">
        <v>55.22</v>
      </c>
      <c r="BH121" s="2">
        <v>0</v>
      </c>
      <c r="BI121" s="2">
        <v>0</v>
      </c>
      <c r="BJ121" s="2">
        <v>0</v>
      </c>
      <c r="BK121" s="2">
        <v>0</v>
      </c>
      <c r="BL121" s="2">
        <v>0</v>
      </c>
      <c r="BM121" s="2">
        <v>0</v>
      </c>
      <c r="BN121" s="2">
        <v>0</v>
      </c>
      <c r="BO121" s="2">
        <v>0</v>
      </c>
      <c r="BP121" s="2">
        <v>0</v>
      </c>
      <c r="BQ121" s="2">
        <v>0</v>
      </c>
      <c r="BR121" s="2">
        <v>0</v>
      </c>
      <c r="BS121" s="2">
        <v>0</v>
      </c>
      <c r="BT121" s="2">
        <v>1090095295</v>
      </c>
      <c r="BU121" s="2">
        <v>601924000</v>
      </c>
      <c r="BV121" s="2">
        <v>55.22</v>
      </c>
    </row>
    <row r="122" spans="1:75" x14ac:dyDescent="0.25">
      <c r="A122">
        <v>939427977</v>
      </c>
      <c r="B122">
        <v>4</v>
      </c>
      <c r="C122" t="s">
        <v>75</v>
      </c>
      <c r="D122" t="s">
        <v>76</v>
      </c>
      <c r="E122">
        <v>2016</v>
      </c>
      <c r="F122" t="s">
        <v>77</v>
      </c>
      <c r="G122" t="s">
        <v>78</v>
      </c>
      <c r="H122">
        <v>2</v>
      </c>
      <c r="I122" t="s">
        <v>79</v>
      </c>
      <c r="J122">
        <v>110</v>
      </c>
      <c r="K122" t="s">
        <v>237</v>
      </c>
      <c r="L122" t="s">
        <v>238</v>
      </c>
      <c r="M122">
        <v>86</v>
      </c>
      <c r="N122" t="s">
        <v>239</v>
      </c>
      <c r="O122">
        <v>1</v>
      </c>
      <c r="P122" t="s">
        <v>119</v>
      </c>
      <c r="Q122">
        <v>7</v>
      </c>
      <c r="R122" t="s">
        <v>274</v>
      </c>
      <c r="S122">
        <v>0</v>
      </c>
      <c r="T122" t="s">
        <v>85</v>
      </c>
      <c r="U122">
        <v>0</v>
      </c>
      <c r="V122" t="s">
        <v>85</v>
      </c>
      <c r="W122">
        <v>0</v>
      </c>
      <c r="X122" t="s">
        <v>85</v>
      </c>
      <c r="Y122">
        <v>0</v>
      </c>
      <c r="Z122" t="s">
        <v>85</v>
      </c>
      <c r="AA122">
        <v>0</v>
      </c>
      <c r="AB122" t="s">
        <v>274</v>
      </c>
      <c r="AC122">
        <v>295</v>
      </c>
      <c r="AD122" t="s">
        <v>275</v>
      </c>
      <c r="AE122">
        <v>140</v>
      </c>
      <c r="AF122">
        <v>13</v>
      </c>
      <c r="AG122" t="s">
        <v>278</v>
      </c>
      <c r="AH122">
        <v>1</v>
      </c>
      <c r="AI122" t="s">
        <v>88</v>
      </c>
      <c r="AJ122">
        <v>4</v>
      </c>
      <c r="AK122" t="s">
        <v>110</v>
      </c>
      <c r="AL122">
        <v>1</v>
      </c>
      <c r="AM122" s="2">
        <v>4000</v>
      </c>
      <c r="AN122" s="2">
        <v>4000</v>
      </c>
      <c r="AO122" s="2">
        <v>100</v>
      </c>
      <c r="AP122" s="2">
        <v>0</v>
      </c>
      <c r="AQ122" s="2">
        <v>0</v>
      </c>
      <c r="AR122" s="2">
        <v>0</v>
      </c>
      <c r="AS122" s="2">
        <v>0</v>
      </c>
      <c r="AT122" s="2">
        <v>0</v>
      </c>
      <c r="AU122" s="2">
        <v>0</v>
      </c>
      <c r="AV122" s="2">
        <v>0</v>
      </c>
      <c r="AW122" s="2">
        <v>0</v>
      </c>
      <c r="AX122" s="2">
        <v>0</v>
      </c>
      <c r="AY122" s="2">
        <v>0</v>
      </c>
      <c r="AZ122" s="2">
        <v>0</v>
      </c>
      <c r="BA122" s="2">
        <v>0</v>
      </c>
      <c r="BB122" s="2">
        <v>4000</v>
      </c>
      <c r="BC122" s="2">
        <v>4000</v>
      </c>
      <c r="BD122" s="2">
        <v>100</v>
      </c>
      <c r="BE122" s="2">
        <v>570966098</v>
      </c>
      <c r="BF122" s="2">
        <v>394220535</v>
      </c>
      <c r="BG122" s="2">
        <v>69.040000000000006</v>
      </c>
      <c r="BH122" s="2">
        <v>0</v>
      </c>
      <c r="BI122" s="2">
        <v>0</v>
      </c>
      <c r="BJ122" s="2">
        <v>0</v>
      </c>
      <c r="BK122" s="2">
        <v>0</v>
      </c>
      <c r="BL122" s="2">
        <v>0</v>
      </c>
      <c r="BM122" s="2">
        <v>0</v>
      </c>
      <c r="BN122" s="2">
        <v>0</v>
      </c>
      <c r="BO122" s="2">
        <v>0</v>
      </c>
      <c r="BP122" s="2">
        <v>0</v>
      </c>
      <c r="BQ122" s="2">
        <v>0</v>
      </c>
      <c r="BR122" s="2">
        <v>0</v>
      </c>
      <c r="BS122" s="2">
        <v>0</v>
      </c>
      <c r="BT122" s="2">
        <v>570966098</v>
      </c>
      <c r="BU122" s="2">
        <v>394220535</v>
      </c>
      <c r="BV122" s="2">
        <v>69.040000000000006</v>
      </c>
    </row>
    <row r="123" spans="1:75" x14ac:dyDescent="0.25">
      <c r="A123">
        <v>939427977</v>
      </c>
      <c r="B123">
        <v>4</v>
      </c>
      <c r="C123" t="s">
        <v>75</v>
      </c>
      <c r="D123" t="s">
        <v>76</v>
      </c>
      <c r="E123">
        <v>2016</v>
      </c>
      <c r="F123" t="s">
        <v>77</v>
      </c>
      <c r="G123" t="s">
        <v>78</v>
      </c>
      <c r="H123">
        <v>2</v>
      </c>
      <c r="I123" t="s">
        <v>79</v>
      </c>
      <c r="J123">
        <v>110</v>
      </c>
      <c r="K123" t="s">
        <v>237</v>
      </c>
      <c r="L123" t="s">
        <v>238</v>
      </c>
      <c r="M123">
        <v>86</v>
      </c>
      <c r="N123" t="s">
        <v>239</v>
      </c>
      <c r="O123">
        <v>1</v>
      </c>
      <c r="P123" t="s">
        <v>119</v>
      </c>
      <c r="Q123">
        <v>7</v>
      </c>
      <c r="R123" t="s">
        <v>274</v>
      </c>
      <c r="S123">
        <v>0</v>
      </c>
      <c r="T123" t="s">
        <v>85</v>
      </c>
      <c r="U123">
        <v>0</v>
      </c>
      <c r="V123" t="s">
        <v>85</v>
      </c>
      <c r="W123">
        <v>0</v>
      </c>
      <c r="X123" t="s">
        <v>85</v>
      </c>
      <c r="Y123">
        <v>0</v>
      </c>
      <c r="Z123" t="s">
        <v>85</v>
      </c>
      <c r="AA123">
        <v>0</v>
      </c>
      <c r="AB123" t="s">
        <v>274</v>
      </c>
      <c r="AC123">
        <v>827</v>
      </c>
      <c r="AD123" t="s">
        <v>279</v>
      </c>
      <c r="AE123">
        <v>55</v>
      </c>
      <c r="AF123">
        <v>1</v>
      </c>
      <c r="AG123" t="s">
        <v>280</v>
      </c>
      <c r="AH123">
        <v>2</v>
      </c>
      <c r="AI123" t="s">
        <v>94</v>
      </c>
      <c r="AJ123">
        <v>1</v>
      </c>
      <c r="AK123" t="s">
        <v>89</v>
      </c>
      <c r="AL123">
        <v>1</v>
      </c>
      <c r="AM123" s="2">
        <v>1</v>
      </c>
      <c r="AN123" s="2">
        <v>1</v>
      </c>
      <c r="AO123" s="2">
        <v>100</v>
      </c>
      <c r="AP123" s="2">
        <v>100</v>
      </c>
      <c r="AQ123" s="2">
        <v>100</v>
      </c>
      <c r="AR123" s="2">
        <v>100</v>
      </c>
      <c r="AS123" s="2">
        <v>100</v>
      </c>
      <c r="AT123" s="2">
        <v>100</v>
      </c>
      <c r="AU123" s="2">
        <v>100</v>
      </c>
      <c r="AV123" s="2">
        <v>100</v>
      </c>
      <c r="AW123" s="2">
        <v>100</v>
      </c>
      <c r="AX123" s="2">
        <v>100</v>
      </c>
      <c r="AY123" s="2">
        <v>100</v>
      </c>
      <c r="AZ123" s="2">
        <v>100</v>
      </c>
      <c r="BA123" s="2">
        <v>100</v>
      </c>
      <c r="BB123" s="2" t="s">
        <v>95</v>
      </c>
      <c r="BC123" s="2" t="s">
        <v>95</v>
      </c>
      <c r="BD123" s="2" t="s">
        <v>95</v>
      </c>
      <c r="BE123" s="2">
        <v>300000000</v>
      </c>
      <c r="BF123" s="2">
        <v>211500000</v>
      </c>
      <c r="BG123" s="2">
        <v>70.5</v>
      </c>
      <c r="BH123" s="2">
        <v>254000000</v>
      </c>
      <c r="BI123" s="2">
        <v>254000000</v>
      </c>
      <c r="BJ123" s="2">
        <v>100</v>
      </c>
      <c r="BK123" s="2">
        <v>199500000</v>
      </c>
      <c r="BL123" s="2">
        <v>199500000</v>
      </c>
      <c r="BM123" s="2">
        <v>100</v>
      </c>
      <c r="BN123" s="2">
        <v>1918000000</v>
      </c>
      <c r="BO123" s="2">
        <v>632786000</v>
      </c>
      <c r="BP123" s="2">
        <v>32.99</v>
      </c>
      <c r="BQ123" s="2">
        <v>427408866</v>
      </c>
      <c r="BR123" s="2">
        <v>237959183</v>
      </c>
      <c r="BS123" s="2">
        <v>55.67</v>
      </c>
      <c r="BT123" s="2">
        <v>3098908866</v>
      </c>
      <c r="BU123" s="2">
        <v>1535745183</v>
      </c>
      <c r="BV123" s="2">
        <v>49.56</v>
      </c>
      <c r="BW123" t="s">
        <v>281</v>
      </c>
    </row>
    <row r="124" spans="1:75" x14ac:dyDescent="0.25">
      <c r="A124">
        <v>939427977</v>
      </c>
      <c r="B124">
        <v>4</v>
      </c>
      <c r="C124" t="s">
        <v>75</v>
      </c>
      <c r="D124" t="s">
        <v>76</v>
      </c>
      <c r="E124">
        <v>2016</v>
      </c>
      <c r="F124" t="s">
        <v>77</v>
      </c>
      <c r="G124" t="s">
        <v>78</v>
      </c>
      <c r="H124">
        <v>2</v>
      </c>
      <c r="I124" t="s">
        <v>79</v>
      </c>
      <c r="J124">
        <v>110</v>
      </c>
      <c r="K124" t="s">
        <v>237</v>
      </c>
      <c r="L124" t="s">
        <v>238</v>
      </c>
      <c r="M124">
        <v>86</v>
      </c>
      <c r="N124" t="s">
        <v>239</v>
      </c>
      <c r="O124">
        <v>1</v>
      </c>
      <c r="P124" t="s">
        <v>119</v>
      </c>
      <c r="Q124">
        <v>7</v>
      </c>
      <c r="R124" t="s">
        <v>274</v>
      </c>
      <c r="S124">
        <v>0</v>
      </c>
      <c r="T124" t="s">
        <v>85</v>
      </c>
      <c r="U124">
        <v>0</v>
      </c>
      <c r="V124" t="s">
        <v>85</v>
      </c>
      <c r="W124">
        <v>0</v>
      </c>
      <c r="X124" t="s">
        <v>85</v>
      </c>
      <c r="Y124">
        <v>0</v>
      </c>
      <c r="Z124" t="s">
        <v>85</v>
      </c>
      <c r="AA124">
        <v>0</v>
      </c>
      <c r="AB124" t="s">
        <v>274</v>
      </c>
      <c r="AC124">
        <v>827</v>
      </c>
      <c r="AD124" t="s">
        <v>279</v>
      </c>
      <c r="AE124">
        <v>55</v>
      </c>
      <c r="AF124">
        <v>2</v>
      </c>
      <c r="AG124" t="s">
        <v>282</v>
      </c>
      <c r="AH124">
        <v>2</v>
      </c>
      <c r="AI124" t="s">
        <v>94</v>
      </c>
      <c r="AJ124">
        <v>1</v>
      </c>
      <c r="AK124" t="s">
        <v>89</v>
      </c>
      <c r="AL124">
        <v>1</v>
      </c>
      <c r="AM124" s="2">
        <v>1</v>
      </c>
      <c r="AN124" s="2">
        <v>1</v>
      </c>
      <c r="AO124" s="2">
        <v>100</v>
      </c>
      <c r="AP124" s="2">
        <v>1</v>
      </c>
      <c r="AQ124" s="2">
        <v>1</v>
      </c>
      <c r="AR124" s="2">
        <v>100</v>
      </c>
      <c r="AS124" s="2">
        <v>1</v>
      </c>
      <c r="AT124" s="2">
        <v>0.6</v>
      </c>
      <c r="AU124" s="2">
        <v>60</v>
      </c>
      <c r="AV124" s="2">
        <v>1</v>
      </c>
      <c r="AW124" s="2">
        <v>1</v>
      </c>
      <c r="AX124" s="2">
        <v>100</v>
      </c>
      <c r="AY124" s="2">
        <v>1</v>
      </c>
      <c r="AZ124" s="2">
        <v>1</v>
      </c>
      <c r="BA124" s="2">
        <v>100</v>
      </c>
      <c r="BB124" s="2" t="s">
        <v>95</v>
      </c>
      <c r="BC124" s="2" t="s">
        <v>95</v>
      </c>
      <c r="BD124" s="2" t="s">
        <v>95</v>
      </c>
      <c r="BE124" s="2">
        <v>155000000</v>
      </c>
      <c r="BF124" s="2">
        <v>107500000</v>
      </c>
      <c r="BG124" s="2">
        <v>69.349999999999994</v>
      </c>
      <c r="BH124" s="2">
        <v>46400000</v>
      </c>
      <c r="BI124" s="2">
        <v>46400000</v>
      </c>
      <c r="BJ124" s="2">
        <v>100</v>
      </c>
      <c r="BK124" s="2">
        <v>1652000000</v>
      </c>
      <c r="BL124" s="2">
        <v>1652000000</v>
      </c>
      <c r="BM124" s="2">
        <v>100</v>
      </c>
      <c r="BN124" s="2">
        <v>325500000</v>
      </c>
      <c r="BO124" s="2">
        <v>255250000</v>
      </c>
      <c r="BP124" s="2">
        <v>78.42</v>
      </c>
      <c r="BQ124" s="2">
        <v>444000000</v>
      </c>
      <c r="BR124" s="2">
        <v>47250000</v>
      </c>
      <c r="BS124" s="2">
        <v>10.64</v>
      </c>
      <c r="BT124" s="2">
        <v>2622900000</v>
      </c>
      <c r="BU124" s="2">
        <v>2108400000</v>
      </c>
      <c r="BV124" s="2">
        <v>80.38</v>
      </c>
      <c r="BW124" t="s">
        <v>283</v>
      </c>
    </row>
    <row r="125" spans="1:75" x14ac:dyDescent="0.25">
      <c r="A125">
        <v>939427977</v>
      </c>
      <c r="B125">
        <v>4</v>
      </c>
      <c r="C125" t="s">
        <v>75</v>
      </c>
      <c r="D125" t="s">
        <v>76</v>
      </c>
      <c r="E125">
        <v>2016</v>
      </c>
      <c r="F125" t="s">
        <v>77</v>
      </c>
      <c r="G125" t="s">
        <v>78</v>
      </c>
      <c r="H125">
        <v>2</v>
      </c>
      <c r="I125" t="s">
        <v>79</v>
      </c>
      <c r="J125">
        <v>110</v>
      </c>
      <c r="K125" t="s">
        <v>237</v>
      </c>
      <c r="L125" t="s">
        <v>238</v>
      </c>
      <c r="M125">
        <v>86</v>
      </c>
      <c r="N125" t="s">
        <v>239</v>
      </c>
      <c r="O125">
        <v>1</v>
      </c>
      <c r="P125" t="s">
        <v>119</v>
      </c>
      <c r="Q125">
        <v>7</v>
      </c>
      <c r="R125" t="s">
        <v>274</v>
      </c>
      <c r="S125">
        <v>0</v>
      </c>
      <c r="T125" t="s">
        <v>85</v>
      </c>
      <c r="U125">
        <v>0</v>
      </c>
      <c r="V125" t="s">
        <v>85</v>
      </c>
      <c r="W125">
        <v>0</v>
      </c>
      <c r="X125" t="s">
        <v>85</v>
      </c>
      <c r="Y125">
        <v>0</v>
      </c>
      <c r="Z125" t="s">
        <v>85</v>
      </c>
      <c r="AA125">
        <v>0</v>
      </c>
      <c r="AB125" t="s">
        <v>274</v>
      </c>
      <c r="AC125">
        <v>827</v>
      </c>
      <c r="AD125" t="s">
        <v>279</v>
      </c>
      <c r="AE125">
        <v>55</v>
      </c>
      <c r="AF125">
        <v>3</v>
      </c>
      <c r="AG125" t="s">
        <v>284</v>
      </c>
      <c r="AH125">
        <v>1</v>
      </c>
      <c r="AI125" t="s">
        <v>88</v>
      </c>
      <c r="AJ125">
        <v>4</v>
      </c>
      <c r="AK125" t="s">
        <v>110</v>
      </c>
      <c r="AL125">
        <v>1</v>
      </c>
      <c r="AM125" s="2">
        <v>0</v>
      </c>
      <c r="AN125" s="2">
        <v>0</v>
      </c>
      <c r="AO125" s="2">
        <v>0</v>
      </c>
      <c r="AP125" s="2">
        <v>0</v>
      </c>
      <c r="AQ125" s="2">
        <v>0</v>
      </c>
      <c r="AR125" s="2">
        <v>0</v>
      </c>
      <c r="AS125" s="2">
        <v>0</v>
      </c>
      <c r="AT125" s="2">
        <v>0</v>
      </c>
      <c r="AU125" s="2">
        <v>0</v>
      </c>
      <c r="AV125" s="2">
        <v>0</v>
      </c>
      <c r="AW125" s="2">
        <v>0</v>
      </c>
      <c r="AX125" s="2">
        <v>0</v>
      </c>
      <c r="AY125" s="2">
        <v>0</v>
      </c>
      <c r="AZ125" s="2">
        <v>0</v>
      </c>
      <c r="BA125" s="2">
        <v>0</v>
      </c>
      <c r="BB125" s="2">
        <v>3</v>
      </c>
      <c r="BC125" s="2">
        <v>0</v>
      </c>
      <c r="BD125" s="2">
        <v>0</v>
      </c>
      <c r="BE125" s="2">
        <v>0</v>
      </c>
      <c r="BF125" s="2">
        <v>0</v>
      </c>
      <c r="BG125" s="2">
        <v>0</v>
      </c>
      <c r="BH125" s="2">
        <v>0</v>
      </c>
      <c r="BI125" s="2">
        <v>0</v>
      </c>
      <c r="BJ125" s="2">
        <v>0</v>
      </c>
      <c r="BK125" s="2">
        <v>0</v>
      </c>
      <c r="BL125" s="2">
        <v>0</v>
      </c>
      <c r="BM125" s="2">
        <v>0</v>
      </c>
      <c r="BN125" s="2">
        <v>0</v>
      </c>
      <c r="BO125" s="2">
        <v>0</v>
      </c>
      <c r="BP125" s="2">
        <v>0</v>
      </c>
      <c r="BQ125" s="2">
        <v>0</v>
      </c>
      <c r="BR125" s="2">
        <v>0</v>
      </c>
      <c r="BS125" s="2">
        <v>0</v>
      </c>
      <c r="BT125" s="2">
        <v>0</v>
      </c>
      <c r="BU125" s="2">
        <v>0</v>
      </c>
      <c r="BV125" s="2">
        <v>0</v>
      </c>
    </row>
    <row r="126" spans="1:75" x14ac:dyDescent="0.25">
      <c r="A126">
        <v>939427977</v>
      </c>
      <c r="B126">
        <v>4</v>
      </c>
      <c r="C126" t="s">
        <v>75</v>
      </c>
      <c r="D126" t="s">
        <v>76</v>
      </c>
      <c r="E126">
        <v>2016</v>
      </c>
      <c r="F126" t="s">
        <v>77</v>
      </c>
      <c r="G126" t="s">
        <v>78</v>
      </c>
      <c r="H126">
        <v>2</v>
      </c>
      <c r="I126" t="s">
        <v>79</v>
      </c>
      <c r="J126">
        <v>110</v>
      </c>
      <c r="K126" t="s">
        <v>237</v>
      </c>
      <c r="L126" t="s">
        <v>238</v>
      </c>
      <c r="M126">
        <v>86</v>
      </c>
      <c r="N126" t="s">
        <v>239</v>
      </c>
      <c r="O126">
        <v>1</v>
      </c>
      <c r="P126" t="s">
        <v>119</v>
      </c>
      <c r="Q126">
        <v>7</v>
      </c>
      <c r="R126" t="s">
        <v>274</v>
      </c>
      <c r="S126">
        <v>0</v>
      </c>
      <c r="T126" t="s">
        <v>85</v>
      </c>
      <c r="U126">
        <v>0</v>
      </c>
      <c r="V126" t="s">
        <v>85</v>
      </c>
      <c r="W126">
        <v>0</v>
      </c>
      <c r="X126" t="s">
        <v>85</v>
      </c>
      <c r="Y126">
        <v>0</v>
      </c>
      <c r="Z126" t="s">
        <v>85</v>
      </c>
      <c r="AA126">
        <v>0</v>
      </c>
      <c r="AB126" t="s">
        <v>274</v>
      </c>
      <c r="AC126">
        <v>827</v>
      </c>
      <c r="AD126" t="s">
        <v>279</v>
      </c>
      <c r="AE126">
        <v>55</v>
      </c>
      <c r="AF126">
        <v>4</v>
      </c>
      <c r="AG126" t="s">
        <v>285</v>
      </c>
      <c r="AH126">
        <v>1</v>
      </c>
      <c r="AI126" t="s">
        <v>88</v>
      </c>
      <c r="AJ126">
        <v>1</v>
      </c>
      <c r="AK126" t="s">
        <v>89</v>
      </c>
      <c r="AL126">
        <v>1</v>
      </c>
      <c r="AM126" s="2">
        <v>5</v>
      </c>
      <c r="AN126" s="2">
        <v>5</v>
      </c>
      <c r="AO126" s="2">
        <v>100</v>
      </c>
      <c r="AP126" s="2">
        <v>20</v>
      </c>
      <c r="AQ126" s="2">
        <v>20</v>
      </c>
      <c r="AR126" s="2">
        <v>100</v>
      </c>
      <c r="AS126" s="2">
        <v>45</v>
      </c>
      <c r="AT126" s="2">
        <v>24</v>
      </c>
      <c r="AU126" s="2">
        <v>53.33</v>
      </c>
      <c r="AV126" s="2">
        <v>45</v>
      </c>
      <c r="AW126" s="2">
        <v>45</v>
      </c>
      <c r="AX126" s="2">
        <v>100</v>
      </c>
      <c r="AY126" s="2">
        <v>6</v>
      </c>
      <c r="AZ126" s="2">
        <v>6</v>
      </c>
      <c r="BA126" s="2">
        <v>100</v>
      </c>
      <c r="BB126" s="2">
        <v>100</v>
      </c>
      <c r="BC126" s="2">
        <v>100</v>
      </c>
      <c r="BD126" s="2">
        <v>100</v>
      </c>
      <c r="BE126" s="2">
        <v>145000000</v>
      </c>
      <c r="BF126" s="2">
        <v>23000000</v>
      </c>
      <c r="BG126" s="2">
        <v>15.86</v>
      </c>
      <c r="BH126" s="2">
        <v>158600000</v>
      </c>
      <c r="BI126" s="2">
        <v>157840000</v>
      </c>
      <c r="BJ126" s="2">
        <v>99.52</v>
      </c>
      <c r="BK126" s="2">
        <v>5806837728</v>
      </c>
      <c r="BL126" s="2">
        <v>5178000414</v>
      </c>
      <c r="BM126" s="2">
        <v>89.17</v>
      </c>
      <c r="BN126" s="2">
        <v>3823500000</v>
      </c>
      <c r="BO126" s="2">
        <v>3218225926</v>
      </c>
      <c r="BP126" s="2">
        <v>84.17</v>
      </c>
      <c r="BQ126" s="2">
        <v>3650193000</v>
      </c>
      <c r="BR126" s="2">
        <v>793838678</v>
      </c>
      <c r="BS126" s="2">
        <v>21.75</v>
      </c>
      <c r="BT126" s="2">
        <v>13584130728</v>
      </c>
      <c r="BU126" s="2">
        <v>9370905018</v>
      </c>
      <c r="BV126" s="2">
        <v>68.98</v>
      </c>
      <c r="BW126" t="s">
        <v>286</v>
      </c>
    </row>
    <row r="127" spans="1:75" x14ac:dyDescent="0.25">
      <c r="A127">
        <v>939427977</v>
      </c>
      <c r="B127">
        <v>4</v>
      </c>
      <c r="C127" t="s">
        <v>75</v>
      </c>
      <c r="D127" t="s">
        <v>76</v>
      </c>
      <c r="E127">
        <v>2016</v>
      </c>
      <c r="F127" t="s">
        <v>77</v>
      </c>
      <c r="G127" t="s">
        <v>78</v>
      </c>
      <c r="H127">
        <v>2</v>
      </c>
      <c r="I127" t="s">
        <v>79</v>
      </c>
      <c r="J127">
        <v>110</v>
      </c>
      <c r="K127" t="s">
        <v>237</v>
      </c>
      <c r="L127" t="s">
        <v>238</v>
      </c>
      <c r="M127">
        <v>86</v>
      </c>
      <c r="N127" t="s">
        <v>239</v>
      </c>
      <c r="O127">
        <v>1</v>
      </c>
      <c r="P127" t="s">
        <v>119</v>
      </c>
      <c r="Q127">
        <v>7</v>
      </c>
      <c r="R127" t="s">
        <v>274</v>
      </c>
      <c r="S127">
        <v>0</v>
      </c>
      <c r="T127" t="s">
        <v>85</v>
      </c>
      <c r="U127">
        <v>0</v>
      </c>
      <c r="V127" t="s">
        <v>85</v>
      </c>
      <c r="W127">
        <v>0</v>
      </c>
      <c r="X127" t="s">
        <v>85</v>
      </c>
      <c r="Y127">
        <v>0</v>
      </c>
      <c r="Z127" t="s">
        <v>85</v>
      </c>
      <c r="AA127">
        <v>0</v>
      </c>
      <c r="AB127" t="s">
        <v>274</v>
      </c>
      <c r="AC127">
        <v>832</v>
      </c>
      <c r="AD127" t="s">
        <v>287</v>
      </c>
      <c r="AE127">
        <v>49</v>
      </c>
      <c r="AF127">
        <v>1</v>
      </c>
      <c r="AG127" t="s">
        <v>288</v>
      </c>
      <c r="AH127">
        <v>3</v>
      </c>
      <c r="AI127" t="s">
        <v>144</v>
      </c>
      <c r="AJ127">
        <v>4</v>
      </c>
      <c r="AK127" t="s">
        <v>110</v>
      </c>
      <c r="AL127">
        <v>1</v>
      </c>
      <c r="AM127" s="2">
        <v>0.3</v>
      </c>
      <c r="AN127" s="2">
        <v>0.23</v>
      </c>
      <c r="AO127" s="2">
        <v>76.67</v>
      </c>
      <c r="AP127" s="2">
        <v>1</v>
      </c>
      <c r="AQ127" s="2">
        <v>0.83</v>
      </c>
      <c r="AR127" s="2">
        <v>83</v>
      </c>
      <c r="AS127" s="2">
        <v>0</v>
      </c>
      <c r="AT127" s="2">
        <v>0</v>
      </c>
      <c r="AU127" s="2">
        <v>0</v>
      </c>
      <c r="AV127" s="2">
        <v>0</v>
      </c>
      <c r="AW127" s="2">
        <v>0</v>
      </c>
      <c r="AX127" s="2">
        <v>0</v>
      </c>
      <c r="AY127" s="2">
        <v>0</v>
      </c>
      <c r="AZ127" s="2">
        <v>0</v>
      </c>
      <c r="BA127" s="2">
        <v>0</v>
      </c>
      <c r="BB127" s="2" t="s">
        <v>95</v>
      </c>
      <c r="BC127" s="2" t="s">
        <v>95</v>
      </c>
      <c r="BD127" s="2" t="s">
        <v>95</v>
      </c>
      <c r="BE127" s="2">
        <v>133250000</v>
      </c>
      <c r="BF127" s="2">
        <v>93633333</v>
      </c>
      <c r="BG127" s="2">
        <v>70.27</v>
      </c>
      <c r="BH127" s="2">
        <v>347448000</v>
      </c>
      <c r="BI127" s="2">
        <v>332448000</v>
      </c>
      <c r="BJ127" s="2">
        <v>95.68</v>
      </c>
      <c r="BK127" s="2">
        <v>0</v>
      </c>
      <c r="BL127" s="2">
        <v>0</v>
      </c>
      <c r="BM127" s="2">
        <v>0</v>
      </c>
      <c r="BN127" s="2">
        <v>0</v>
      </c>
      <c r="BO127" s="2">
        <v>0</v>
      </c>
      <c r="BP127" s="2">
        <v>0</v>
      </c>
      <c r="BQ127" s="2">
        <v>0</v>
      </c>
      <c r="BR127" s="2">
        <v>0</v>
      </c>
      <c r="BS127" s="2">
        <v>0</v>
      </c>
      <c r="BT127" s="2">
        <v>480698000</v>
      </c>
      <c r="BU127" s="2">
        <v>426081333</v>
      </c>
      <c r="BV127" s="2">
        <v>88.64</v>
      </c>
    </row>
    <row r="128" spans="1:75" x14ac:dyDescent="0.25">
      <c r="A128">
        <v>939427977</v>
      </c>
      <c r="B128">
        <v>4</v>
      </c>
      <c r="C128" t="s">
        <v>75</v>
      </c>
      <c r="D128" t="s">
        <v>76</v>
      </c>
      <c r="E128">
        <v>2016</v>
      </c>
      <c r="F128" t="s">
        <v>77</v>
      </c>
      <c r="G128" t="s">
        <v>78</v>
      </c>
      <c r="H128">
        <v>2</v>
      </c>
      <c r="I128" t="s">
        <v>79</v>
      </c>
      <c r="J128">
        <v>110</v>
      </c>
      <c r="K128" t="s">
        <v>237</v>
      </c>
      <c r="L128" t="s">
        <v>238</v>
      </c>
      <c r="M128">
        <v>86</v>
      </c>
      <c r="N128" t="s">
        <v>239</v>
      </c>
      <c r="O128">
        <v>1</v>
      </c>
      <c r="P128" t="s">
        <v>119</v>
      </c>
      <c r="Q128">
        <v>7</v>
      </c>
      <c r="R128" t="s">
        <v>274</v>
      </c>
      <c r="S128">
        <v>0</v>
      </c>
      <c r="T128" t="s">
        <v>85</v>
      </c>
      <c r="U128">
        <v>0</v>
      </c>
      <c r="V128" t="s">
        <v>85</v>
      </c>
      <c r="W128">
        <v>0</v>
      </c>
      <c r="X128" t="s">
        <v>85</v>
      </c>
      <c r="Y128">
        <v>0</v>
      </c>
      <c r="Z128" t="s">
        <v>85</v>
      </c>
      <c r="AA128">
        <v>0</v>
      </c>
      <c r="AB128" t="s">
        <v>274</v>
      </c>
      <c r="AC128">
        <v>832</v>
      </c>
      <c r="AD128" t="s">
        <v>287</v>
      </c>
      <c r="AE128">
        <v>49</v>
      </c>
      <c r="AF128">
        <v>2</v>
      </c>
      <c r="AG128" t="s">
        <v>289</v>
      </c>
      <c r="AH128">
        <v>3</v>
      </c>
      <c r="AI128" t="s">
        <v>144</v>
      </c>
      <c r="AJ128">
        <v>1</v>
      </c>
      <c r="AK128" t="s">
        <v>89</v>
      </c>
      <c r="AL128">
        <v>1</v>
      </c>
      <c r="AM128" s="2">
        <v>0</v>
      </c>
      <c r="AN128" s="2">
        <v>0</v>
      </c>
      <c r="AO128" s="2">
        <v>0</v>
      </c>
      <c r="AP128" s="2">
        <v>0.2</v>
      </c>
      <c r="AQ128" s="2">
        <v>0.2</v>
      </c>
      <c r="AR128" s="2">
        <v>100</v>
      </c>
      <c r="AS128" s="2">
        <v>0.5</v>
      </c>
      <c r="AT128" s="2">
        <v>0.49</v>
      </c>
      <c r="AU128" s="2">
        <v>98</v>
      </c>
      <c r="AV128" s="2">
        <v>0.9</v>
      </c>
      <c r="AW128" s="2">
        <v>0.87</v>
      </c>
      <c r="AX128" s="2">
        <v>96.67</v>
      </c>
      <c r="AY128" s="2">
        <v>1</v>
      </c>
      <c r="AZ128" s="2">
        <v>1</v>
      </c>
      <c r="BA128" s="2">
        <v>100</v>
      </c>
      <c r="BB128" s="2" t="s">
        <v>95</v>
      </c>
      <c r="BC128" s="2" t="s">
        <v>95</v>
      </c>
      <c r="BD128" s="2" t="s">
        <v>95</v>
      </c>
      <c r="BE128" s="2">
        <v>0</v>
      </c>
      <c r="BF128" s="2">
        <v>0</v>
      </c>
      <c r="BG128" s="2">
        <v>0</v>
      </c>
      <c r="BH128" s="2">
        <v>267802000</v>
      </c>
      <c r="BI128" s="2">
        <v>252802000</v>
      </c>
      <c r="BJ128" s="2">
        <v>94.4</v>
      </c>
      <c r="BK128" s="2">
        <v>413250000</v>
      </c>
      <c r="BL128" s="2">
        <v>413250000</v>
      </c>
      <c r="BM128" s="2">
        <v>100</v>
      </c>
      <c r="BN128" s="2">
        <v>555042000</v>
      </c>
      <c r="BO128" s="2">
        <v>422216667</v>
      </c>
      <c r="BP128" s="2">
        <v>76.069999999999993</v>
      </c>
      <c r="BQ128" s="2">
        <v>352100000</v>
      </c>
      <c r="BR128" s="2">
        <v>155500000</v>
      </c>
      <c r="BS128" s="2">
        <v>44.16</v>
      </c>
      <c r="BT128" s="2">
        <v>1588194000</v>
      </c>
      <c r="BU128" s="2">
        <v>1243768667</v>
      </c>
      <c r="BV128" s="2">
        <v>78.31</v>
      </c>
      <c r="BW128" t="s">
        <v>290</v>
      </c>
    </row>
    <row r="129" spans="1:75" x14ac:dyDescent="0.25">
      <c r="A129">
        <v>939427977</v>
      </c>
      <c r="B129">
        <v>4</v>
      </c>
      <c r="C129" t="s">
        <v>75</v>
      </c>
      <c r="D129" t="s">
        <v>76</v>
      </c>
      <c r="E129">
        <v>2016</v>
      </c>
      <c r="F129" t="s">
        <v>77</v>
      </c>
      <c r="G129" t="s">
        <v>78</v>
      </c>
      <c r="H129">
        <v>2</v>
      </c>
      <c r="I129" t="s">
        <v>79</v>
      </c>
      <c r="J129">
        <v>110</v>
      </c>
      <c r="K129" t="s">
        <v>237</v>
      </c>
      <c r="L129" t="s">
        <v>238</v>
      </c>
      <c r="M129">
        <v>86</v>
      </c>
      <c r="N129" t="s">
        <v>239</v>
      </c>
      <c r="O129">
        <v>1</v>
      </c>
      <c r="P129" t="s">
        <v>119</v>
      </c>
      <c r="Q129">
        <v>7</v>
      </c>
      <c r="R129" t="s">
        <v>274</v>
      </c>
      <c r="S129">
        <v>0</v>
      </c>
      <c r="T129" t="s">
        <v>85</v>
      </c>
      <c r="U129">
        <v>0</v>
      </c>
      <c r="V129" t="s">
        <v>85</v>
      </c>
      <c r="W129">
        <v>0</v>
      </c>
      <c r="X129" t="s">
        <v>85</v>
      </c>
      <c r="Y129">
        <v>0</v>
      </c>
      <c r="Z129" t="s">
        <v>85</v>
      </c>
      <c r="AA129">
        <v>0</v>
      </c>
      <c r="AB129" t="s">
        <v>274</v>
      </c>
      <c r="AC129">
        <v>832</v>
      </c>
      <c r="AD129" t="s">
        <v>287</v>
      </c>
      <c r="AE129">
        <v>49</v>
      </c>
      <c r="AF129">
        <v>7</v>
      </c>
      <c r="AG129" t="s">
        <v>291</v>
      </c>
      <c r="AH129">
        <v>2</v>
      </c>
      <c r="AI129" t="s">
        <v>94</v>
      </c>
      <c r="AJ129">
        <v>1</v>
      </c>
      <c r="AK129" t="s">
        <v>89</v>
      </c>
      <c r="AL129">
        <v>1</v>
      </c>
      <c r="AM129" s="2">
        <v>1</v>
      </c>
      <c r="AN129" s="2">
        <v>1</v>
      </c>
      <c r="AO129" s="2">
        <v>100</v>
      </c>
      <c r="AP129" s="2">
        <v>1</v>
      </c>
      <c r="AQ129" s="2">
        <v>1</v>
      </c>
      <c r="AR129" s="2">
        <v>100</v>
      </c>
      <c r="AS129" s="2">
        <v>1</v>
      </c>
      <c r="AT129" s="2">
        <v>1</v>
      </c>
      <c r="AU129" s="2">
        <v>100</v>
      </c>
      <c r="AV129" s="2">
        <v>1</v>
      </c>
      <c r="AW129" s="2">
        <v>1</v>
      </c>
      <c r="AX129" s="2">
        <v>100</v>
      </c>
      <c r="AY129" s="2">
        <v>1</v>
      </c>
      <c r="AZ129" s="2">
        <v>1</v>
      </c>
      <c r="BA129" s="2">
        <v>100</v>
      </c>
      <c r="BB129" s="2" t="s">
        <v>95</v>
      </c>
      <c r="BC129" s="2" t="s">
        <v>95</v>
      </c>
      <c r="BD129" s="2" t="s">
        <v>95</v>
      </c>
      <c r="BE129" s="2">
        <v>99650000</v>
      </c>
      <c r="BF129" s="2">
        <v>99650000</v>
      </c>
      <c r="BG129" s="2">
        <v>100</v>
      </c>
      <c r="BH129" s="2">
        <v>852750000</v>
      </c>
      <c r="BI129" s="2">
        <v>145750000</v>
      </c>
      <c r="BJ129" s="2">
        <v>17.09</v>
      </c>
      <c r="BK129" s="2">
        <v>786750000</v>
      </c>
      <c r="BL129" s="2">
        <v>786750000</v>
      </c>
      <c r="BM129" s="2">
        <v>100</v>
      </c>
      <c r="BN129" s="2">
        <v>285900000</v>
      </c>
      <c r="BO129" s="2">
        <v>278150000</v>
      </c>
      <c r="BP129" s="2">
        <v>97.29</v>
      </c>
      <c r="BQ129" s="2">
        <v>460395000</v>
      </c>
      <c r="BR129" s="2">
        <v>26500000</v>
      </c>
      <c r="BS129" s="2">
        <v>5.76</v>
      </c>
      <c r="BT129" s="2">
        <v>2485445000</v>
      </c>
      <c r="BU129" s="2">
        <v>1336800000</v>
      </c>
      <c r="BV129" s="2">
        <v>53.79</v>
      </c>
      <c r="BW129" t="s">
        <v>290</v>
      </c>
    </row>
    <row r="130" spans="1:75" x14ac:dyDescent="0.25">
      <c r="A130">
        <v>939427977</v>
      </c>
      <c r="B130">
        <v>4</v>
      </c>
      <c r="C130" t="s">
        <v>75</v>
      </c>
      <c r="D130" t="s">
        <v>76</v>
      </c>
      <c r="E130">
        <v>2016</v>
      </c>
      <c r="F130" t="s">
        <v>77</v>
      </c>
      <c r="G130" t="s">
        <v>78</v>
      </c>
      <c r="H130">
        <v>2</v>
      </c>
      <c r="I130" t="s">
        <v>79</v>
      </c>
      <c r="J130">
        <v>110</v>
      </c>
      <c r="K130" t="s">
        <v>237</v>
      </c>
      <c r="L130" t="s">
        <v>238</v>
      </c>
      <c r="M130">
        <v>86</v>
      </c>
      <c r="N130" t="s">
        <v>239</v>
      </c>
      <c r="O130">
        <v>1</v>
      </c>
      <c r="P130" t="s">
        <v>119</v>
      </c>
      <c r="Q130">
        <v>7</v>
      </c>
      <c r="R130" t="s">
        <v>274</v>
      </c>
      <c r="S130">
        <v>0</v>
      </c>
      <c r="T130" t="s">
        <v>85</v>
      </c>
      <c r="U130">
        <v>0</v>
      </c>
      <c r="V130" t="s">
        <v>85</v>
      </c>
      <c r="W130">
        <v>0</v>
      </c>
      <c r="X130" t="s">
        <v>85</v>
      </c>
      <c r="Y130">
        <v>0</v>
      </c>
      <c r="Z130" t="s">
        <v>85</v>
      </c>
      <c r="AA130">
        <v>0</v>
      </c>
      <c r="AB130" t="s">
        <v>274</v>
      </c>
      <c r="AC130">
        <v>833</v>
      </c>
      <c r="AD130" t="s">
        <v>292</v>
      </c>
      <c r="AE130">
        <v>64</v>
      </c>
      <c r="AF130">
        <v>1</v>
      </c>
      <c r="AG130" t="s">
        <v>293</v>
      </c>
      <c r="AH130">
        <v>1</v>
      </c>
      <c r="AI130" t="s">
        <v>88</v>
      </c>
      <c r="AJ130">
        <v>1</v>
      </c>
      <c r="AK130" t="s">
        <v>89</v>
      </c>
      <c r="AL130">
        <v>1</v>
      </c>
      <c r="AM130" s="2">
        <v>2500</v>
      </c>
      <c r="AN130" s="2">
        <v>1426</v>
      </c>
      <c r="AO130" s="2">
        <v>57.04</v>
      </c>
      <c r="AP130" s="2">
        <v>10000</v>
      </c>
      <c r="AQ130" s="2">
        <v>10286</v>
      </c>
      <c r="AR130" s="2">
        <v>102.86</v>
      </c>
      <c r="AS130" s="2">
        <v>10000</v>
      </c>
      <c r="AT130" s="2">
        <v>10457</v>
      </c>
      <c r="AU130" s="2">
        <v>104.57</v>
      </c>
      <c r="AV130" s="2">
        <v>10000</v>
      </c>
      <c r="AW130" s="2">
        <v>13183</v>
      </c>
      <c r="AX130" s="2">
        <v>131.83000000000001</v>
      </c>
      <c r="AY130" s="2">
        <v>2831</v>
      </c>
      <c r="AZ130" s="2">
        <v>3576</v>
      </c>
      <c r="BA130" s="2">
        <v>126.32</v>
      </c>
      <c r="BB130" s="2">
        <v>38183</v>
      </c>
      <c r="BC130" s="2">
        <v>38928</v>
      </c>
      <c r="BD130" s="2">
        <v>101.95</v>
      </c>
      <c r="BE130" s="2">
        <v>554120000</v>
      </c>
      <c r="BF130" s="2">
        <v>389446666</v>
      </c>
      <c r="BG130" s="2">
        <v>70.28</v>
      </c>
      <c r="BH130" s="2">
        <v>736091332</v>
      </c>
      <c r="BI130" s="2">
        <v>728341332</v>
      </c>
      <c r="BJ130" s="2">
        <v>98.95</v>
      </c>
      <c r="BK130" s="2">
        <v>2399637100</v>
      </c>
      <c r="BL130" s="2">
        <v>2301600008</v>
      </c>
      <c r="BM130" s="2">
        <v>95.91</v>
      </c>
      <c r="BN130" s="2">
        <v>2164899205</v>
      </c>
      <c r="BO130" s="2">
        <v>2139126667</v>
      </c>
      <c r="BP130" s="2">
        <v>98.81</v>
      </c>
      <c r="BQ130" s="2">
        <v>1224847000</v>
      </c>
      <c r="BR130" s="2">
        <v>547450245</v>
      </c>
      <c r="BS130" s="2">
        <v>44.7</v>
      </c>
      <c r="BT130" s="2">
        <v>7079594637</v>
      </c>
      <c r="BU130" s="2">
        <v>6105964918</v>
      </c>
      <c r="BV130" s="2">
        <v>86.25</v>
      </c>
    </row>
    <row r="131" spans="1:75" x14ac:dyDescent="0.25">
      <c r="A131">
        <v>939427977</v>
      </c>
      <c r="B131">
        <v>4</v>
      </c>
      <c r="C131" t="s">
        <v>75</v>
      </c>
      <c r="D131" t="s">
        <v>76</v>
      </c>
      <c r="E131">
        <v>2016</v>
      </c>
      <c r="F131" t="s">
        <v>77</v>
      </c>
      <c r="G131" t="s">
        <v>78</v>
      </c>
      <c r="H131">
        <v>2</v>
      </c>
      <c r="I131" t="s">
        <v>79</v>
      </c>
      <c r="J131">
        <v>110</v>
      </c>
      <c r="K131" t="s">
        <v>237</v>
      </c>
      <c r="L131" t="s">
        <v>238</v>
      </c>
      <c r="M131">
        <v>86</v>
      </c>
      <c r="N131" t="s">
        <v>239</v>
      </c>
      <c r="O131">
        <v>1</v>
      </c>
      <c r="P131" t="s">
        <v>119</v>
      </c>
      <c r="Q131">
        <v>7</v>
      </c>
      <c r="R131" t="s">
        <v>274</v>
      </c>
      <c r="S131">
        <v>0</v>
      </c>
      <c r="T131" t="s">
        <v>85</v>
      </c>
      <c r="U131">
        <v>0</v>
      </c>
      <c r="V131" t="s">
        <v>85</v>
      </c>
      <c r="W131">
        <v>0</v>
      </c>
      <c r="X131" t="s">
        <v>85</v>
      </c>
      <c r="Y131">
        <v>0</v>
      </c>
      <c r="Z131" t="s">
        <v>85</v>
      </c>
      <c r="AA131">
        <v>0</v>
      </c>
      <c r="AB131" t="s">
        <v>274</v>
      </c>
      <c r="AC131">
        <v>833</v>
      </c>
      <c r="AD131" t="s">
        <v>292</v>
      </c>
      <c r="AE131">
        <v>64</v>
      </c>
      <c r="AF131">
        <v>2</v>
      </c>
      <c r="AG131" t="s">
        <v>294</v>
      </c>
      <c r="AH131">
        <v>1</v>
      </c>
      <c r="AI131" t="s">
        <v>88</v>
      </c>
      <c r="AJ131">
        <v>1</v>
      </c>
      <c r="AK131" t="s">
        <v>89</v>
      </c>
      <c r="AL131">
        <v>1</v>
      </c>
      <c r="AM131" s="2">
        <v>20</v>
      </c>
      <c r="AN131" s="2">
        <v>0</v>
      </c>
      <c r="AO131" s="2">
        <v>0</v>
      </c>
      <c r="AP131" s="2">
        <v>20</v>
      </c>
      <c r="AQ131" s="2">
        <v>20</v>
      </c>
      <c r="AR131" s="2">
        <v>100</v>
      </c>
      <c r="AS131" s="2">
        <v>70</v>
      </c>
      <c r="AT131" s="2">
        <v>20</v>
      </c>
      <c r="AU131" s="2">
        <v>28.57</v>
      </c>
      <c r="AV131" s="2">
        <v>60</v>
      </c>
      <c r="AW131" s="2">
        <v>60</v>
      </c>
      <c r="AX131" s="2">
        <v>100</v>
      </c>
      <c r="AY131" s="2">
        <v>0</v>
      </c>
      <c r="AZ131" s="2">
        <v>0</v>
      </c>
      <c r="BA131" s="2">
        <v>0</v>
      </c>
      <c r="BB131" s="2">
        <v>100</v>
      </c>
      <c r="BC131" s="2">
        <v>100</v>
      </c>
      <c r="BD131" s="2">
        <v>100</v>
      </c>
      <c r="BE131" s="2">
        <v>355000000</v>
      </c>
      <c r="BF131" s="2">
        <v>294500000</v>
      </c>
      <c r="BG131" s="2">
        <v>82.96</v>
      </c>
      <c r="BH131" s="2">
        <v>82908668</v>
      </c>
      <c r="BI131" s="2">
        <v>0</v>
      </c>
      <c r="BJ131" s="2">
        <v>0</v>
      </c>
      <c r="BK131" s="2">
        <v>720752598</v>
      </c>
      <c r="BL131" s="2">
        <v>124362900</v>
      </c>
      <c r="BM131" s="2">
        <v>17.25</v>
      </c>
      <c r="BN131" s="2">
        <v>560000000</v>
      </c>
      <c r="BO131" s="2">
        <v>560000000</v>
      </c>
      <c r="BP131" s="2">
        <v>100</v>
      </c>
      <c r="BQ131" s="2">
        <v>0</v>
      </c>
      <c r="BR131" s="2">
        <v>0</v>
      </c>
      <c r="BS131" s="2">
        <v>0</v>
      </c>
      <c r="BT131" s="2">
        <v>1718661266</v>
      </c>
      <c r="BU131" s="2">
        <v>978862900</v>
      </c>
      <c r="BV131" s="2">
        <v>56.95</v>
      </c>
    </row>
    <row r="132" spans="1:75" x14ac:dyDescent="0.25">
      <c r="A132">
        <v>939427977</v>
      </c>
      <c r="B132">
        <v>4</v>
      </c>
      <c r="C132" t="s">
        <v>75</v>
      </c>
      <c r="D132" t="s">
        <v>76</v>
      </c>
      <c r="E132">
        <v>2016</v>
      </c>
      <c r="F132" t="s">
        <v>77</v>
      </c>
      <c r="G132" t="s">
        <v>78</v>
      </c>
      <c r="H132">
        <v>2</v>
      </c>
      <c r="I132" t="s">
        <v>79</v>
      </c>
      <c r="J132">
        <v>110</v>
      </c>
      <c r="K132" t="s">
        <v>237</v>
      </c>
      <c r="L132" t="s">
        <v>238</v>
      </c>
      <c r="M132">
        <v>86</v>
      </c>
      <c r="N132" t="s">
        <v>239</v>
      </c>
      <c r="O132">
        <v>1</v>
      </c>
      <c r="P132" t="s">
        <v>119</v>
      </c>
      <c r="Q132">
        <v>7</v>
      </c>
      <c r="R132" t="s">
        <v>274</v>
      </c>
      <c r="S132">
        <v>0</v>
      </c>
      <c r="T132" t="s">
        <v>85</v>
      </c>
      <c r="U132">
        <v>0</v>
      </c>
      <c r="V132" t="s">
        <v>85</v>
      </c>
      <c r="W132">
        <v>0</v>
      </c>
      <c r="X132" t="s">
        <v>85</v>
      </c>
      <c r="Y132">
        <v>0</v>
      </c>
      <c r="Z132" t="s">
        <v>85</v>
      </c>
      <c r="AA132">
        <v>0</v>
      </c>
      <c r="AB132" t="s">
        <v>274</v>
      </c>
      <c r="AC132">
        <v>833</v>
      </c>
      <c r="AD132" t="s">
        <v>292</v>
      </c>
      <c r="AE132">
        <v>64</v>
      </c>
      <c r="AF132">
        <v>3</v>
      </c>
      <c r="AG132" t="s">
        <v>295</v>
      </c>
      <c r="AH132">
        <v>1</v>
      </c>
      <c r="AI132" t="s">
        <v>88</v>
      </c>
      <c r="AJ132">
        <v>4</v>
      </c>
      <c r="AK132" t="s">
        <v>110</v>
      </c>
      <c r="AL132">
        <v>1</v>
      </c>
      <c r="AM132" s="2">
        <v>2500</v>
      </c>
      <c r="AN132" s="2">
        <v>0</v>
      </c>
      <c r="AO132" s="2">
        <v>0</v>
      </c>
      <c r="AP132" s="2">
        <v>2500</v>
      </c>
      <c r="AQ132" s="2">
        <v>61</v>
      </c>
      <c r="AR132" s="2">
        <v>2.44</v>
      </c>
      <c r="AS132" s="2">
        <v>0</v>
      </c>
      <c r="AT132" s="2">
        <v>0</v>
      </c>
      <c r="AU132" s="2">
        <v>0</v>
      </c>
      <c r="AV132" s="2">
        <v>0</v>
      </c>
      <c r="AW132" s="2">
        <v>0</v>
      </c>
      <c r="AX132" s="2">
        <v>0</v>
      </c>
      <c r="AY132" s="2">
        <v>0</v>
      </c>
      <c r="AZ132" s="2">
        <v>0</v>
      </c>
      <c r="BA132" s="2">
        <v>0</v>
      </c>
      <c r="BB132" s="2">
        <v>2500</v>
      </c>
      <c r="BC132" s="2">
        <v>61</v>
      </c>
      <c r="BD132" s="2">
        <v>2.44</v>
      </c>
      <c r="BE132" s="2">
        <v>40000000</v>
      </c>
      <c r="BF132" s="2">
        <v>40000000</v>
      </c>
      <c r="BG132" s="2">
        <v>100</v>
      </c>
      <c r="BH132" s="2">
        <v>0</v>
      </c>
      <c r="BI132" s="2">
        <v>0</v>
      </c>
      <c r="BJ132" s="2">
        <v>0</v>
      </c>
      <c r="BK132" s="2">
        <v>0</v>
      </c>
      <c r="BL132" s="2">
        <v>0</v>
      </c>
      <c r="BM132" s="2">
        <v>0</v>
      </c>
      <c r="BN132" s="2">
        <v>0</v>
      </c>
      <c r="BO132" s="2">
        <v>0</v>
      </c>
      <c r="BP132" s="2">
        <v>0</v>
      </c>
      <c r="BQ132" s="2">
        <v>0</v>
      </c>
      <c r="BR132" s="2">
        <v>0</v>
      </c>
      <c r="BS132" s="2">
        <v>0</v>
      </c>
      <c r="BT132" s="2">
        <v>40000000</v>
      </c>
      <c r="BU132" s="2">
        <v>40000000</v>
      </c>
      <c r="BV132" s="2">
        <v>100</v>
      </c>
    </row>
    <row r="133" spans="1:75" x14ac:dyDescent="0.25">
      <c r="A133">
        <v>939427977</v>
      </c>
      <c r="B133">
        <v>4</v>
      </c>
      <c r="C133" t="s">
        <v>75</v>
      </c>
      <c r="D133" t="s">
        <v>76</v>
      </c>
      <c r="E133">
        <v>2016</v>
      </c>
      <c r="F133" t="s">
        <v>77</v>
      </c>
      <c r="G133" t="s">
        <v>78</v>
      </c>
      <c r="H133">
        <v>2</v>
      </c>
      <c r="I133" t="s">
        <v>79</v>
      </c>
      <c r="J133">
        <v>110</v>
      </c>
      <c r="K133" t="s">
        <v>237</v>
      </c>
      <c r="L133" t="s">
        <v>238</v>
      </c>
      <c r="M133">
        <v>86</v>
      </c>
      <c r="N133" t="s">
        <v>239</v>
      </c>
      <c r="O133">
        <v>1</v>
      </c>
      <c r="P133" t="s">
        <v>119</v>
      </c>
      <c r="Q133">
        <v>7</v>
      </c>
      <c r="R133" t="s">
        <v>274</v>
      </c>
      <c r="S133">
        <v>0</v>
      </c>
      <c r="T133" t="s">
        <v>85</v>
      </c>
      <c r="U133">
        <v>0</v>
      </c>
      <c r="V133" t="s">
        <v>85</v>
      </c>
      <c r="W133">
        <v>0</v>
      </c>
      <c r="X133" t="s">
        <v>85</v>
      </c>
      <c r="Y133">
        <v>0</v>
      </c>
      <c r="Z133" t="s">
        <v>85</v>
      </c>
      <c r="AA133">
        <v>0</v>
      </c>
      <c r="AB133" t="s">
        <v>274</v>
      </c>
      <c r="AC133">
        <v>833</v>
      </c>
      <c r="AD133" t="s">
        <v>292</v>
      </c>
      <c r="AE133">
        <v>64</v>
      </c>
      <c r="AF133">
        <v>4</v>
      </c>
      <c r="AG133" t="s">
        <v>296</v>
      </c>
      <c r="AH133">
        <v>1</v>
      </c>
      <c r="AI133" t="s">
        <v>88</v>
      </c>
      <c r="AJ133">
        <v>1</v>
      </c>
      <c r="AK133" t="s">
        <v>89</v>
      </c>
      <c r="AL133">
        <v>1</v>
      </c>
      <c r="AM133" s="2">
        <v>0</v>
      </c>
      <c r="AN133" s="2">
        <v>0</v>
      </c>
      <c r="AO133" s="2">
        <v>0</v>
      </c>
      <c r="AP133" s="2">
        <v>0</v>
      </c>
      <c r="AQ133" s="2">
        <v>0</v>
      </c>
      <c r="AR133" s="2">
        <v>0</v>
      </c>
      <c r="AS133" s="2">
        <v>0</v>
      </c>
      <c r="AT133" s="2">
        <v>0</v>
      </c>
      <c r="AU133" s="2">
        <v>0</v>
      </c>
      <c r="AV133" s="2">
        <v>0</v>
      </c>
      <c r="AW133" s="2">
        <v>0</v>
      </c>
      <c r="AX133" s="2">
        <v>0</v>
      </c>
      <c r="AY133" s="2">
        <v>1</v>
      </c>
      <c r="AZ133" s="2">
        <v>0.35</v>
      </c>
      <c r="BA133" s="2">
        <v>35</v>
      </c>
      <c r="BB133" s="2">
        <v>1</v>
      </c>
      <c r="BC133" s="2">
        <v>0.35</v>
      </c>
      <c r="BD133" s="2">
        <v>35</v>
      </c>
      <c r="BE133" s="2">
        <v>0</v>
      </c>
      <c r="BF133" s="2">
        <v>0</v>
      </c>
      <c r="BG133" s="2">
        <v>0</v>
      </c>
      <c r="BH133" s="2">
        <v>0</v>
      </c>
      <c r="BI133" s="2">
        <v>0</v>
      </c>
      <c r="BJ133" s="2">
        <v>0</v>
      </c>
      <c r="BK133" s="2">
        <v>0</v>
      </c>
      <c r="BL133" s="2">
        <v>0</v>
      </c>
      <c r="BM133" s="2">
        <v>0</v>
      </c>
      <c r="BN133" s="2">
        <v>0</v>
      </c>
      <c r="BO133" s="2">
        <v>0</v>
      </c>
      <c r="BP133" s="2">
        <v>0</v>
      </c>
      <c r="BQ133" s="2">
        <v>1032556493</v>
      </c>
      <c r="BR133" s="2">
        <v>0</v>
      </c>
      <c r="BS133" s="2">
        <v>0</v>
      </c>
      <c r="BT133" s="2">
        <v>1032556493</v>
      </c>
      <c r="BU133" s="2">
        <v>0</v>
      </c>
      <c r="BV133" s="2">
        <v>0</v>
      </c>
      <c r="BW133" t="s">
        <v>297</v>
      </c>
    </row>
    <row r="134" spans="1:75" x14ac:dyDescent="0.25">
      <c r="A134">
        <v>939427977</v>
      </c>
      <c r="B134">
        <v>4</v>
      </c>
      <c r="C134" t="s">
        <v>75</v>
      </c>
      <c r="D134" t="s">
        <v>76</v>
      </c>
      <c r="E134">
        <v>2016</v>
      </c>
      <c r="F134" t="s">
        <v>77</v>
      </c>
      <c r="G134" t="s">
        <v>78</v>
      </c>
      <c r="H134">
        <v>2</v>
      </c>
      <c r="I134" t="s">
        <v>79</v>
      </c>
      <c r="J134">
        <v>110</v>
      </c>
      <c r="K134" t="s">
        <v>237</v>
      </c>
      <c r="L134" t="s">
        <v>238</v>
      </c>
      <c r="M134">
        <v>86</v>
      </c>
      <c r="N134" t="s">
        <v>239</v>
      </c>
      <c r="O134">
        <v>1</v>
      </c>
      <c r="P134" t="s">
        <v>119</v>
      </c>
      <c r="Q134">
        <v>7</v>
      </c>
      <c r="R134" t="s">
        <v>274</v>
      </c>
      <c r="S134">
        <v>0</v>
      </c>
      <c r="T134" t="s">
        <v>85</v>
      </c>
      <c r="U134">
        <v>0</v>
      </c>
      <c r="V134" t="s">
        <v>85</v>
      </c>
      <c r="W134">
        <v>0</v>
      </c>
      <c r="X134" t="s">
        <v>85</v>
      </c>
      <c r="Y134">
        <v>0</v>
      </c>
      <c r="Z134" t="s">
        <v>85</v>
      </c>
      <c r="AA134">
        <v>0</v>
      </c>
      <c r="AB134" t="s">
        <v>274</v>
      </c>
      <c r="AC134">
        <v>836</v>
      </c>
      <c r="AD134" t="s">
        <v>298</v>
      </c>
      <c r="AE134">
        <v>22</v>
      </c>
      <c r="AF134">
        <v>1</v>
      </c>
      <c r="AG134" t="s">
        <v>299</v>
      </c>
      <c r="AH134">
        <v>3</v>
      </c>
      <c r="AI134" t="s">
        <v>144</v>
      </c>
      <c r="AJ134">
        <v>3</v>
      </c>
      <c r="AK134" t="s">
        <v>91</v>
      </c>
      <c r="AL134">
        <v>1</v>
      </c>
      <c r="AM134" s="2">
        <v>0.3</v>
      </c>
      <c r="AN134" s="2">
        <v>0.25</v>
      </c>
      <c r="AO134" s="2">
        <v>83.33</v>
      </c>
      <c r="AP134" s="2">
        <v>1</v>
      </c>
      <c r="AQ134" s="2">
        <v>1</v>
      </c>
      <c r="AR134" s="2">
        <v>100</v>
      </c>
      <c r="AS134" s="2">
        <v>0</v>
      </c>
      <c r="AT134" s="2">
        <v>0</v>
      </c>
      <c r="AU134" s="2">
        <v>0</v>
      </c>
      <c r="AV134" s="2">
        <v>0</v>
      </c>
      <c r="AW134" s="2">
        <v>0</v>
      </c>
      <c r="AX134" s="2">
        <v>0</v>
      </c>
      <c r="AY134" s="2">
        <v>0</v>
      </c>
      <c r="AZ134" s="2">
        <v>0</v>
      </c>
      <c r="BA134" s="2">
        <v>0</v>
      </c>
      <c r="BB134" s="2" t="s">
        <v>95</v>
      </c>
      <c r="BC134" s="2" t="s">
        <v>95</v>
      </c>
      <c r="BD134" s="2" t="s">
        <v>95</v>
      </c>
      <c r="BE134" s="2">
        <v>170200000</v>
      </c>
      <c r="BF134" s="2">
        <v>73500000</v>
      </c>
      <c r="BG134" s="2">
        <v>43.18</v>
      </c>
      <c r="BH134" s="2">
        <v>152737500</v>
      </c>
      <c r="BI134" s="2">
        <v>148050000</v>
      </c>
      <c r="BJ134" s="2">
        <v>96.93</v>
      </c>
      <c r="BK134" s="2">
        <v>0</v>
      </c>
      <c r="BL134" s="2">
        <v>0</v>
      </c>
      <c r="BM134" s="2">
        <v>0</v>
      </c>
      <c r="BN134" s="2">
        <v>0</v>
      </c>
      <c r="BO134" s="2">
        <v>0</v>
      </c>
      <c r="BP134" s="2">
        <v>0</v>
      </c>
      <c r="BQ134" s="2">
        <v>0</v>
      </c>
      <c r="BR134" s="2">
        <v>0</v>
      </c>
      <c r="BS134" s="2">
        <v>0</v>
      </c>
      <c r="BT134" s="2">
        <v>322937500</v>
      </c>
      <c r="BU134" s="2">
        <v>221550000</v>
      </c>
      <c r="BV134" s="2">
        <v>68.599999999999994</v>
      </c>
    </row>
    <row r="135" spans="1:75" x14ac:dyDescent="0.25">
      <c r="A135">
        <v>939427977</v>
      </c>
      <c r="B135">
        <v>4</v>
      </c>
      <c r="C135" t="s">
        <v>75</v>
      </c>
      <c r="D135" t="s">
        <v>76</v>
      </c>
      <c r="E135">
        <v>2016</v>
      </c>
      <c r="F135" t="s">
        <v>77</v>
      </c>
      <c r="G135" t="s">
        <v>78</v>
      </c>
      <c r="H135">
        <v>2</v>
      </c>
      <c r="I135" t="s">
        <v>79</v>
      </c>
      <c r="J135">
        <v>110</v>
      </c>
      <c r="K135" t="s">
        <v>237</v>
      </c>
      <c r="L135" t="s">
        <v>238</v>
      </c>
      <c r="M135">
        <v>86</v>
      </c>
      <c r="N135" t="s">
        <v>239</v>
      </c>
      <c r="O135">
        <v>1</v>
      </c>
      <c r="P135" t="s">
        <v>119</v>
      </c>
      <c r="Q135">
        <v>7</v>
      </c>
      <c r="R135" t="s">
        <v>274</v>
      </c>
      <c r="S135">
        <v>0</v>
      </c>
      <c r="T135" t="s">
        <v>85</v>
      </c>
      <c r="U135">
        <v>0</v>
      </c>
      <c r="V135" t="s">
        <v>85</v>
      </c>
      <c r="W135">
        <v>0</v>
      </c>
      <c r="X135" t="s">
        <v>85</v>
      </c>
      <c r="Y135">
        <v>0</v>
      </c>
      <c r="Z135" t="s">
        <v>85</v>
      </c>
      <c r="AA135">
        <v>0</v>
      </c>
      <c r="AB135" t="s">
        <v>274</v>
      </c>
      <c r="AC135">
        <v>836</v>
      </c>
      <c r="AD135" t="s">
        <v>298</v>
      </c>
      <c r="AE135">
        <v>22</v>
      </c>
      <c r="AF135">
        <v>2</v>
      </c>
      <c r="AG135" t="s">
        <v>300</v>
      </c>
      <c r="AH135">
        <v>2</v>
      </c>
      <c r="AI135" t="s">
        <v>94</v>
      </c>
      <c r="AJ135">
        <v>3</v>
      </c>
      <c r="AK135" t="s">
        <v>91</v>
      </c>
      <c r="AL135">
        <v>1</v>
      </c>
      <c r="AM135" s="2">
        <v>1</v>
      </c>
      <c r="AN135" s="2">
        <v>1</v>
      </c>
      <c r="AO135" s="2">
        <v>100</v>
      </c>
      <c r="AP135" s="2">
        <v>1</v>
      </c>
      <c r="AQ135" s="2">
        <v>1</v>
      </c>
      <c r="AR135" s="2">
        <v>100</v>
      </c>
      <c r="AS135" s="2">
        <v>0</v>
      </c>
      <c r="AT135" s="2">
        <v>0</v>
      </c>
      <c r="AU135" s="2">
        <v>0</v>
      </c>
      <c r="AV135" s="2">
        <v>0</v>
      </c>
      <c r="AW135" s="2">
        <v>0</v>
      </c>
      <c r="AX135" s="2">
        <v>0</v>
      </c>
      <c r="AY135" s="2">
        <v>0</v>
      </c>
      <c r="AZ135" s="2">
        <v>0</v>
      </c>
      <c r="BA135" s="2">
        <v>0</v>
      </c>
      <c r="BB135" s="2" t="s">
        <v>95</v>
      </c>
      <c r="BC135" s="2" t="s">
        <v>95</v>
      </c>
      <c r="BD135" s="2" t="s">
        <v>95</v>
      </c>
      <c r="BE135" s="2">
        <v>148920000</v>
      </c>
      <c r="BF135" s="2">
        <v>148920000</v>
      </c>
      <c r="BG135" s="2">
        <v>100</v>
      </c>
      <c r="BH135" s="2">
        <v>0</v>
      </c>
      <c r="BI135" s="2">
        <v>0</v>
      </c>
      <c r="BJ135" s="2">
        <v>0</v>
      </c>
      <c r="BK135" s="2">
        <v>0</v>
      </c>
      <c r="BL135" s="2">
        <v>0</v>
      </c>
      <c r="BM135" s="2">
        <v>0</v>
      </c>
      <c r="BN135" s="2">
        <v>0</v>
      </c>
      <c r="BO135" s="2">
        <v>0</v>
      </c>
      <c r="BP135" s="2">
        <v>0</v>
      </c>
      <c r="BQ135" s="2">
        <v>0</v>
      </c>
      <c r="BR135" s="2">
        <v>0</v>
      </c>
      <c r="BS135" s="2">
        <v>0</v>
      </c>
      <c r="BT135" s="2">
        <v>148920000</v>
      </c>
      <c r="BU135" s="2">
        <v>148920000</v>
      </c>
      <c r="BV135" s="2">
        <v>100</v>
      </c>
    </row>
    <row r="136" spans="1:75" x14ac:dyDescent="0.25">
      <c r="A136">
        <v>939427977</v>
      </c>
      <c r="B136">
        <v>4</v>
      </c>
      <c r="C136" t="s">
        <v>75</v>
      </c>
      <c r="D136" t="s">
        <v>76</v>
      </c>
      <c r="E136">
        <v>2016</v>
      </c>
      <c r="F136" t="s">
        <v>77</v>
      </c>
      <c r="G136" t="s">
        <v>78</v>
      </c>
      <c r="H136">
        <v>2</v>
      </c>
      <c r="I136" t="s">
        <v>79</v>
      </c>
      <c r="J136">
        <v>110</v>
      </c>
      <c r="K136" t="s">
        <v>237</v>
      </c>
      <c r="L136" t="s">
        <v>238</v>
      </c>
      <c r="M136">
        <v>86</v>
      </c>
      <c r="N136" t="s">
        <v>239</v>
      </c>
      <c r="O136">
        <v>1</v>
      </c>
      <c r="P136" t="s">
        <v>119</v>
      </c>
      <c r="Q136">
        <v>7</v>
      </c>
      <c r="R136" t="s">
        <v>274</v>
      </c>
      <c r="S136">
        <v>0</v>
      </c>
      <c r="T136" t="s">
        <v>85</v>
      </c>
      <c r="U136">
        <v>0</v>
      </c>
      <c r="V136" t="s">
        <v>85</v>
      </c>
      <c r="W136">
        <v>0</v>
      </c>
      <c r="X136" t="s">
        <v>85</v>
      </c>
      <c r="Y136">
        <v>0</v>
      </c>
      <c r="Z136" t="s">
        <v>85</v>
      </c>
      <c r="AA136">
        <v>0</v>
      </c>
      <c r="AB136" t="s">
        <v>274</v>
      </c>
      <c r="AC136">
        <v>836</v>
      </c>
      <c r="AD136" t="s">
        <v>298</v>
      </c>
      <c r="AE136">
        <v>22</v>
      </c>
      <c r="AF136">
        <v>3</v>
      </c>
      <c r="AG136" t="s">
        <v>301</v>
      </c>
      <c r="AH136">
        <v>3</v>
      </c>
      <c r="AI136" t="s">
        <v>144</v>
      </c>
      <c r="AJ136">
        <v>3</v>
      </c>
      <c r="AK136" t="s">
        <v>91</v>
      </c>
      <c r="AL136">
        <v>1</v>
      </c>
      <c r="AM136" s="2">
        <v>0.05</v>
      </c>
      <c r="AN136" s="2">
        <v>0.02</v>
      </c>
      <c r="AO136" s="2">
        <v>40</v>
      </c>
      <c r="AP136" s="2">
        <v>1</v>
      </c>
      <c r="AQ136" s="2">
        <v>1</v>
      </c>
      <c r="AR136" s="2">
        <v>100</v>
      </c>
      <c r="AS136" s="2">
        <v>0</v>
      </c>
      <c r="AT136" s="2">
        <v>0</v>
      </c>
      <c r="AU136" s="2">
        <v>0</v>
      </c>
      <c r="AV136" s="2">
        <v>0</v>
      </c>
      <c r="AW136" s="2">
        <v>0</v>
      </c>
      <c r="AX136" s="2">
        <v>0</v>
      </c>
      <c r="AY136" s="2">
        <v>0</v>
      </c>
      <c r="AZ136" s="2">
        <v>0</v>
      </c>
      <c r="BA136" s="2">
        <v>0</v>
      </c>
      <c r="BB136" s="2" t="s">
        <v>95</v>
      </c>
      <c r="BC136" s="2" t="s">
        <v>95</v>
      </c>
      <c r="BD136" s="2" t="s">
        <v>95</v>
      </c>
      <c r="BE136" s="2">
        <v>20000000</v>
      </c>
      <c r="BF136" s="2">
        <v>0</v>
      </c>
      <c r="BG136" s="2">
        <v>0</v>
      </c>
      <c r="BH136" s="2">
        <v>10300000</v>
      </c>
      <c r="BI136" s="2">
        <v>10300000</v>
      </c>
      <c r="BJ136" s="2">
        <v>100</v>
      </c>
      <c r="BK136" s="2">
        <v>0</v>
      </c>
      <c r="BL136" s="2">
        <v>0</v>
      </c>
      <c r="BM136" s="2">
        <v>0</v>
      </c>
      <c r="BN136" s="2">
        <v>0</v>
      </c>
      <c r="BO136" s="2">
        <v>0</v>
      </c>
      <c r="BP136" s="2">
        <v>0</v>
      </c>
      <c r="BQ136" s="2">
        <v>0</v>
      </c>
      <c r="BR136" s="2">
        <v>0</v>
      </c>
      <c r="BS136" s="2">
        <v>0</v>
      </c>
      <c r="BT136" s="2">
        <v>30300000</v>
      </c>
      <c r="BU136" s="2">
        <v>10300000</v>
      </c>
      <c r="BV136" s="2">
        <v>33.99</v>
      </c>
    </row>
    <row r="137" spans="1:75" x14ac:dyDescent="0.25">
      <c r="A137">
        <v>939427977</v>
      </c>
      <c r="B137">
        <v>4</v>
      </c>
      <c r="C137" t="s">
        <v>75</v>
      </c>
      <c r="D137" t="s">
        <v>76</v>
      </c>
      <c r="E137">
        <v>2016</v>
      </c>
      <c r="F137" t="s">
        <v>77</v>
      </c>
      <c r="G137" t="s">
        <v>78</v>
      </c>
      <c r="H137">
        <v>2</v>
      </c>
      <c r="I137" t="s">
        <v>79</v>
      </c>
      <c r="J137">
        <v>110</v>
      </c>
      <c r="K137" t="s">
        <v>237</v>
      </c>
      <c r="L137" t="s">
        <v>238</v>
      </c>
      <c r="M137">
        <v>86</v>
      </c>
      <c r="N137" t="s">
        <v>239</v>
      </c>
      <c r="O137">
        <v>1</v>
      </c>
      <c r="P137" t="s">
        <v>119</v>
      </c>
      <c r="Q137">
        <v>7</v>
      </c>
      <c r="R137" t="s">
        <v>274</v>
      </c>
      <c r="S137">
        <v>0</v>
      </c>
      <c r="T137" t="s">
        <v>85</v>
      </c>
      <c r="U137">
        <v>0</v>
      </c>
      <c r="V137" t="s">
        <v>85</v>
      </c>
      <c r="W137">
        <v>0</v>
      </c>
      <c r="X137" t="s">
        <v>85</v>
      </c>
      <c r="Y137">
        <v>0</v>
      </c>
      <c r="Z137" t="s">
        <v>85</v>
      </c>
      <c r="AA137">
        <v>0</v>
      </c>
      <c r="AB137" t="s">
        <v>274</v>
      </c>
      <c r="AC137">
        <v>836</v>
      </c>
      <c r="AD137" t="s">
        <v>298</v>
      </c>
      <c r="AE137">
        <v>22</v>
      </c>
      <c r="AF137">
        <v>4</v>
      </c>
      <c r="AG137" t="s">
        <v>302</v>
      </c>
      <c r="AH137">
        <v>1</v>
      </c>
      <c r="AI137" t="s">
        <v>88</v>
      </c>
      <c r="AJ137">
        <v>4</v>
      </c>
      <c r="AK137" t="s">
        <v>110</v>
      </c>
      <c r="AL137">
        <v>1</v>
      </c>
      <c r="AM137" s="2">
        <v>0</v>
      </c>
      <c r="AN137" s="2">
        <v>0</v>
      </c>
      <c r="AO137" s="2">
        <v>0</v>
      </c>
      <c r="AP137" s="2">
        <v>0.2</v>
      </c>
      <c r="AQ137" s="2">
        <v>0.2</v>
      </c>
      <c r="AR137" s="2">
        <v>100</v>
      </c>
      <c r="AS137" s="2">
        <v>0</v>
      </c>
      <c r="AT137" s="2">
        <v>0</v>
      </c>
      <c r="AU137" s="2">
        <v>0</v>
      </c>
      <c r="AV137" s="2">
        <v>0</v>
      </c>
      <c r="AW137" s="2">
        <v>0</v>
      </c>
      <c r="AX137" s="2">
        <v>0</v>
      </c>
      <c r="AY137" s="2">
        <v>0</v>
      </c>
      <c r="AZ137" s="2">
        <v>0</v>
      </c>
      <c r="BA137" s="2">
        <v>0</v>
      </c>
      <c r="BB137" s="2">
        <v>0.2</v>
      </c>
      <c r="BC137" s="2">
        <v>0.2</v>
      </c>
      <c r="BD137" s="2">
        <v>100</v>
      </c>
      <c r="BE137" s="2">
        <v>0</v>
      </c>
      <c r="BF137" s="2">
        <v>0</v>
      </c>
      <c r="BG137" s="2">
        <v>0</v>
      </c>
      <c r="BH137" s="2">
        <v>110525000</v>
      </c>
      <c r="BI137" s="2">
        <v>110525000</v>
      </c>
      <c r="BJ137" s="2">
        <v>100</v>
      </c>
      <c r="BK137" s="2">
        <v>0</v>
      </c>
      <c r="BL137" s="2">
        <v>0</v>
      </c>
      <c r="BM137" s="2">
        <v>0</v>
      </c>
      <c r="BN137" s="2">
        <v>0</v>
      </c>
      <c r="BO137" s="2">
        <v>0</v>
      </c>
      <c r="BP137" s="2">
        <v>0</v>
      </c>
      <c r="BQ137" s="2">
        <v>0</v>
      </c>
      <c r="BR137" s="2">
        <v>0</v>
      </c>
      <c r="BS137" s="2">
        <v>0</v>
      </c>
      <c r="BT137" s="2">
        <v>110525000</v>
      </c>
      <c r="BU137" s="2">
        <v>110525000</v>
      </c>
      <c r="BV137" s="2">
        <v>100</v>
      </c>
    </row>
    <row r="138" spans="1:75" x14ac:dyDescent="0.25">
      <c r="A138">
        <v>939427977</v>
      </c>
      <c r="B138">
        <v>4</v>
      </c>
      <c r="C138" t="s">
        <v>75</v>
      </c>
      <c r="D138" t="s">
        <v>76</v>
      </c>
      <c r="E138">
        <v>2016</v>
      </c>
      <c r="F138" t="s">
        <v>77</v>
      </c>
      <c r="G138" t="s">
        <v>78</v>
      </c>
      <c r="H138">
        <v>2</v>
      </c>
      <c r="I138" t="s">
        <v>79</v>
      </c>
      <c r="J138">
        <v>110</v>
      </c>
      <c r="K138" t="s">
        <v>237</v>
      </c>
      <c r="L138" t="s">
        <v>238</v>
      </c>
      <c r="M138">
        <v>86</v>
      </c>
      <c r="N138" t="s">
        <v>239</v>
      </c>
      <c r="O138">
        <v>1</v>
      </c>
      <c r="P138" t="s">
        <v>119</v>
      </c>
      <c r="Q138">
        <v>7</v>
      </c>
      <c r="R138" t="s">
        <v>274</v>
      </c>
      <c r="S138">
        <v>0</v>
      </c>
      <c r="T138" t="s">
        <v>85</v>
      </c>
      <c r="U138">
        <v>0</v>
      </c>
      <c r="V138" t="s">
        <v>85</v>
      </c>
      <c r="W138">
        <v>0</v>
      </c>
      <c r="X138" t="s">
        <v>85</v>
      </c>
      <c r="Y138">
        <v>0</v>
      </c>
      <c r="Z138" t="s">
        <v>85</v>
      </c>
      <c r="AA138">
        <v>0</v>
      </c>
      <c r="AB138" t="s">
        <v>274</v>
      </c>
      <c r="AC138">
        <v>836</v>
      </c>
      <c r="AD138" t="s">
        <v>298</v>
      </c>
      <c r="AE138">
        <v>22</v>
      </c>
      <c r="AF138">
        <v>5</v>
      </c>
      <c r="AG138" t="s">
        <v>303</v>
      </c>
      <c r="AH138">
        <v>1</v>
      </c>
      <c r="AI138" t="s">
        <v>88</v>
      </c>
      <c r="AJ138">
        <v>4</v>
      </c>
      <c r="AK138" t="s">
        <v>110</v>
      </c>
      <c r="AL138">
        <v>1</v>
      </c>
      <c r="AM138" s="2">
        <v>1</v>
      </c>
      <c r="AN138" s="2">
        <v>0.4</v>
      </c>
      <c r="AO138" s="2">
        <v>40</v>
      </c>
      <c r="AP138" s="2">
        <v>1.6</v>
      </c>
      <c r="AQ138" s="2">
        <v>1.6</v>
      </c>
      <c r="AR138" s="2">
        <v>100</v>
      </c>
      <c r="AS138" s="2">
        <v>0</v>
      </c>
      <c r="AT138" s="2">
        <v>0</v>
      </c>
      <c r="AU138" s="2">
        <v>0</v>
      </c>
      <c r="AV138" s="2">
        <v>0</v>
      </c>
      <c r="AW138" s="2">
        <v>0</v>
      </c>
      <c r="AX138" s="2">
        <v>0</v>
      </c>
      <c r="AY138" s="2">
        <v>0</v>
      </c>
      <c r="AZ138" s="2">
        <v>0</v>
      </c>
      <c r="BA138" s="2">
        <v>0</v>
      </c>
      <c r="BB138" s="2">
        <v>2</v>
      </c>
      <c r="BC138" s="2">
        <v>2</v>
      </c>
      <c r="BD138" s="2">
        <v>100</v>
      </c>
      <c r="BE138" s="2">
        <v>80000000</v>
      </c>
      <c r="BF138" s="2">
        <v>69500000</v>
      </c>
      <c r="BG138" s="2">
        <v>86.88</v>
      </c>
      <c r="BH138" s="2">
        <v>140000000</v>
      </c>
      <c r="BI138" s="2">
        <v>140000000</v>
      </c>
      <c r="BJ138" s="2">
        <v>100</v>
      </c>
      <c r="BK138" s="2">
        <v>0</v>
      </c>
      <c r="BL138" s="2">
        <v>0</v>
      </c>
      <c r="BM138" s="2">
        <v>0</v>
      </c>
      <c r="BN138" s="2">
        <v>0</v>
      </c>
      <c r="BO138" s="2">
        <v>0</v>
      </c>
      <c r="BP138" s="2">
        <v>0</v>
      </c>
      <c r="BQ138" s="2">
        <v>0</v>
      </c>
      <c r="BR138" s="2">
        <v>0</v>
      </c>
      <c r="BS138" s="2">
        <v>0</v>
      </c>
      <c r="BT138" s="2">
        <v>220000000</v>
      </c>
      <c r="BU138" s="2">
        <v>209500000</v>
      </c>
      <c r="BV138" s="2">
        <v>95.23</v>
      </c>
    </row>
    <row r="139" spans="1:75" x14ac:dyDescent="0.25">
      <c r="A139">
        <v>939427977</v>
      </c>
      <c r="B139">
        <v>4</v>
      </c>
      <c r="C139" t="s">
        <v>75</v>
      </c>
      <c r="D139" t="s">
        <v>76</v>
      </c>
      <c r="E139">
        <v>2016</v>
      </c>
      <c r="F139" t="s">
        <v>77</v>
      </c>
      <c r="G139" t="s">
        <v>78</v>
      </c>
      <c r="H139">
        <v>2</v>
      </c>
      <c r="I139" t="s">
        <v>79</v>
      </c>
      <c r="J139">
        <v>110</v>
      </c>
      <c r="K139" t="s">
        <v>237</v>
      </c>
      <c r="L139" t="s">
        <v>238</v>
      </c>
      <c r="M139">
        <v>86</v>
      </c>
      <c r="N139" t="s">
        <v>239</v>
      </c>
      <c r="O139">
        <v>1</v>
      </c>
      <c r="P139" t="s">
        <v>119</v>
      </c>
      <c r="Q139">
        <v>7</v>
      </c>
      <c r="R139" t="s">
        <v>274</v>
      </c>
      <c r="S139">
        <v>0</v>
      </c>
      <c r="T139" t="s">
        <v>85</v>
      </c>
      <c r="U139">
        <v>0</v>
      </c>
      <c r="V139" t="s">
        <v>85</v>
      </c>
      <c r="W139">
        <v>0</v>
      </c>
      <c r="X139" t="s">
        <v>85</v>
      </c>
      <c r="Y139">
        <v>0</v>
      </c>
      <c r="Z139" t="s">
        <v>85</v>
      </c>
      <c r="AA139">
        <v>0</v>
      </c>
      <c r="AB139" t="s">
        <v>274</v>
      </c>
      <c r="AC139">
        <v>836</v>
      </c>
      <c r="AD139" t="s">
        <v>298</v>
      </c>
      <c r="AE139">
        <v>22</v>
      </c>
      <c r="AF139">
        <v>19</v>
      </c>
      <c r="AG139" t="s">
        <v>304</v>
      </c>
      <c r="AH139">
        <v>1</v>
      </c>
      <c r="AI139" t="s">
        <v>88</v>
      </c>
      <c r="AJ139">
        <v>4</v>
      </c>
      <c r="AK139" t="s">
        <v>110</v>
      </c>
      <c r="AL139">
        <v>1</v>
      </c>
      <c r="AM139" s="2">
        <v>0</v>
      </c>
      <c r="AN139" s="2">
        <v>0</v>
      </c>
      <c r="AO139" s="2">
        <v>0</v>
      </c>
      <c r="AP139" s="2">
        <v>0.1</v>
      </c>
      <c r="AQ139" s="2">
        <v>0.1</v>
      </c>
      <c r="AR139" s="2">
        <v>100</v>
      </c>
      <c r="AS139" s="2">
        <v>0</v>
      </c>
      <c r="AT139" s="2">
        <v>0</v>
      </c>
      <c r="AU139" s="2">
        <v>0</v>
      </c>
      <c r="AV139" s="2">
        <v>0</v>
      </c>
      <c r="AW139" s="2">
        <v>0</v>
      </c>
      <c r="AX139" s="2">
        <v>0</v>
      </c>
      <c r="AY139" s="2">
        <v>0</v>
      </c>
      <c r="AZ139" s="2">
        <v>0</v>
      </c>
      <c r="BA139" s="2">
        <v>0</v>
      </c>
      <c r="BB139" s="2">
        <v>0.1</v>
      </c>
      <c r="BC139" s="2">
        <v>0.1</v>
      </c>
      <c r="BD139" s="2">
        <v>100</v>
      </c>
      <c r="BE139" s="2">
        <v>0</v>
      </c>
      <c r="BF139" s="2">
        <v>0</v>
      </c>
      <c r="BG139" s="2">
        <v>0</v>
      </c>
      <c r="BH139" s="2">
        <v>54437500</v>
      </c>
      <c r="BI139" s="2">
        <v>52187500</v>
      </c>
      <c r="BJ139" s="2">
        <v>95.87</v>
      </c>
      <c r="BK139" s="2">
        <v>0</v>
      </c>
      <c r="BL139" s="2">
        <v>0</v>
      </c>
      <c r="BM139" s="2">
        <v>0</v>
      </c>
      <c r="BN139" s="2">
        <v>0</v>
      </c>
      <c r="BO139" s="2">
        <v>0</v>
      </c>
      <c r="BP139" s="2">
        <v>0</v>
      </c>
      <c r="BQ139" s="2">
        <v>0</v>
      </c>
      <c r="BR139" s="2">
        <v>0</v>
      </c>
      <c r="BS139" s="2">
        <v>0</v>
      </c>
      <c r="BT139" s="2">
        <v>54437500</v>
      </c>
      <c r="BU139" s="2">
        <v>52187500</v>
      </c>
      <c r="BV139" s="2">
        <v>95.87</v>
      </c>
    </row>
    <row r="140" spans="1:75" x14ac:dyDescent="0.25">
      <c r="A140">
        <v>939427977</v>
      </c>
      <c r="B140">
        <v>4</v>
      </c>
      <c r="C140" t="s">
        <v>75</v>
      </c>
      <c r="D140" t="s">
        <v>76</v>
      </c>
      <c r="E140">
        <v>2016</v>
      </c>
      <c r="F140" t="s">
        <v>77</v>
      </c>
      <c r="G140" t="s">
        <v>78</v>
      </c>
      <c r="H140">
        <v>2</v>
      </c>
      <c r="I140" t="s">
        <v>79</v>
      </c>
      <c r="J140">
        <v>110</v>
      </c>
      <c r="K140" t="s">
        <v>237</v>
      </c>
      <c r="L140" t="s">
        <v>238</v>
      </c>
      <c r="M140">
        <v>86</v>
      </c>
      <c r="N140" t="s">
        <v>239</v>
      </c>
      <c r="O140">
        <v>1</v>
      </c>
      <c r="P140" t="s">
        <v>119</v>
      </c>
      <c r="Q140">
        <v>7</v>
      </c>
      <c r="R140" t="s">
        <v>274</v>
      </c>
      <c r="S140">
        <v>0</v>
      </c>
      <c r="T140" t="s">
        <v>85</v>
      </c>
      <c r="U140">
        <v>0</v>
      </c>
      <c r="V140" t="s">
        <v>85</v>
      </c>
      <c r="W140">
        <v>0</v>
      </c>
      <c r="X140" t="s">
        <v>85</v>
      </c>
      <c r="Y140">
        <v>0</v>
      </c>
      <c r="Z140" t="s">
        <v>85</v>
      </c>
      <c r="AA140">
        <v>0</v>
      </c>
      <c r="AB140" t="s">
        <v>274</v>
      </c>
      <c r="AC140">
        <v>837</v>
      </c>
      <c r="AD140" t="s">
        <v>305</v>
      </c>
      <c r="AE140">
        <v>53</v>
      </c>
      <c r="AF140">
        <v>1</v>
      </c>
      <c r="AG140" t="s">
        <v>306</v>
      </c>
      <c r="AH140">
        <v>2</v>
      </c>
      <c r="AI140" t="s">
        <v>94</v>
      </c>
      <c r="AJ140">
        <v>4</v>
      </c>
      <c r="AK140" t="s">
        <v>110</v>
      </c>
      <c r="AL140">
        <v>1</v>
      </c>
      <c r="AM140" s="2">
        <v>1</v>
      </c>
      <c r="AN140" s="2">
        <v>1</v>
      </c>
      <c r="AO140" s="2">
        <v>100</v>
      </c>
      <c r="AP140" s="2">
        <v>1</v>
      </c>
      <c r="AQ140" s="2">
        <v>0.5</v>
      </c>
      <c r="AR140" s="2">
        <v>50</v>
      </c>
      <c r="AS140" s="2">
        <v>0</v>
      </c>
      <c r="AT140" s="2">
        <v>0</v>
      </c>
      <c r="AU140" s="2">
        <v>0</v>
      </c>
      <c r="AV140" s="2">
        <v>0</v>
      </c>
      <c r="AW140" s="2">
        <v>0</v>
      </c>
      <c r="AX140" s="2">
        <v>0</v>
      </c>
      <c r="AY140" s="2">
        <v>0</v>
      </c>
      <c r="AZ140" s="2">
        <v>0</v>
      </c>
      <c r="BA140" s="2">
        <v>0</v>
      </c>
      <c r="BB140" s="2" t="s">
        <v>95</v>
      </c>
      <c r="BC140" s="2" t="s">
        <v>95</v>
      </c>
      <c r="BD140" s="2" t="s">
        <v>95</v>
      </c>
      <c r="BE140" s="2">
        <v>85800000</v>
      </c>
      <c r="BF140" s="2">
        <v>41900000</v>
      </c>
      <c r="BG140" s="2">
        <v>48.83</v>
      </c>
      <c r="BH140" s="2">
        <v>751720532</v>
      </c>
      <c r="BI140" s="2">
        <v>745570532</v>
      </c>
      <c r="BJ140" s="2">
        <v>99.18</v>
      </c>
      <c r="BK140" s="2">
        <v>0</v>
      </c>
      <c r="BL140" s="2">
        <v>0</v>
      </c>
      <c r="BM140" s="2">
        <v>0</v>
      </c>
      <c r="BN140" s="2">
        <v>0</v>
      </c>
      <c r="BO140" s="2">
        <v>0</v>
      </c>
      <c r="BP140" s="2">
        <v>0</v>
      </c>
      <c r="BQ140" s="2">
        <v>0</v>
      </c>
      <c r="BR140" s="2">
        <v>0</v>
      </c>
      <c r="BS140" s="2">
        <v>0</v>
      </c>
      <c r="BT140" s="2">
        <v>837520532</v>
      </c>
      <c r="BU140" s="2">
        <v>787470532</v>
      </c>
      <c r="BV140" s="2">
        <v>94.02</v>
      </c>
    </row>
    <row r="141" spans="1:75" x14ac:dyDescent="0.25">
      <c r="A141">
        <v>939427977</v>
      </c>
      <c r="B141">
        <v>4</v>
      </c>
      <c r="C141" t="s">
        <v>75</v>
      </c>
      <c r="D141" t="s">
        <v>76</v>
      </c>
      <c r="E141">
        <v>2016</v>
      </c>
      <c r="F141" t="s">
        <v>77</v>
      </c>
      <c r="G141" t="s">
        <v>78</v>
      </c>
      <c r="H141">
        <v>2</v>
      </c>
      <c r="I141" t="s">
        <v>79</v>
      </c>
      <c r="J141">
        <v>110</v>
      </c>
      <c r="K141" t="s">
        <v>237</v>
      </c>
      <c r="L141" t="s">
        <v>238</v>
      </c>
      <c r="M141">
        <v>86</v>
      </c>
      <c r="N141" t="s">
        <v>239</v>
      </c>
      <c r="O141">
        <v>1</v>
      </c>
      <c r="P141" t="s">
        <v>119</v>
      </c>
      <c r="Q141">
        <v>7</v>
      </c>
      <c r="R141" t="s">
        <v>274</v>
      </c>
      <c r="S141">
        <v>0</v>
      </c>
      <c r="T141" t="s">
        <v>85</v>
      </c>
      <c r="U141">
        <v>0</v>
      </c>
      <c r="V141" t="s">
        <v>85</v>
      </c>
      <c r="W141">
        <v>0</v>
      </c>
      <c r="X141" t="s">
        <v>85</v>
      </c>
      <c r="Y141">
        <v>0</v>
      </c>
      <c r="Z141" t="s">
        <v>85</v>
      </c>
      <c r="AA141">
        <v>0</v>
      </c>
      <c r="AB141" t="s">
        <v>274</v>
      </c>
      <c r="AC141">
        <v>837</v>
      </c>
      <c r="AD141" t="s">
        <v>305</v>
      </c>
      <c r="AE141">
        <v>53</v>
      </c>
      <c r="AF141">
        <v>2</v>
      </c>
      <c r="AG141" t="s">
        <v>307</v>
      </c>
      <c r="AH141">
        <v>2</v>
      </c>
      <c r="AI141" t="s">
        <v>94</v>
      </c>
      <c r="AJ141">
        <v>4</v>
      </c>
      <c r="AK141" t="s">
        <v>110</v>
      </c>
      <c r="AL141">
        <v>1</v>
      </c>
      <c r="AM141" s="2">
        <v>1</v>
      </c>
      <c r="AN141" s="2">
        <v>1</v>
      </c>
      <c r="AO141" s="2">
        <v>100</v>
      </c>
      <c r="AP141" s="2">
        <v>1</v>
      </c>
      <c r="AQ141" s="2">
        <v>1</v>
      </c>
      <c r="AR141" s="2">
        <v>100</v>
      </c>
      <c r="AS141" s="2">
        <v>0</v>
      </c>
      <c r="AT141" s="2">
        <v>0</v>
      </c>
      <c r="AU141" s="2">
        <v>0</v>
      </c>
      <c r="AV141" s="2">
        <v>0</v>
      </c>
      <c r="AW141" s="2">
        <v>0</v>
      </c>
      <c r="AX141" s="2">
        <v>0</v>
      </c>
      <c r="AY141" s="2">
        <v>0</v>
      </c>
      <c r="AZ141" s="2">
        <v>0</v>
      </c>
      <c r="BA141" s="2">
        <v>0</v>
      </c>
      <c r="BB141" s="2" t="s">
        <v>95</v>
      </c>
      <c r="BC141" s="2" t="s">
        <v>95</v>
      </c>
      <c r="BD141" s="2" t="s">
        <v>95</v>
      </c>
      <c r="BE141" s="2">
        <v>67000000</v>
      </c>
      <c r="BF141" s="2">
        <v>20000000</v>
      </c>
      <c r="BG141" s="2">
        <v>29.85</v>
      </c>
      <c r="BH141" s="2">
        <v>960346134</v>
      </c>
      <c r="BI141" s="2">
        <v>960346134</v>
      </c>
      <c r="BJ141" s="2">
        <v>100</v>
      </c>
      <c r="BK141" s="2">
        <v>0</v>
      </c>
      <c r="BL141" s="2">
        <v>0</v>
      </c>
      <c r="BM141" s="2">
        <v>0</v>
      </c>
      <c r="BN141" s="2">
        <v>0</v>
      </c>
      <c r="BO141" s="2">
        <v>0</v>
      </c>
      <c r="BP141" s="2">
        <v>0</v>
      </c>
      <c r="BQ141" s="2">
        <v>0</v>
      </c>
      <c r="BR141" s="2">
        <v>0</v>
      </c>
      <c r="BS141" s="2">
        <v>0</v>
      </c>
      <c r="BT141" s="2">
        <v>1027346134</v>
      </c>
      <c r="BU141" s="2">
        <v>980346134</v>
      </c>
      <c r="BV141" s="2">
        <v>95.43</v>
      </c>
    </row>
    <row r="142" spans="1:75" x14ac:dyDescent="0.25">
      <c r="A142">
        <v>939427977</v>
      </c>
      <c r="B142">
        <v>4</v>
      </c>
      <c r="C142" t="s">
        <v>75</v>
      </c>
      <c r="D142" t="s">
        <v>76</v>
      </c>
      <c r="E142">
        <v>2016</v>
      </c>
      <c r="F142" t="s">
        <v>77</v>
      </c>
      <c r="G142" t="s">
        <v>78</v>
      </c>
      <c r="H142">
        <v>2</v>
      </c>
      <c r="I142" t="s">
        <v>79</v>
      </c>
      <c r="J142">
        <v>110</v>
      </c>
      <c r="K142" t="s">
        <v>237</v>
      </c>
      <c r="L142" t="s">
        <v>238</v>
      </c>
      <c r="M142">
        <v>86</v>
      </c>
      <c r="N142" t="s">
        <v>239</v>
      </c>
      <c r="O142">
        <v>1</v>
      </c>
      <c r="P142" t="s">
        <v>119</v>
      </c>
      <c r="Q142">
        <v>7</v>
      </c>
      <c r="R142" t="s">
        <v>274</v>
      </c>
      <c r="S142">
        <v>0</v>
      </c>
      <c r="T142" t="s">
        <v>85</v>
      </c>
      <c r="U142">
        <v>0</v>
      </c>
      <c r="V142" t="s">
        <v>85</v>
      </c>
      <c r="W142">
        <v>0</v>
      </c>
      <c r="X142" t="s">
        <v>85</v>
      </c>
      <c r="Y142">
        <v>0</v>
      </c>
      <c r="Z142" t="s">
        <v>85</v>
      </c>
      <c r="AA142">
        <v>0</v>
      </c>
      <c r="AB142" t="s">
        <v>274</v>
      </c>
      <c r="AC142">
        <v>837</v>
      </c>
      <c r="AD142" t="s">
        <v>305</v>
      </c>
      <c r="AE142">
        <v>53</v>
      </c>
      <c r="AF142">
        <v>3</v>
      </c>
      <c r="AG142" t="s">
        <v>308</v>
      </c>
      <c r="AH142">
        <v>1</v>
      </c>
      <c r="AI142" t="s">
        <v>88</v>
      </c>
      <c r="AJ142">
        <v>4</v>
      </c>
      <c r="AK142" t="s">
        <v>110</v>
      </c>
      <c r="AL142">
        <v>1</v>
      </c>
      <c r="AM142" s="2">
        <v>10</v>
      </c>
      <c r="AN142" s="2">
        <v>10</v>
      </c>
      <c r="AO142" s="2">
        <v>100</v>
      </c>
      <c r="AP142" s="2">
        <v>20</v>
      </c>
      <c r="AQ142" s="2">
        <v>10.09</v>
      </c>
      <c r="AR142" s="2">
        <v>50.45</v>
      </c>
      <c r="AS142" s="2">
        <v>0</v>
      </c>
      <c r="AT142" s="2">
        <v>0</v>
      </c>
      <c r="AU142" s="2">
        <v>0</v>
      </c>
      <c r="AV142" s="2">
        <v>0</v>
      </c>
      <c r="AW142" s="2">
        <v>0</v>
      </c>
      <c r="AX142" s="2">
        <v>0</v>
      </c>
      <c r="AY142" s="2">
        <v>0</v>
      </c>
      <c r="AZ142" s="2">
        <v>0</v>
      </c>
      <c r="BA142" s="2">
        <v>0</v>
      </c>
      <c r="BB142" s="2">
        <v>30</v>
      </c>
      <c r="BC142" s="2">
        <v>20.09</v>
      </c>
      <c r="BD142" s="2">
        <v>66.97</v>
      </c>
      <c r="BE142" s="2">
        <v>97000000</v>
      </c>
      <c r="BF142" s="2">
        <v>43499999</v>
      </c>
      <c r="BG142" s="2">
        <v>44.85</v>
      </c>
      <c r="BH142" s="2">
        <v>187933334</v>
      </c>
      <c r="BI142" s="2">
        <v>187933334</v>
      </c>
      <c r="BJ142" s="2">
        <v>100</v>
      </c>
      <c r="BK142" s="2">
        <v>0</v>
      </c>
      <c r="BL142" s="2">
        <v>0</v>
      </c>
      <c r="BM142" s="2">
        <v>0</v>
      </c>
      <c r="BN142" s="2">
        <v>0</v>
      </c>
      <c r="BO142" s="2">
        <v>0</v>
      </c>
      <c r="BP142" s="2">
        <v>0</v>
      </c>
      <c r="BQ142" s="2">
        <v>0</v>
      </c>
      <c r="BR142" s="2">
        <v>0</v>
      </c>
      <c r="BS142" s="2">
        <v>0</v>
      </c>
      <c r="BT142" s="2">
        <v>284933334</v>
      </c>
      <c r="BU142" s="2">
        <v>231433333</v>
      </c>
      <c r="BV142" s="2">
        <v>81.22</v>
      </c>
    </row>
    <row r="143" spans="1:75" x14ac:dyDescent="0.25">
      <c r="A143">
        <v>939427977</v>
      </c>
      <c r="B143">
        <v>4</v>
      </c>
      <c r="C143" t="s">
        <v>75</v>
      </c>
      <c r="D143" t="s">
        <v>76</v>
      </c>
      <c r="E143">
        <v>2016</v>
      </c>
      <c r="F143" t="s">
        <v>77</v>
      </c>
      <c r="G143" t="s">
        <v>78</v>
      </c>
      <c r="H143">
        <v>2</v>
      </c>
      <c r="I143" t="s">
        <v>79</v>
      </c>
      <c r="J143">
        <v>110</v>
      </c>
      <c r="K143" t="s">
        <v>237</v>
      </c>
      <c r="L143" t="s">
        <v>238</v>
      </c>
      <c r="M143">
        <v>86</v>
      </c>
      <c r="N143" t="s">
        <v>239</v>
      </c>
      <c r="O143">
        <v>1</v>
      </c>
      <c r="P143" t="s">
        <v>119</v>
      </c>
      <c r="Q143">
        <v>7</v>
      </c>
      <c r="R143" t="s">
        <v>274</v>
      </c>
      <c r="S143">
        <v>0</v>
      </c>
      <c r="T143" t="s">
        <v>85</v>
      </c>
      <c r="U143">
        <v>0</v>
      </c>
      <c r="V143" t="s">
        <v>85</v>
      </c>
      <c r="W143">
        <v>0</v>
      </c>
      <c r="X143" t="s">
        <v>85</v>
      </c>
      <c r="Y143">
        <v>0</v>
      </c>
      <c r="Z143" t="s">
        <v>85</v>
      </c>
      <c r="AA143">
        <v>0</v>
      </c>
      <c r="AB143" t="s">
        <v>274</v>
      </c>
      <c r="AC143">
        <v>837</v>
      </c>
      <c r="AD143" t="s">
        <v>305</v>
      </c>
      <c r="AE143">
        <v>53</v>
      </c>
      <c r="AF143">
        <v>5</v>
      </c>
      <c r="AG143" t="s">
        <v>309</v>
      </c>
      <c r="AH143">
        <v>3</v>
      </c>
      <c r="AI143" t="s">
        <v>144</v>
      </c>
      <c r="AJ143">
        <v>1</v>
      </c>
      <c r="AK143" t="s">
        <v>89</v>
      </c>
      <c r="AL143">
        <v>1</v>
      </c>
      <c r="AM143" s="2">
        <v>0</v>
      </c>
      <c r="AN143" s="2">
        <v>0</v>
      </c>
      <c r="AO143" s="2">
        <v>0</v>
      </c>
      <c r="AP143" s="2">
        <v>0</v>
      </c>
      <c r="AQ143" s="2">
        <v>0</v>
      </c>
      <c r="AR143" s="2">
        <v>0</v>
      </c>
      <c r="AS143" s="2">
        <v>0</v>
      </c>
      <c r="AT143" s="2">
        <v>0</v>
      </c>
      <c r="AU143" s="2">
        <v>0</v>
      </c>
      <c r="AV143" s="2">
        <v>3000</v>
      </c>
      <c r="AW143" s="2">
        <v>4057</v>
      </c>
      <c r="AX143" s="2">
        <v>135.22999999999999</v>
      </c>
      <c r="AY143" s="2">
        <v>3000</v>
      </c>
      <c r="AZ143" s="2">
        <v>4622</v>
      </c>
      <c r="BA143" s="2">
        <v>154.07</v>
      </c>
      <c r="BB143" s="2" t="s">
        <v>95</v>
      </c>
      <c r="BC143" s="2" t="s">
        <v>95</v>
      </c>
      <c r="BD143" s="2" t="s">
        <v>95</v>
      </c>
      <c r="BE143" s="2">
        <v>0</v>
      </c>
      <c r="BF143" s="2">
        <v>0</v>
      </c>
      <c r="BG143" s="2">
        <v>0</v>
      </c>
      <c r="BH143" s="2">
        <v>0</v>
      </c>
      <c r="BI143" s="2">
        <v>0</v>
      </c>
      <c r="BJ143" s="2">
        <v>0</v>
      </c>
      <c r="BK143" s="2">
        <v>0</v>
      </c>
      <c r="BL143" s="2">
        <v>0</v>
      </c>
      <c r="BM143" s="2">
        <v>0</v>
      </c>
      <c r="BN143" s="2">
        <v>1211468500</v>
      </c>
      <c r="BO143" s="2">
        <v>1199538500</v>
      </c>
      <c r="BP143" s="2">
        <v>99.02</v>
      </c>
      <c r="BQ143" s="2">
        <v>1149897550</v>
      </c>
      <c r="BR143" s="2">
        <v>1088317550</v>
      </c>
      <c r="BS143" s="2">
        <v>94.64</v>
      </c>
      <c r="BT143" s="2">
        <v>2361366050</v>
      </c>
      <c r="BU143" s="2">
        <v>2287856050</v>
      </c>
      <c r="BV143" s="2">
        <v>96.89</v>
      </c>
    </row>
    <row r="144" spans="1:75" x14ac:dyDescent="0.25">
      <c r="A144">
        <v>939427977</v>
      </c>
      <c r="B144">
        <v>4</v>
      </c>
      <c r="C144" t="s">
        <v>75</v>
      </c>
      <c r="D144" t="s">
        <v>76</v>
      </c>
      <c r="E144">
        <v>2016</v>
      </c>
      <c r="F144" t="s">
        <v>77</v>
      </c>
      <c r="G144" t="s">
        <v>78</v>
      </c>
      <c r="H144">
        <v>2</v>
      </c>
      <c r="I144" t="s">
        <v>79</v>
      </c>
      <c r="J144">
        <v>110</v>
      </c>
      <c r="K144" t="s">
        <v>237</v>
      </c>
      <c r="L144" t="s">
        <v>238</v>
      </c>
      <c r="M144">
        <v>86</v>
      </c>
      <c r="N144" t="s">
        <v>239</v>
      </c>
      <c r="O144">
        <v>1</v>
      </c>
      <c r="P144" t="s">
        <v>119</v>
      </c>
      <c r="Q144">
        <v>7</v>
      </c>
      <c r="R144" t="s">
        <v>274</v>
      </c>
      <c r="S144">
        <v>0</v>
      </c>
      <c r="T144" t="s">
        <v>85</v>
      </c>
      <c r="U144">
        <v>0</v>
      </c>
      <c r="V144" t="s">
        <v>85</v>
      </c>
      <c r="W144">
        <v>0</v>
      </c>
      <c r="X144" t="s">
        <v>85</v>
      </c>
      <c r="Y144">
        <v>0</v>
      </c>
      <c r="Z144" t="s">
        <v>85</v>
      </c>
      <c r="AA144">
        <v>0</v>
      </c>
      <c r="AB144" t="s">
        <v>274</v>
      </c>
      <c r="AC144">
        <v>837</v>
      </c>
      <c r="AD144" t="s">
        <v>305</v>
      </c>
      <c r="AE144">
        <v>53</v>
      </c>
      <c r="AF144">
        <v>6</v>
      </c>
      <c r="AG144" t="s">
        <v>310</v>
      </c>
      <c r="AH144">
        <v>2</v>
      </c>
      <c r="AI144" t="s">
        <v>94</v>
      </c>
      <c r="AJ144">
        <v>4</v>
      </c>
      <c r="AK144" t="s">
        <v>110</v>
      </c>
      <c r="AL144">
        <v>1</v>
      </c>
      <c r="AM144" s="2">
        <v>0</v>
      </c>
      <c r="AN144" s="2">
        <v>0</v>
      </c>
      <c r="AO144" s="2">
        <v>0</v>
      </c>
      <c r="AP144" s="2">
        <v>0</v>
      </c>
      <c r="AQ144" s="2">
        <v>0</v>
      </c>
      <c r="AR144" s="2">
        <v>0</v>
      </c>
      <c r="AS144" s="2">
        <v>0</v>
      </c>
      <c r="AT144" s="2">
        <v>0</v>
      </c>
      <c r="AU144" s="2">
        <v>0</v>
      </c>
      <c r="AV144" s="2">
        <v>0</v>
      </c>
      <c r="AW144" s="2">
        <v>0</v>
      </c>
      <c r="AX144" s="2">
        <v>0</v>
      </c>
      <c r="AY144" s="2">
        <v>0</v>
      </c>
      <c r="AZ144" s="2">
        <v>0</v>
      </c>
      <c r="BA144" s="2">
        <v>0</v>
      </c>
      <c r="BB144" s="2" t="s">
        <v>95</v>
      </c>
      <c r="BC144" s="2" t="s">
        <v>95</v>
      </c>
      <c r="BD144" s="2" t="s">
        <v>95</v>
      </c>
      <c r="BE144" s="2">
        <v>0</v>
      </c>
      <c r="BF144" s="2">
        <v>0</v>
      </c>
      <c r="BG144" s="2">
        <v>0</v>
      </c>
      <c r="BH144" s="2">
        <v>0</v>
      </c>
      <c r="BI144" s="2">
        <v>0</v>
      </c>
      <c r="BJ144" s="2">
        <v>0</v>
      </c>
      <c r="BK144" s="2">
        <v>0</v>
      </c>
      <c r="BL144" s="2">
        <v>0</v>
      </c>
      <c r="BM144" s="2">
        <v>0</v>
      </c>
      <c r="BN144" s="2">
        <v>0</v>
      </c>
      <c r="BO144" s="2">
        <v>0</v>
      </c>
      <c r="BP144" s="2">
        <v>0</v>
      </c>
      <c r="BQ144" s="2">
        <v>0</v>
      </c>
      <c r="BR144" s="2">
        <v>0</v>
      </c>
      <c r="BS144" s="2">
        <v>0</v>
      </c>
      <c r="BT144" s="2">
        <v>0</v>
      </c>
      <c r="BU144" s="2">
        <v>0</v>
      </c>
      <c r="BV144" s="2">
        <v>0</v>
      </c>
    </row>
    <row r="145" spans="1:75" x14ac:dyDescent="0.25">
      <c r="A145">
        <v>939427977</v>
      </c>
      <c r="B145">
        <v>4</v>
      </c>
      <c r="C145" t="s">
        <v>75</v>
      </c>
      <c r="D145" t="s">
        <v>76</v>
      </c>
      <c r="E145">
        <v>2016</v>
      </c>
      <c r="F145" t="s">
        <v>77</v>
      </c>
      <c r="G145" t="s">
        <v>78</v>
      </c>
      <c r="H145">
        <v>2</v>
      </c>
      <c r="I145" t="s">
        <v>79</v>
      </c>
      <c r="J145">
        <v>110</v>
      </c>
      <c r="K145" t="s">
        <v>237</v>
      </c>
      <c r="L145" t="s">
        <v>238</v>
      </c>
      <c r="M145">
        <v>86</v>
      </c>
      <c r="N145" t="s">
        <v>239</v>
      </c>
      <c r="O145">
        <v>1</v>
      </c>
      <c r="P145" t="s">
        <v>119</v>
      </c>
      <c r="Q145">
        <v>7</v>
      </c>
      <c r="R145" t="s">
        <v>274</v>
      </c>
      <c r="S145">
        <v>0</v>
      </c>
      <c r="T145" t="s">
        <v>85</v>
      </c>
      <c r="U145">
        <v>0</v>
      </c>
      <c r="V145" t="s">
        <v>85</v>
      </c>
      <c r="W145">
        <v>0</v>
      </c>
      <c r="X145" t="s">
        <v>85</v>
      </c>
      <c r="Y145">
        <v>0</v>
      </c>
      <c r="Z145" t="s">
        <v>85</v>
      </c>
      <c r="AA145">
        <v>0</v>
      </c>
      <c r="AB145" t="s">
        <v>274</v>
      </c>
      <c r="AC145">
        <v>837</v>
      </c>
      <c r="AD145" t="s">
        <v>305</v>
      </c>
      <c r="AE145">
        <v>53</v>
      </c>
      <c r="AF145">
        <v>7</v>
      </c>
      <c r="AG145" t="s">
        <v>311</v>
      </c>
      <c r="AH145">
        <v>2</v>
      </c>
      <c r="AI145" t="s">
        <v>94</v>
      </c>
      <c r="AJ145">
        <v>4</v>
      </c>
      <c r="AK145" t="s">
        <v>110</v>
      </c>
      <c r="AL145">
        <v>1</v>
      </c>
      <c r="AM145" s="2">
        <v>0</v>
      </c>
      <c r="AN145" s="2">
        <v>0</v>
      </c>
      <c r="AO145" s="2">
        <v>0</v>
      </c>
      <c r="AP145" s="2">
        <v>0</v>
      </c>
      <c r="AQ145" s="2">
        <v>0</v>
      </c>
      <c r="AR145" s="2">
        <v>0</v>
      </c>
      <c r="AS145" s="2">
        <v>0</v>
      </c>
      <c r="AT145" s="2">
        <v>0</v>
      </c>
      <c r="AU145" s="2">
        <v>0</v>
      </c>
      <c r="AV145" s="2">
        <v>0</v>
      </c>
      <c r="AW145" s="2">
        <v>0</v>
      </c>
      <c r="AX145" s="2">
        <v>0</v>
      </c>
      <c r="AY145" s="2">
        <v>0</v>
      </c>
      <c r="AZ145" s="2">
        <v>0</v>
      </c>
      <c r="BA145" s="2">
        <v>0</v>
      </c>
      <c r="BB145" s="2" t="s">
        <v>95</v>
      </c>
      <c r="BC145" s="2" t="s">
        <v>95</v>
      </c>
      <c r="BD145" s="2" t="s">
        <v>95</v>
      </c>
      <c r="BE145" s="2">
        <v>0</v>
      </c>
      <c r="BF145" s="2">
        <v>0</v>
      </c>
      <c r="BG145" s="2">
        <v>0</v>
      </c>
      <c r="BH145" s="2">
        <v>0</v>
      </c>
      <c r="BI145" s="2">
        <v>0</v>
      </c>
      <c r="BJ145" s="2">
        <v>0</v>
      </c>
      <c r="BK145" s="2">
        <v>0</v>
      </c>
      <c r="BL145" s="2">
        <v>0</v>
      </c>
      <c r="BM145" s="2">
        <v>0</v>
      </c>
      <c r="BN145" s="2">
        <v>0</v>
      </c>
      <c r="BO145" s="2">
        <v>0</v>
      </c>
      <c r="BP145" s="2">
        <v>0</v>
      </c>
      <c r="BQ145" s="2">
        <v>0</v>
      </c>
      <c r="BR145" s="2">
        <v>0</v>
      </c>
      <c r="BS145" s="2">
        <v>0</v>
      </c>
      <c r="BT145" s="2">
        <v>0</v>
      </c>
      <c r="BU145" s="2">
        <v>0</v>
      </c>
      <c r="BV145" s="2">
        <v>0</v>
      </c>
    </row>
    <row r="146" spans="1:75" x14ac:dyDescent="0.25">
      <c r="A146">
        <v>939427977</v>
      </c>
      <c r="B146">
        <v>4</v>
      </c>
      <c r="C146" t="s">
        <v>75</v>
      </c>
      <c r="D146" t="s">
        <v>76</v>
      </c>
      <c r="E146">
        <v>2016</v>
      </c>
      <c r="F146" t="s">
        <v>77</v>
      </c>
      <c r="G146" t="s">
        <v>78</v>
      </c>
      <c r="H146">
        <v>2</v>
      </c>
      <c r="I146" t="s">
        <v>79</v>
      </c>
      <c r="J146">
        <v>110</v>
      </c>
      <c r="K146" t="s">
        <v>237</v>
      </c>
      <c r="L146" t="s">
        <v>238</v>
      </c>
      <c r="M146">
        <v>86</v>
      </c>
      <c r="N146" t="s">
        <v>239</v>
      </c>
      <c r="O146">
        <v>1</v>
      </c>
      <c r="P146" t="s">
        <v>119</v>
      </c>
      <c r="Q146">
        <v>7</v>
      </c>
      <c r="R146" t="s">
        <v>274</v>
      </c>
      <c r="S146">
        <v>0</v>
      </c>
      <c r="T146" t="s">
        <v>85</v>
      </c>
      <c r="U146">
        <v>0</v>
      </c>
      <c r="V146" t="s">
        <v>85</v>
      </c>
      <c r="W146">
        <v>0</v>
      </c>
      <c r="X146" t="s">
        <v>85</v>
      </c>
      <c r="Y146">
        <v>0</v>
      </c>
      <c r="Z146" t="s">
        <v>85</v>
      </c>
      <c r="AA146">
        <v>0</v>
      </c>
      <c r="AB146" t="s">
        <v>274</v>
      </c>
      <c r="AC146">
        <v>837</v>
      </c>
      <c r="AD146" t="s">
        <v>305</v>
      </c>
      <c r="AE146">
        <v>53</v>
      </c>
      <c r="AF146">
        <v>8</v>
      </c>
      <c r="AG146" t="s">
        <v>312</v>
      </c>
      <c r="AH146">
        <v>2</v>
      </c>
      <c r="AI146" t="s">
        <v>94</v>
      </c>
      <c r="AJ146">
        <v>4</v>
      </c>
      <c r="AK146" t="s">
        <v>110</v>
      </c>
      <c r="AL146">
        <v>1</v>
      </c>
      <c r="AM146" s="2">
        <v>0</v>
      </c>
      <c r="AN146" s="2">
        <v>0</v>
      </c>
      <c r="AO146" s="2">
        <v>0</v>
      </c>
      <c r="AP146" s="2">
        <v>0</v>
      </c>
      <c r="AQ146" s="2">
        <v>0</v>
      </c>
      <c r="AR146" s="2">
        <v>0</v>
      </c>
      <c r="AS146" s="2">
        <v>0</v>
      </c>
      <c r="AT146" s="2">
        <v>0</v>
      </c>
      <c r="AU146" s="2">
        <v>0</v>
      </c>
      <c r="AV146" s="2">
        <v>0</v>
      </c>
      <c r="AW146" s="2">
        <v>0</v>
      </c>
      <c r="AX146" s="2">
        <v>0</v>
      </c>
      <c r="AY146" s="2">
        <v>0</v>
      </c>
      <c r="AZ146" s="2">
        <v>0</v>
      </c>
      <c r="BA146" s="2">
        <v>0</v>
      </c>
      <c r="BB146" s="2" t="s">
        <v>95</v>
      </c>
      <c r="BC146" s="2" t="s">
        <v>95</v>
      </c>
      <c r="BD146" s="2" t="s">
        <v>95</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row>
    <row r="147" spans="1:75" x14ac:dyDescent="0.25">
      <c r="A147">
        <v>939427977</v>
      </c>
      <c r="B147">
        <v>4</v>
      </c>
      <c r="C147" t="s">
        <v>75</v>
      </c>
      <c r="D147" t="s">
        <v>76</v>
      </c>
      <c r="E147">
        <v>2016</v>
      </c>
      <c r="F147" t="s">
        <v>77</v>
      </c>
      <c r="G147" t="s">
        <v>78</v>
      </c>
      <c r="H147">
        <v>2</v>
      </c>
      <c r="I147" t="s">
        <v>79</v>
      </c>
      <c r="J147">
        <v>110</v>
      </c>
      <c r="K147" t="s">
        <v>237</v>
      </c>
      <c r="L147" t="s">
        <v>238</v>
      </c>
      <c r="M147">
        <v>86</v>
      </c>
      <c r="N147" t="s">
        <v>239</v>
      </c>
      <c r="O147">
        <v>1</v>
      </c>
      <c r="P147" t="s">
        <v>119</v>
      </c>
      <c r="Q147">
        <v>7</v>
      </c>
      <c r="R147" t="s">
        <v>274</v>
      </c>
      <c r="S147">
        <v>0</v>
      </c>
      <c r="T147" t="s">
        <v>85</v>
      </c>
      <c r="U147">
        <v>0</v>
      </c>
      <c r="V147" t="s">
        <v>85</v>
      </c>
      <c r="W147">
        <v>0</v>
      </c>
      <c r="X147" t="s">
        <v>85</v>
      </c>
      <c r="Y147">
        <v>0</v>
      </c>
      <c r="Z147" t="s">
        <v>85</v>
      </c>
      <c r="AA147">
        <v>0</v>
      </c>
      <c r="AB147" t="s">
        <v>274</v>
      </c>
      <c r="AC147">
        <v>837</v>
      </c>
      <c r="AD147" t="s">
        <v>305</v>
      </c>
      <c r="AE147">
        <v>53</v>
      </c>
      <c r="AF147">
        <v>9</v>
      </c>
      <c r="AG147" t="s">
        <v>313</v>
      </c>
      <c r="AH147">
        <v>2</v>
      </c>
      <c r="AI147" t="s">
        <v>94</v>
      </c>
      <c r="AJ147">
        <v>1</v>
      </c>
      <c r="AK147" t="s">
        <v>89</v>
      </c>
      <c r="AL147">
        <v>1</v>
      </c>
      <c r="AM147" s="2">
        <v>0</v>
      </c>
      <c r="AN147" s="2">
        <v>0</v>
      </c>
      <c r="AO147" s="2">
        <v>0</v>
      </c>
      <c r="AP147" s="2">
        <v>0</v>
      </c>
      <c r="AQ147" s="2">
        <v>0</v>
      </c>
      <c r="AR147" s="2">
        <v>0</v>
      </c>
      <c r="AS147" s="2">
        <v>0</v>
      </c>
      <c r="AT147" s="2">
        <v>0</v>
      </c>
      <c r="AU147" s="2">
        <v>0</v>
      </c>
      <c r="AV147" s="2">
        <v>1</v>
      </c>
      <c r="AW147" s="2">
        <v>1</v>
      </c>
      <c r="AX147" s="2">
        <v>100</v>
      </c>
      <c r="AY147" s="2">
        <v>1</v>
      </c>
      <c r="AZ147" s="2">
        <v>1</v>
      </c>
      <c r="BA147" s="2">
        <v>100</v>
      </c>
      <c r="BB147" s="2" t="s">
        <v>95</v>
      </c>
      <c r="BC147" s="2" t="s">
        <v>95</v>
      </c>
      <c r="BD147" s="2" t="s">
        <v>95</v>
      </c>
      <c r="BE147" s="2">
        <v>0</v>
      </c>
      <c r="BF147" s="2">
        <v>0</v>
      </c>
      <c r="BG147" s="2">
        <v>0</v>
      </c>
      <c r="BH147" s="2">
        <v>0</v>
      </c>
      <c r="BI147" s="2">
        <v>0</v>
      </c>
      <c r="BJ147" s="2">
        <v>0</v>
      </c>
      <c r="BK147" s="2">
        <v>0</v>
      </c>
      <c r="BL147" s="2">
        <v>0</v>
      </c>
      <c r="BM147" s="2">
        <v>0</v>
      </c>
      <c r="BN147" s="2">
        <v>106531500</v>
      </c>
      <c r="BO147" s="2">
        <v>100000000</v>
      </c>
      <c r="BP147" s="2">
        <v>93.87</v>
      </c>
      <c r="BQ147" s="2">
        <v>669963450</v>
      </c>
      <c r="BR147" s="2">
        <v>0</v>
      </c>
      <c r="BS147" s="2">
        <v>0</v>
      </c>
      <c r="BT147" s="2">
        <v>776494950</v>
      </c>
      <c r="BU147" s="2">
        <v>100000000</v>
      </c>
      <c r="BV147" s="2">
        <v>12.88</v>
      </c>
    </row>
    <row r="148" spans="1:75" x14ac:dyDescent="0.25">
      <c r="A148">
        <v>939427977</v>
      </c>
      <c r="B148">
        <v>4</v>
      </c>
      <c r="C148" t="s">
        <v>75</v>
      </c>
      <c r="D148" t="s">
        <v>76</v>
      </c>
      <c r="E148">
        <v>2016</v>
      </c>
      <c r="F148" t="s">
        <v>77</v>
      </c>
      <c r="G148" t="s">
        <v>78</v>
      </c>
      <c r="H148">
        <v>2</v>
      </c>
      <c r="I148" t="s">
        <v>79</v>
      </c>
      <c r="J148">
        <v>110</v>
      </c>
      <c r="K148" t="s">
        <v>237</v>
      </c>
      <c r="L148" t="s">
        <v>238</v>
      </c>
      <c r="M148">
        <v>86</v>
      </c>
      <c r="N148" t="s">
        <v>239</v>
      </c>
      <c r="O148">
        <v>1</v>
      </c>
      <c r="P148" t="s">
        <v>119</v>
      </c>
      <c r="Q148">
        <v>7</v>
      </c>
      <c r="R148" t="s">
        <v>274</v>
      </c>
      <c r="S148">
        <v>0</v>
      </c>
      <c r="T148" t="s">
        <v>85</v>
      </c>
      <c r="U148">
        <v>0</v>
      </c>
      <c r="V148" t="s">
        <v>85</v>
      </c>
      <c r="W148">
        <v>0</v>
      </c>
      <c r="X148" t="s">
        <v>85</v>
      </c>
      <c r="Y148">
        <v>0</v>
      </c>
      <c r="Z148" t="s">
        <v>85</v>
      </c>
      <c r="AA148">
        <v>0</v>
      </c>
      <c r="AB148" t="s">
        <v>274</v>
      </c>
      <c r="AC148">
        <v>837</v>
      </c>
      <c r="AD148" t="s">
        <v>305</v>
      </c>
      <c r="AE148">
        <v>53</v>
      </c>
      <c r="AF148">
        <v>10</v>
      </c>
      <c r="AG148" t="s">
        <v>314</v>
      </c>
      <c r="AH148">
        <v>2</v>
      </c>
      <c r="AI148" t="s">
        <v>94</v>
      </c>
      <c r="AJ148">
        <v>1</v>
      </c>
      <c r="AK148" t="s">
        <v>89</v>
      </c>
      <c r="AL148">
        <v>1</v>
      </c>
      <c r="AM148" s="2">
        <v>0</v>
      </c>
      <c r="AN148" s="2">
        <v>0</v>
      </c>
      <c r="AO148" s="2">
        <v>0</v>
      </c>
      <c r="AP148" s="2">
        <v>0</v>
      </c>
      <c r="AQ148" s="2">
        <v>0</v>
      </c>
      <c r="AR148" s="2">
        <v>0</v>
      </c>
      <c r="AS148" s="2">
        <v>0</v>
      </c>
      <c r="AT148" s="2">
        <v>0</v>
      </c>
      <c r="AU148" s="2">
        <v>0</v>
      </c>
      <c r="AV148" s="2">
        <v>1</v>
      </c>
      <c r="AW148" s="2">
        <v>1</v>
      </c>
      <c r="AX148" s="2">
        <v>100</v>
      </c>
      <c r="AY148" s="2">
        <v>1</v>
      </c>
      <c r="AZ148" s="2">
        <v>1</v>
      </c>
      <c r="BA148" s="2">
        <v>100</v>
      </c>
      <c r="BB148" s="2" t="s">
        <v>95</v>
      </c>
      <c r="BC148" s="2" t="s">
        <v>95</v>
      </c>
      <c r="BD148" s="2" t="s">
        <v>95</v>
      </c>
      <c r="BE148" s="2">
        <v>0</v>
      </c>
      <c r="BF148" s="2">
        <v>0</v>
      </c>
      <c r="BG148" s="2">
        <v>0</v>
      </c>
      <c r="BH148" s="2">
        <v>0</v>
      </c>
      <c r="BI148" s="2">
        <v>0</v>
      </c>
      <c r="BJ148" s="2">
        <v>0</v>
      </c>
      <c r="BK148" s="2">
        <v>0</v>
      </c>
      <c r="BL148" s="2">
        <v>0</v>
      </c>
      <c r="BM148" s="2">
        <v>0</v>
      </c>
      <c r="BN148" s="2">
        <v>782000000</v>
      </c>
      <c r="BO148" s="2">
        <v>600000000</v>
      </c>
      <c r="BP148" s="2">
        <v>76.73</v>
      </c>
      <c r="BQ148" s="2">
        <v>118808000</v>
      </c>
      <c r="BR148" s="2">
        <v>0</v>
      </c>
      <c r="BS148" s="2">
        <v>0</v>
      </c>
      <c r="BT148" s="2">
        <v>900808000</v>
      </c>
      <c r="BU148" s="2">
        <v>600000000</v>
      </c>
      <c r="BV148" s="2">
        <v>66.61</v>
      </c>
    </row>
    <row r="149" spans="1:75" x14ac:dyDescent="0.25">
      <c r="A149">
        <v>939427977</v>
      </c>
      <c r="B149">
        <v>4</v>
      </c>
      <c r="C149" t="s">
        <v>75</v>
      </c>
      <c r="D149" t="s">
        <v>76</v>
      </c>
      <c r="E149">
        <v>2016</v>
      </c>
      <c r="F149" t="s">
        <v>77</v>
      </c>
      <c r="G149" t="s">
        <v>78</v>
      </c>
      <c r="H149">
        <v>2</v>
      </c>
      <c r="I149" t="s">
        <v>79</v>
      </c>
      <c r="J149">
        <v>110</v>
      </c>
      <c r="K149" t="s">
        <v>237</v>
      </c>
      <c r="L149" t="s">
        <v>238</v>
      </c>
      <c r="M149">
        <v>86</v>
      </c>
      <c r="N149" t="s">
        <v>239</v>
      </c>
      <c r="O149">
        <v>1</v>
      </c>
      <c r="P149" t="s">
        <v>119</v>
      </c>
      <c r="Q149">
        <v>7</v>
      </c>
      <c r="R149" t="s">
        <v>274</v>
      </c>
      <c r="S149">
        <v>0</v>
      </c>
      <c r="T149" t="s">
        <v>85</v>
      </c>
      <c r="U149">
        <v>0</v>
      </c>
      <c r="V149" t="s">
        <v>85</v>
      </c>
      <c r="W149">
        <v>0</v>
      </c>
      <c r="X149" t="s">
        <v>85</v>
      </c>
      <c r="Y149">
        <v>0</v>
      </c>
      <c r="Z149" t="s">
        <v>85</v>
      </c>
      <c r="AA149">
        <v>0</v>
      </c>
      <c r="AB149" t="s">
        <v>274</v>
      </c>
      <c r="AC149">
        <v>839</v>
      </c>
      <c r="AD149" t="s">
        <v>315</v>
      </c>
      <c r="AE149">
        <v>39</v>
      </c>
      <c r="AF149">
        <v>1</v>
      </c>
      <c r="AG149" t="s">
        <v>316</v>
      </c>
      <c r="AH149">
        <v>2</v>
      </c>
      <c r="AI149" t="s">
        <v>94</v>
      </c>
      <c r="AJ149">
        <v>1</v>
      </c>
      <c r="AK149" t="s">
        <v>89</v>
      </c>
      <c r="AL149">
        <v>1</v>
      </c>
      <c r="AM149" s="2">
        <v>1</v>
      </c>
      <c r="AN149" s="2">
        <v>1</v>
      </c>
      <c r="AO149" s="2">
        <v>100</v>
      </c>
      <c r="AP149" s="2">
        <v>1</v>
      </c>
      <c r="AQ149" s="2">
        <v>1</v>
      </c>
      <c r="AR149" s="2">
        <v>100</v>
      </c>
      <c r="AS149" s="2">
        <v>1</v>
      </c>
      <c r="AT149" s="2">
        <v>0.9</v>
      </c>
      <c r="AU149" s="2">
        <v>90</v>
      </c>
      <c r="AV149" s="2">
        <v>1</v>
      </c>
      <c r="AW149" s="2">
        <v>0.95</v>
      </c>
      <c r="AX149" s="2">
        <v>95</v>
      </c>
      <c r="AY149" s="2">
        <v>1</v>
      </c>
      <c r="AZ149" s="2">
        <v>1</v>
      </c>
      <c r="BA149" s="2">
        <v>100</v>
      </c>
      <c r="BB149" s="2" t="s">
        <v>95</v>
      </c>
      <c r="BC149" s="2" t="s">
        <v>95</v>
      </c>
      <c r="BD149" s="2" t="s">
        <v>95</v>
      </c>
      <c r="BE149" s="2">
        <v>178185631</v>
      </c>
      <c r="BF149" s="2">
        <v>171360188</v>
      </c>
      <c r="BG149" s="2">
        <v>96.17</v>
      </c>
      <c r="BH149" s="2">
        <v>77396667</v>
      </c>
      <c r="BI149" s="2">
        <v>77396667</v>
      </c>
      <c r="BJ149" s="2">
        <v>100</v>
      </c>
      <c r="BK149" s="2">
        <v>550000000</v>
      </c>
      <c r="BL149" s="2">
        <v>550000000</v>
      </c>
      <c r="BM149" s="2">
        <v>100</v>
      </c>
      <c r="BN149" s="2">
        <v>1623050252</v>
      </c>
      <c r="BO149" s="2">
        <v>1550750000</v>
      </c>
      <c r="BP149" s="2">
        <v>95.55</v>
      </c>
      <c r="BQ149" s="2">
        <v>110000000</v>
      </c>
      <c r="BR149" s="2">
        <v>0</v>
      </c>
      <c r="BS149" s="2">
        <v>0</v>
      </c>
      <c r="BT149" s="2">
        <v>2538632550</v>
      </c>
      <c r="BU149" s="2">
        <v>2349506855</v>
      </c>
      <c r="BV149" s="2">
        <v>92.55</v>
      </c>
      <c r="BW149" t="s">
        <v>317</v>
      </c>
    </row>
    <row r="150" spans="1:75" x14ac:dyDescent="0.25">
      <c r="A150">
        <v>939427977</v>
      </c>
      <c r="B150">
        <v>4</v>
      </c>
      <c r="C150" t="s">
        <v>75</v>
      </c>
      <c r="D150" t="s">
        <v>76</v>
      </c>
      <c r="E150">
        <v>2016</v>
      </c>
      <c r="F150" t="s">
        <v>77</v>
      </c>
      <c r="G150" t="s">
        <v>78</v>
      </c>
      <c r="H150">
        <v>2</v>
      </c>
      <c r="I150" t="s">
        <v>79</v>
      </c>
      <c r="J150">
        <v>110</v>
      </c>
      <c r="K150" t="s">
        <v>237</v>
      </c>
      <c r="L150" t="s">
        <v>238</v>
      </c>
      <c r="M150">
        <v>86</v>
      </c>
      <c r="N150" t="s">
        <v>239</v>
      </c>
      <c r="O150">
        <v>1</v>
      </c>
      <c r="P150" t="s">
        <v>119</v>
      </c>
      <c r="Q150">
        <v>7</v>
      </c>
      <c r="R150" t="s">
        <v>274</v>
      </c>
      <c r="S150">
        <v>0</v>
      </c>
      <c r="T150" t="s">
        <v>85</v>
      </c>
      <c r="U150">
        <v>0</v>
      </c>
      <c r="V150" t="s">
        <v>85</v>
      </c>
      <c r="W150">
        <v>0</v>
      </c>
      <c r="X150" t="s">
        <v>85</v>
      </c>
      <c r="Y150">
        <v>0</v>
      </c>
      <c r="Z150" t="s">
        <v>85</v>
      </c>
      <c r="AA150">
        <v>0</v>
      </c>
      <c r="AB150" t="s">
        <v>274</v>
      </c>
      <c r="AC150">
        <v>839</v>
      </c>
      <c r="AD150" t="s">
        <v>315</v>
      </c>
      <c r="AE150">
        <v>39</v>
      </c>
      <c r="AF150">
        <v>2</v>
      </c>
      <c r="AG150" t="s">
        <v>318</v>
      </c>
      <c r="AH150">
        <v>3</v>
      </c>
      <c r="AI150" t="s">
        <v>144</v>
      </c>
      <c r="AJ150">
        <v>1</v>
      </c>
      <c r="AK150" t="s">
        <v>89</v>
      </c>
      <c r="AL150">
        <v>1</v>
      </c>
      <c r="AM150" s="2">
        <v>1</v>
      </c>
      <c r="AN150" s="2">
        <v>2</v>
      </c>
      <c r="AO150" s="2">
        <v>200</v>
      </c>
      <c r="AP150" s="2">
        <v>6</v>
      </c>
      <c r="AQ150" s="2">
        <v>6</v>
      </c>
      <c r="AR150" s="2">
        <v>100</v>
      </c>
      <c r="AS150" s="2">
        <v>11</v>
      </c>
      <c r="AT150" s="2">
        <v>10.88</v>
      </c>
      <c r="AU150" s="2">
        <v>98.91</v>
      </c>
      <c r="AV150" s="2">
        <v>16</v>
      </c>
      <c r="AW150" s="2">
        <v>17.02</v>
      </c>
      <c r="AX150" s="2">
        <v>106.38</v>
      </c>
      <c r="AY150" s="2">
        <v>20</v>
      </c>
      <c r="AZ150" s="2">
        <v>18.22</v>
      </c>
      <c r="BA150" s="2">
        <v>91.1</v>
      </c>
      <c r="BB150" s="2" t="s">
        <v>95</v>
      </c>
      <c r="BC150" s="2" t="s">
        <v>95</v>
      </c>
      <c r="BD150" s="2" t="s">
        <v>95</v>
      </c>
      <c r="BE150" s="2">
        <v>484703813</v>
      </c>
      <c r="BF150" s="2">
        <v>118528369</v>
      </c>
      <c r="BG150" s="2">
        <v>24.45</v>
      </c>
      <c r="BH150" s="2">
        <v>753603333</v>
      </c>
      <c r="BI150" s="2">
        <v>585073333</v>
      </c>
      <c r="BJ150" s="2">
        <v>77.64</v>
      </c>
      <c r="BK150" s="2">
        <v>1276000000</v>
      </c>
      <c r="BL150" s="2">
        <v>1267605029</v>
      </c>
      <c r="BM150" s="2">
        <v>99.34</v>
      </c>
      <c r="BN150" s="2">
        <v>737083333</v>
      </c>
      <c r="BO150" s="2">
        <v>737083333</v>
      </c>
      <c r="BP150" s="2">
        <v>100</v>
      </c>
      <c r="BQ150" s="2">
        <v>820305000</v>
      </c>
      <c r="BR150" s="2">
        <v>370725200</v>
      </c>
      <c r="BS150" s="2">
        <v>45.19</v>
      </c>
      <c r="BT150" s="2">
        <v>4071695479</v>
      </c>
      <c r="BU150" s="2">
        <v>3079015264</v>
      </c>
      <c r="BV150" s="2">
        <v>75.62</v>
      </c>
      <c r="BW150" t="s">
        <v>319</v>
      </c>
    </row>
    <row r="151" spans="1:75" x14ac:dyDescent="0.25">
      <c r="A151">
        <v>939427977</v>
      </c>
      <c r="B151">
        <v>4</v>
      </c>
      <c r="C151" t="s">
        <v>75</v>
      </c>
      <c r="D151" t="s">
        <v>76</v>
      </c>
      <c r="E151">
        <v>2016</v>
      </c>
      <c r="F151" t="s">
        <v>77</v>
      </c>
      <c r="G151" t="s">
        <v>78</v>
      </c>
      <c r="H151">
        <v>2</v>
      </c>
      <c r="I151" t="s">
        <v>79</v>
      </c>
      <c r="J151">
        <v>110</v>
      </c>
      <c r="K151" t="s">
        <v>237</v>
      </c>
      <c r="L151" t="s">
        <v>238</v>
      </c>
      <c r="M151">
        <v>86</v>
      </c>
      <c r="N151" t="s">
        <v>239</v>
      </c>
      <c r="O151">
        <v>1</v>
      </c>
      <c r="P151" t="s">
        <v>119</v>
      </c>
      <c r="Q151">
        <v>7</v>
      </c>
      <c r="R151" t="s">
        <v>274</v>
      </c>
      <c r="S151">
        <v>0</v>
      </c>
      <c r="T151" t="s">
        <v>85</v>
      </c>
      <c r="U151">
        <v>0</v>
      </c>
      <c r="V151" t="s">
        <v>85</v>
      </c>
      <c r="W151">
        <v>0</v>
      </c>
      <c r="X151" t="s">
        <v>85</v>
      </c>
      <c r="Y151">
        <v>0</v>
      </c>
      <c r="Z151" t="s">
        <v>85</v>
      </c>
      <c r="AA151">
        <v>0</v>
      </c>
      <c r="AB151" t="s">
        <v>274</v>
      </c>
      <c r="AC151">
        <v>839</v>
      </c>
      <c r="AD151" t="s">
        <v>315</v>
      </c>
      <c r="AE151">
        <v>39</v>
      </c>
      <c r="AF151">
        <v>3</v>
      </c>
      <c r="AG151" t="s">
        <v>320</v>
      </c>
      <c r="AH151">
        <v>3</v>
      </c>
      <c r="AI151" t="s">
        <v>144</v>
      </c>
      <c r="AJ151">
        <v>1</v>
      </c>
      <c r="AK151" t="s">
        <v>89</v>
      </c>
      <c r="AL151">
        <v>1</v>
      </c>
      <c r="AM151" s="2">
        <v>0.1</v>
      </c>
      <c r="AN151" s="2">
        <v>0.09</v>
      </c>
      <c r="AO151" s="2">
        <v>90</v>
      </c>
      <c r="AP151" s="2">
        <v>0</v>
      </c>
      <c r="AQ151" s="2">
        <v>0</v>
      </c>
      <c r="AR151" s="2">
        <v>0</v>
      </c>
      <c r="AS151" s="2">
        <v>0</v>
      </c>
      <c r="AT151" s="2">
        <v>0</v>
      </c>
      <c r="AU151" s="2">
        <v>0</v>
      </c>
      <c r="AV151" s="2">
        <v>0.7</v>
      </c>
      <c r="AW151" s="2">
        <v>0.7</v>
      </c>
      <c r="AX151" s="2">
        <v>100</v>
      </c>
      <c r="AY151" s="2">
        <v>1</v>
      </c>
      <c r="AZ151" s="2">
        <v>0.87</v>
      </c>
      <c r="BA151" s="2">
        <v>87</v>
      </c>
      <c r="BB151" s="2" t="s">
        <v>95</v>
      </c>
      <c r="BC151" s="2" t="s">
        <v>95</v>
      </c>
      <c r="BD151" s="2" t="s">
        <v>95</v>
      </c>
      <c r="BE151" s="2">
        <v>159174556</v>
      </c>
      <c r="BF151" s="2">
        <v>132999999</v>
      </c>
      <c r="BG151" s="2">
        <v>83.56</v>
      </c>
      <c r="BH151" s="2">
        <v>0</v>
      </c>
      <c r="BI151" s="2">
        <v>0</v>
      </c>
      <c r="BJ151" s="2">
        <v>0</v>
      </c>
      <c r="BK151" s="2">
        <v>0</v>
      </c>
      <c r="BL151" s="2">
        <v>0</v>
      </c>
      <c r="BM151" s="2">
        <v>0</v>
      </c>
      <c r="BN151" s="2">
        <v>356540933</v>
      </c>
      <c r="BO151" s="2">
        <v>281429547</v>
      </c>
      <c r="BP151" s="2">
        <v>78.930000000000007</v>
      </c>
      <c r="BQ151" s="2">
        <v>270066629</v>
      </c>
      <c r="BR151" s="2">
        <v>0</v>
      </c>
      <c r="BS151" s="2">
        <v>0</v>
      </c>
      <c r="BT151" s="2">
        <v>785782118</v>
      </c>
      <c r="BU151" s="2">
        <v>414429546</v>
      </c>
      <c r="BV151" s="2">
        <v>52.74</v>
      </c>
      <c r="BW151" t="s">
        <v>321</v>
      </c>
    </row>
    <row r="152" spans="1:75" x14ac:dyDescent="0.25">
      <c r="A152">
        <v>939427977</v>
      </c>
      <c r="B152">
        <v>4</v>
      </c>
      <c r="C152" t="s">
        <v>75</v>
      </c>
      <c r="D152" t="s">
        <v>76</v>
      </c>
      <c r="E152">
        <v>2016</v>
      </c>
      <c r="F152" t="s">
        <v>77</v>
      </c>
      <c r="G152" t="s">
        <v>78</v>
      </c>
      <c r="H152">
        <v>2</v>
      </c>
      <c r="I152" t="s">
        <v>79</v>
      </c>
      <c r="J152">
        <v>110</v>
      </c>
      <c r="K152" t="s">
        <v>237</v>
      </c>
      <c r="L152" t="s">
        <v>238</v>
      </c>
      <c r="M152">
        <v>86</v>
      </c>
      <c r="N152" t="s">
        <v>239</v>
      </c>
      <c r="O152">
        <v>3</v>
      </c>
      <c r="P152" t="s">
        <v>83</v>
      </c>
      <c r="Q152">
        <v>25</v>
      </c>
      <c r="R152" t="s">
        <v>322</v>
      </c>
      <c r="S152">
        <v>0</v>
      </c>
      <c r="T152" t="s">
        <v>85</v>
      </c>
      <c r="U152">
        <v>0</v>
      </c>
      <c r="V152" t="s">
        <v>85</v>
      </c>
      <c r="W152">
        <v>0</v>
      </c>
      <c r="X152" t="s">
        <v>85</v>
      </c>
      <c r="Y152">
        <v>0</v>
      </c>
      <c r="Z152" t="s">
        <v>85</v>
      </c>
      <c r="AA152">
        <v>0</v>
      </c>
      <c r="AB152" t="s">
        <v>322</v>
      </c>
      <c r="AC152">
        <v>823</v>
      </c>
      <c r="AD152" t="s">
        <v>323</v>
      </c>
      <c r="AE152">
        <v>58</v>
      </c>
      <c r="AF152">
        <v>1</v>
      </c>
      <c r="AG152" t="s">
        <v>324</v>
      </c>
      <c r="AH152">
        <v>3</v>
      </c>
      <c r="AI152" t="s">
        <v>144</v>
      </c>
      <c r="AJ152">
        <v>1</v>
      </c>
      <c r="AK152" t="s">
        <v>89</v>
      </c>
      <c r="AL152">
        <v>1</v>
      </c>
      <c r="AM152" s="2">
        <v>0.3</v>
      </c>
      <c r="AN152" s="2">
        <v>0.2</v>
      </c>
      <c r="AO152" s="2">
        <v>66.67</v>
      </c>
      <c r="AP152" s="2">
        <v>1.2</v>
      </c>
      <c r="AQ152" s="2">
        <v>1.2</v>
      </c>
      <c r="AR152" s="2">
        <v>100</v>
      </c>
      <c r="AS152" s="2">
        <v>1.35</v>
      </c>
      <c r="AT152" s="2">
        <v>1.35</v>
      </c>
      <c r="AU152" s="2">
        <v>100</v>
      </c>
      <c r="AV152" s="2">
        <v>2.8</v>
      </c>
      <c r="AW152" s="2">
        <v>2.8</v>
      </c>
      <c r="AX152" s="2">
        <v>100</v>
      </c>
      <c r="AY152" s="2">
        <v>3</v>
      </c>
      <c r="AZ152" s="2">
        <v>3</v>
      </c>
      <c r="BA152" s="2">
        <v>100</v>
      </c>
      <c r="BB152" s="2" t="s">
        <v>95</v>
      </c>
      <c r="BC152" s="2" t="s">
        <v>95</v>
      </c>
      <c r="BD152" s="2" t="s">
        <v>95</v>
      </c>
      <c r="BE152" s="2">
        <v>1374452517</v>
      </c>
      <c r="BF152" s="2">
        <v>718890898</v>
      </c>
      <c r="BG152" s="2">
        <v>52.3</v>
      </c>
      <c r="BH152" s="2">
        <v>1602632838</v>
      </c>
      <c r="BI152" s="2">
        <v>1352632838</v>
      </c>
      <c r="BJ152" s="2">
        <v>84.4</v>
      </c>
      <c r="BK152" s="2">
        <v>330473305</v>
      </c>
      <c r="BL152" s="2">
        <v>330430006</v>
      </c>
      <c r="BM152" s="2">
        <v>99.99</v>
      </c>
      <c r="BN152" s="2">
        <v>534124000</v>
      </c>
      <c r="BO152" s="2">
        <v>447951019</v>
      </c>
      <c r="BP152" s="2">
        <v>83.87</v>
      </c>
      <c r="BQ152" s="2">
        <v>150124000</v>
      </c>
      <c r="BR152" s="2">
        <v>112069044</v>
      </c>
      <c r="BS152" s="2">
        <v>74.650000000000006</v>
      </c>
      <c r="BT152" s="2">
        <v>3991806660</v>
      </c>
      <c r="BU152" s="2">
        <v>2961973805</v>
      </c>
      <c r="BV152" s="2">
        <v>74.2</v>
      </c>
    </row>
    <row r="153" spans="1:75" x14ac:dyDescent="0.25">
      <c r="A153">
        <v>939427977</v>
      </c>
      <c r="B153">
        <v>4</v>
      </c>
      <c r="C153" t="s">
        <v>75</v>
      </c>
      <c r="D153" t="s">
        <v>76</v>
      </c>
      <c r="E153">
        <v>2016</v>
      </c>
      <c r="F153" t="s">
        <v>77</v>
      </c>
      <c r="G153" t="s">
        <v>78</v>
      </c>
      <c r="H153">
        <v>2</v>
      </c>
      <c r="I153" t="s">
        <v>79</v>
      </c>
      <c r="J153">
        <v>110</v>
      </c>
      <c r="K153" t="s">
        <v>237</v>
      </c>
      <c r="L153" t="s">
        <v>238</v>
      </c>
      <c r="M153">
        <v>86</v>
      </c>
      <c r="N153" t="s">
        <v>239</v>
      </c>
      <c r="O153">
        <v>3</v>
      </c>
      <c r="P153" t="s">
        <v>83</v>
      </c>
      <c r="Q153">
        <v>25</v>
      </c>
      <c r="R153" t="s">
        <v>322</v>
      </c>
      <c r="S153">
        <v>0</v>
      </c>
      <c r="T153" t="s">
        <v>85</v>
      </c>
      <c r="U153">
        <v>0</v>
      </c>
      <c r="V153" t="s">
        <v>85</v>
      </c>
      <c r="W153">
        <v>0</v>
      </c>
      <c r="X153" t="s">
        <v>85</v>
      </c>
      <c r="Y153">
        <v>0</v>
      </c>
      <c r="Z153" t="s">
        <v>85</v>
      </c>
      <c r="AA153">
        <v>0</v>
      </c>
      <c r="AB153" t="s">
        <v>322</v>
      </c>
      <c r="AC153">
        <v>823</v>
      </c>
      <c r="AD153" t="s">
        <v>323</v>
      </c>
      <c r="AE153">
        <v>58</v>
      </c>
      <c r="AF153">
        <v>2</v>
      </c>
      <c r="AG153" t="s">
        <v>325</v>
      </c>
      <c r="AH153">
        <v>1</v>
      </c>
      <c r="AI153" t="s">
        <v>88</v>
      </c>
      <c r="AJ153">
        <v>4</v>
      </c>
      <c r="AK153" t="s">
        <v>110</v>
      </c>
      <c r="AL153">
        <v>1</v>
      </c>
      <c r="AM153" s="2">
        <v>20</v>
      </c>
      <c r="AN153" s="2">
        <v>8</v>
      </c>
      <c r="AO153" s="2">
        <v>40</v>
      </c>
      <c r="AP153" s="2">
        <v>0</v>
      </c>
      <c r="AQ153" s="2">
        <v>0</v>
      </c>
      <c r="AR153" s="2">
        <v>0</v>
      </c>
      <c r="AS153" s="2">
        <v>0</v>
      </c>
      <c r="AT153" s="2">
        <v>0</v>
      </c>
      <c r="AU153" s="2">
        <v>0</v>
      </c>
      <c r="AV153" s="2">
        <v>0</v>
      </c>
      <c r="AW153" s="2">
        <v>0</v>
      </c>
      <c r="AX153" s="2">
        <v>0</v>
      </c>
      <c r="AY153" s="2">
        <v>0</v>
      </c>
      <c r="AZ153" s="2">
        <v>0</v>
      </c>
      <c r="BA153" s="2">
        <v>0</v>
      </c>
      <c r="BB153" s="2">
        <v>8</v>
      </c>
      <c r="BC153" s="2">
        <v>8</v>
      </c>
      <c r="BD153" s="2">
        <v>100</v>
      </c>
      <c r="BE153" s="2">
        <v>83000000</v>
      </c>
      <c r="BF153" s="2">
        <v>43000000</v>
      </c>
      <c r="BG153" s="2">
        <v>51.81</v>
      </c>
      <c r="BH153" s="2">
        <v>0</v>
      </c>
      <c r="BI153" s="2">
        <v>0</v>
      </c>
      <c r="BJ153" s="2">
        <v>0</v>
      </c>
      <c r="BK153" s="2">
        <v>0</v>
      </c>
      <c r="BL153" s="2">
        <v>0</v>
      </c>
      <c r="BM153" s="2">
        <v>0</v>
      </c>
      <c r="BN153" s="2">
        <v>0</v>
      </c>
      <c r="BO153" s="2">
        <v>0</v>
      </c>
      <c r="BP153" s="2">
        <v>0</v>
      </c>
      <c r="BQ153" s="2">
        <v>0</v>
      </c>
      <c r="BR153" s="2">
        <v>0</v>
      </c>
      <c r="BS153" s="2">
        <v>0</v>
      </c>
      <c r="BT153" s="2">
        <v>83000000</v>
      </c>
      <c r="BU153" s="2">
        <v>43000000</v>
      </c>
      <c r="BV153" s="2">
        <v>51.81</v>
      </c>
    </row>
    <row r="154" spans="1:75" x14ac:dyDescent="0.25">
      <c r="A154">
        <v>939427977</v>
      </c>
      <c r="B154">
        <v>4</v>
      </c>
      <c r="C154" t="s">
        <v>75</v>
      </c>
      <c r="D154" t="s">
        <v>76</v>
      </c>
      <c r="E154">
        <v>2016</v>
      </c>
      <c r="F154" t="s">
        <v>77</v>
      </c>
      <c r="G154" t="s">
        <v>78</v>
      </c>
      <c r="H154">
        <v>2</v>
      </c>
      <c r="I154" t="s">
        <v>79</v>
      </c>
      <c r="J154">
        <v>110</v>
      </c>
      <c r="K154" t="s">
        <v>237</v>
      </c>
      <c r="L154" t="s">
        <v>238</v>
      </c>
      <c r="M154">
        <v>86</v>
      </c>
      <c r="N154" t="s">
        <v>239</v>
      </c>
      <c r="O154">
        <v>3</v>
      </c>
      <c r="P154" t="s">
        <v>83</v>
      </c>
      <c r="Q154">
        <v>25</v>
      </c>
      <c r="R154" t="s">
        <v>322</v>
      </c>
      <c r="S154">
        <v>0</v>
      </c>
      <c r="T154" t="s">
        <v>85</v>
      </c>
      <c r="U154">
        <v>0</v>
      </c>
      <c r="V154" t="s">
        <v>85</v>
      </c>
      <c r="W154">
        <v>0</v>
      </c>
      <c r="X154" t="s">
        <v>85</v>
      </c>
      <c r="Y154">
        <v>0</v>
      </c>
      <c r="Z154" t="s">
        <v>85</v>
      </c>
      <c r="AA154">
        <v>0</v>
      </c>
      <c r="AB154" t="s">
        <v>322</v>
      </c>
      <c r="AC154">
        <v>823</v>
      </c>
      <c r="AD154" t="s">
        <v>323</v>
      </c>
      <c r="AE154">
        <v>58</v>
      </c>
      <c r="AF154">
        <v>4</v>
      </c>
      <c r="AG154" t="s">
        <v>326</v>
      </c>
      <c r="AH154">
        <v>3</v>
      </c>
      <c r="AI154" t="s">
        <v>144</v>
      </c>
      <c r="AJ154">
        <v>4</v>
      </c>
      <c r="AK154" t="s">
        <v>110</v>
      </c>
      <c r="AL154">
        <v>1</v>
      </c>
      <c r="AM154" s="2">
        <v>20</v>
      </c>
      <c r="AN154" s="2">
        <v>10</v>
      </c>
      <c r="AO154" s="2">
        <v>50</v>
      </c>
      <c r="AP154" s="2">
        <v>100</v>
      </c>
      <c r="AQ154" s="2">
        <v>33</v>
      </c>
      <c r="AR154" s="2">
        <v>33</v>
      </c>
      <c r="AS154" s="2">
        <v>100</v>
      </c>
      <c r="AT154" s="2">
        <v>94</v>
      </c>
      <c r="AU154" s="2">
        <v>94</v>
      </c>
      <c r="AV154" s="2">
        <v>0</v>
      </c>
      <c r="AW154" s="2">
        <v>0</v>
      </c>
      <c r="AX154" s="2">
        <v>0</v>
      </c>
      <c r="AY154" s="2">
        <v>0</v>
      </c>
      <c r="AZ154" s="2">
        <v>0</v>
      </c>
      <c r="BA154" s="2">
        <v>0</v>
      </c>
      <c r="BB154" s="2" t="s">
        <v>95</v>
      </c>
      <c r="BC154" s="2" t="s">
        <v>95</v>
      </c>
      <c r="BD154" s="2" t="s">
        <v>95</v>
      </c>
      <c r="BE154" s="2">
        <v>18000000</v>
      </c>
      <c r="BF154" s="2">
        <v>18000000</v>
      </c>
      <c r="BG154" s="2">
        <v>100</v>
      </c>
      <c r="BH154" s="2">
        <v>104433333</v>
      </c>
      <c r="BI154" s="2">
        <v>104433333</v>
      </c>
      <c r="BJ154" s="2">
        <v>100</v>
      </c>
      <c r="BK154" s="2">
        <v>6000000</v>
      </c>
      <c r="BL154" s="2">
        <v>6000000</v>
      </c>
      <c r="BM154" s="2">
        <v>100</v>
      </c>
      <c r="BN154" s="2">
        <v>0</v>
      </c>
      <c r="BO154" s="2">
        <v>0</v>
      </c>
      <c r="BP154" s="2">
        <v>0</v>
      </c>
      <c r="BQ154" s="2">
        <v>0</v>
      </c>
      <c r="BR154" s="2">
        <v>0</v>
      </c>
      <c r="BS154" s="2">
        <v>0</v>
      </c>
      <c r="BT154" s="2">
        <v>128433333</v>
      </c>
      <c r="BU154" s="2">
        <v>128433333</v>
      </c>
      <c r="BV154" s="2">
        <v>100</v>
      </c>
    </row>
    <row r="155" spans="1:75" x14ac:dyDescent="0.25">
      <c r="A155">
        <v>939427977</v>
      </c>
      <c r="B155">
        <v>4</v>
      </c>
      <c r="C155" t="s">
        <v>75</v>
      </c>
      <c r="D155" t="s">
        <v>76</v>
      </c>
      <c r="E155">
        <v>2016</v>
      </c>
      <c r="F155" t="s">
        <v>77</v>
      </c>
      <c r="G155" t="s">
        <v>78</v>
      </c>
      <c r="H155">
        <v>2</v>
      </c>
      <c r="I155" t="s">
        <v>79</v>
      </c>
      <c r="J155">
        <v>110</v>
      </c>
      <c r="K155" t="s">
        <v>237</v>
      </c>
      <c r="L155" t="s">
        <v>238</v>
      </c>
      <c r="M155">
        <v>86</v>
      </c>
      <c r="N155" t="s">
        <v>239</v>
      </c>
      <c r="O155">
        <v>3</v>
      </c>
      <c r="P155" t="s">
        <v>83</v>
      </c>
      <c r="Q155">
        <v>25</v>
      </c>
      <c r="R155" t="s">
        <v>322</v>
      </c>
      <c r="S155">
        <v>0</v>
      </c>
      <c r="T155" t="s">
        <v>85</v>
      </c>
      <c r="U155">
        <v>0</v>
      </c>
      <c r="V155" t="s">
        <v>85</v>
      </c>
      <c r="W155">
        <v>0</v>
      </c>
      <c r="X155" t="s">
        <v>85</v>
      </c>
      <c r="Y155">
        <v>0</v>
      </c>
      <c r="Z155" t="s">
        <v>85</v>
      </c>
      <c r="AA155">
        <v>0</v>
      </c>
      <c r="AB155" t="s">
        <v>322</v>
      </c>
      <c r="AC155">
        <v>823</v>
      </c>
      <c r="AD155" t="s">
        <v>323</v>
      </c>
      <c r="AE155">
        <v>58</v>
      </c>
      <c r="AF155">
        <v>5</v>
      </c>
      <c r="AG155" t="s">
        <v>327</v>
      </c>
      <c r="AH155">
        <v>1</v>
      </c>
      <c r="AI155" t="s">
        <v>88</v>
      </c>
      <c r="AJ155">
        <v>4</v>
      </c>
      <c r="AK155" t="s">
        <v>110</v>
      </c>
      <c r="AL155">
        <v>1</v>
      </c>
      <c r="AM155" s="2">
        <v>1</v>
      </c>
      <c r="AN155" s="2">
        <v>1</v>
      </c>
      <c r="AO155" s="2">
        <v>100</v>
      </c>
      <c r="AP155" s="2">
        <v>0</v>
      </c>
      <c r="AQ155" s="2">
        <v>0</v>
      </c>
      <c r="AR155" s="2">
        <v>0</v>
      </c>
      <c r="AS155" s="2">
        <v>0</v>
      </c>
      <c r="AT155" s="2">
        <v>0</v>
      </c>
      <c r="AU155" s="2">
        <v>0</v>
      </c>
      <c r="AV155" s="2">
        <v>0</v>
      </c>
      <c r="AW155" s="2">
        <v>0</v>
      </c>
      <c r="AX155" s="2">
        <v>0</v>
      </c>
      <c r="AY155" s="2">
        <v>0</v>
      </c>
      <c r="AZ155" s="2">
        <v>0</v>
      </c>
      <c r="BA155" s="2">
        <v>0</v>
      </c>
      <c r="BB155" s="2">
        <v>1</v>
      </c>
      <c r="BC155" s="2">
        <v>1</v>
      </c>
      <c r="BD155" s="2">
        <v>100</v>
      </c>
      <c r="BE155" s="2">
        <v>841347483</v>
      </c>
      <c r="BF155" s="2">
        <v>673909334</v>
      </c>
      <c r="BG155" s="2">
        <v>80.099999999999994</v>
      </c>
      <c r="BH155" s="2">
        <v>0</v>
      </c>
      <c r="BI155" s="2">
        <v>0</v>
      </c>
      <c r="BJ155" s="2">
        <v>0</v>
      </c>
      <c r="BK155" s="2">
        <v>0</v>
      </c>
      <c r="BL155" s="2">
        <v>0</v>
      </c>
      <c r="BM155" s="2">
        <v>0</v>
      </c>
      <c r="BN155" s="2">
        <v>0</v>
      </c>
      <c r="BO155" s="2">
        <v>0</v>
      </c>
      <c r="BP155" s="2">
        <v>0</v>
      </c>
      <c r="BQ155" s="2">
        <v>0</v>
      </c>
      <c r="BR155" s="2">
        <v>0</v>
      </c>
      <c r="BS155" s="2">
        <v>0</v>
      </c>
      <c r="BT155" s="2">
        <v>841347483</v>
      </c>
      <c r="BU155" s="2">
        <v>673909334</v>
      </c>
      <c r="BV155" s="2">
        <v>80.099999999999994</v>
      </c>
    </row>
    <row r="156" spans="1:75" x14ac:dyDescent="0.25">
      <c r="A156">
        <v>939427977</v>
      </c>
      <c r="B156">
        <v>4</v>
      </c>
      <c r="C156" t="s">
        <v>75</v>
      </c>
      <c r="D156" t="s">
        <v>76</v>
      </c>
      <c r="E156">
        <v>2016</v>
      </c>
      <c r="F156" t="s">
        <v>77</v>
      </c>
      <c r="G156" t="s">
        <v>78</v>
      </c>
      <c r="H156">
        <v>2</v>
      </c>
      <c r="I156" t="s">
        <v>79</v>
      </c>
      <c r="J156">
        <v>110</v>
      </c>
      <c r="K156" t="s">
        <v>237</v>
      </c>
      <c r="L156" t="s">
        <v>238</v>
      </c>
      <c r="M156">
        <v>86</v>
      </c>
      <c r="N156" t="s">
        <v>239</v>
      </c>
      <c r="O156">
        <v>3</v>
      </c>
      <c r="P156" t="s">
        <v>83</v>
      </c>
      <c r="Q156">
        <v>25</v>
      </c>
      <c r="R156" t="s">
        <v>322</v>
      </c>
      <c r="S156">
        <v>0</v>
      </c>
      <c r="T156" t="s">
        <v>85</v>
      </c>
      <c r="U156">
        <v>0</v>
      </c>
      <c r="V156" t="s">
        <v>85</v>
      </c>
      <c r="W156">
        <v>0</v>
      </c>
      <c r="X156" t="s">
        <v>85</v>
      </c>
      <c r="Y156">
        <v>0</v>
      </c>
      <c r="Z156" t="s">
        <v>85</v>
      </c>
      <c r="AA156">
        <v>0</v>
      </c>
      <c r="AB156" t="s">
        <v>322</v>
      </c>
      <c r="AC156">
        <v>823</v>
      </c>
      <c r="AD156" t="s">
        <v>323</v>
      </c>
      <c r="AE156">
        <v>58</v>
      </c>
      <c r="AF156">
        <v>6</v>
      </c>
      <c r="AG156" t="s">
        <v>328</v>
      </c>
      <c r="AH156">
        <v>1</v>
      </c>
      <c r="AI156" t="s">
        <v>88</v>
      </c>
      <c r="AJ156">
        <v>4</v>
      </c>
      <c r="AK156" t="s">
        <v>110</v>
      </c>
      <c r="AL156">
        <v>1</v>
      </c>
      <c r="AM156" s="2">
        <v>1</v>
      </c>
      <c r="AN156" s="2">
        <v>0.2</v>
      </c>
      <c r="AO156" s="2">
        <v>20</v>
      </c>
      <c r="AP156" s="2">
        <v>0</v>
      </c>
      <c r="AQ156" s="2">
        <v>0</v>
      </c>
      <c r="AR156" s="2">
        <v>0</v>
      </c>
      <c r="AS156" s="2">
        <v>0</v>
      </c>
      <c r="AT156" s="2">
        <v>0</v>
      </c>
      <c r="AU156" s="2">
        <v>0</v>
      </c>
      <c r="AV156" s="2">
        <v>0</v>
      </c>
      <c r="AW156" s="2">
        <v>0</v>
      </c>
      <c r="AX156" s="2">
        <v>0</v>
      </c>
      <c r="AY156" s="2">
        <v>0</v>
      </c>
      <c r="AZ156" s="2">
        <v>0</v>
      </c>
      <c r="BA156" s="2">
        <v>0</v>
      </c>
      <c r="BB156" s="2">
        <v>0.2</v>
      </c>
      <c r="BC156" s="2">
        <v>0.2</v>
      </c>
      <c r="BD156" s="2">
        <v>100</v>
      </c>
      <c r="BE156" s="2">
        <v>400500000</v>
      </c>
      <c r="BF156" s="2">
        <v>174000000</v>
      </c>
      <c r="BG156" s="2">
        <v>43.45</v>
      </c>
      <c r="BH156" s="2">
        <v>0</v>
      </c>
      <c r="BI156" s="2">
        <v>0</v>
      </c>
      <c r="BJ156" s="2">
        <v>0</v>
      </c>
      <c r="BK156" s="2">
        <v>0</v>
      </c>
      <c r="BL156" s="2">
        <v>0</v>
      </c>
      <c r="BM156" s="2">
        <v>0</v>
      </c>
      <c r="BN156" s="2">
        <v>0</v>
      </c>
      <c r="BO156" s="2">
        <v>0</v>
      </c>
      <c r="BP156" s="2">
        <v>0</v>
      </c>
      <c r="BQ156" s="2">
        <v>0</v>
      </c>
      <c r="BR156" s="2">
        <v>0</v>
      </c>
      <c r="BS156" s="2">
        <v>0</v>
      </c>
      <c r="BT156" s="2">
        <v>400500000</v>
      </c>
      <c r="BU156" s="2">
        <v>174000000</v>
      </c>
      <c r="BV156" s="2">
        <v>43.45</v>
      </c>
    </row>
    <row r="157" spans="1:75" x14ac:dyDescent="0.25">
      <c r="A157">
        <v>939427977</v>
      </c>
      <c r="B157">
        <v>4</v>
      </c>
      <c r="C157" t="s">
        <v>75</v>
      </c>
      <c r="D157" t="s">
        <v>76</v>
      </c>
      <c r="E157">
        <v>2016</v>
      </c>
      <c r="F157" t="s">
        <v>77</v>
      </c>
      <c r="G157" t="s">
        <v>78</v>
      </c>
      <c r="H157">
        <v>2</v>
      </c>
      <c r="I157" t="s">
        <v>79</v>
      </c>
      <c r="J157">
        <v>110</v>
      </c>
      <c r="K157" t="s">
        <v>237</v>
      </c>
      <c r="L157" t="s">
        <v>238</v>
      </c>
      <c r="M157">
        <v>86</v>
      </c>
      <c r="N157" t="s">
        <v>239</v>
      </c>
      <c r="O157">
        <v>3</v>
      </c>
      <c r="P157" t="s">
        <v>83</v>
      </c>
      <c r="Q157">
        <v>25</v>
      </c>
      <c r="R157" t="s">
        <v>322</v>
      </c>
      <c r="S157">
        <v>0</v>
      </c>
      <c r="T157" t="s">
        <v>85</v>
      </c>
      <c r="U157">
        <v>0</v>
      </c>
      <c r="V157" t="s">
        <v>85</v>
      </c>
      <c r="W157">
        <v>0</v>
      </c>
      <c r="X157" t="s">
        <v>85</v>
      </c>
      <c r="Y157">
        <v>0</v>
      </c>
      <c r="Z157" t="s">
        <v>85</v>
      </c>
      <c r="AA157">
        <v>0</v>
      </c>
      <c r="AB157" t="s">
        <v>322</v>
      </c>
      <c r="AC157">
        <v>823</v>
      </c>
      <c r="AD157" t="s">
        <v>323</v>
      </c>
      <c r="AE157">
        <v>58</v>
      </c>
      <c r="AF157">
        <v>7</v>
      </c>
      <c r="AG157" t="s">
        <v>329</v>
      </c>
      <c r="AH157">
        <v>3</v>
      </c>
      <c r="AI157" t="s">
        <v>144</v>
      </c>
      <c r="AJ157">
        <v>4</v>
      </c>
      <c r="AK157" t="s">
        <v>110</v>
      </c>
      <c r="AL157">
        <v>1</v>
      </c>
      <c r="AM157" s="2">
        <v>0</v>
      </c>
      <c r="AN157" s="2">
        <v>0</v>
      </c>
      <c r="AO157" s="2">
        <v>0</v>
      </c>
      <c r="AP157" s="2">
        <v>0</v>
      </c>
      <c r="AQ157" s="2">
        <v>0</v>
      </c>
      <c r="AR157" s="2">
        <v>0</v>
      </c>
      <c r="AS157" s="2">
        <v>0</v>
      </c>
      <c r="AT157" s="2">
        <v>0</v>
      </c>
      <c r="AU157" s="2">
        <v>0</v>
      </c>
      <c r="AV157" s="2">
        <v>0</v>
      </c>
      <c r="AW157" s="2">
        <v>0</v>
      </c>
      <c r="AX157" s="2">
        <v>0</v>
      </c>
      <c r="AY157" s="2">
        <v>0</v>
      </c>
      <c r="AZ157" s="2">
        <v>0</v>
      </c>
      <c r="BA157" s="2">
        <v>0</v>
      </c>
      <c r="BB157" s="2" t="s">
        <v>95</v>
      </c>
      <c r="BC157" s="2" t="s">
        <v>95</v>
      </c>
      <c r="BD157" s="2" t="s">
        <v>95</v>
      </c>
      <c r="BE157" s="2">
        <v>0</v>
      </c>
      <c r="BF157" s="2">
        <v>0</v>
      </c>
      <c r="BG157" s="2">
        <v>0</v>
      </c>
      <c r="BH157" s="2">
        <v>0</v>
      </c>
      <c r="BI157" s="2">
        <v>0</v>
      </c>
      <c r="BJ157" s="2">
        <v>0</v>
      </c>
      <c r="BK157" s="2">
        <v>0</v>
      </c>
      <c r="BL157" s="2">
        <v>0</v>
      </c>
      <c r="BM157" s="2">
        <v>0</v>
      </c>
      <c r="BN157" s="2">
        <v>0</v>
      </c>
      <c r="BO157" s="2">
        <v>0</v>
      </c>
      <c r="BP157" s="2">
        <v>0</v>
      </c>
      <c r="BQ157" s="2">
        <v>0</v>
      </c>
      <c r="BR157" s="2">
        <v>0</v>
      </c>
      <c r="BS157" s="2">
        <v>0</v>
      </c>
      <c r="BT157" s="2">
        <v>0</v>
      </c>
      <c r="BU157" s="2">
        <v>0</v>
      </c>
      <c r="BV157" s="2">
        <v>0</v>
      </c>
    </row>
    <row r="158" spans="1:75" x14ac:dyDescent="0.25">
      <c r="A158">
        <v>939427977</v>
      </c>
      <c r="B158">
        <v>4</v>
      </c>
      <c r="C158" t="s">
        <v>75</v>
      </c>
      <c r="D158" t="s">
        <v>76</v>
      </c>
      <c r="E158">
        <v>2016</v>
      </c>
      <c r="F158" t="s">
        <v>77</v>
      </c>
      <c r="G158" t="s">
        <v>78</v>
      </c>
      <c r="H158">
        <v>2</v>
      </c>
      <c r="I158" t="s">
        <v>79</v>
      </c>
      <c r="J158">
        <v>110</v>
      </c>
      <c r="K158" t="s">
        <v>237</v>
      </c>
      <c r="L158" t="s">
        <v>238</v>
      </c>
      <c r="M158">
        <v>86</v>
      </c>
      <c r="N158" t="s">
        <v>239</v>
      </c>
      <c r="O158">
        <v>3</v>
      </c>
      <c r="P158" t="s">
        <v>83</v>
      </c>
      <c r="Q158">
        <v>25</v>
      </c>
      <c r="R158" t="s">
        <v>322</v>
      </c>
      <c r="S158">
        <v>0</v>
      </c>
      <c r="T158" t="s">
        <v>85</v>
      </c>
      <c r="U158">
        <v>0</v>
      </c>
      <c r="V158" t="s">
        <v>85</v>
      </c>
      <c r="W158">
        <v>0</v>
      </c>
      <c r="X158" t="s">
        <v>85</v>
      </c>
      <c r="Y158">
        <v>0</v>
      </c>
      <c r="Z158" t="s">
        <v>85</v>
      </c>
      <c r="AA158">
        <v>0</v>
      </c>
      <c r="AB158" t="s">
        <v>322</v>
      </c>
      <c r="AC158">
        <v>823</v>
      </c>
      <c r="AD158" t="s">
        <v>323</v>
      </c>
      <c r="AE158">
        <v>58</v>
      </c>
      <c r="AF158">
        <v>9</v>
      </c>
      <c r="AG158" t="s">
        <v>330</v>
      </c>
      <c r="AH158">
        <v>3</v>
      </c>
      <c r="AI158" t="s">
        <v>144</v>
      </c>
      <c r="AJ158">
        <v>4</v>
      </c>
      <c r="AK158" t="s">
        <v>110</v>
      </c>
      <c r="AL158">
        <v>1</v>
      </c>
      <c r="AM158" s="2">
        <v>0</v>
      </c>
      <c r="AN158" s="2">
        <v>0</v>
      </c>
      <c r="AO158" s="2">
        <v>0</v>
      </c>
      <c r="AP158" s="2">
        <v>0.4</v>
      </c>
      <c r="AQ158" s="2">
        <v>0.4</v>
      </c>
      <c r="AR158" s="2">
        <v>100</v>
      </c>
      <c r="AS158" s="2">
        <v>1</v>
      </c>
      <c r="AT158" s="2">
        <v>1</v>
      </c>
      <c r="AU158" s="2">
        <v>100</v>
      </c>
      <c r="AV158" s="2">
        <v>0</v>
      </c>
      <c r="AW158" s="2">
        <v>0</v>
      </c>
      <c r="AX158" s="2">
        <v>0</v>
      </c>
      <c r="AY158" s="2">
        <v>0</v>
      </c>
      <c r="AZ158" s="2">
        <v>0</v>
      </c>
      <c r="BA158" s="2">
        <v>0</v>
      </c>
      <c r="BB158" s="2" t="s">
        <v>95</v>
      </c>
      <c r="BC158" s="2" t="s">
        <v>95</v>
      </c>
      <c r="BD158" s="2" t="s">
        <v>95</v>
      </c>
      <c r="BE158" s="2">
        <v>0</v>
      </c>
      <c r="BF158" s="2">
        <v>0</v>
      </c>
      <c r="BG158" s="2">
        <v>0</v>
      </c>
      <c r="BH158" s="2">
        <v>476766743</v>
      </c>
      <c r="BI158" s="2">
        <v>431516667</v>
      </c>
      <c r="BJ158" s="2">
        <v>90.51</v>
      </c>
      <c r="BK158" s="2">
        <v>5100000</v>
      </c>
      <c r="BL158" s="2">
        <v>5100000</v>
      </c>
      <c r="BM158" s="2">
        <v>100</v>
      </c>
      <c r="BN158" s="2">
        <v>0</v>
      </c>
      <c r="BO158" s="2">
        <v>0</v>
      </c>
      <c r="BP158" s="2">
        <v>0</v>
      </c>
      <c r="BQ158" s="2">
        <v>0</v>
      </c>
      <c r="BR158" s="2">
        <v>0</v>
      </c>
      <c r="BS158" s="2">
        <v>0</v>
      </c>
      <c r="BT158" s="2">
        <v>481866743</v>
      </c>
      <c r="BU158" s="2">
        <v>436616667</v>
      </c>
      <c r="BV158" s="2">
        <v>90.61</v>
      </c>
    </row>
    <row r="159" spans="1:75" x14ac:dyDescent="0.25">
      <c r="A159">
        <v>939427977</v>
      </c>
      <c r="B159">
        <v>4</v>
      </c>
      <c r="C159" t="s">
        <v>75</v>
      </c>
      <c r="D159" t="s">
        <v>76</v>
      </c>
      <c r="E159">
        <v>2016</v>
      </c>
      <c r="F159" t="s">
        <v>77</v>
      </c>
      <c r="G159" t="s">
        <v>78</v>
      </c>
      <c r="H159">
        <v>2</v>
      </c>
      <c r="I159" t="s">
        <v>79</v>
      </c>
      <c r="J159">
        <v>110</v>
      </c>
      <c r="K159" t="s">
        <v>237</v>
      </c>
      <c r="L159" t="s">
        <v>238</v>
      </c>
      <c r="M159">
        <v>86</v>
      </c>
      <c r="N159" t="s">
        <v>239</v>
      </c>
      <c r="O159">
        <v>3</v>
      </c>
      <c r="P159" t="s">
        <v>83</v>
      </c>
      <c r="Q159">
        <v>25</v>
      </c>
      <c r="R159" t="s">
        <v>322</v>
      </c>
      <c r="S159">
        <v>0</v>
      </c>
      <c r="T159" t="s">
        <v>85</v>
      </c>
      <c r="U159">
        <v>0</v>
      </c>
      <c r="V159" t="s">
        <v>85</v>
      </c>
      <c r="W159">
        <v>0</v>
      </c>
      <c r="X159" t="s">
        <v>85</v>
      </c>
      <c r="Y159">
        <v>0</v>
      </c>
      <c r="Z159" t="s">
        <v>85</v>
      </c>
      <c r="AA159">
        <v>0</v>
      </c>
      <c r="AB159" t="s">
        <v>322</v>
      </c>
      <c r="AC159">
        <v>823</v>
      </c>
      <c r="AD159" t="s">
        <v>323</v>
      </c>
      <c r="AE159">
        <v>58</v>
      </c>
      <c r="AF159">
        <v>10</v>
      </c>
      <c r="AG159" t="s">
        <v>331</v>
      </c>
      <c r="AH159">
        <v>3</v>
      </c>
      <c r="AI159" t="s">
        <v>144</v>
      </c>
      <c r="AJ159">
        <v>4</v>
      </c>
      <c r="AK159" t="s">
        <v>110</v>
      </c>
      <c r="AL159">
        <v>1</v>
      </c>
      <c r="AM159" s="2">
        <v>0</v>
      </c>
      <c r="AN159" s="2">
        <v>0</v>
      </c>
      <c r="AO159" s="2">
        <v>0</v>
      </c>
      <c r="AP159" s="2">
        <v>0.8</v>
      </c>
      <c r="AQ159" s="2">
        <v>0.01</v>
      </c>
      <c r="AR159" s="2">
        <v>1.25</v>
      </c>
      <c r="AS159" s="2">
        <v>1</v>
      </c>
      <c r="AT159" s="2">
        <v>1</v>
      </c>
      <c r="AU159" s="2">
        <v>100</v>
      </c>
      <c r="AV159" s="2">
        <v>0</v>
      </c>
      <c r="AW159" s="2">
        <v>0</v>
      </c>
      <c r="AX159" s="2">
        <v>0</v>
      </c>
      <c r="AY159" s="2">
        <v>0</v>
      </c>
      <c r="AZ159" s="2">
        <v>0</v>
      </c>
      <c r="BA159" s="2">
        <v>0</v>
      </c>
      <c r="BB159" s="2" t="s">
        <v>95</v>
      </c>
      <c r="BC159" s="2" t="s">
        <v>95</v>
      </c>
      <c r="BD159" s="2" t="s">
        <v>95</v>
      </c>
      <c r="BE159" s="2">
        <v>0</v>
      </c>
      <c r="BF159" s="2">
        <v>0</v>
      </c>
      <c r="BG159" s="2">
        <v>0</v>
      </c>
      <c r="BH159" s="2">
        <v>46000000</v>
      </c>
      <c r="BI159" s="2">
        <v>46000000</v>
      </c>
      <c r="BJ159" s="2">
        <v>100</v>
      </c>
      <c r="BK159" s="2">
        <v>12000000</v>
      </c>
      <c r="BL159" s="2">
        <v>12000000</v>
      </c>
      <c r="BM159" s="2">
        <v>100</v>
      </c>
      <c r="BN159" s="2">
        <v>0</v>
      </c>
      <c r="BO159" s="2">
        <v>0</v>
      </c>
      <c r="BP159" s="2">
        <v>0</v>
      </c>
      <c r="BQ159" s="2">
        <v>0</v>
      </c>
      <c r="BR159" s="2">
        <v>0</v>
      </c>
      <c r="BS159" s="2">
        <v>0</v>
      </c>
      <c r="BT159" s="2">
        <v>58000000</v>
      </c>
      <c r="BU159" s="2">
        <v>58000000</v>
      </c>
      <c r="BV159" s="2">
        <v>100</v>
      </c>
    </row>
    <row r="160" spans="1:75" x14ac:dyDescent="0.25">
      <c r="A160">
        <v>939427977</v>
      </c>
      <c r="B160">
        <v>4</v>
      </c>
      <c r="C160" t="s">
        <v>75</v>
      </c>
      <c r="D160" t="s">
        <v>76</v>
      </c>
      <c r="E160">
        <v>2016</v>
      </c>
      <c r="F160" t="s">
        <v>77</v>
      </c>
      <c r="G160" t="s">
        <v>78</v>
      </c>
      <c r="H160">
        <v>2</v>
      </c>
      <c r="I160" t="s">
        <v>79</v>
      </c>
      <c r="J160">
        <v>110</v>
      </c>
      <c r="K160" t="s">
        <v>237</v>
      </c>
      <c r="L160" t="s">
        <v>238</v>
      </c>
      <c r="M160">
        <v>86</v>
      </c>
      <c r="N160" t="s">
        <v>239</v>
      </c>
      <c r="O160">
        <v>3</v>
      </c>
      <c r="P160" t="s">
        <v>83</v>
      </c>
      <c r="Q160">
        <v>25</v>
      </c>
      <c r="R160" t="s">
        <v>322</v>
      </c>
      <c r="S160">
        <v>0</v>
      </c>
      <c r="T160" t="s">
        <v>85</v>
      </c>
      <c r="U160">
        <v>0</v>
      </c>
      <c r="V160" t="s">
        <v>85</v>
      </c>
      <c r="W160">
        <v>0</v>
      </c>
      <c r="X160" t="s">
        <v>85</v>
      </c>
      <c r="Y160">
        <v>0</v>
      </c>
      <c r="Z160" t="s">
        <v>85</v>
      </c>
      <c r="AA160">
        <v>0</v>
      </c>
      <c r="AB160" t="s">
        <v>322</v>
      </c>
      <c r="AC160">
        <v>823</v>
      </c>
      <c r="AD160" t="s">
        <v>323</v>
      </c>
      <c r="AE160">
        <v>58</v>
      </c>
      <c r="AF160">
        <v>11</v>
      </c>
      <c r="AG160" t="s">
        <v>332</v>
      </c>
      <c r="AH160">
        <v>3</v>
      </c>
      <c r="AI160" t="s">
        <v>144</v>
      </c>
      <c r="AJ160">
        <v>1</v>
      </c>
      <c r="AK160" t="s">
        <v>89</v>
      </c>
      <c r="AL160">
        <v>1</v>
      </c>
      <c r="AM160" s="2">
        <v>0</v>
      </c>
      <c r="AN160" s="2">
        <v>0</v>
      </c>
      <c r="AO160" s="2">
        <v>0</v>
      </c>
      <c r="AP160" s="2">
        <v>0.8</v>
      </c>
      <c r="AQ160" s="2">
        <v>0.1</v>
      </c>
      <c r="AR160" s="2">
        <v>12.5</v>
      </c>
      <c r="AS160" s="2">
        <v>0.64</v>
      </c>
      <c r="AT160" s="2">
        <v>0.35</v>
      </c>
      <c r="AU160" s="2">
        <v>54.69</v>
      </c>
      <c r="AV160" s="2">
        <v>0.98</v>
      </c>
      <c r="AW160" s="2">
        <v>0.98</v>
      </c>
      <c r="AX160" s="2">
        <v>100</v>
      </c>
      <c r="AY160" s="2">
        <v>1</v>
      </c>
      <c r="AZ160" s="2">
        <v>0.98</v>
      </c>
      <c r="BA160" s="2">
        <v>98</v>
      </c>
      <c r="BB160" s="2" t="s">
        <v>95</v>
      </c>
      <c r="BC160" s="2" t="s">
        <v>95</v>
      </c>
      <c r="BD160" s="2" t="s">
        <v>95</v>
      </c>
      <c r="BE160" s="2">
        <v>0</v>
      </c>
      <c r="BF160" s="2">
        <v>0</v>
      </c>
      <c r="BG160" s="2">
        <v>0</v>
      </c>
      <c r="BH160" s="2">
        <v>32033334</v>
      </c>
      <c r="BI160" s="2">
        <v>17033334</v>
      </c>
      <c r="BJ160" s="2">
        <v>53.17</v>
      </c>
      <c r="BK160" s="2">
        <v>11250000</v>
      </c>
      <c r="BL160" s="2">
        <v>11250000</v>
      </c>
      <c r="BM160" s="2">
        <v>100</v>
      </c>
      <c r="BN160" s="2">
        <v>96000000</v>
      </c>
      <c r="BO160" s="2">
        <v>95333333</v>
      </c>
      <c r="BP160" s="2">
        <v>99.3</v>
      </c>
      <c r="BQ160" s="2">
        <v>122000000</v>
      </c>
      <c r="BR160" s="2">
        <v>121250000</v>
      </c>
      <c r="BS160" s="2">
        <v>99.39</v>
      </c>
      <c r="BT160" s="2">
        <v>261283334</v>
      </c>
      <c r="BU160" s="2">
        <v>244866667</v>
      </c>
      <c r="BV160" s="2">
        <v>93.72</v>
      </c>
    </row>
    <row r="161" spans="1:74" x14ac:dyDescent="0.25">
      <c r="A161">
        <v>939427977</v>
      </c>
      <c r="B161">
        <v>4</v>
      </c>
      <c r="C161" t="s">
        <v>75</v>
      </c>
      <c r="D161" t="s">
        <v>76</v>
      </c>
      <c r="E161">
        <v>2016</v>
      </c>
      <c r="F161" t="s">
        <v>77</v>
      </c>
      <c r="G161" t="s">
        <v>78</v>
      </c>
      <c r="H161">
        <v>2</v>
      </c>
      <c r="I161" t="s">
        <v>79</v>
      </c>
      <c r="J161">
        <v>110</v>
      </c>
      <c r="K161" t="s">
        <v>237</v>
      </c>
      <c r="L161" t="s">
        <v>238</v>
      </c>
      <c r="M161">
        <v>86</v>
      </c>
      <c r="N161" t="s">
        <v>239</v>
      </c>
      <c r="O161">
        <v>3</v>
      </c>
      <c r="P161" t="s">
        <v>83</v>
      </c>
      <c r="Q161">
        <v>25</v>
      </c>
      <c r="R161" t="s">
        <v>322</v>
      </c>
      <c r="S161">
        <v>0</v>
      </c>
      <c r="T161" t="s">
        <v>85</v>
      </c>
      <c r="U161">
        <v>0</v>
      </c>
      <c r="V161" t="s">
        <v>85</v>
      </c>
      <c r="W161">
        <v>0</v>
      </c>
      <c r="X161" t="s">
        <v>85</v>
      </c>
      <c r="Y161">
        <v>0</v>
      </c>
      <c r="Z161" t="s">
        <v>85</v>
      </c>
      <c r="AA161">
        <v>0</v>
      </c>
      <c r="AB161" t="s">
        <v>322</v>
      </c>
      <c r="AC161">
        <v>823</v>
      </c>
      <c r="AD161" t="s">
        <v>323</v>
      </c>
      <c r="AE161">
        <v>58</v>
      </c>
      <c r="AF161">
        <v>12</v>
      </c>
      <c r="AG161" t="s">
        <v>333</v>
      </c>
      <c r="AH161">
        <v>2</v>
      </c>
      <c r="AI161" t="s">
        <v>94</v>
      </c>
      <c r="AJ161">
        <v>1</v>
      </c>
      <c r="AK161" t="s">
        <v>89</v>
      </c>
      <c r="AL161">
        <v>1</v>
      </c>
      <c r="AM161" s="2">
        <v>0</v>
      </c>
      <c r="AN161" s="2">
        <v>0</v>
      </c>
      <c r="AO161" s="2">
        <v>0</v>
      </c>
      <c r="AP161" s="2">
        <v>1</v>
      </c>
      <c r="AQ161" s="2">
        <v>1</v>
      </c>
      <c r="AR161" s="2">
        <v>100</v>
      </c>
      <c r="AS161" s="2">
        <v>1</v>
      </c>
      <c r="AT161" s="2">
        <v>0.8</v>
      </c>
      <c r="AU161" s="2">
        <v>80</v>
      </c>
      <c r="AV161" s="2">
        <v>1</v>
      </c>
      <c r="AW161" s="2">
        <v>1</v>
      </c>
      <c r="AX161" s="2">
        <v>100</v>
      </c>
      <c r="AY161" s="2">
        <v>1</v>
      </c>
      <c r="AZ161" s="2">
        <v>1</v>
      </c>
      <c r="BA161" s="2">
        <v>100</v>
      </c>
      <c r="BB161" s="2" t="s">
        <v>95</v>
      </c>
      <c r="BC161" s="2" t="s">
        <v>95</v>
      </c>
      <c r="BD161" s="2" t="s">
        <v>95</v>
      </c>
      <c r="BE161" s="2">
        <v>0</v>
      </c>
      <c r="BF161" s="2">
        <v>0</v>
      </c>
      <c r="BG161" s="2">
        <v>0</v>
      </c>
      <c r="BH161" s="2">
        <v>3366583752</v>
      </c>
      <c r="BI161" s="2">
        <v>3336550732</v>
      </c>
      <c r="BJ161" s="2">
        <v>99.11</v>
      </c>
      <c r="BK161" s="2">
        <v>3467535356</v>
      </c>
      <c r="BL161" s="2">
        <v>3466232404</v>
      </c>
      <c r="BM161" s="2">
        <v>99.96</v>
      </c>
      <c r="BN161" s="2">
        <v>3057463522</v>
      </c>
      <c r="BO161" s="2">
        <v>2916367606</v>
      </c>
      <c r="BP161" s="2">
        <v>95.39</v>
      </c>
      <c r="BQ161" s="2">
        <v>3346851238</v>
      </c>
      <c r="BR161" s="2">
        <v>2787715743</v>
      </c>
      <c r="BS161" s="2">
        <v>83.29</v>
      </c>
      <c r="BT161" s="2">
        <v>13238433868</v>
      </c>
      <c r="BU161" s="2">
        <v>12506866485</v>
      </c>
      <c r="BV161" s="2">
        <v>94.47</v>
      </c>
    </row>
    <row r="162" spans="1:74" x14ac:dyDescent="0.25">
      <c r="A162">
        <v>939427977</v>
      </c>
      <c r="B162">
        <v>4</v>
      </c>
      <c r="C162" t="s">
        <v>75</v>
      </c>
      <c r="D162" t="s">
        <v>76</v>
      </c>
      <c r="E162">
        <v>2016</v>
      </c>
      <c r="F162" t="s">
        <v>77</v>
      </c>
      <c r="G162" t="s">
        <v>78</v>
      </c>
      <c r="H162">
        <v>2</v>
      </c>
      <c r="I162" t="s">
        <v>79</v>
      </c>
      <c r="J162">
        <v>110</v>
      </c>
      <c r="K162" t="s">
        <v>237</v>
      </c>
      <c r="L162" t="s">
        <v>238</v>
      </c>
      <c r="M162">
        <v>86</v>
      </c>
      <c r="N162" t="s">
        <v>239</v>
      </c>
      <c r="O162">
        <v>3</v>
      </c>
      <c r="P162" t="s">
        <v>83</v>
      </c>
      <c r="Q162">
        <v>25</v>
      </c>
      <c r="R162" t="s">
        <v>322</v>
      </c>
      <c r="S162">
        <v>0</v>
      </c>
      <c r="T162" t="s">
        <v>85</v>
      </c>
      <c r="U162">
        <v>0</v>
      </c>
      <c r="V162" t="s">
        <v>85</v>
      </c>
      <c r="W162">
        <v>0</v>
      </c>
      <c r="X162" t="s">
        <v>85</v>
      </c>
      <c r="Y162">
        <v>0</v>
      </c>
      <c r="Z162" t="s">
        <v>85</v>
      </c>
      <c r="AA162">
        <v>0</v>
      </c>
      <c r="AB162" t="s">
        <v>322</v>
      </c>
      <c r="AC162">
        <v>823</v>
      </c>
      <c r="AD162" t="s">
        <v>323</v>
      </c>
      <c r="AE162">
        <v>58</v>
      </c>
      <c r="AF162">
        <v>13</v>
      </c>
      <c r="AG162" t="s">
        <v>334</v>
      </c>
      <c r="AH162">
        <v>2</v>
      </c>
      <c r="AI162" t="s">
        <v>94</v>
      </c>
      <c r="AJ162">
        <v>1</v>
      </c>
      <c r="AK162" t="s">
        <v>89</v>
      </c>
      <c r="AL162">
        <v>1</v>
      </c>
      <c r="AM162" s="2">
        <v>0</v>
      </c>
      <c r="AN162" s="2">
        <v>0</v>
      </c>
      <c r="AO162" s="2">
        <v>0</v>
      </c>
      <c r="AP162" s="2">
        <v>1</v>
      </c>
      <c r="AQ162" s="2">
        <v>0.56999999999999995</v>
      </c>
      <c r="AR162" s="2">
        <v>57</v>
      </c>
      <c r="AS162" s="2">
        <v>1</v>
      </c>
      <c r="AT162" s="2">
        <v>1</v>
      </c>
      <c r="AU162" s="2">
        <v>100</v>
      </c>
      <c r="AV162" s="2">
        <v>1</v>
      </c>
      <c r="AW162" s="2">
        <v>1</v>
      </c>
      <c r="AX162" s="2">
        <v>100</v>
      </c>
      <c r="AY162" s="2">
        <v>1</v>
      </c>
      <c r="AZ162" s="2">
        <v>1</v>
      </c>
      <c r="BA162" s="2">
        <v>100</v>
      </c>
      <c r="BB162" s="2" t="s">
        <v>95</v>
      </c>
      <c r="BC162" s="2" t="s">
        <v>95</v>
      </c>
      <c r="BD162" s="2" t="s">
        <v>95</v>
      </c>
      <c r="BE162" s="2">
        <v>0</v>
      </c>
      <c r="BF162" s="2">
        <v>0</v>
      </c>
      <c r="BG162" s="2">
        <v>0</v>
      </c>
      <c r="BH162" s="2">
        <v>354050000</v>
      </c>
      <c r="BI162" s="2">
        <v>354050000</v>
      </c>
      <c r="BJ162" s="2">
        <v>100</v>
      </c>
      <c r="BK162" s="2">
        <v>761616667</v>
      </c>
      <c r="BL162" s="2">
        <v>761616667</v>
      </c>
      <c r="BM162" s="2">
        <v>100</v>
      </c>
      <c r="BN162" s="2">
        <v>1789873728</v>
      </c>
      <c r="BO162" s="2">
        <v>1771823532</v>
      </c>
      <c r="BP162" s="2">
        <v>98.99</v>
      </c>
      <c r="BQ162" s="2">
        <v>451084987</v>
      </c>
      <c r="BR162" s="2">
        <v>15720000</v>
      </c>
      <c r="BS162" s="2">
        <v>3.48</v>
      </c>
      <c r="BT162" s="2">
        <v>3356625382</v>
      </c>
      <c r="BU162" s="2">
        <v>2903210199</v>
      </c>
      <c r="BV162" s="2">
        <v>86.49</v>
      </c>
    </row>
    <row r="163" spans="1:74" x14ac:dyDescent="0.25">
      <c r="A163">
        <v>939427977</v>
      </c>
      <c r="B163">
        <v>4</v>
      </c>
      <c r="C163" t="s">
        <v>75</v>
      </c>
      <c r="D163" t="s">
        <v>76</v>
      </c>
      <c r="E163">
        <v>2016</v>
      </c>
      <c r="F163" t="s">
        <v>77</v>
      </c>
      <c r="G163" t="s">
        <v>78</v>
      </c>
      <c r="H163">
        <v>2</v>
      </c>
      <c r="I163" t="s">
        <v>79</v>
      </c>
      <c r="J163">
        <v>110</v>
      </c>
      <c r="K163" t="s">
        <v>237</v>
      </c>
      <c r="L163" t="s">
        <v>238</v>
      </c>
      <c r="M163">
        <v>86</v>
      </c>
      <c r="N163" t="s">
        <v>239</v>
      </c>
      <c r="O163">
        <v>3</v>
      </c>
      <c r="P163" t="s">
        <v>83</v>
      </c>
      <c r="Q163">
        <v>25</v>
      </c>
      <c r="R163" t="s">
        <v>322</v>
      </c>
      <c r="S163">
        <v>0</v>
      </c>
      <c r="T163" t="s">
        <v>85</v>
      </c>
      <c r="U163">
        <v>0</v>
      </c>
      <c r="V163" t="s">
        <v>85</v>
      </c>
      <c r="W163">
        <v>0</v>
      </c>
      <c r="X163" t="s">
        <v>85</v>
      </c>
      <c r="Y163">
        <v>0</v>
      </c>
      <c r="Z163" t="s">
        <v>85</v>
      </c>
      <c r="AA163">
        <v>0</v>
      </c>
      <c r="AB163" t="s">
        <v>322</v>
      </c>
      <c r="AC163">
        <v>823</v>
      </c>
      <c r="AD163" t="s">
        <v>323</v>
      </c>
      <c r="AE163">
        <v>58</v>
      </c>
      <c r="AF163">
        <v>14</v>
      </c>
      <c r="AG163" t="s">
        <v>335</v>
      </c>
      <c r="AH163">
        <v>3</v>
      </c>
      <c r="AI163" t="s">
        <v>144</v>
      </c>
      <c r="AJ163">
        <v>4</v>
      </c>
      <c r="AK163" t="s">
        <v>110</v>
      </c>
      <c r="AL163">
        <v>1</v>
      </c>
      <c r="AM163" s="2">
        <v>0</v>
      </c>
      <c r="AN163" s="2">
        <v>0</v>
      </c>
      <c r="AO163" s="2">
        <v>0</v>
      </c>
      <c r="AP163" s="2">
        <v>0.3</v>
      </c>
      <c r="AQ163" s="2">
        <v>0.01</v>
      </c>
      <c r="AR163" s="2">
        <v>3.33</v>
      </c>
      <c r="AS163" s="2">
        <v>0.8</v>
      </c>
      <c r="AT163" s="2">
        <v>0.8</v>
      </c>
      <c r="AU163" s="2">
        <v>100</v>
      </c>
      <c r="AV163" s="2">
        <v>1</v>
      </c>
      <c r="AW163" s="2">
        <v>0.99</v>
      </c>
      <c r="AX163" s="2">
        <v>99</v>
      </c>
      <c r="AY163" s="2">
        <v>0</v>
      </c>
      <c r="AZ163" s="2">
        <v>0</v>
      </c>
      <c r="BA163" s="2">
        <v>0</v>
      </c>
      <c r="BB163" s="2" t="s">
        <v>95</v>
      </c>
      <c r="BC163" s="2" t="s">
        <v>95</v>
      </c>
      <c r="BD163" s="2" t="s">
        <v>95</v>
      </c>
      <c r="BE163" s="2">
        <v>0</v>
      </c>
      <c r="BF163" s="2">
        <v>0</v>
      </c>
      <c r="BG163" s="2">
        <v>0</v>
      </c>
      <c r="BH163" s="2">
        <v>80000000</v>
      </c>
      <c r="BI163" s="2">
        <v>43000000</v>
      </c>
      <c r="BJ163" s="2">
        <v>53.75</v>
      </c>
      <c r="BK163" s="2">
        <v>80000000</v>
      </c>
      <c r="BL163" s="2">
        <v>11000000</v>
      </c>
      <c r="BM163" s="2">
        <v>13.75</v>
      </c>
      <c r="BN163" s="2">
        <v>34000000</v>
      </c>
      <c r="BO163" s="2">
        <v>0</v>
      </c>
      <c r="BP163" s="2">
        <v>0</v>
      </c>
      <c r="BQ163" s="2">
        <v>0</v>
      </c>
      <c r="BR163" s="2">
        <v>0</v>
      </c>
      <c r="BS163" s="2">
        <v>0</v>
      </c>
      <c r="BT163" s="2">
        <v>194000000</v>
      </c>
      <c r="BU163" s="2">
        <v>54000000</v>
      </c>
      <c r="BV163" s="2">
        <v>27.84</v>
      </c>
    </row>
    <row r="164" spans="1:74" x14ac:dyDescent="0.25">
      <c r="A164">
        <v>939427977</v>
      </c>
      <c r="B164">
        <v>4</v>
      </c>
      <c r="C164" t="s">
        <v>75</v>
      </c>
      <c r="D164" t="s">
        <v>76</v>
      </c>
      <c r="E164">
        <v>2016</v>
      </c>
      <c r="F164" t="s">
        <v>77</v>
      </c>
      <c r="G164" t="s">
        <v>78</v>
      </c>
      <c r="H164">
        <v>2</v>
      </c>
      <c r="I164" t="s">
        <v>79</v>
      </c>
      <c r="J164">
        <v>110</v>
      </c>
      <c r="K164" t="s">
        <v>237</v>
      </c>
      <c r="L164" t="s">
        <v>238</v>
      </c>
      <c r="M164">
        <v>86</v>
      </c>
      <c r="N164" t="s">
        <v>239</v>
      </c>
      <c r="O164">
        <v>3</v>
      </c>
      <c r="P164" t="s">
        <v>83</v>
      </c>
      <c r="Q164">
        <v>25</v>
      </c>
      <c r="R164" t="s">
        <v>322</v>
      </c>
      <c r="S164">
        <v>0</v>
      </c>
      <c r="T164" t="s">
        <v>85</v>
      </c>
      <c r="U164">
        <v>0</v>
      </c>
      <c r="V164" t="s">
        <v>85</v>
      </c>
      <c r="W164">
        <v>0</v>
      </c>
      <c r="X164" t="s">
        <v>85</v>
      </c>
      <c r="Y164">
        <v>0</v>
      </c>
      <c r="Z164" t="s">
        <v>85</v>
      </c>
      <c r="AA164">
        <v>0</v>
      </c>
      <c r="AB164" t="s">
        <v>322</v>
      </c>
      <c r="AC164">
        <v>823</v>
      </c>
      <c r="AD164" t="s">
        <v>323</v>
      </c>
      <c r="AE164">
        <v>58</v>
      </c>
      <c r="AF164">
        <v>15</v>
      </c>
      <c r="AG164" t="s">
        <v>336</v>
      </c>
      <c r="AH164">
        <v>2</v>
      </c>
      <c r="AI164" t="s">
        <v>94</v>
      </c>
      <c r="AJ164">
        <v>1</v>
      </c>
      <c r="AK164" t="s">
        <v>89</v>
      </c>
      <c r="AL164">
        <v>1</v>
      </c>
      <c r="AM164" s="2">
        <v>0</v>
      </c>
      <c r="AN164" s="2">
        <v>0</v>
      </c>
      <c r="AO164" s="2">
        <v>0</v>
      </c>
      <c r="AP164" s="2">
        <v>8</v>
      </c>
      <c r="AQ164" s="2">
        <v>6</v>
      </c>
      <c r="AR164" s="2">
        <v>75</v>
      </c>
      <c r="AS164" s="2">
        <v>8</v>
      </c>
      <c r="AT164" s="2">
        <v>7</v>
      </c>
      <c r="AU164" s="2">
        <v>87.5</v>
      </c>
      <c r="AV164" s="2">
        <v>8</v>
      </c>
      <c r="AW164" s="2">
        <v>7.8</v>
      </c>
      <c r="AX164" s="2">
        <v>97.5</v>
      </c>
      <c r="AY164" s="2">
        <v>8</v>
      </c>
      <c r="AZ164" s="2">
        <v>7.8</v>
      </c>
      <c r="BA164" s="2">
        <v>97.5</v>
      </c>
      <c r="BB164" s="2" t="s">
        <v>95</v>
      </c>
      <c r="BC164" s="2" t="s">
        <v>95</v>
      </c>
      <c r="BD164" s="2" t="s">
        <v>95</v>
      </c>
      <c r="BE164" s="2">
        <v>0</v>
      </c>
      <c r="BF164" s="2">
        <v>0</v>
      </c>
      <c r="BG164" s="2">
        <v>0</v>
      </c>
      <c r="BH164" s="2">
        <v>188500000</v>
      </c>
      <c r="BI164" s="2">
        <v>188500000</v>
      </c>
      <c r="BJ164" s="2">
        <v>100</v>
      </c>
      <c r="BK164" s="2">
        <v>272000000</v>
      </c>
      <c r="BL164" s="2">
        <v>272000000</v>
      </c>
      <c r="BM164" s="2">
        <v>100</v>
      </c>
      <c r="BN164" s="2">
        <v>148250000</v>
      </c>
      <c r="BO164" s="2">
        <v>120083333</v>
      </c>
      <c r="BP164" s="2">
        <v>81</v>
      </c>
      <c r="BQ164" s="2">
        <v>117500000</v>
      </c>
      <c r="BR164" s="2">
        <v>0</v>
      </c>
      <c r="BS164" s="2">
        <v>0</v>
      </c>
      <c r="BT164" s="2">
        <v>726250000</v>
      </c>
      <c r="BU164" s="2">
        <v>580583333</v>
      </c>
      <c r="BV164" s="2">
        <v>79.94</v>
      </c>
    </row>
    <row r="165" spans="1:74" x14ac:dyDescent="0.25">
      <c r="A165">
        <v>939427977</v>
      </c>
      <c r="B165">
        <v>4</v>
      </c>
      <c r="C165" t="s">
        <v>75</v>
      </c>
      <c r="D165" t="s">
        <v>76</v>
      </c>
      <c r="E165">
        <v>2016</v>
      </c>
      <c r="F165" t="s">
        <v>77</v>
      </c>
      <c r="G165" t="s">
        <v>78</v>
      </c>
      <c r="H165">
        <v>2</v>
      </c>
      <c r="I165" t="s">
        <v>79</v>
      </c>
      <c r="J165">
        <v>110</v>
      </c>
      <c r="K165" t="s">
        <v>237</v>
      </c>
      <c r="L165" t="s">
        <v>238</v>
      </c>
      <c r="M165">
        <v>86</v>
      </c>
      <c r="N165" t="s">
        <v>239</v>
      </c>
      <c r="O165">
        <v>3</v>
      </c>
      <c r="P165" t="s">
        <v>83</v>
      </c>
      <c r="Q165">
        <v>25</v>
      </c>
      <c r="R165" t="s">
        <v>322</v>
      </c>
      <c r="S165">
        <v>0</v>
      </c>
      <c r="T165" t="s">
        <v>85</v>
      </c>
      <c r="U165">
        <v>0</v>
      </c>
      <c r="V165" t="s">
        <v>85</v>
      </c>
      <c r="W165">
        <v>0</v>
      </c>
      <c r="X165" t="s">
        <v>85</v>
      </c>
      <c r="Y165">
        <v>0</v>
      </c>
      <c r="Z165" t="s">
        <v>85</v>
      </c>
      <c r="AA165">
        <v>0</v>
      </c>
      <c r="AB165" t="s">
        <v>322</v>
      </c>
      <c r="AC165">
        <v>823</v>
      </c>
      <c r="AD165" t="s">
        <v>323</v>
      </c>
      <c r="AE165">
        <v>58</v>
      </c>
      <c r="AF165">
        <v>16</v>
      </c>
      <c r="AG165" t="s">
        <v>337</v>
      </c>
      <c r="AH165">
        <v>3</v>
      </c>
      <c r="AI165" t="s">
        <v>144</v>
      </c>
      <c r="AJ165">
        <v>1</v>
      </c>
      <c r="AK165" t="s">
        <v>89</v>
      </c>
      <c r="AL165">
        <v>1</v>
      </c>
      <c r="AM165" s="2">
        <v>0</v>
      </c>
      <c r="AN165" s="2">
        <v>0</v>
      </c>
      <c r="AO165" s="2">
        <v>0</v>
      </c>
      <c r="AP165" s="2">
        <v>0</v>
      </c>
      <c r="AQ165" s="2">
        <v>0</v>
      </c>
      <c r="AR165" s="2">
        <v>0</v>
      </c>
      <c r="AS165" s="2">
        <v>55</v>
      </c>
      <c r="AT165" s="2">
        <v>55</v>
      </c>
      <c r="AU165" s="2">
        <v>100</v>
      </c>
      <c r="AV165" s="2">
        <v>98</v>
      </c>
      <c r="AW165" s="2">
        <v>98</v>
      </c>
      <c r="AX165" s="2">
        <v>100</v>
      </c>
      <c r="AY165" s="2">
        <v>100</v>
      </c>
      <c r="AZ165" s="2">
        <v>98</v>
      </c>
      <c r="BA165" s="2">
        <v>98</v>
      </c>
      <c r="BB165" s="2" t="s">
        <v>95</v>
      </c>
      <c r="BC165" s="2" t="s">
        <v>95</v>
      </c>
      <c r="BD165" s="2" t="s">
        <v>95</v>
      </c>
      <c r="BE165" s="2">
        <v>0</v>
      </c>
      <c r="BF165" s="2">
        <v>0</v>
      </c>
      <c r="BG165" s="2">
        <v>0</v>
      </c>
      <c r="BH165" s="2">
        <v>0</v>
      </c>
      <c r="BI165" s="2">
        <v>0</v>
      </c>
      <c r="BJ165" s="2">
        <v>0</v>
      </c>
      <c r="BK165" s="2">
        <v>1629633333</v>
      </c>
      <c r="BL165" s="2">
        <v>1629633333</v>
      </c>
      <c r="BM165" s="2">
        <v>100</v>
      </c>
      <c r="BN165" s="2">
        <v>1000018750</v>
      </c>
      <c r="BO165" s="2">
        <v>971483332</v>
      </c>
      <c r="BP165" s="2">
        <v>97.15</v>
      </c>
      <c r="BQ165" s="2">
        <v>563300000</v>
      </c>
      <c r="BR165" s="2">
        <v>457104000</v>
      </c>
      <c r="BS165" s="2">
        <v>81.150000000000006</v>
      </c>
      <c r="BT165" s="2">
        <v>3192952083</v>
      </c>
      <c r="BU165" s="2">
        <v>3058220665</v>
      </c>
      <c r="BV165" s="2">
        <v>95.78</v>
      </c>
    </row>
    <row r="166" spans="1:74" x14ac:dyDescent="0.25">
      <c r="A166">
        <v>939427977</v>
      </c>
      <c r="B166">
        <v>4</v>
      </c>
      <c r="C166" t="s">
        <v>75</v>
      </c>
      <c r="D166" t="s">
        <v>76</v>
      </c>
      <c r="E166">
        <v>2016</v>
      </c>
      <c r="F166" t="s">
        <v>77</v>
      </c>
      <c r="G166" t="s">
        <v>78</v>
      </c>
      <c r="H166">
        <v>2</v>
      </c>
      <c r="I166" t="s">
        <v>79</v>
      </c>
      <c r="J166">
        <v>110</v>
      </c>
      <c r="K166" t="s">
        <v>237</v>
      </c>
      <c r="L166" t="s">
        <v>238</v>
      </c>
      <c r="M166">
        <v>86</v>
      </c>
      <c r="N166" t="s">
        <v>239</v>
      </c>
      <c r="O166">
        <v>3</v>
      </c>
      <c r="P166" t="s">
        <v>83</v>
      </c>
      <c r="Q166">
        <v>25</v>
      </c>
      <c r="R166" t="s">
        <v>322</v>
      </c>
      <c r="S166">
        <v>0</v>
      </c>
      <c r="T166" t="s">
        <v>85</v>
      </c>
      <c r="U166">
        <v>0</v>
      </c>
      <c r="V166" t="s">
        <v>85</v>
      </c>
      <c r="W166">
        <v>0</v>
      </c>
      <c r="X166" t="s">
        <v>85</v>
      </c>
      <c r="Y166">
        <v>0</v>
      </c>
      <c r="Z166" t="s">
        <v>85</v>
      </c>
      <c r="AA166">
        <v>0</v>
      </c>
      <c r="AB166" t="s">
        <v>322</v>
      </c>
      <c r="AC166">
        <v>823</v>
      </c>
      <c r="AD166" t="s">
        <v>323</v>
      </c>
      <c r="AE166">
        <v>58</v>
      </c>
      <c r="AF166">
        <v>17</v>
      </c>
      <c r="AG166" t="s">
        <v>338</v>
      </c>
      <c r="AH166">
        <v>3</v>
      </c>
      <c r="AI166" t="s">
        <v>144</v>
      </c>
      <c r="AJ166">
        <v>4</v>
      </c>
      <c r="AK166" t="s">
        <v>110</v>
      </c>
      <c r="AL166">
        <v>1</v>
      </c>
      <c r="AM166" s="2">
        <v>0</v>
      </c>
      <c r="AN166" s="2">
        <v>0</v>
      </c>
      <c r="AO166" s="2">
        <v>0</v>
      </c>
      <c r="AP166" s="2">
        <v>0</v>
      </c>
      <c r="AQ166" s="2">
        <v>0</v>
      </c>
      <c r="AR166" s="2">
        <v>0</v>
      </c>
      <c r="AS166" s="2">
        <v>0.56999999999999995</v>
      </c>
      <c r="AT166" s="2">
        <v>0.56999999999999995</v>
      </c>
      <c r="AU166" s="2">
        <v>100</v>
      </c>
      <c r="AV166" s="2">
        <v>1</v>
      </c>
      <c r="AW166" s="2">
        <v>0.99</v>
      </c>
      <c r="AX166" s="2">
        <v>99</v>
      </c>
      <c r="AY166" s="2">
        <v>0</v>
      </c>
      <c r="AZ166" s="2">
        <v>0</v>
      </c>
      <c r="BA166" s="2">
        <v>0</v>
      </c>
      <c r="BB166" s="2" t="s">
        <v>95</v>
      </c>
      <c r="BC166" s="2" t="s">
        <v>95</v>
      </c>
      <c r="BD166" s="2" t="s">
        <v>95</v>
      </c>
      <c r="BE166" s="2">
        <v>0</v>
      </c>
      <c r="BF166" s="2">
        <v>0</v>
      </c>
      <c r="BG166" s="2">
        <v>0</v>
      </c>
      <c r="BH166" s="2">
        <v>0</v>
      </c>
      <c r="BI166" s="2">
        <v>0</v>
      </c>
      <c r="BJ166" s="2">
        <v>0</v>
      </c>
      <c r="BK166" s="2">
        <v>126500000</v>
      </c>
      <c r="BL166" s="2">
        <v>126500000</v>
      </c>
      <c r="BM166" s="2">
        <v>100</v>
      </c>
      <c r="BN166" s="2">
        <v>0</v>
      </c>
      <c r="BO166" s="2">
        <v>0</v>
      </c>
      <c r="BP166" s="2">
        <v>0</v>
      </c>
      <c r="BQ166" s="2">
        <v>0</v>
      </c>
      <c r="BR166" s="2">
        <v>0</v>
      </c>
      <c r="BS166" s="2">
        <v>0</v>
      </c>
      <c r="BT166" s="2">
        <v>126500000</v>
      </c>
      <c r="BU166" s="2">
        <v>126500000</v>
      </c>
      <c r="BV166" s="2">
        <v>100</v>
      </c>
    </row>
    <row r="167" spans="1:74" x14ac:dyDescent="0.25">
      <c r="A167">
        <v>939427977</v>
      </c>
      <c r="B167">
        <v>4</v>
      </c>
      <c r="C167" t="s">
        <v>75</v>
      </c>
      <c r="D167" t="s">
        <v>76</v>
      </c>
      <c r="E167">
        <v>2016</v>
      </c>
      <c r="F167" t="s">
        <v>77</v>
      </c>
      <c r="G167" t="s">
        <v>78</v>
      </c>
      <c r="H167">
        <v>2</v>
      </c>
      <c r="I167" t="s">
        <v>79</v>
      </c>
      <c r="J167">
        <v>110</v>
      </c>
      <c r="K167" t="s">
        <v>237</v>
      </c>
      <c r="L167" t="s">
        <v>238</v>
      </c>
      <c r="M167">
        <v>86</v>
      </c>
      <c r="N167" t="s">
        <v>239</v>
      </c>
      <c r="O167">
        <v>3</v>
      </c>
      <c r="P167" t="s">
        <v>83</v>
      </c>
      <c r="Q167">
        <v>25</v>
      </c>
      <c r="R167" t="s">
        <v>322</v>
      </c>
      <c r="S167">
        <v>0</v>
      </c>
      <c r="T167" t="s">
        <v>85</v>
      </c>
      <c r="U167">
        <v>0</v>
      </c>
      <c r="V167" t="s">
        <v>85</v>
      </c>
      <c r="W167">
        <v>0</v>
      </c>
      <c r="X167" t="s">
        <v>85</v>
      </c>
      <c r="Y167">
        <v>0</v>
      </c>
      <c r="Z167" t="s">
        <v>85</v>
      </c>
      <c r="AA167">
        <v>0</v>
      </c>
      <c r="AB167" t="s">
        <v>322</v>
      </c>
      <c r="AC167">
        <v>823</v>
      </c>
      <c r="AD167" t="s">
        <v>323</v>
      </c>
      <c r="AE167">
        <v>58</v>
      </c>
      <c r="AF167">
        <v>18</v>
      </c>
      <c r="AG167" t="s">
        <v>339</v>
      </c>
      <c r="AH167">
        <v>3</v>
      </c>
      <c r="AI167" t="s">
        <v>144</v>
      </c>
      <c r="AJ167">
        <v>4</v>
      </c>
      <c r="AK167" t="s">
        <v>110</v>
      </c>
      <c r="AL167">
        <v>1</v>
      </c>
      <c r="AM167" s="2">
        <v>0</v>
      </c>
      <c r="AN167" s="2">
        <v>0</v>
      </c>
      <c r="AO167" s="2">
        <v>0</v>
      </c>
      <c r="AP167" s="2">
        <v>0</v>
      </c>
      <c r="AQ167" s="2">
        <v>0</v>
      </c>
      <c r="AR167" s="2">
        <v>0</v>
      </c>
      <c r="AS167" s="2">
        <v>0.68</v>
      </c>
      <c r="AT167" s="2">
        <v>0.68</v>
      </c>
      <c r="AU167" s="2">
        <v>100</v>
      </c>
      <c r="AV167" s="2">
        <v>1</v>
      </c>
      <c r="AW167" s="2">
        <v>0.99</v>
      </c>
      <c r="AX167" s="2">
        <v>99</v>
      </c>
      <c r="AY167" s="2">
        <v>0</v>
      </c>
      <c r="AZ167" s="2">
        <v>0</v>
      </c>
      <c r="BA167" s="2">
        <v>0</v>
      </c>
      <c r="BB167" s="2" t="s">
        <v>95</v>
      </c>
      <c r="BC167" s="2" t="s">
        <v>95</v>
      </c>
      <c r="BD167" s="2" t="s">
        <v>95</v>
      </c>
      <c r="BE167" s="2">
        <v>0</v>
      </c>
      <c r="BF167" s="2">
        <v>0</v>
      </c>
      <c r="BG167" s="2">
        <v>0</v>
      </c>
      <c r="BH167" s="2">
        <v>0</v>
      </c>
      <c r="BI167" s="2">
        <v>0</v>
      </c>
      <c r="BJ167" s="2">
        <v>0</v>
      </c>
      <c r="BK167" s="2">
        <v>69000000</v>
      </c>
      <c r="BL167" s="2">
        <v>69000000</v>
      </c>
      <c r="BM167" s="2">
        <v>100</v>
      </c>
      <c r="BN167" s="2">
        <v>0</v>
      </c>
      <c r="BO167" s="2">
        <v>0</v>
      </c>
      <c r="BP167" s="2">
        <v>0</v>
      </c>
      <c r="BQ167" s="2">
        <v>0</v>
      </c>
      <c r="BR167" s="2">
        <v>0</v>
      </c>
      <c r="BS167" s="2">
        <v>0</v>
      </c>
      <c r="BT167" s="2">
        <v>69000000</v>
      </c>
      <c r="BU167" s="2">
        <v>69000000</v>
      </c>
      <c r="BV167" s="2">
        <v>100</v>
      </c>
    </row>
    <row r="168" spans="1:74" x14ac:dyDescent="0.25">
      <c r="A168">
        <v>939427977</v>
      </c>
      <c r="B168">
        <v>4</v>
      </c>
      <c r="C168" t="s">
        <v>75</v>
      </c>
      <c r="D168" t="s">
        <v>76</v>
      </c>
      <c r="E168">
        <v>2016</v>
      </c>
      <c r="F168" t="s">
        <v>77</v>
      </c>
      <c r="G168" t="s">
        <v>78</v>
      </c>
      <c r="H168">
        <v>2</v>
      </c>
      <c r="I168" t="s">
        <v>79</v>
      </c>
      <c r="J168">
        <v>110</v>
      </c>
      <c r="K168" t="s">
        <v>237</v>
      </c>
      <c r="L168" t="s">
        <v>238</v>
      </c>
      <c r="M168">
        <v>86</v>
      </c>
      <c r="N168" t="s">
        <v>239</v>
      </c>
      <c r="O168">
        <v>3</v>
      </c>
      <c r="P168" t="s">
        <v>83</v>
      </c>
      <c r="Q168">
        <v>26</v>
      </c>
      <c r="R168" t="s">
        <v>84</v>
      </c>
      <c r="S168">
        <v>0</v>
      </c>
      <c r="T168" t="s">
        <v>85</v>
      </c>
      <c r="U168">
        <v>0</v>
      </c>
      <c r="V168" t="s">
        <v>85</v>
      </c>
      <c r="W168">
        <v>0</v>
      </c>
      <c r="X168" t="s">
        <v>85</v>
      </c>
      <c r="Y168">
        <v>0</v>
      </c>
      <c r="Z168" t="s">
        <v>85</v>
      </c>
      <c r="AA168">
        <v>0</v>
      </c>
      <c r="AB168" t="s">
        <v>84</v>
      </c>
      <c r="AC168">
        <v>963</v>
      </c>
      <c r="AD168" t="s">
        <v>340</v>
      </c>
      <c r="AE168">
        <v>53</v>
      </c>
      <c r="AF168">
        <v>3</v>
      </c>
      <c r="AG168" t="s">
        <v>341</v>
      </c>
      <c r="AH168">
        <v>3</v>
      </c>
      <c r="AI168" t="s">
        <v>144</v>
      </c>
      <c r="AJ168">
        <v>3</v>
      </c>
      <c r="AK168" t="s">
        <v>91</v>
      </c>
      <c r="AL168">
        <v>1</v>
      </c>
      <c r="AM168" s="2">
        <v>0</v>
      </c>
      <c r="AN168" s="2">
        <v>0</v>
      </c>
      <c r="AO168" s="2">
        <v>0</v>
      </c>
      <c r="AP168" s="2">
        <v>0</v>
      </c>
      <c r="AQ168" s="2">
        <v>0</v>
      </c>
      <c r="AR168" s="2">
        <v>0</v>
      </c>
      <c r="AS168" s="2">
        <v>100</v>
      </c>
      <c r="AT168" s="2">
        <v>100</v>
      </c>
      <c r="AU168" s="2">
        <v>100</v>
      </c>
      <c r="AV168" s="2">
        <v>0</v>
      </c>
      <c r="AW168" s="2">
        <v>0</v>
      </c>
      <c r="AX168" s="2">
        <v>0</v>
      </c>
      <c r="AY168" s="2">
        <v>0</v>
      </c>
      <c r="AZ168" s="2">
        <v>0</v>
      </c>
      <c r="BA168" s="2">
        <v>0</v>
      </c>
      <c r="BB168" s="2" t="s">
        <v>95</v>
      </c>
      <c r="BC168" s="2" t="s">
        <v>95</v>
      </c>
      <c r="BD168" s="2" t="s">
        <v>95</v>
      </c>
      <c r="BE168" s="2">
        <v>0</v>
      </c>
      <c r="BF168" s="2">
        <v>0</v>
      </c>
      <c r="BG168" s="2">
        <v>0</v>
      </c>
      <c r="BH168" s="2">
        <v>0</v>
      </c>
      <c r="BI168" s="2">
        <v>0</v>
      </c>
      <c r="BJ168" s="2">
        <v>0</v>
      </c>
      <c r="BK168" s="2">
        <v>261250000</v>
      </c>
      <c r="BL168" s="2">
        <v>255100000</v>
      </c>
      <c r="BM168" s="2">
        <v>97.65</v>
      </c>
      <c r="BN168" s="2">
        <v>0</v>
      </c>
      <c r="BO168" s="2">
        <v>0</v>
      </c>
      <c r="BP168" s="2">
        <v>0</v>
      </c>
      <c r="BQ168" s="2">
        <v>0</v>
      </c>
      <c r="BR168" s="2">
        <v>0</v>
      </c>
      <c r="BS168" s="2">
        <v>0</v>
      </c>
      <c r="BT168" s="2">
        <v>261250000</v>
      </c>
      <c r="BU168" s="2">
        <v>255100000</v>
      </c>
      <c r="BV168" s="2">
        <v>97.65</v>
      </c>
    </row>
    <row r="169" spans="1:74" x14ac:dyDescent="0.25">
      <c r="A169">
        <v>939427977</v>
      </c>
      <c r="B169">
        <v>4</v>
      </c>
      <c r="C169" t="s">
        <v>75</v>
      </c>
      <c r="D169" t="s">
        <v>76</v>
      </c>
      <c r="E169">
        <v>2016</v>
      </c>
      <c r="F169" t="s">
        <v>77</v>
      </c>
      <c r="G169" t="s">
        <v>78</v>
      </c>
      <c r="H169">
        <v>2</v>
      </c>
      <c r="I169" t="s">
        <v>79</v>
      </c>
      <c r="J169">
        <v>110</v>
      </c>
      <c r="K169" t="s">
        <v>237</v>
      </c>
      <c r="L169" t="s">
        <v>238</v>
      </c>
      <c r="M169">
        <v>86</v>
      </c>
      <c r="N169" t="s">
        <v>239</v>
      </c>
      <c r="O169">
        <v>3</v>
      </c>
      <c r="P169" t="s">
        <v>83</v>
      </c>
      <c r="Q169">
        <v>26</v>
      </c>
      <c r="R169" t="s">
        <v>84</v>
      </c>
      <c r="S169">
        <v>0</v>
      </c>
      <c r="T169" t="s">
        <v>85</v>
      </c>
      <c r="U169">
        <v>0</v>
      </c>
      <c r="V169" t="s">
        <v>85</v>
      </c>
      <c r="W169">
        <v>0</v>
      </c>
      <c r="X169" t="s">
        <v>85</v>
      </c>
      <c r="Y169">
        <v>0</v>
      </c>
      <c r="Z169" t="s">
        <v>85</v>
      </c>
      <c r="AA169">
        <v>0</v>
      </c>
      <c r="AB169" t="s">
        <v>84</v>
      </c>
      <c r="AC169">
        <v>963</v>
      </c>
      <c r="AD169" t="s">
        <v>340</v>
      </c>
      <c r="AE169">
        <v>53</v>
      </c>
      <c r="AF169">
        <v>4</v>
      </c>
      <c r="AG169" t="s">
        <v>342</v>
      </c>
      <c r="AH169">
        <v>3</v>
      </c>
      <c r="AI169" t="s">
        <v>144</v>
      </c>
      <c r="AJ169">
        <v>3</v>
      </c>
      <c r="AK169" t="s">
        <v>91</v>
      </c>
      <c r="AL169">
        <v>1</v>
      </c>
      <c r="AM169" s="2">
        <v>0</v>
      </c>
      <c r="AN169" s="2">
        <v>0</v>
      </c>
      <c r="AO169" s="2">
        <v>0</v>
      </c>
      <c r="AP169" s="2">
        <v>0</v>
      </c>
      <c r="AQ169" s="2">
        <v>0</v>
      </c>
      <c r="AR169" s="2">
        <v>0</v>
      </c>
      <c r="AS169" s="2">
        <v>1</v>
      </c>
      <c r="AT169" s="2">
        <v>1</v>
      </c>
      <c r="AU169" s="2">
        <v>100</v>
      </c>
      <c r="AV169" s="2">
        <v>0</v>
      </c>
      <c r="AW169" s="2">
        <v>0</v>
      </c>
      <c r="AX169" s="2">
        <v>0</v>
      </c>
      <c r="AY169" s="2">
        <v>0</v>
      </c>
      <c r="AZ169" s="2">
        <v>0</v>
      </c>
      <c r="BA169" s="2">
        <v>0</v>
      </c>
      <c r="BB169" s="2" t="s">
        <v>95</v>
      </c>
      <c r="BC169" s="2" t="s">
        <v>95</v>
      </c>
      <c r="BD169" s="2" t="s">
        <v>95</v>
      </c>
      <c r="BE169" s="2">
        <v>0</v>
      </c>
      <c r="BF169" s="2">
        <v>0</v>
      </c>
      <c r="BG169" s="2">
        <v>0</v>
      </c>
      <c r="BH169" s="2">
        <v>0</v>
      </c>
      <c r="BI169" s="2">
        <v>0</v>
      </c>
      <c r="BJ169" s="2">
        <v>0</v>
      </c>
      <c r="BK169" s="2">
        <v>77000000</v>
      </c>
      <c r="BL169" s="2">
        <v>77000000</v>
      </c>
      <c r="BM169" s="2">
        <v>100</v>
      </c>
      <c r="BN169" s="2">
        <v>0</v>
      </c>
      <c r="BO169" s="2">
        <v>0</v>
      </c>
      <c r="BP169" s="2">
        <v>0</v>
      </c>
      <c r="BQ169" s="2">
        <v>0</v>
      </c>
      <c r="BR169" s="2">
        <v>0</v>
      </c>
      <c r="BS169" s="2">
        <v>0</v>
      </c>
      <c r="BT169" s="2">
        <v>77000000</v>
      </c>
      <c r="BU169" s="2">
        <v>77000000</v>
      </c>
      <c r="BV169" s="2">
        <v>100</v>
      </c>
    </row>
    <row r="170" spans="1:74" x14ac:dyDescent="0.25">
      <c r="A170">
        <v>939427977</v>
      </c>
      <c r="B170">
        <v>4</v>
      </c>
      <c r="C170" t="s">
        <v>75</v>
      </c>
      <c r="D170" t="s">
        <v>76</v>
      </c>
      <c r="E170">
        <v>2016</v>
      </c>
      <c r="F170" t="s">
        <v>77</v>
      </c>
      <c r="G170" t="s">
        <v>78</v>
      </c>
      <c r="H170">
        <v>2</v>
      </c>
      <c r="I170" t="s">
        <v>79</v>
      </c>
      <c r="J170">
        <v>110</v>
      </c>
      <c r="K170" t="s">
        <v>237</v>
      </c>
      <c r="L170" t="s">
        <v>238</v>
      </c>
      <c r="M170">
        <v>86</v>
      </c>
      <c r="N170" t="s">
        <v>239</v>
      </c>
      <c r="O170">
        <v>3</v>
      </c>
      <c r="P170" t="s">
        <v>83</v>
      </c>
      <c r="Q170">
        <v>26</v>
      </c>
      <c r="R170" t="s">
        <v>84</v>
      </c>
      <c r="S170">
        <v>0</v>
      </c>
      <c r="T170" t="s">
        <v>85</v>
      </c>
      <c r="U170">
        <v>0</v>
      </c>
      <c r="V170" t="s">
        <v>85</v>
      </c>
      <c r="W170">
        <v>0</v>
      </c>
      <c r="X170" t="s">
        <v>85</v>
      </c>
      <c r="Y170">
        <v>0</v>
      </c>
      <c r="Z170" t="s">
        <v>85</v>
      </c>
      <c r="AA170">
        <v>0</v>
      </c>
      <c r="AB170" t="s">
        <v>84</v>
      </c>
      <c r="AC170">
        <v>963</v>
      </c>
      <c r="AD170" t="s">
        <v>340</v>
      </c>
      <c r="AE170">
        <v>53</v>
      </c>
      <c r="AF170">
        <v>5</v>
      </c>
      <c r="AG170" t="s">
        <v>343</v>
      </c>
      <c r="AH170">
        <v>2</v>
      </c>
      <c r="AI170" t="s">
        <v>94</v>
      </c>
      <c r="AJ170">
        <v>1</v>
      </c>
      <c r="AK170" t="s">
        <v>89</v>
      </c>
      <c r="AL170">
        <v>1</v>
      </c>
      <c r="AM170" s="2">
        <v>0</v>
      </c>
      <c r="AN170" s="2">
        <v>0</v>
      </c>
      <c r="AO170" s="2">
        <v>0</v>
      </c>
      <c r="AP170" s="2">
        <v>0</v>
      </c>
      <c r="AQ170" s="2">
        <v>0</v>
      </c>
      <c r="AR170" s="2">
        <v>0</v>
      </c>
      <c r="AS170" s="2">
        <v>1</v>
      </c>
      <c r="AT170" s="2">
        <v>1</v>
      </c>
      <c r="AU170" s="2">
        <v>100</v>
      </c>
      <c r="AV170" s="2">
        <v>1</v>
      </c>
      <c r="AW170" s="2">
        <v>1</v>
      </c>
      <c r="AX170" s="2">
        <v>100</v>
      </c>
      <c r="AY170" s="2">
        <v>1</v>
      </c>
      <c r="AZ170" s="2">
        <v>0</v>
      </c>
      <c r="BA170" s="2">
        <v>0</v>
      </c>
      <c r="BB170" s="2" t="s">
        <v>95</v>
      </c>
      <c r="BC170" s="2" t="s">
        <v>95</v>
      </c>
      <c r="BD170" s="2" t="s">
        <v>95</v>
      </c>
      <c r="BE170" s="2">
        <v>0</v>
      </c>
      <c r="BF170" s="2">
        <v>0</v>
      </c>
      <c r="BG170" s="2">
        <v>0</v>
      </c>
      <c r="BH170" s="2">
        <v>0</v>
      </c>
      <c r="BI170" s="2">
        <v>0</v>
      </c>
      <c r="BJ170" s="2">
        <v>0</v>
      </c>
      <c r="BK170" s="2">
        <v>6500000</v>
      </c>
      <c r="BL170" s="2">
        <v>5000000</v>
      </c>
      <c r="BM170" s="2">
        <v>76.92</v>
      </c>
      <c r="BN170" s="2">
        <v>59155000</v>
      </c>
      <c r="BO170" s="2">
        <v>55655000</v>
      </c>
      <c r="BP170" s="2">
        <v>94.08</v>
      </c>
      <c r="BQ170" s="2">
        <v>11000000</v>
      </c>
      <c r="BR170" s="2">
        <v>0</v>
      </c>
      <c r="BS170" s="2">
        <v>0</v>
      </c>
      <c r="BT170" s="2">
        <v>76655000</v>
      </c>
      <c r="BU170" s="2">
        <v>60655000</v>
      </c>
      <c r="BV170" s="2">
        <v>79.13</v>
      </c>
    </row>
    <row r="171" spans="1:74" x14ac:dyDescent="0.25">
      <c r="A171">
        <v>939427977</v>
      </c>
      <c r="B171">
        <v>4</v>
      </c>
      <c r="C171" t="s">
        <v>75</v>
      </c>
      <c r="D171" t="s">
        <v>76</v>
      </c>
      <c r="E171">
        <v>2016</v>
      </c>
      <c r="F171" t="s">
        <v>77</v>
      </c>
      <c r="G171" t="s">
        <v>78</v>
      </c>
      <c r="H171">
        <v>2</v>
      </c>
      <c r="I171" t="s">
        <v>79</v>
      </c>
      <c r="J171">
        <v>110</v>
      </c>
      <c r="K171" t="s">
        <v>237</v>
      </c>
      <c r="L171" t="s">
        <v>238</v>
      </c>
      <c r="M171">
        <v>86</v>
      </c>
      <c r="N171" t="s">
        <v>239</v>
      </c>
      <c r="O171">
        <v>3</v>
      </c>
      <c r="P171" t="s">
        <v>83</v>
      </c>
      <c r="Q171">
        <v>26</v>
      </c>
      <c r="R171" t="s">
        <v>84</v>
      </c>
      <c r="S171">
        <v>0</v>
      </c>
      <c r="T171" t="s">
        <v>85</v>
      </c>
      <c r="U171">
        <v>0</v>
      </c>
      <c r="V171" t="s">
        <v>85</v>
      </c>
      <c r="W171">
        <v>0</v>
      </c>
      <c r="X171" t="s">
        <v>85</v>
      </c>
      <c r="Y171">
        <v>0</v>
      </c>
      <c r="Z171" t="s">
        <v>85</v>
      </c>
      <c r="AA171">
        <v>0</v>
      </c>
      <c r="AB171" t="s">
        <v>84</v>
      </c>
      <c r="AC171">
        <v>963</v>
      </c>
      <c r="AD171" t="s">
        <v>340</v>
      </c>
      <c r="AE171">
        <v>53</v>
      </c>
      <c r="AF171">
        <v>7</v>
      </c>
      <c r="AG171" t="s">
        <v>344</v>
      </c>
      <c r="AH171">
        <v>2</v>
      </c>
      <c r="AI171" t="s">
        <v>94</v>
      </c>
      <c r="AJ171">
        <v>3</v>
      </c>
      <c r="AK171" t="s">
        <v>91</v>
      </c>
      <c r="AL171">
        <v>1</v>
      </c>
      <c r="AM171" s="2">
        <v>0</v>
      </c>
      <c r="AN171" s="2">
        <v>0</v>
      </c>
      <c r="AO171" s="2">
        <v>0</v>
      </c>
      <c r="AP171" s="2">
        <v>0</v>
      </c>
      <c r="AQ171" s="2">
        <v>0</v>
      </c>
      <c r="AR171" s="2">
        <v>0</v>
      </c>
      <c r="AS171" s="2">
        <v>100</v>
      </c>
      <c r="AT171" s="2">
        <v>100</v>
      </c>
      <c r="AU171" s="2">
        <v>100</v>
      </c>
      <c r="AV171" s="2">
        <v>0</v>
      </c>
      <c r="AW171" s="2">
        <v>0</v>
      </c>
      <c r="AX171" s="2">
        <v>0</v>
      </c>
      <c r="AY171" s="2">
        <v>0</v>
      </c>
      <c r="AZ171" s="2">
        <v>0</v>
      </c>
      <c r="BA171" s="2">
        <v>0</v>
      </c>
      <c r="BB171" s="2" t="s">
        <v>95</v>
      </c>
      <c r="BC171" s="2" t="s">
        <v>95</v>
      </c>
      <c r="BD171" s="2" t="s">
        <v>95</v>
      </c>
      <c r="BE171" s="2">
        <v>0</v>
      </c>
      <c r="BF171" s="2">
        <v>0</v>
      </c>
      <c r="BG171" s="2">
        <v>0</v>
      </c>
      <c r="BH171" s="2">
        <v>0</v>
      </c>
      <c r="BI171" s="2">
        <v>0</v>
      </c>
      <c r="BJ171" s="2">
        <v>0</v>
      </c>
      <c r="BK171" s="2">
        <v>105250000</v>
      </c>
      <c r="BL171" s="2">
        <v>105250000</v>
      </c>
      <c r="BM171" s="2">
        <v>100</v>
      </c>
      <c r="BN171" s="2">
        <v>0</v>
      </c>
      <c r="BO171" s="2">
        <v>0</v>
      </c>
      <c r="BP171" s="2">
        <v>0</v>
      </c>
      <c r="BQ171" s="2">
        <v>0</v>
      </c>
      <c r="BR171" s="2">
        <v>0</v>
      </c>
      <c r="BS171" s="2">
        <v>0</v>
      </c>
      <c r="BT171" s="2">
        <v>105250000</v>
      </c>
      <c r="BU171" s="2">
        <v>105250000</v>
      </c>
      <c r="BV171" s="2">
        <v>100</v>
      </c>
    </row>
    <row r="172" spans="1:74" x14ac:dyDescent="0.25">
      <c r="A172">
        <v>939427977</v>
      </c>
      <c r="B172">
        <v>4</v>
      </c>
      <c r="C172" t="s">
        <v>75</v>
      </c>
      <c r="D172" t="s">
        <v>76</v>
      </c>
      <c r="E172">
        <v>2016</v>
      </c>
      <c r="F172" t="s">
        <v>77</v>
      </c>
      <c r="G172" t="s">
        <v>78</v>
      </c>
      <c r="H172">
        <v>2</v>
      </c>
      <c r="I172" t="s">
        <v>79</v>
      </c>
      <c r="J172">
        <v>110</v>
      </c>
      <c r="K172" t="s">
        <v>237</v>
      </c>
      <c r="L172" t="s">
        <v>238</v>
      </c>
      <c r="M172">
        <v>86</v>
      </c>
      <c r="N172" t="s">
        <v>239</v>
      </c>
      <c r="O172">
        <v>3</v>
      </c>
      <c r="P172" t="s">
        <v>83</v>
      </c>
      <c r="Q172">
        <v>26</v>
      </c>
      <c r="R172" t="s">
        <v>84</v>
      </c>
      <c r="S172">
        <v>0</v>
      </c>
      <c r="T172" t="s">
        <v>85</v>
      </c>
      <c r="U172">
        <v>0</v>
      </c>
      <c r="V172" t="s">
        <v>85</v>
      </c>
      <c r="W172">
        <v>0</v>
      </c>
      <c r="X172" t="s">
        <v>85</v>
      </c>
      <c r="Y172">
        <v>0</v>
      </c>
      <c r="Z172" t="s">
        <v>85</v>
      </c>
      <c r="AA172">
        <v>0</v>
      </c>
      <c r="AB172" t="s">
        <v>84</v>
      </c>
      <c r="AC172">
        <v>963</v>
      </c>
      <c r="AD172" t="s">
        <v>340</v>
      </c>
      <c r="AE172">
        <v>53</v>
      </c>
      <c r="AF172">
        <v>8</v>
      </c>
      <c r="AG172" t="s">
        <v>345</v>
      </c>
      <c r="AH172">
        <v>2</v>
      </c>
      <c r="AI172" t="s">
        <v>94</v>
      </c>
      <c r="AJ172">
        <v>1</v>
      </c>
      <c r="AK172" t="s">
        <v>89</v>
      </c>
      <c r="AL172">
        <v>1</v>
      </c>
      <c r="AM172" s="2">
        <v>0</v>
      </c>
      <c r="AN172" s="2">
        <v>0</v>
      </c>
      <c r="AO172" s="2">
        <v>0</v>
      </c>
      <c r="AP172" s="2">
        <v>0</v>
      </c>
      <c r="AQ172" s="2">
        <v>0</v>
      </c>
      <c r="AR172" s="2">
        <v>0</v>
      </c>
      <c r="AS172" s="2">
        <v>0</v>
      </c>
      <c r="AT172" s="2">
        <v>0</v>
      </c>
      <c r="AU172" s="2">
        <v>0</v>
      </c>
      <c r="AV172" s="2">
        <v>100</v>
      </c>
      <c r="AW172" s="2">
        <v>100</v>
      </c>
      <c r="AX172" s="2">
        <v>100</v>
      </c>
      <c r="AY172" s="2">
        <v>100</v>
      </c>
      <c r="AZ172" s="2">
        <v>0</v>
      </c>
      <c r="BA172" s="2">
        <v>0</v>
      </c>
      <c r="BB172" s="2" t="s">
        <v>95</v>
      </c>
      <c r="BC172" s="2" t="s">
        <v>95</v>
      </c>
      <c r="BD172" s="2" t="s">
        <v>95</v>
      </c>
      <c r="BE172" s="2">
        <v>0</v>
      </c>
      <c r="BF172" s="2">
        <v>0</v>
      </c>
      <c r="BG172" s="2">
        <v>0</v>
      </c>
      <c r="BH172" s="2">
        <v>0</v>
      </c>
      <c r="BI172" s="2">
        <v>0</v>
      </c>
      <c r="BJ172" s="2">
        <v>0</v>
      </c>
      <c r="BK172" s="2">
        <v>0</v>
      </c>
      <c r="BL172" s="2">
        <v>0</v>
      </c>
      <c r="BM172" s="2">
        <v>0</v>
      </c>
      <c r="BN172" s="2">
        <v>63500000</v>
      </c>
      <c r="BO172" s="2">
        <v>63500000</v>
      </c>
      <c r="BP172" s="2">
        <v>100</v>
      </c>
      <c r="BQ172" s="2">
        <v>83000000</v>
      </c>
      <c r="BR172" s="2">
        <v>0</v>
      </c>
      <c r="BS172" s="2">
        <v>0</v>
      </c>
      <c r="BT172" s="2">
        <v>146500000</v>
      </c>
      <c r="BU172" s="2">
        <v>63500000</v>
      </c>
      <c r="BV172" s="2">
        <v>43.34</v>
      </c>
    </row>
    <row r="173" spans="1:74" x14ac:dyDescent="0.25">
      <c r="A173">
        <v>939427977</v>
      </c>
      <c r="B173">
        <v>4</v>
      </c>
      <c r="C173" t="s">
        <v>75</v>
      </c>
      <c r="D173" t="s">
        <v>76</v>
      </c>
      <c r="E173">
        <v>2016</v>
      </c>
      <c r="F173" t="s">
        <v>77</v>
      </c>
      <c r="G173" t="s">
        <v>78</v>
      </c>
      <c r="H173">
        <v>2</v>
      </c>
      <c r="I173" t="s">
        <v>79</v>
      </c>
      <c r="J173">
        <v>110</v>
      </c>
      <c r="K173" t="s">
        <v>237</v>
      </c>
      <c r="L173" t="s">
        <v>238</v>
      </c>
      <c r="M173">
        <v>86</v>
      </c>
      <c r="N173" t="s">
        <v>239</v>
      </c>
      <c r="O173">
        <v>3</v>
      </c>
      <c r="P173" t="s">
        <v>83</v>
      </c>
      <c r="Q173">
        <v>26</v>
      </c>
      <c r="R173" t="s">
        <v>84</v>
      </c>
      <c r="S173">
        <v>0</v>
      </c>
      <c r="T173" t="s">
        <v>85</v>
      </c>
      <c r="U173">
        <v>0</v>
      </c>
      <c r="V173" t="s">
        <v>85</v>
      </c>
      <c r="W173">
        <v>0</v>
      </c>
      <c r="X173" t="s">
        <v>85</v>
      </c>
      <c r="Y173">
        <v>0</v>
      </c>
      <c r="Z173" t="s">
        <v>85</v>
      </c>
      <c r="AA173">
        <v>0</v>
      </c>
      <c r="AB173" t="s">
        <v>84</v>
      </c>
      <c r="AC173">
        <v>963</v>
      </c>
      <c r="AD173" t="s">
        <v>340</v>
      </c>
      <c r="AE173">
        <v>53</v>
      </c>
      <c r="AF173">
        <v>9</v>
      </c>
      <c r="AG173" t="s">
        <v>346</v>
      </c>
      <c r="AH173">
        <v>2</v>
      </c>
      <c r="AI173" t="s">
        <v>94</v>
      </c>
      <c r="AJ173">
        <v>1</v>
      </c>
      <c r="AK173" t="s">
        <v>89</v>
      </c>
      <c r="AL173">
        <v>1</v>
      </c>
      <c r="AM173" s="2">
        <v>0</v>
      </c>
      <c r="AN173" s="2">
        <v>0</v>
      </c>
      <c r="AO173" s="2">
        <v>0</v>
      </c>
      <c r="AP173" s="2">
        <v>0</v>
      </c>
      <c r="AQ173" s="2">
        <v>0</v>
      </c>
      <c r="AR173" s="2">
        <v>0</v>
      </c>
      <c r="AS173" s="2">
        <v>0</v>
      </c>
      <c r="AT173" s="2">
        <v>0</v>
      </c>
      <c r="AU173" s="2">
        <v>0</v>
      </c>
      <c r="AV173" s="2">
        <v>4</v>
      </c>
      <c r="AW173" s="2">
        <v>4</v>
      </c>
      <c r="AX173" s="2">
        <v>100</v>
      </c>
      <c r="AY173" s="2">
        <v>4</v>
      </c>
      <c r="AZ173" s="2">
        <v>0</v>
      </c>
      <c r="BA173" s="2">
        <v>0</v>
      </c>
      <c r="BB173" s="2" t="s">
        <v>95</v>
      </c>
      <c r="BC173" s="2" t="s">
        <v>95</v>
      </c>
      <c r="BD173" s="2" t="s">
        <v>95</v>
      </c>
      <c r="BE173" s="2">
        <v>0</v>
      </c>
      <c r="BF173" s="2">
        <v>0</v>
      </c>
      <c r="BG173" s="2">
        <v>0</v>
      </c>
      <c r="BH173" s="2">
        <v>0</v>
      </c>
      <c r="BI173" s="2">
        <v>0</v>
      </c>
      <c r="BJ173" s="2">
        <v>0</v>
      </c>
      <c r="BK173" s="2">
        <v>0</v>
      </c>
      <c r="BL173" s="2">
        <v>0</v>
      </c>
      <c r="BM173" s="2">
        <v>0</v>
      </c>
      <c r="BN173" s="2">
        <v>41000000</v>
      </c>
      <c r="BO173" s="2">
        <v>41000000</v>
      </c>
      <c r="BP173" s="2">
        <v>100</v>
      </c>
      <c r="BQ173" s="2">
        <v>72000000</v>
      </c>
      <c r="BR173" s="2">
        <v>0</v>
      </c>
      <c r="BS173" s="2">
        <v>0</v>
      </c>
      <c r="BT173" s="2">
        <v>113000000</v>
      </c>
      <c r="BU173" s="2">
        <v>41000000</v>
      </c>
      <c r="BV173" s="2">
        <v>36.28</v>
      </c>
    </row>
    <row r="174" spans="1:74" x14ac:dyDescent="0.25">
      <c r="A174">
        <v>939427977</v>
      </c>
      <c r="B174">
        <v>4</v>
      </c>
      <c r="C174" t="s">
        <v>75</v>
      </c>
      <c r="D174" t="s">
        <v>76</v>
      </c>
      <c r="E174">
        <v>2016</v>
      </c>
      <c r="F174" t="s">
        <v>77</v>
      </c>
      <c r="G174" t="s">
        <v>78</v>
      </c>
      <c r="H174">
        <v>2</v>
      </c>
      <c r="I174" t="s">
        <v>79</v>
      </c>
      <c r="J174">
        <v>110</v>
      </c>
      <c r="K174" t="s">
        <v>237</v>
      </c>
      <c r="L174" t="s">
        <v>238</v>
      </c>
      <c r="M174">
        <v>86</v>
      </c>
      <c r="N174" t="s">
        <v>239</v>
      </c>
      <c r="O174">
        <v>3</v>
      </c>
      <c r="P174" t="s">
        <v>83</v>
      </c>
      <c r="Q174">
        <v>26</v>
      </c>
      <c r="R174" t="s">
        <v>84</v>
      </c>
      <c r="S174">
        <v>0</v>
      </c>
      <c r="T174" t="s">
        <v>85</v>
      </c>
      <c r="U174">
        <v>0</v>
      </c>
      <c r="V174" t="s">
        <v>85</v>
      </c>
      <c r="W174">
        <v>0</v>
      </c>
      <c r="X174" t="s">
        <v>85</v>
      </c>
      <c r="Y174">
        <v>0</v>
      </c>
      <c r="Z174" t="s">
        <v>85</v>
      </c>
      <c r="AA174">
        <v>0</v>
      </c>
      <c r="AB174" t="s">
        <v>84</v>
      </c>
      <c r="AC174">
        <v>963</v>
      </c>
      <c r="AD174" t="s">
        <v>340</v>
      </c>
      <c r="AE174">
        <v>53</v>
      </c>
      <c r="AF174">
        <v>10</v>
      </c>
      <c r="AG174" t="s">
        <v>347</v>
      </c>
      <c r="AH174">
        <v>2</v>
      </c>
      <c r="AI174" t="s">
        <v>94</v>
      </c>
      <c r="AJ174">
        <v>1</v>
      </c>
      <c r="AK174" t="s">
        <v>89</v>
      </c>
      <c r="AL174">
        <v>1</v>
      </c>
      <c r="AM174" s="2">
        <v>0</v>
      </c>
      <c r="AN174" s="2">
        <v>0</v>
      </c>
      <c r="AO174" s="2">
        <v>0</v>
      </c>
      <c r="AP174" s="2">
        <v>0</v>
      </c>
      <c r="AQ174" s="2">
        <v>0</v>
      </c>
      <c r="AR174" s="2">
        <v>0</v>
      </c>
      <c r="AS174" s="2">
        <v>0</v>
      </c>
      <c r="AT174" s="2">
        <v>0</v>
      </c>
      <c r="AU174" s="2">
        <v>0</v>
      </c>
      <c r="AV174" s="2">
        <v>1</v>
      </c>
      <c r="AW174" s="2">
        <v>1</v>
      </c>
      <c r="AX174" s="2">
        <v>100</v>
      </c>
      <c r="AY174" s="2">
        <v>1</v>
      </c>
      <c r="AZ174" s="2">
        <v>0</v>
      </c>
      <c r="BA174" s="2">
        <v>0</v>
      </c>
      <c r="BB174" s="2" t="s">
        <v>95</v>
      </c>
      <c r="BC174" s="2" t="s">
        <v>95</v>
      </c>
      <c r="BD174" s="2" t="s">
        <v>95</v>
      </c>
      <c r="BE174" s="2">
        <v>0</v>
      </c>
      <c r="BF174" s="2">
        <v>0</v>
      </c>
      <c r="BG174" s="2">
        <v>0</v>
      </c>
      <c r="BH174" s="2">
        <v>0</v>
      </c>
      <c r="BI174" s="2">
        <v>0</v>
      </c>
      <c r="BJ174" s="2">
        <v>0</v>
      </c>
      <c r="BK174" s="2">
        <v>0</v>
      </c>
      <c r="BL174" s="2">
        <v>0</v>
      </c>
      <c r="BM174" s="2">
        <v>0</v>
      </c>
      <c r="BN174" s="2">
        <v>41000000</v>
      </c>
      <c r="BO174" s="2">
        <v>41000000</v>
      </c>
      <c r="BP174" s="2">
        <v>100</v>
      </c>
      <c r="BQ174" s="2">
        <v>131000000</v>
      </c>
      <c r="BR174" s="2">
        <v>0</v>
      </c>
      <c r="BS174" s="2">
        <v>0</v>
      </c>
      <c r="BT174" s="2">
        <v>172000000</v>
      </c>
      <c r="BU174" s="2">
        <v>41000000</v>
      </c>
      <c r="BV174" s="2">
        <v>23.84</v>
      </c>
    </row>
    <row r="175" spans="1:74" x14ac:dyDescent="0.25">
      <c r="A175">
        <v>939427977</v>
      </c>
      <c r="B175">
        <v>4</v>
      </c>
      <c r="C175" t="s">
        <v>75</v>
      </c>
      <c r="D175" t="s">
        <v>76</v>
      </c>
      <c r="E175">
        <v>2016</v>
      </c>
      <c r="F175" t="s">
        <v>77</v>
      </c>
      <c r="G175" t="s">
        <v>78</v>
      </c>
      <c r="H175">
        <v>2</v>
      </c>
      <c r="I175" t="s">
        <v>79</v>
      </c>
      <c r="J175">
        <v>110</v>
      </c>
      <c r="K175" t="s">
        <v>237</v>
      </c>
      <c r="L175" t="s">
        <v>238</v>
      </c>
      <c r="M175">
        <v>86</v>
      </c>
      <c r="N175" t="s">
        <v>239</v>
      </c>
      <c r="O175">
        <v>3</v>
      </c>
      <c r="P175" t="s">
        <v>83</v>
      </c>
      <c r="Q175">
        <v>27</v>
      </c>
      <c r="R175" t="s">
        <v>348</v>
      </c>
      <c r="S175">
        <v>0</v>
      </c>
      <c r="T175" t="s">
        <v>85</v>
      </c>
      <c r="U175">
        <v>0</v>
      </c>
      <c r="V175" t="s">
        <v>85</v>
      </c>
      <c r="W175">
        <v>0</v>
      </c>
      <c r="X175" t="s">
        <v>85</v>
      </c>
      <c r="Y175">
        <v>0</v>
      </c>
      <c r="Z175" t="s">
        <v>85</v>
      </c>
      <c r="AA175">
        <v>0</v>
      </c>
      <c r="AB175" t="s">
        <v>348</v>
      </c>
      <c r="AC175">
        <v>830</v>
      </c>
      <c r="AD175" t="s">
        <v>349</v>
      </c>
      <c r="AE175">
        <v>131</v>
      </c>
      <c r="AF175">
        <v>1</v>
      </c>
      <c r="AG175" t="s">
        <v>350</v>
      </c>
      <c r="AH175">
        <v>1</v>
      </c>
      <c r="AI175" t="s">
        <v>88</v>
      </c>
      <c r="AJ175">
        <v>4</v>
      </c>
      <c r="AK175" t="s">
        <v>110</v>
      </c>
      <c r="AL175">
        <v>1</v>
      </c>
      <c r="AM175" s="2">
        <v>1000</v>
      </c>
      <c r="AN175" s="2">
        <v>360</v>
      </c>
      <c r="AO175" s="2">
        <v>36</v>
      </c>
      <c r="AP175" s="2">
        <v>0</v>
      </c>
      <c r="AQ175" s="2">
        <v>0</v>
      </c>
      <c r="AR175" s="2">
        <v>0</v>
      </c>
      <c r="AS175" s="2">
        <v>0</v>
      </c>
      <c r="AT175" s="2">
        <v>0</v>
      </c>
      <c r="AU175" s="2">
        <v>0</v>
      </c>
      <c r="AV175" s="2">
        <v>0</v>
      </c>
      <c r="AW175" s="2">
        <v>0</v>
      </c>
      <c r="AX175" s="2">
        <v>0</v>
      </c>
      <c r="AY175" s="2">
        <v>0</v>
      </c>
      <c r="AZ175" s="2">
        <v>0</v>
      </c>
      <c r="BA175" s="2">
        <v>0</v>
      </c>
      <c r="BB175" s="2">
        <v>360</v>
      </c>
      <c r="BC175" s="2">
        <v>360</v>
      </c>
      <c r="BD175" s="2">
        <v>100</v>
      </c>
      <c r="BE175" s="2">
        <v>515100000</v>
      </c>
      <c r="BF175" s="2">
        <v>200988333</v>
      </c>
      <c r="BG175" s="2">
        <v>39.020000000000003</v>
      </c>
      <c r="BH175" s="2">
        <v>0</v>
      </c>
      <c r="BI175" s="2">
        <v>0</v>
      </c>
      <c r="BJ175" s="2">
        <v>0</v>
      </c>
      <c r="BK175" s="2">
        <v>0</v>
      </c>
      <c r="BL175" s="2">
        <v>0</v>
      </c>
      <c r="BM175" s="2">
        <v>0</v>
      </c>
      <c r="BN175" s="2">
        <v>0</v>
      </c>
      <c r="BO175" s="2">
        <v>0</v>
      </c>
      <c r="BP175" s="2">
        <v>0</v>
      </c>
      <c r="BQ175" s="2">
        <v>0</v>
      </c>
      <c r="BR175" s="2">
        <v>0</v>
      </c>
      <c r="BS175" s="2">
        <v>0</v>
      </c>
      <c r="BT175" s="2">
        <v>515100000</v>
      </c>
      <c r="BU175" s="2">
        <v>200988333</v>
      </c>
      <c r="BV175" s="2">
        <v>39.020000000000003</v>
      </c>
    </row>
    <row r="176" spans="1:74" x14ac:dyDescent="0.25">
      <c r="A176">
        <v>939427977</v>
      </c>
      <c r="B176">
        <v>4</v>
      </c>
      <c r="C176" t="s">
        <v>75</v>
      </c>
      <c r="D176" t="s">
        <v>76</v>
      </c>
      <c r="E176">
        <v>2016</v>
      </c>
      <c r="F176" t="s">
        <v>77</v>
      </c>
      <c r="G176" t="s">
        <v>78</v>
      </c>
      <c r="H176">
        <v>2</v>
      </c>
      <c r="I176" t="s">
        <v>79</v>
      </c>
      <c r="J176">
        <v>110</v>
      </c>
      <c r="K176" t="s">
        <v>237</v>
      </c>
      <c r="L176" t="s">
        <v>238</v>
      </c>
      <c r="M176">
        <v>86</v>
      </c>
      <c r="N176" t="s">
        <v>239</v>
      </c>
      <c r="O176">
        <v>3</v>
      </c>
      <c r="P176" t="s">
        <v>83</v>
      </c>
      <c r="Q176">
        <v>27</v>
      </c>
      <c r="R176" t="s">
        <v>348</v>
      </c>
      <c r="S176">
        <v>0</v>
      </c>
      <c r="T176" t="s">
        <v>85</v>
      </c>
      <c r="U176">
        <v>0</v>
      </c>
      <c r="V176" t="s">
        <v>85</v>
      </c>
      <c r="W176">
        <v>0</v>
      </c>
      <c r="X176" t="s">
        <v>85</v>
      </c>
      <c r="Y176">
        <v>0</v>
      </c>
      <c r="Z176" t="s">
        <v>85</v>
      </c>
      <c r="AA176">
        <v>0</v>
      </c>
      <c r="AB176" t="s">
        <v>348</v>
      </c>
      <c r="AC176">
        <v>830</v>
      </c>
      <c r="AD176" t="s">
        <v>349</v>
      </c>
      <c r="AE176">
        <v>131</v>
      </c>
      <c r="AF176">
        <v>2</v>
      </c>
      <c r="AG176" t="s">
        <v>351</v>
      </c>
      <c r="AH176">
        <v>1</v>
      </c>
      <c r="AI176" t="s">
        <v>88</v>
      </c>
      <c r="AJ176">
        <v>4</v>
      </c>
      <c r="AK176" t="s">
        <v>110</v>
      </c>
      <c r="AL176">
        <v>1</v>
      </c>
      <c r="AM176" s="2">
        <v>150</v>
      </c>
      <c r="AN176" s="2">
        <v>150</v>
      </c>
      <c r="AO176" s="2">
        <v>100</v>
      </c>
      <c r="AP176" s="2">
        <v>0</v>
      </c>
      <c r="AQ176" s="2">
        <v>0</v>
      </c>
      <c r="AR176" s="2">
        <v>0</v>
      </c>
      <c r="AS176" s="2">
        <v>0</v>
      </c>
      <c r="AT176" s="2">
        <v>0</v>
      </c>
      <c r="AU176" s="2">
        <v>0</v>
      </c>
      <c r="AV176" s="2">
        <v>0</v>
      </c>
      <c r="AW176" s="2">
        <v>0</v>
      </c>
      <c r="AX176" s="2">
        <v>0</v>
      </c>
      <c r="AY176" s="2">
        <v>0</v>
      </c>
      <c r="AZ176" s="2">
        <v>0</v>
      </c>
      <c r="BA176" s="2">
        <v>0</v>
      </c>
      <c r="BB176" s="2">
        <v>2000</v>
      </c>
      <c r="BC176" s="2">
        <v>150</v>
      </c>
      <c r="BD176" s="2">
        <v>7.5</v>
      </c>
      <c r="BE176" s="2">
        <v>20000000</v>
      </c>
      <c r="BF176" s="2">
        <v>0</v>
      </c>
      <c r="BG176" s="2">
        <v>0</v>
      </c>
      <c r="BH176" s="2">
        <v>0</v>
      </c>
      <c r="BI176" s="2">
        <v>0</v>
      </c>
      <c r="BJ176" s="2">
        <v>0</v>
      </c>
      <c r="BK176" s="2">
        <v>0</v>
      </c>
      <c r="BL176" s="2">
        <v>0</v>
      </c>
      <c r="BM176" s="2">
        <v>0</v>
      </c>
      <c r="BN176" s="2">
        <v>0</v>
      </c>
      <c r="BO176" s="2">
        <v>0</v>
      </c>
      <c r="BP176" s="2">
        <v>0</v>
      </c>
      <c r="BQ176" s="2">
        <v>0</v>
      </c>
      <c r="BR176" s="2">
        <v>0</v>
      </c>
      <c r="BS176" s="2">
        <v>0</v>
      </c>
      <c r="BT176" s="2">
        <v>20000000</v>
      </c>
      <c r="BU176" s="2">
        <v>0</v>
      </c>
      <c r="BV176" s="2">
        <v>0</v>
      </c>
    </row>
    <row r="177" spans="1:75" x14ac:dyDescent="0.25">
      <c r="A177">
        <v>939427977</v>
      </c>
      <c r="B177">
        <v>4</v>
      </c>
      <c r="C177" t="s">
        <v>75</v>
      </c>
      <c r="D177" t="s">
        <v>76</v>
      </c>
      <c r="E177">
        <v>2016</v>
      </c>
      <c r="F177" t="s">
        <v>77</v>
      </c>
      <c r="G177" t="s">
        <v>78</v>
      </c>
      <c r="H177">
        <v>2</v>
      </c>
      <c r="I177" t="s">
        <v>79</v>
      </c>
      <c r="J177">
        <v>110</v>
      </c>
      <c r="K177" t="s">
        <v>237</v>
      </c>
      <c r="L177" t="s">
        <v>238</v>
      </c>
      <c r="M177">
        <v>86</v>
      </c>
      <c r="N177" t="s">
        <v>239</v>
      </c>
      <c r="O177">
        <v>3</v>
      </c>
      <c r="P177" t="s">
        <v>83</v>
      </c>
      <c r="Q177">
        <v>27</v>
      </c>
      <c r="R177" t="s">
        <v>348</v>
      </c>
      <c r="S177">
        <v>0</v>
      </c>
      <c r="T177" t="s">
        <v>85</v>
      </c>
      <c r="U177">
        <v>0</v>
      </c>
      <c r="V177" t="s">
        <v>85</v>
      </c>
      <c r="W177">
        <v>0</v>
      </c>
      <c r="X177" t="s">
        <v>85</v>
      </c>
      <c r="Y177">
        <v>0</v>
      </c>
      <c r="Z177" t="s">
        <v>85</v>
      </c>
      <c r="AA177">
        <v>0</v>
      </c>
      <c r="AB177" t="s">
        <v>348</v>
      </c>
      <c r="AC177">
        <v>830</v>
      </c>
      <c r="AD177" t="s">
        <v>349</v>
      </c>
      <c r="AE177">
        <v>131</v>
      </c>
      <c r="AF177">
        <v>3</v>
      </c>
      <c r="AG177" t="s">
        <v>352</v>
      </c>
      <c r="AH177">
        <v>1</v>
      </c>
      <c r="AI177" t="s">
        <v>88</v>
      </c>
      <c r="AJ177">
        <v>3</v>
      </c>
      <c r="AK177" t="s">
        <v>91</v>
      </c>
      <c r="AL177">
        <v>1</v>
      </c>
      <c r="AM177" s="2">
        <v>1</v>
      </c>
      <c r="AN177" s="2">
        <v>2</v>
      </c>
      <c r="AO177" s="2">
        <v>200</v>
      </c>
      <c r="AP177" s="2">
        <v>0</v>
      </c>
      <c r="AQ177" s="2">
        <v>0</v>
      </c>
      <c r="AR177" s="2">
        <v>0</v>
      </c>
      <c r="AS177" s="2">
        <v>0</v>
      </c>
      <c r="AT177" s="2">
        <v>0</v>
      </c>
      <c r="AU177" s="2">
        <v>0</v>
      </c>
      <c r="AV177" s="2">
        <v>0</v>
      </c>
      <c r="AW177" s="2">
        <v>0</v>
      </c>
      <c r="AX177" s="2">
        <v>0</v>
      </c>
      <c r="AY177" s="2">
        <v>0</v>
      </c>
      <c r="AZ177" s="2">
        <v>0</v>
      </c>
      <c r="BA177" s="2">
        <v>0</v>
      </c>
      <c r="BB177" s="2">
        <v>2</v>
      </c>
      <c r="BC177" s="2">
        <v>2</v>
      </c>
      <c r="BD177" s="2">
        <v>100</v>
      </c>
      <c r="BE177" s="2">
        <v>164550000</v>
      </c>
      <c r="BF177" s="2">
        <v>132383333</v>
      </c>
      <c r="BG177" s="2">
        <v>80.45</v>
      </c>
      <c r="BH177" s="2">
        <v>0</v>
      </c>
      <c r="BI177" s="2">
        <v>0</v>
      </c>
      <c r="BJ177" s="2">
        <v>0</v>
      </c>
      <c r="BK177" s="2">
        <v>0</v>
      </c>
      <c r="BL177" s="2">
        <v>0</v>
      </c>
      <c r="BM177" s="2">
        <v>0</v>
      </c>
      <c r="BN177" s="2">
        <v>0</v>
      </c>
      <c r="BO177" s="2">
        <v>0</v>
      </c>
      <c r="BP177" s="2">
        <v>0</v>
      </c>
      <c r="BQ177" s="2">
        <v>0</v>
      </c>
      <c r="BR177" s="2">
        <v>0</v>
      </c>
      <c r="BS177" s="2">
        <v>0</v>
      </c>
      <c r="BT177" s="2">
        <v>164550000</v>
      </c>
      <c r="BU177" s="2">
        <v>132383333</v>
      </c>
      <c r="BV177" s="2">
        <v>80.45</v>
      </c>
    </row>
    <row r="178" spans="1:75" x14ac:dyDescent="0.25">
      <c r="A178">
        <v>939427977</v>
      </c>
      <c r="B178">
        <v>4</v>
      </c>
      <c r="C178" t="s">
        <v>75</v>
      </c>
      <c r="D178" t="s">
        <v>76</v>
      </c>
      <c r="E178">
        <v>2016</v>
      </c>
      <c r="F178" t="s">
        <v>77</v>
      </c>
      <c r="G178" t="s">
        <v>78</v>
      </c>
      <c r="H178">
        <v>2</v>
      </c>
      <c r="I178" t="s">
        <v>79</v>
      </c>
      <c r="J178">
        <v>110</v>
      </c>
      <c r="K178" t="s">
        <v>237</v>
      </c>
      <c r="L178" t="s">
        <v>238</v>
      </c>
      <c r="M178">
        <v>86</v>
      </c>
      <c r="N178" t="s">
        <v>239</v>
      </c>
      <c r="O178">
        <v>3</v>
      </c>
      <c r="P178" t="s">
        <v>83</v>
      </c>
      <c r="Q178">
        <v>27</v>
      </c>
      <c r="R178" t="s">
        <v>348</v>
      </c>
      <c r="S178">
        <v>0</v>
      </c>
      <c r="T178" t="s">
        <v>85</v>
      </c>
      <c r="U178">
        <v>0</v>
      </c>
      <c r="V178" t="s">
        <v>85</v>
      </c>
      <c r="W178">
        <v>0</v>
      </c>
      <c r="X178" t="s">
        <v>85</v>
      </c>
      <c r="Y178">
        <v>0</v>
      </c>
      <c r="Z178" t="s">
        <v>85</v>
      </c>
      <c r="AA178">
        <v>0</v>
      </c>
      <c r="AB178" t="s">
        <v>348</v>
      </c>
      <c r="AC178">
        <v>830</v>
      </c>
      <c r="AD178" t="s">
        <v>349</v>
      </c>
      <c r="AE178">
        <v>131</v>
      </c>
      <c r="AF178">
        <v>4</v>
      </c>
      <c r="AG178" t="s">
        <v>353</v>
      </c>
      <c r="AH178">
        <v>1</v>
      </c>
      <c r="AI178" t="s">
        <v>88</v>
      </c>
      <c r="AJ178">
        <v>4</v>
      </c>
      <c r="AK178" t="s">
        <v>110</v>
      </c>
      <c r="AL178">
        <v>1</v>
      </c>
      <c r="AM178" s="2">
        <v>15</v>
      </c>
      <c r="AN178" s="2">
        <v>15</v>
      </c>
      <c r="AO178" s="2">
        <v>100</v>
      </c>
      <c r="AP178" s="2">
        <v>0</v>
      </c>
      <c r="AQ178" s="2">
        <v>0</v>
      </c>
      <c r="AR178" s="2">
        <v>0</v>
      </c>
      <c r="AS178" s="2">
        <v>0</v>
      </c>
      <c r="AT178" s="2">
        <v>0</v>
      </c>
      <c r="AU178" s="2">
        <v>0</v>
      </c>
      <c r="AV178" s="2">
        <v>0</v>
      </c>
      <c r="AW178" s="2">
        <v>0</v>
      </c>
      <c r="AX178" s="2">
        <v>0</v>
      </c>
      <c r="AY178" s="2">
        <v>0</v>
      </c>
      <c r="AZ178" s="2">
        <v>0</v>
      </c>
      <c r="BA178" s="2">
        <v>0</v>
      </c>
      <c r="BB178" s="2">
        <v>15</v>
      </c>
      <c r="BC178" s="2">
        <v>15</v>
      </c>
      <c r="BD178" s="2">
        <v>100</v>
      </c>
      <c r="BE178" s="2">
        <v>420566666</v>
      </c>
      <c r="BF178" s="2">
        <v>346366666</v>
      </c>
      <c r="BG178" s="2">
        <v>82.36</v>
      </c>
      <c r="BH178" s="2">
        <v>0</v>
      </c>
      <c r="BI178" s="2">
        <v>0</v>
      </c>
      <c r="BJ178" s="2">
        <v>0</v>
      </c>
      <c r="BK178" s="2">
        <v>0</v>
      </c>
      <c r="BL178" s="2">
        <v>0</v>
      </c>
      <c r="BM178" s="2">
        <v>0</v>
      </c>
      <c r="BN178" s="2">
        <v>0</v>
      </c>
      <c r="BO178" s="2">
        <v>0</v>
      </c>
      <c r="BP178" s="2">
        <v>0</v>
      </c>
      <c r="BQ178" s="2">
        <v>0</v>
      </c>
      <c r="BR178" s="2">
        <v>0</v>
      </c>
      <c r="BS178" s="2">
        <v>0</v>
      </c>
      <c r="BT178" s="2">
        <v>420566666</v>
      </c>
      <c r="BU178" s="2">
        <v>346366666</v>
      </c>
      <c r="BV178" s="2">
        <v>82.36</v>
      </c>
    </row>
    <row r="179" spans="1:75" x14ac:dyDescent="0.25">
      <c r="A179">
        <v>939427977</v>
      </c>
      <c r="B179">
        <v>4</v>
      </c>
      <c r="C179" t="s">
        <v>75</v>
      </c>
      <c r="D179" t="s">
        <v>76</v>
      </c>
      <c r="E179">
        <v>2016</v>
      </c>
      <c r="F179" t="s">
        <v>77</v>
      </c>
      <c r="G179" t="s">
        <v>78</v>
      </c>
      <c r="H179">
        <v>2</v>
      </c>
      <c r="I179" t="s">
        <v>79</v>
      </c>
      <c r="J179">
        <v>110</v>
      </c>
      <c r="K179" t="s">
        <v>237</v>
      </c>
      <c r="L179" t="s">
        <v>238</v>
      </c>
      <c r="M179">
        <v>86</v>
      </c>
      <c r="N179" t="s">
        <v>239</v>
      </c>
      <c r="O179">
        <v>3</v>
      </c>
      <c r="P179" t="s">
        <v>83</v>
      </c>
      <c r="Q179">
        <v>27</v>
      </c>
      <c r="R179" t="s">
        <v>348</v>
      </c>
      <c r="S179">
        <v>0</v>
      </c>
      <c r="T179" t="s">
        <v>85</v>
      </c>
      <c r="U179">
        <v>0</v>
      </c>
      <c r="V179" t="s">
        <v>85</v>
      </c>
      <c r="W179">
        <v>0</v>
      </c>
      <c r="X179" t="s">
        <v>85</v>
      </c>
      <c r="Y179">
        <v>0</v>
      </c>
      <c r="Z179" t="s">
        <v>85</v>
      </c>
      <c r="AA179">
        <v>0</v>
      </c>
      <c r="AB179" t="s">
        <v>348</v>
      </c>
      <c r="AC179">
        <v>830</v>
      </c>
      <c r="AD179" t="s">
        <v>349</v>
      </c>
      <c r="AE179">
        <v>131</v>
      </c>
      <c r="AF179">
        <v>5</v>
      </c>
      <c r="AG179" t="s">
        <v>354</v>
      </c>
      <c r="AH179">
        <v>2</v>
      </c>
      <c r="AI179" t="s">
        <v>94</v>
      </c>
      <c r="AJ179">
        <v>4</v>
      </c>
      <c r="AK179" t="s">
        <v>110</v>
      </c>
      <c r="AL179">
        <v>1</v>
      </c>
      <c r="AM179" s="2">
        <v>100</v>
      </c>
      <c r="AN179" s="2">
        <v>100</v>
      </c>
      <c r="AO179" s="2">
        <v>100</v>
      </c>
      <c r="AP179" s="2">
        <v>100</v>
      </c>
      <c r="AQ179" s="2">
        <v>95</v>
      </c>
      <c r="AR179" s="2">
        <v>95</v>
      </c>
      <c r="AS179" s="2">
        <v>0</v>
      </c>
      <c r="AT179" s="2">
        <v>0</v>
      </c>
      <c r="AU179" s="2">
        <v>0</v>
      </c>
      <c r="AV179" s="2">
        <v>0</v>
      </c>
      <c r="AW179" s="2">
        <v>0</v>
      </c>
      <c r="AX179" s="2">
        <v>0</v>
      </c>
      <c r="AY179" s="2">
        <v>0</v>
      </c>
      <c r="AZ179" s="2">
        <v>0</v>
      </c>
      <c r="BA179" s="2">
        <v>0</v>
      </c>
      <c r="BB179" s="2" t="s">
        <v>95</v>
      </c>
      <c r="BC179" s="2" t="s">
        <v>95</v>
      </c>
      <c r="BD179" s="2" t="s">
        <v>95</v>
      </c>
      <c r="BE179" s="2">
        <v>144066667</v>
      </c>
      <c r="BF179" s="2">
        <v>144066667</v>
      </c>
      <c r="BG179" s="2">
        <v>100</v>
      </c>
      <c r="BH179" s="2">
        <v>274900000</v>
      </c>
      <c r="BI179" s="2">
        <v>274900000</v>
      </c>
      <c r="BJ179" s="2">
        <v>100</v>
      </c>
      <c r="BK179" s="2">
        <v>0</v>
      </c>
      <c r="BL179" s="2">
        <v>0</v>
      </c>
      <c r="BM179" s="2">
        <v>0</v>
      </c>
      <c r="BN179" s="2">
        <v>0</v>
      </c>
      <c r="BO179" s="2">
        <v>0</v>
      </c>
      <c r="BP179" s="2">
        <v>0</v>
      </c>
      <c r="BQ179" s="2">
        <v>0</v>
      </c>
      <c r="BR179" s="2">
        <v>0</v>
      </c>
      <c r="BS179" s="2">
        <v>0</v>
      </c>
      <c r="BT179" s="2">
        <v>418966667</v>
      </c>
      <c r="BU179" s="2">
        <v>418966667</v>
      </c>
      <c r="BV179" s="2">
        <v>100</v>
      </c>
    </row>
    <row r="180" spans="1:75" x14ac:dyDescent="0.25">
      <c r="A180">
        <v>939427977</v>
      </c>
      <c r="B180">
        <v>4</v>
      </c>
      <c r="C180" t="s">
        <v>75</v>
      </c>
      <c r="D180" t="s">
        <v>76</v>
      </c>
      <c r="E180">
        <v>2016</v>
      </c>
      <c r="F180" t="s">
        <v>77</v>
      </c>
      <c r="G180" t="s">
        <v>78</v>
      </c>
      <c r="H180">
        <v>2</v>
      </c>
      <c r="I180" t="s">
        <v>79</v>
      </c>
      <c r="J180">
        <v>110</v>
      </c>
      <c r="K180" t="s">
        <v>237</v>
      </c>
      <c r="L180" t="s">
        <v>238</v>
      </c>
      <c r="M180">
        <v>86</v>
      </c>
      <c r="N180" t="s">
        <v>239</v>
      </c>
      <c r="O180">
        <v>3</v>
      </c>
      <c r="P180" t="s">
        <v>83</v>
      </c>
      <c r="Q180">
        <v>27</v>
      </c>
      <c r="R180" t="s">
        <v>348</v>
      </c>
      <c r="S180">
        <v>0</v>
      </c>
      <c r="T180" t="s">
        <v>85</v>
      </c>
      <c r="U180">
        <v>0</v>
      </c>
      <c r="V180" t="s">
        <v>85</v>
      </c>
      <c r="W180">
        <v>0</v>
      </c>
      <c r="X180" t="s">
        <v>85</v>
      </c>
      <c r="Y180">
        <v>0</v>
      </c>
      <c r="Z180" t="s">
        <v>85</v>
      </c>
      <c r="AA180">
        <v>0</v>
      </c>
      <c r="AB180" t="s">
        <v>348</v>
      </c>
      <c r="AC180">
        <v>830</v>
      </c>
      <c r="AD180" t="s">
        <v>349</v>
      </c>
      <c r="AE180">
        <v>131</v>
      </c>
      <c r="AF180">
        <v>6</v>
      </c>
      <c r="AG180" t="s">
        <v>355</v>
      </c>
      <c r="AH180">
        <v>1</v>
      </c>
      <c r="AI180" t="s">
        <v>88</v>
      </c>
      <c r="AJ180">
        <v>4</v>
      </c>
      <c r="AK180" t="s">
        <v>110</v>
      </c>
      <c r="AL180">
        <v>1</v>
      </c>
      <c r="AM180" s="2">
        <v>0.1</v>
      </c>
      <c r="AN180" s="2">
        <v>0.1</v>
      </c>
      <c r="AO180" s="2">
        <v>100</v>
      </c>
      <c r="AP180" s="2">
        <v>0.25</v>
      </c>
      <c r="AQ180" s="2">
        <v>0.25</v>
      </c>
      <c r="AR180" s="2">
        <v>100</v>
      </c>
      <c r="AS180" s="2">
        <v>0</v>
      </c>
      <c r="AT180" s="2">
        <v>0</v>
      </c>
      <c r="AU180" s="2">
        <v>0</v>
      </c>
      <c r="AV180" s="2">
        <v>0</v>
      </c>
      <c r="AW180" s="2">
        <v>0</v>
      </c>
      <c r="AX180" s="2">
        <v>0</v>
      </c>
      <c r="AY180" s="2">
        <v>0</v>
      </c>
      <c r="AZ180" s="2">
        <v>0</v>
      </c>
      <c r="BA180" s="2">
        <v>0</v>
      </c>
      <c r="BB180" s="2">
        <v>1</v>
      </c>
      <c r="BC180" s="2">
        <v>0.35</v>
      </c>
      <c r="BD180" s="2">
        <v>35</v>
      </c>
      <c r="BE180" s="2">
        <v>127666667</v>
      </c>
      <c r="BF180" s="2">
        <v>127666667</v>
      </c>
      <c r="BG180" s="2">
        <v>100</v>
      </c>
      <c r="BH180" s="2">
        <v>203133333</v>
      </c>
      <c r="BI180" s="2">
        <v>188133333</v>
      </c>
      <c r="BJ180" s="2">
        <v>92.62</v>
      </c>
      <c r="BK180" s="2">
        <v>0</v>
      </c>
      <c r="BL180" s="2">
        <v>0</v>
      </c>
      <c r="BM180" s="2">
        <v>0</v>
      </c>
      <c r="BN180" s="2">
        <v>0</v>
      </c>
      <c r="BO180" s="2">
        <v>0</v>
      </c>
      <c r="BP180" s="2">
        <v>0</v>
      </c>
      <c r="BQ180" s="2">
        <v>0</v>
      </c>
      <c r="BR180" s="2">
        <v>0</v>
      </c>
      <c r="BS180" s="2">
        <v>0</v>
      </c>
      <c r="BT180" s="2">
        <v>330800000</v>
      </c>
      <c r="BU180" s="2">
        <v>315800000</v>
      </c>
      <c r="BV180" s="2">
        <v>95.47</v>
      </c>
    </row>
    <row r="181" spans="1:75" x14ac:dyDescent="0.25">
      <c r="A181">
        <v>939427977</v>
      </c>
      <c r="B181">
        <v>4</v>
      </c>
      <c r="C181" t="s">
        <v>75</v>
      </c>
      <c r="D181" t="s">
        <v>76</v>
      </c>
      <c r="E181">
        <v>2016</v>
      </c>
      <c r="F181" t="s">
        <v>77</v>
      </c>
      <c r="G181" t="s">
        <v>78</v>
      </c>
      <c r="H181">
        <v>2</v>
      </c>
      <c r="I181" t="s">
        <v>79</v>
      </c>
      <c r="J181">
        <v>110</v>
      </c>
      <c r="K181" t="s">
        <v>237</v>
      </c>
      <c r="L181" t="s">
        <v>238</v>
      </c>
      <c r="M181">
        <v>86</v>
      </c>
      <c r="N181" t="s">
        <v>239</v>
      </c>
      <c r="O181">
        <v>3</v>
      </c>
      <c r="P181" t="s">
        <v>83</v>
      </c>
      <c r="Q181">
        <v>27</v>
      </c>
      <c r="R181" t="s">
        <v>348</v>
      </c>
      <c r="S181">
        <v>0</v>
      </c>
      <c r="T181" t="s">
        <v>85</v>
      </c>
      <c r="U181">
        <v>0</v>
      </c>
      <c r="V181" t="s">
        <v>85</v>
      </c>
      <c r="W181">
        <v>0</v>
      </c>
      <c r="X181" t="s">
        <v>85</v>
      </c>
      <c r="Y181">
        <v>0</v>
      </c>
      <c r="Z181" t="s">
        <v>85</v>
      </c>
      <c r="AA181">
        <v>0</v>
      </c>
      <c r="AB181" t="s">
        <v>348</v>
      </c>
      <c r="AC181">
        <v>830</v>
      </c>
      <c r="AD181" t="s">
        <v>349</v>
      </c>
      <c r="AE181">
        <v>131</v>
      </c>
      <c r="AF181">
        <v>7</v>
      </c>
      <c r="AG181" t="s">
        <v>356</v>
      </c>
      <c r="AH181">
        <v>1</v>
      </c>
      <c r="AI181" t="s">
        <v>88</v>
      </c>
      <c r="AJ181">
        <v>4</v>
      </c>
      <c r="AK181" t="s">
        <v>110</v>
      </c>
      <c r="AL181">
        <v>1</v>
      </c>
      <c r="AM181" s="2">
        <v>7</v>
      </c>
      <c r="AN181" s="2">
        <v>7</v>
      </c>
      <c r="AO181" s="2">
        <v>100</v>
      </c>
      <c r="AP181" s="2">
        <v>0</v>
      </c>
      <c r="AQ181" s="2">
        <v>0</v>
      </c>
      <c r="AR181" s="2">
        <v>0</v>
      </c>
      <c r="AS181" s="2">
        <v>0</v>
      </c>
      <c r="AT181" s="2">
        <v>0</v>
      </c>
      <c r="AU181" s="2">
        <v>0</v>
      </c>
      <c r="AV181" s="2">
        <v>0</v>
      </c>
      <c r="AW181" s="2">
        <v>0</v>
      </c>
      <c r="AX181" s="2">
        <v>0</v>
      </c>
      <c r="AY181" s="2">
        <v>0</v>
      </c>
      <c r="AZ181" s="2">
        <v>0</v>
      </c>
      <c r="BA181" s="2">
        <v>0</v>
      </c>
      <c r="BB181" s="2">
        <v>7</v>
      </c>
      <c r="BC181" s="2">
        <v>7</v>
      </c>
      <c r="BD181" s="2">
        <v>100</v>
      </c>
      <c r="BE181" s="2">
        <v>508050000</v>
      </c>
      <c r="BF181" s="2">
        <v>478195000</v>
      </c>
      <c r="BG181" s="2">
        <v>94.12</v>
      </c>
      <c r="BH181" s="2">
        <v>0</v>
      </c>
      <c r="BI181" s="2">
        <v>0</v>
      </c>
      <c r="BJ181" s="2">
        <v>0</v>
      </c>
      <c r="BK181" s="2">
        <v>0</v>
      </c>
      <c r="BL181" s="2">
        <v>0</v>
      </c>
      <c r="BM181" s="2">
        <v>0</v>
      </c>
      <c r="BN181" s="2">
        <v>0</v>
      </c>
      <c r="BO181" s="2">
        <v>0</v>
      </c>
      <c r="BP181" s="2">
        <v>0</v>
      </c>
      <c r="BQ181" s="2">
        <v>0</v>
      </c>
      <c r="BR181" s="2">
        <v>0</v>
      </c>
      <c r="BS181" s="2">
        <v>0</v>
      </c>
      <c r="BT181" s="2">
        <v>508050000</v>
      </c>
      <c r="BU181" s="2">
        <v>478195000</v>
      </c>
      <c r="BV181" s="2">
        <v>94.12</v>
      </c>
    </row>
    <row r="182" spans="1:75" x14ac:dyDescent="0.25">
      <c r="A182">
        <v>939427977</v>
      </c>
      <c r="B182">
        <v>4</v>
      </c>
      <c r="C182" t="s">
        <v>75</v>
      </c>
      <c r="D182" t="s">
        <v>76</v>
      </c>
      <c r="E182">
        <v>2016</v>
      </c>
      <c r="F182" t="s">
        <v>77</v>
      </c>
      <c r="G182" t="s">
        <v>78</v>
      </c>
      <c r="H182">
        <v>2</v>
      </c>
      <c r="I182" t="s">
        <v>79</v>
      </c>
      <c r="J182">
        <v>110</v>
      </c>
      <c r="K182" t="s">
        <v>237</v>
      </c>
      <c r="L182" t="s">
        <v>238</v>
      </c>
      <c r="M182">
        <v>86</v>
      </c>
      <c r="N182" t="s">
        <v>239</v>
      </c>
      <c r="O182">
        <v>3</v>
      </c>
      <c r="P182" t="s">
        <v>83</v>
      </c>
      <c r="Q182">
        <v>27</v>
      </c>
      <c r="R182" t="s">
        <v>348</v>
      </c>
      <c r="S182">
        <v>0</v>
      </c>
      <c r="T182" t="s">
        <v>85</v>
      </c>
      <c r="U182">
        <v>0</v>
      </c>
      <c r="V182" t="s">
        <v>85</v>
      </c>
      <c r="W182">
        <v>0</v>
      </c>
      <c r="X182" t="s">
        <v>85</v>
      </c>
      <c r="Y182">
        <v>0</v>
      </c>
      <c r="Z182" t="s">
        <v>85</v>
      </c>
      <c r="AA182">
        <v>0</v>
      </c>
      <c r="AB182" t="s">
        <v>348</v>
      </c>
      <c r="AC182">
        <v>830</v>
      </c>
      <c r="AD182" t="s">
        <v>349</v>
      </c>
      <c r="AE182">
        <v>131</v>
      </c>
      <c r="AF182">
        <v>8</v>
      </c>
      <c r="AG182" t="s">
        <v>357</v>
      </c>
      <c r="AH182">
        <v>2</v>
      </c>
      <c r="AI182" t="s">
        <v>94</v>
      </c>
      <c r="AJ182">
        <v>3</v>
      </c>
      <c r="AK182" t="s">
        <v>91</v>
      </c>
      <c r="AL182">
        <v>1</v>
      </c>
      <c r="AM182" s="2">
        <v>12</v>
      </c>
      <c r="AN182" s="2">
        <v>12</v>
      </c>
      <c r="AO182" s="2">
        <v>100</v>
      </c>
      <c r="AP182" s="2">
        <v>12</v>
      </c>
      <c r="AQ182" s="2">
        <v>5</v>
      </c>
      <c r="AR182" s="2">
        <v>41.67</v>
      </c>
      <c r="AS182" s="2">
        <v>12</v>
      </c>
      <c r="AT182" s="2">
        <v>11.5</v>
      </c>
      <c r="AU182" s="2">
        <v>95.83</v>
      </c>
      <c r="AV182" s="2">
        <v>0</v>
      </c>
      <c r="AW182" s="2">
        <v>0</v>
      </c>
      <c r="AX182" s="2">
        <v>0</v>
      </c>
      <c r="AY182" s="2">
        <v>0</v>
      </c>
      <c r="AZ182" s="2">
        <v>0</v>
      </c>
      <c r="BA182" s="2">
        <v>0</v>
      </c>
      <c r="BB182" s="2" t="s">
        <v>95</v>
      </c>
      <c r="BC182" s="2" t="s">
        <v>95</v>
      </c>
      <c r="BD182" s="2" t="s">
        <v>95</v>
      </c>
      <c r="BE182" s="2">
        <v>1122806666</v>
      </c>
      <c r="BF182" s="2">
        <v>404079998</v>
      </c>
      <c r="BG182" s="2">
        <v>35.99</v>
      </c>
      <c r="BH182" s="2">
        <v>7693084001</v>
      </c>
      <c r="BI182" s="2">
        <v>7447392284</v>
      </c>
      <c r="BJ182" s="2">
        <v>96.81</v>
      </c>
      <c r="BK182" s="2">
        <v>1163958806</v>
      </c>
      <c r="BL182" s="2">
        <v>1064000000</v>
      </c>
      <c r="BM182" s="2">
        <v>91.41</v>
      </c>
      <c r="BN182" s="2">
        <v>0</v>
      </c>
      <c r="BO182" s="2">
        <v>0</v>
      </c>
      <c r="BP182" s="2">
        <v>0</v>
      </c>
      <c r="BQ182" s="2">
        <v>0</v>
      </c>
      <c r="BR182" s="2">
        <v>0</v>
      </c>
      <c r="BS182" s="2">
        <v>0</v>
      </c>
      <c r="BT182" s="2">
        <v>9979849473</v>
      </c>
      <c r="BU182" s="2">
        <v>8915472282</v>
      </c>
      <c r="BV182" s="2">
        <v>89.33</v>
      </c>
    </row>
    <row r="183" spans="1:75" x14ac:dyDescent="0.25">
      <c r="A183">
        <v>939427977</v>
      </c>
      <c r="B183">
        <v>4</v>
      </c>
      <c r="C183" t="s">
        <v>75</v>
      </c>
      <c r="D183" t="s">
        <v>76</v>
      </c>
      <c r="E183">
        <v>2016</v>
      </c>
      <c r="F183" t="s">
        <v>77</v>
      </c>
      <c r="G183" t="s">
        <v>78</v>
      </c>
      <c r="H183">
        <v>2</v>
      </c>
      <c r="I183" t="s">
        <v>79</v>
      </c>
      <c r="J183">
        <v>110</v>
      </c>
      <c r="K183" t="s">
        <v>237</v>
      </c>
      <c r="L183" t="s">
        <v>238</v>
      </c>
      <c r="M183">
        <v>86</v>
      </c>
      <c r="N183" t="s">
        <v>239</v>
      </c>
      <c r="O183">
        <v>3</v>
      </c>
      <c r="P183" t="s">
        <v>83</v>
      </c>
      <c r="Q183">
        <v>27</v>
      </c>
      <c r="R183" t="s">
        <v>348</v>
      </c>
      <c r="S183">
        <v>0</v>
      </c>
      <c r="T183" t="s">
        <v>85</v>
      </c>
      <c r="U183">
        <v>0</v>
      </c>
      <c r="V183" t="s">
        <v>85</v>
      </c>
      <c r="W183">
        <v>0</v>
      </c>
      <c r="X183" t="s">
        <v>85</v>
      </c>
      <c r="Y183">
        <v>0</v>
      </c>
      <c r="Z183" t="s">
        <v>85</v>
      </c>
      <c r="AA183">
        <v>0</v>
      </c>
      <c r="AB183" t="s">
        <v>348</v>
      </c>
      <c r="AC183">
        <v>830</v>
      </c>
      <c r="AD183" t="s">
        <v>349</v>
      </c>
      <c r="AE183">
        <v>131</v>
      </c>
      <c r="AF183">
        <v>9</v>
      </c>
      <c r="AG183" t="s">
        <v>358</v>
      </c>
      <c r="AH183">
        <v>1</v>
      </c>
      <c r="AI183" t="s">
        <v>88</v>
      </c>
      <c r="AJ183">
        <v>4</v>
      </c>
      <c r="AK183" t="s">
        <v>110</v>
      </c>
      <c r="AL183">
        <v>1</v>
      </c>
      <c r="AM183" s="2">
        <v>0</v>
      </c>
      <c r="AN183" s="2">
        <v>0</v>
      </c>
      <c r="AO183" s="2">
        <v>0</v>
      </c>
      <c r="AP183" s="2">
        <v>2</v>
      </c>
      <c r="AQ183" s="2">
        <v>2</v>
      </c>
      <c r="AR183" s="2">
        <v>100</v>
      </c>
      <c r="AS183" s="2">
        <v>0</v>
      </c>
      <c r="AT183" s="2">
        <v>0</v>
      </c>
      <c r="AU183" s="2">
        <v>0</v>
      </c>
      <c r="AV183" s="2">
        <v>0</v>
      </c>
      <c r="AW183" s="2">
        <v>0</v>
      </c>
      <c r="AX183" s="2">
        <v>0</v>
      </c>
      <c r="AY183" s="2">
        <v>0</v>
      </c>
      <c r="AZ183" s="2">
        <v>0</v>
      </c>
      <c r="BA183" s="2">
        <v>0</v>
      </c>
      <c r="BB183" s="2">
        <v>10</v>
      </c>
      <c r="BC183" s="2">
        <v>2</v>
      </c>
      <c r="BD183" s="2">
        <v>20</v>
      </c>
      <c r="BE183" s="2">
        <v>0</v>
      </c>
      <c r="BF183" s="2">
        <v>0</v>
      </c>
      <c r="BG183" s="2">
        <v>0</v>
      </c>
      <c r="BH183" s="2">
        <v>2246615543</v>
      </c>
      <c r="BI183" s="2">
        <v>2197571668</v>
      </c>
      <c r="BJ183" s="2">
        <v>97.82</v>
      </c>
      <c r="BK183" s="2">
        <v>0</v>
      </c>
      <c r="BL183" s="2">
        <v>0</v>
      </c>
      <c r="BM183" s="2">
        <v>0</v>
      </c>
      <c r="BN183" s="2">
        <v>0</v>
      </c>
      <c r="BO183" s="2">
        <v>0</v>
      </c>
      <c r="BP183" s="2">
        <v>0</v>
      </c>
      <c r="BQ183" s="2">
        <v>0</v>
      </c>
      <c r="BR183" s="2">
        <v>0</v>
      </c>
      <c r="BS183" s="2">
        <v>0</v>
      </c>
      <c r="BT183" s="2">
        <v>2246615543</v>
      </c>
      <c r="BU183" s="2">
        <v>2197571668</v>
      </c>
      <c r="BV183" s="2">
        <v>97.82</v>
      </c>
    </row>
    <row r="184" spans="1:75" x14ac:dyDescent="0.25">
      <c r="A184">
        <v>939427977</v>
      </c>
      <c r="B184">
        <v>4</v>
      </c>
      <c r="C184" t="s">
        <v>75</v>
      </c>
      <c r="D184" t="s">
        <v>76</v>
      </c>
      <c r="E184">
        <v>2016</v>
      </c>
      <c r="F184" t="s">
        <v>77</v>
      </c>
      <c r="G184" t="s">
        <v>78</v>
      </c>
      <c r="H184">
        <v>2</v>
      </c>
      <c r="I184" t="s">
        <v>79</v>
      </c>
      <c r="J184">
        <v>110</v>
      </c>
      <c r="K184" t="s">
        <v>237</v>
      </c>
      <c r="L184" t="s">
        <v>238</v>
      </c>
      <c r="M184">
        <v>86</v>
      </c>
      <c r="N184" t="s">
        <v>239</v>
      </c>
      <c r="O184">
        <v>3</v>
      </c>
      <c r="P184" t="s">
        <v>83</v>
      </c>
      <c r="Q184">
        <v>27</v>
      </c>
      <c r="R184" t="s">
        <v>348</v>
      </c>
      <c r="S184">
        <v>0</v>
      </c>
      <c r="T184" t="s">
        <v>85</v>
      </c>
      <c r="U184">
        <v>0</v>
      </c>
      <c r="V184" t="s">
        <v>85</v>
      </c>
      <c r="W184">
        <v>0</v>
      </c>
      <c r="X184" t="s">
        <v>85</v>
      </c>
      <c r="Y184">
        <v>0</v>
      </c>
      <c r="Z184" t="s">
        <v>85</v>
      </c>
      <c r="AA184">
        <v>0</v>
      </c>
      <c r="AB184" t="s">
        <v>348</v>
      </c>
      <c r="AC184">
        <v>830</v>
      </c>
      <c r="AD184" t="s">
        <v>349</v>
      </c>
      <c r="AE184">
        <v>131</v>
      </c>
      <c r="AF184">
        <v>10</v>
      </c>
      <c r="AG184" t="s">
        <v>359</v>
      </c>
      <c r="AH184">
        <v>1</v>
      </c>
      <c r="AI184" t="s">
        <v>88</v>
      </c>
      <c r="AJ184">
        <v>4</v>
      </c>
      <c r="AK184" t="s">
        <v>110</v>
      </c>
      <c r="AL184">
        <v>1</v>
      </c>
      <c r="AM184" s="2">
        <v>0</v>
      </c>
      <c r="AN184" s="2">
        <v>0</v>
      </c>
      <c r="AO184" s="2">
        <v>0</v>
      </c>
      <c r="AP184" s="2">
        <v>3</v>
      </c>
      <c r="AQ184" s="2">
        <v>4</v>
      </c>
      <c r="AR184" s="2">
        <v>133.33000000000001</v>
      </c>
      <c r="AS184" s="2">
        <v>0</v>
      </c>
      <c r="AT184" s="2">
        <v>0</v>
      </c>
      <c r="AU184" s="2">
        <v>0</v>
      </c>
      <c r="AV184" s="2">
        <v>0</v>
      </c>
      <c r="AW184" s="2">
        <v>0</v>
      </c>
      <c r="AX184" s="2">
        <v>0</v>
      </c>
      <c r="AY184" s="2">
        <v>0</v>
      </c>
      <c r="AZ184" s="2">
        <v>0</v>
      </c>
      <c r="BA184" s="2">
        <v>0</v>
      </c>
      <c r="BB184" s="2">
        <v>9</v>
      </c>
      <c r="BC184" s="2">
        <v>4</v>
      </c>
      <c r="BD184" s="2">
        <v>44.44</v>
      </c>
      <c r="BE184" s="2">
        <v>0</v>
      </c>
      <c r="BF184" s="2">
        <v>0</v>
      </c>
      <c r="BG184" s="2">
        <v>0</v>
      </c>
      <c r="BH184" s="2">
        <v>510883333</v>
      </c>
      <c r="BI184" s="2">
        <v>491050000</v>
      </c>
      <c r="BJ184" s="2">
        <v>96.12</v>
      </c>
      <c r="BK184" s="2">
        <v>0</v>
      </c>
      <c r="BL184" s="2">
        <v>0</v>
      </c>
      <c r="BM184" s="2">
        <v>0</v>
      </c>
      <c r="BN184" s="2">
        <v>0</v>
      </c>
      <c r="BO184" s="2">
        <v>0</v>
      </c>
      <c r="BP184" s="2">
        <v>0</v>
      </c>
      <c r="BQ184" s="2">
        <v>0</v>
      </c>
      <c r="BR184" s="2">
        <v>0</v>
      </c>
      <c r="BS184" s="2">
        <v>0</v>
      </c>
      <c r="BT184" s="2">
        <v>510883333</v>
      </c>
      <c r="BU184" s="2">
        <v>491050000</v>
      </c>
      <c r="BV184" s="2">
        <v>96.12</v>
      </c>
    </row>
    <row r="185" spans="1:75" x14ac:dyDescent="0.25">
      <c r="A185">
        <v>939427977</v>
      </c>
      <c r="B185">
        <v>4</v>
      </c>
      <c r="C185" t="s">
        <v>75</v>
      </c>
      <c r="D185" t="s">
        <v>76</v>
      </c>
      <c r="E185">
        <v>2016</v>
      </c>
      <c r="F185" t="s">
        <v>77</v>
      </c>
      <c r="G185" t="s">
        <v>78</v>
      </c>
      <c r="H185">
        <v>2</v>
      </c>
      <c r="I185" t="s">
        <v>79</v>
      </c>
      <c r="J185">
        <v>110</v>
      </c>
      <c r="K185" t="s">
        <v>237</v>
      </c>
      <c r="L185" t="s">
        <v>238</v>
      </c>
      <c r="M185">
        <v>86</v>
      </c>
      <c r="N185" t="s">
        <v>239</v>
      </c>
      <c r="O185">
        <v>3</v>
      </c>
      <c r="P185" t="s">
        <v>83</v>
      </c>
      <c r="Q185">
        <v>27</v>
      </c>
      <c r="R185" t="s">
        <v>348</v>
      </c>
      <c r="S185">
        <v>0</v>
      </c>
      <c r="T185" t="s">
        <v>85</v>
      </c>
      <c r="U185">
        <v>0</v>
      </c>
      <c r="V185" t="s">
        <v>85</v>
      </c>
      <c r="W185">
        <v>0</v>
      </c>
      <c r="X185" t="s">
        <v>85</v>
      </c>
      <c r="Y185">
        <v>0</v>
      </c>
      <c r="Z185" t="s">
        <v>85</v>
      </c>
      <c r="AA185">
        <v>0</v>
      </c>
      <c r="AB185" t="s">
        <v>348</v>
      </c>
      <c r="AC185">
        <v>830</v>
      </c>
      <c r="AD185" t="s">
        <v>349</v>
      </c>
      <c r="AE185">
        <v>131</v>
      </c>
      <c r="AF185">
        <v>11</v>
      </c>
      <c r="AG185" t="s">
        <v>360</v>
      </c>
      <c r="AH185">
        <v>1</v>
      </c>
      <c r="AI185" t="s">
        <v>88</v>
      </c>
      <c r="AJ185">
        <v>4</v>
      </c>
      <c r="AK185" t="s">
        <v>110</v>
      </c>
      <c r="AL185">
        <v>1</v>
      </c>
      <c r="AM185" s="2">
        <v>0</v>
      </c>
      <c r="AN185" s="2">
        <v>0</v>
      </c>
      <c r="AO185" s="2">
        <v>0</v>
      </c>
      <c r="AP185" s="2">
        <v>1</v>
      </c>
      <c r="AQ185" s="2">
        <v>1</v>
      </c>
      <c r="AR185" s="2">
        <v>100</v>
      </c>
      <c r="AS185" s="2">
        <v>0</v>
      </c>
      <c r="AT185" s="2">
        <v>0</v>
      </c>
      <c r="AU185" s="2">
        <v>0</v>
      </c>
      <c r="AV185" s="2">
        <v>0</v>
      </c>
      <c r="AW185" s="2">
        <v>0</v>
      </c>
      <c r="AX185" s="2">
        <v>0</v>
      </c>
      <c r="AY185" s="2">
        <v>0</v>
      </c>
      <c r="AZ185" s="2">
        <v>0</v>
      </c>
      <c r="BA185" s="2">
        <v>0</v>
      </c>
      <c r="BB185" s="2">
        <v>3</v>
      </c>
      <c r="BC185" s="2">
        <v>1</v>
      </c>
      <c r="BD185" s="2">
        <v>33.33</v>
      </c>
      <c r="BE185" s="2">
        <v>0</v>
      </c>
      <c r="BF185" s="2">
        <v>0</v>
      </c>
      <c r="BG185" s="2">
        <v>0</v>
      </c>
      <c r="BH185" s="2">
        <v>426023590</v>
      </c>
      <c r="BI185" s="2">
        <v>423516667</v>
      </c>
      <c r="BJ185" s="2">
        <v>99.41</v>
      </c>
      <c r="BK185" s="2">
        <v>0</v>
      </c>
      <c r="BL185" s="2">
        <v>0</v>
      </c>
      <c r="BM185" s="2">
        <v>0</v>
      </c>
      <c r="BN185" s="2">
        <v>0</v>
      </c>
      <c r="BO185" s="2">
        <v>0</v>
      </c>
      <c r="BP185" s="2">
        <v>0</v>
      </c>
      <c r="BQ185" s="2">
        <v>0</v>
      </c>
      <c r="BR185" s="2">
        <v>0</v>
      </c>
      <c r="BS185" s="2">
        <v>0</v>
      </c>
      <c r="BT185" s="2">
        <v>426023590</v>
      </c>
      <c r="BU185" s="2">
        <v>423516667</v>
      </c>
      <c r="BV185" s="2">
        <v>99.41</v>
      </c>
    </row>
    <row r="186" spans="1:75" x14ac:dyDescent="0.25">
      <c r="A186">
        <v>939427977</v>
      </c>
      <c r="B186">
        <v>4</v>
      </c>
      <c r="C186" t="s">
        <v>75</v>
      </c>
      <c r="D186" t="s">
        <v>76</v>
      </c>
      <c r="E186">
        <v>2016</v>
      </c>
      <c r="F186" t="s">
        <v>77</v>
      </c>
      <c r="G186" t="s">
        <v>78</v>
      </c>
      <c r="H186">
        <v>2</v>
      </c>
      <c r="I186" t="s">
        <v>79</v>
      </c>
      <c r="J186">
        <v>110</v>
      </c>
      <c r="K186" t="s">
        <v>237</v>
      </c>
      <c r="L186" t="s">
        <v>238</v>
      </c>
      <c r="M186">
        <v>86</v>
      </c>
      <c r="N186" t="s">
        <v>239</v>
      </c>
      <c r="O186">
        <v>3</v>
      </c>
      <c r="P186" t="s">
        <v>83</v>
      </c>
      <c r="Q186">
        <v>27</v>
      </c>
      <c r="R186" t="s">
        <v>348</v>
      </c>
      <c r="S186">
        <v>0</v>
      </c>
      <c r="T186" t="s">
        <v>85</v>
      </c>
      <c r="U186">
        <v>0</v>
      </c>
      <c r="V186" t="s">
        <v>85</v>
      </c>
      <c r="W186">
        <v>0</v>
      </c>
      <c r="X186" t="s">
        <v>85</v>
      </c>
      <c r="Y186">
        <v>0</v>
      </c>
      <c r="Z186" t="s">
        <v>85</v>
      </c>
      <c r="AA186">
        <v>0</v>
      </c>
      <c r="AB186" t="s">
        <v>348</v>
      </c>
      <c r="AC186">
        <v>830</v>
      </c>
      <c r="AD186" t="s">
        <v>349</v>
      </c>
      <c r="AE186">
        <v>131</v>
      </c>
      <c r="AF186">
        <v>12</v>
      </c>
      <c r="AG186" t="s">
        <v>361</v>
      </c>
      <c r="AH186">
        <v>1</v>
      </c>
      <c r="AI186" t="s">
        <v>88</v>
      </c>
      <c r="AJ186">
        <v>4</v>
      </c>
      <c r="AK186" t="s">
        <v>110</v>
      </c>
      <c r="AL186">
        <v>1</v>
      </c>
      <c r="AM186" s="2">
        <v>0</v>
      </c>
      <c r="AN186" s="2">
        <v>0</v>
      </c>
      <c r="AO186" s="2">
        <v>0</v>
      </c>
      <c r="AP186" s="2">
        <v>20</v>
      </c>
      <c r="AQ186" s="2">
        <v>10</v>
      </c>
      <c r="AR186" s="2">
        <v>50</v>
      </c>
      <c r="AS186" s="2">
        <v>0</v>
      </c>
      <c r="AT186" s="2">
        <v>0</v>
      </c>
      <c r="AU186" s="2">
        <v>0</v>
      </c>
      <c r="AV186" s="2">
        <v>0</v>
      </c>
      <c r="AW186" s="2">
        <v>0</v>
      </c>
      <c r="AX186" s="2">
        <v>0</v>
      </c>
      <c r="AY186" s="2">
        <v>0</v>
      </c>
      <c r="AZ186" s="2">
        <v>0</v>
      </c>
      <c r="BA186" s="2">
        <v>0</v>
      </c>
      <c r="BB186" s="2">
        <v>100</v>
      </c>
      <c r="BC186" s="2">
        <v>10</v>
      </c>
      <c r="BD186" s="2">
        <v>10</v>
      </c>
      <c r="BE186" s="2">
        <v>0</v>
      </c>
      <c r="BF186" s="2">
        <v>0</v>
      </c>
      <c r="BG186" s="2">
        <v>0</v>
      </c>
      <c r="BH186" s="2">
        <v>937360200</v>
      </c>
      <c r="BI186" s="2">
        <v>841576866</v>
      </c>
      <c r="BJ186" s="2">
        <v>89.78</v>
      </c>
      <c r="BK186" s="2">
        <v>0</v>
      </c>
      <c r="BL186" s="2">
        <v>0</v>
      </c>
      <c r="BM186" s="2">
        <v>0</v>
      </c>
      <c r="BN186" s="2">
        <v>0</v>
      </c>
      <c r="BO186" s="2">
        <v>0</v>
      </c>
      <c r="BP186" s="2">
        <v>0</v>
      </c>
      <c r="BQ186" s="2">
        <v>0</v>
      </c>
      <c r="BR186" s="2">
        <v>0</v>
      </c>
      <c r="BS186" s="2">
        <v>0</v>
      </c>
      <c r="BT186" s="2">
        <v>937360200</v>
      </c>
      <c r="BU186" s="2">
        <v>841576866</v>
      </c>
      <c r="BV186" s="2">
        <v>89.78</v>
      </c>
    </row>
    <row r="187" spans="1:75" x14ac:dyDescent="0.25">
      <c r="A187">
        <v>939427977</v>
      </c>
      <c r="B187">
        <v>4</v>
      </c>
      <c r="C187" t="s">
        <v>75</v>
      </c>
      <c r="D187" t="s">
        <v>76</v>
      </c>
      <c r="E187">
        <v>2016</v>
      </c>
      <c r="F187" t="s">
        <v>77</v>
      </c>
      <c r="G187" t="s">
        <v>78</v>
      </c>
      <c r="H187">
        <v>2</v>
      </c>
      <c r="I187" t="s">
        <v>79</v>
      </c>
      <c r="J187">
        <v>110</v>
      </c>
      <c r="K187" t="s">
        <v>237</v>
      </c>
      <c r="L187" t="s">
        <v>238</v>
      </c>
      <c r="M187">
        <v>86</v>
      </c>
      <c r="N187" t="s">
        <v>239</v>
      </c>
      <c r="O187">
        <v>3</v>
      </c>
      <c r="P187" t="s">
        <v>83</v>
      </c>
      <c r="Q187">
        <v>27</v>
      </c>
      <c r="R187" t="s">
        <v>348</v>
      </c>
      <c r="S187">
        <v>0</v>
      </c>
      <c r="T187" t="s">
        <v>85</v>
      </c>
      <c r="U187">
        <v>0</v>
      </c>
      <c r="V187" t="s">
        <v>85</v>
      </c>
      <c r="W187">
        <v>0</v>
      </c>
      <c r="X187" t="s">
        <v>85</v>
      </c>
      <c r="Y187">
        <v>0</v>
      </c>
      <c r="Z187" t="s">
        <v>85</v>
      </c>
      <c r="AA187">
        <v>0</v>
      </c>
      <c r="AB187" t="s">
        <v>348</v>
      </c>
      <c r="AC187">
        <v>830</v>
      </c>
      <c r="AD187" t="s">
        <v>349</v>
      </c>
      <c r="AE187">
        <v>131</v>
      </c>
      <c r="AF187">
        <v>13</v>
      </c>
      <c r="AG187" t="s">
        <v>362</v>
      </c>
      <c r="AH187">
        <v>3</v>
      </c>
      <c r="AI187" t="s">
        <v>144</v>
      </c>
      <c r="AJ187">
        <v>1</v>
      </c>
      <c r="AK187" t="s">
        <v>89</v>
      </c>
      <c r="AL187">
        <v>1</v>
      </c>
      <c r="AM187" s="2">
        <v>0</v>
      </c>
      <c r="AN187" s="2">
        <v>0</v>
      </c>
      <c r="AO187" s="2">
        <v>0</v>
      </c>
      <c r="AP187" s="2">
        <v>1</v>
      </c>
      <c r="AQ187" s="2">
        <v>0</v>
      </c>
      <c r="AR187" s="2">
        <v>0</v>
      </c>
      <c r="AS187" s="2">
        <v>0.7</v>
      </c>
      <c r="AT187" s="2">
        <v>0.7</v>
      </c>
      <c r="AU187" s="2">
        <v>100</v>
      </c>
      <c r="AV187" s="2">
        <v>0.8</v>
      </c>
      <c r="AW187" s="2">
        <v>0.8</v>
      </c>
      <c r="AX187" s="2">
        <v>100</v>
      </c>
      <c r="AY187" s="2">
        <v>1</v>
      </c>
      <c r="AZ187" s="2">
        <v>0.2</v>
      </c>
      <c r="BA187" s="2">
        <v>20</v>
      </c>
      <c r="BB187" s="2" t="s">
        <v>95</v>
      </c>
      <c r="BC187" s="2" t="s">
        <v>95</v>
      </c>
      <c r="BD187" s="2" t="s">
        <v>95</v>
      </c>
      <c r="BE187" s="2">
        <v>0</v>
      </c>
      <c r="BF187" s="2">
        <v>0</v>
      </c>
      <c r="BG187" s="2">
        <v>0</v>
      </c>
      <c r="BH187" s="2">
        <v>0</v>
      </c>
      <c r="BI187" s="2">
        <v>0</v>
      </c>
      <c r="BJ187" s="2">
        <v>0</v>
      </c>
      <c r="BK187" s="2">
        <v>337050000</v>
      </c>
      <c r="BL187" s="2">
        <v>337050000</v>
      </c>
      <c r="BM187" s="2">
        <v>100</v>
      </c>
      <c r="BN187" s="2">
        <v>494500000</v>
      </c>
      <c r="BO187" s="2">
        <v>479952200</v>
      </c>
      <c r="BP187" s="2">
        <v>97.06</v>
      </c>
      <c r="BQ187" s="2">
        <v>400000000</v>
      </c>
      <c r="BR187" s="2">
        <v>32500000</v>
      </c>
      <c r="BS187" s="2">
        <v>8.1300000000000008</v>
      </c>
      <c r="BT187" s="2">
        <v>1231550000</v>
      </c>
      <c r="BU187" s="2">
        <v>849502200</v>
      </c>
      <c r="BV187" s="2">
        <v>68.98</v>
      </c>
    </row>
    <row r="188" spans="1:75" x14ac:dyDescent="0.25">
      <c r="A188">
        <v>939427977</v>
      </c>
      <c r="B188">
        <v>4</v>
      </c>
      <c r="C188" t="s">
        <v>75</v>
      </c>
      <c r="D188" t="s">
        <v>76</v>
      </c>
      <c r="E188">
        <v>2016</v>
      </c>
      <c r="F188" t="s">
        <v>77</v>
      </c>
      <c r="G188" t="s">
        <v>78</v>
      </c>
      <c r="H188">
        <v>2</v>
      </c>
      <c r="I188" t="s">
        <v>79</v>
      </c>
      <c r="J188">
        <v>110</v>
      </c>
      <c r="K188" t="s">
        <v>237</v>
      </c>
      <c r="L188" t="s">
        <v>238</v>
      </c>
      <c r="M188">
        <v>86</v>
      </c>
      <c r="N188" t="s">
        <v>239</v>
      </c>
      <c r="O188">
        <v>3</v>
      </c>
      <c r="P188" t="s">
        <v>83</v>
      </c>
      <c r="Q188">
        <v>27</v>
      </c>
      <c r="R188" t="s">
        <v>348</v>
      </c>
      <c r="S188">
        <v>0</v>
      </c>
      <c r="T188" t="s">
        <v>85</v>
      </c>
      <c r="U188">
        <v>0</v>
      </c>
      <c r="V188" t="s">
        <v>85</v>
      </c>
      <c r="W188">
        <v>0</v>
      </c>
      <c r="X188" t="s">
        <v>85</v>
      </c>
      <c r="Y188">
        <v>0</v>
      </c>
      <c r="Z188" t="s">
        <v>85</v>
      </c>
      <c r="AA188">
        <v>0</v>
      </c>
      <c r="AB188" t="s">
        <v>348</v>
      </c>
      <c r="AC188">
        <v>830</v>
      </c>
      <c r="AD188" t="s">
        <v>349</v>
      </c>
      <c r="AE188">
        <v>131</v>
      </c>
      <c r="AF188">
        <v>20</v>
      </c>
      <c r="AG188" t="s">
        <v>363</v>
      </c>
      <c r="AH188">
        <v>3</v>
      </c>
      <c r="AI188" t="s">
        <v>144</v>
      </c>
      <c r="AJ188">
        <v>1</v>
      </c>
      <c r="AK188" t="s">
        <v>89</v>
      </c>
      <c r="AL188">
        <v>1</v>
      </c>
      <c r="AM188" s="2">
        <v>0</v>
      </c>
      <c r="AN188" s="2">
        <v>0</v>
      </c>
      <c r="AO188" s="2">
        <v>0</v>
      </c>
      <c r="AP188" s="2">
        <v>0</v>
      </c>
      <c r="AQ188" s="2">
        <v>0</v>
      </c>
      <c r="AR188" s="2">
        <v>0</v>
      </c>
      <c r="AS188" s="2">
        <v>0.7</v>
      </c>
      <c r="AT188" s="2">
        <v>0.67</v>
      </c>
      <c r="AU188" s="2">
        <v>95.71</v>
      </c>
      <c r="AV188" s="2">
        <v>0.9</v>
      </c>
      <c r="AW188" s="2">
        <v>0.89</v>
      </c>
      <c r="AX188" s="2">
        <v>98.89</v>
      </c>
      <c r="AY188" s="2">
        <v>1</v>
      </c>
      <c r="AZ188" s="2">
        <v>0.3</v>
      </c>
      <c r="BA188" s="2">
        <v>30</v>
      </c>
      <c r="BB188" s="2" t="s">
        <v>95</v>
      </c>
      <c r="BC188" s="2" t="s">
        <v>95</v>
      </c>
      <c r="BD188" s="2" t="s">
        <v>95</v>
      </c>
      <c r="BE188" s="2">
        <v>0</v>
      </c>
      <c r="BF188" s="2">
        <v>0</v>
      </c>
      <c r="BG188" s="2">
        <v>0</v>
      </c>
      <c r="BH188" s="2">
        <v>0</v>
      </c>
      <c r="BI188" s="2">
        <v>0</v>
      </c>
      <c r="BJ188" s="2">
        <v>0</v>
      </c>
      <c r="BK188" s="2">
        <v>11760423583</v>
      </c>
      <c r="BL188" s="2">
        <v>11720389036</v>
      </c>
      <c r="BM188" s="2">
        <v>99.66</v>
      </c>
      <c r="BN188" s="2">
        <v>36316022493</v>
      </c>
      <c r="BO188" s="2">
        <v>33414576868</v>
      </c>
      <c r="BP188" s="2">
        <v>92.01</v>
      </c>
      <c r="BQ188" s="2">
        <v>8643937524</v>
      </c>
      <c r="BR188" s="2">
        <v>3325722362</v>
      </c>
      <c r="BS188" s="2">
        <v>38.47</v>
      </c>
      <c r="BT188" s="2">
        <v>56720383600</v>
      </c>
      <c r="BU188" s="2">
        <v>48460688266</v>
      </c>
      <c r="BV188" s="2">
        <v>85.44</v>
      </c>
    </row>
    <row r="189" spans="1:75" x14ac:dyDescent="0.25">
      <c r="A189">
        <v>939427977</v>
      </c>
      <c r="B189">
        <v>4</v>
      </c>
      <c r="C189" t="s">
        <v>75</v>
      </c>
      <c r="D189" t="s">
        <v>76</v>
      </c>
      <c r="E189">
        <v>2016</v>
      </c>
      <c r="F189" t="s">
        <v>77</v>
      </c>
      <c r="G189" t="s">
        <v>78</v>
      </c>
      <c r="H189">
        <v>2</v>
      </c>
      <c r="I189" t="s">
        <v>79</v>
      </c>
      <c r="J189">
        <v>110</v>
      </c>
      <c r="K189" t="s">
        <v>237</v>
      </c>
      <c r="L189" t="s">
        <v>238</v>
      </c>
      <c r="M189">
        <v>86</v>
      </c>
      <c r="N189" t="s">
        <v>239</v>
      </c>
      <c r="O189">
        <v>3</v>
      </c>
      <c r="P189" t="s">
        <v>83</v>
      </c>
      <c r="Q189">
        <v>27</v>
      </c>
      <c r="R189" t="s">
        <v>348</v>
      </c>
      <c r="S189">
        <v>0</v>
      </c>
      <c r="T189" t="s">
        <v>85</v>
      </c>
      <c r="U189">
        <v>0</v>
      </c>
      <c r="V189" t="s">
        <v>85</v>
      </c>
      <c r="W189">
        <v>0</v>
      </c>
      <c r="X189" t="s">
        <v>85</v>
      </c>
      <c r="Y189">
        <v>0</v>
      </c>
      <c r="Z189" t="s">
        <v>85</v>
      </c>
      <c r="AA189">
        <v>0</v>
      </c>
      <c r="AB189" t="s">
        <v>348</v>
      </c>
      <c r="AC189">
        <v>830</v>
      </c>
      <c r="AD189" t="s">
        <v>349</v>
      </c>
      <c r="AE189">
        <v>131</v>
      </c>
      <c r="AF189">
        <v>21</v>
      </c>
      <c r="AG189" t="s">
        <v>364</v>
      </c>
      <c r="AH189">
        <v>1</v>
      </c>
      <c r="AI189" t="s">
        <v>88</v>
      </c>
      <c r="AJ189">
        <v>1</v>
      </c>
      <c r="AK189" t="s">
        <v>89</v>
      </c>
      <c r="AL189">
        <v>1</v>
      </c>
      <c r="AM189" s="2">
        <v>0</v>
      </c>
      <c r="AN189" s="2">
        <v>0</v>
      </c>
      <c r="AO189" s="2">
        <v>0</v>
      </c>
      <c r="AP189" s="2">
        <v>0</v>
      </c>
      <c r="AQ189" s="2">
        <v>0</v>
      </c>
      <c r="AR189" s="2">
        <v>0</v>
      </c>
      <c r="AS189" s="2">
        <v>10</v>
      </c>
      <c r="AT189" s="2">
        <v>10</v>
      </c>
      <c r="AU189" s="2">
        <v>100</v>
      </c>
      <c r="AV189" s="2">
        <v>8</v>
      </c>
      <c r="AW189" s="2">
        <v>8</v>
      </c>
      <c r="AX189" s="2">
        <v>100</v>
      </c>
      <c r="AY189" s="2">
        <v>2</v>
      </c>
      <c r="AZ189" s="2">
        <v>0.15</v>
      </c>
      <c r="BA189" s="2">
        <v>7.5</v>
      </c>
      <c r="BB189" s="2">
        <v>20</v>
      </c>
      <c r="BC189" s="2">
        <v>18.149999999999999</v>
      </c>
      <c r="BD189" s="2">
        <v>90.75</v>
      </c>
      <c r="BE189" s="2">
        <v>0</v>
      </c>
      <c r="BF189" s="2">
        <v>0</v>
      </c>
      <c r="BG189" s="2">
        <v>0</v>
      </c>
      <c r="BH189" s="2">
        <v>0</v>
      </c>
      <c r="BI189" s="2">
        <v>0</v>
      </c>
      <c r="BJ189" s="2">
        <v>0</v>
      </c>
      <c r="BK189" s="2">
        <v>743000000</v>
      </c>
      <c r="BL189" s="2">
        <v>727450000</v>
      </c>
      <c r="BM189" s="2">
        <v>97.91</v>
      </c>
      <c r="BN189" s="2">
        <v>1477034567</v>
      </c>
      <c r="BO189" s="2">
        <v>1453246667</v>
      </c>
      <c r="BP189" s="2">
        <v>98.39</v>
      </c>
      <c r="BQ189" s="2">
        <v>800000000</v>
      </c>
      <c r="BR189" s="2">
        <v>0</v>
      </c>
      <c r="BS189" s="2">
        <v>0</v>
      </c>
      <c r="BT189" s="2">
        <v>3020034567</v>
      </c>
      <c r="BU189" s="2">
        <v>2180696667</v>
      </c>
      <c r="BV189" s="2">
        <v>72.209999999999994</v>
      </c>
      <c r="BW189" t="s">
        <v>365</v>
      </c>
    </row>
    <row r="190" spans="1:75" x14ac:dyDescent="0.25">
      <c r="A190">
        <v>939427977</v>
      </c>
      <c r="B190">
        <v>4</v>
      </c>
      <c r="C190" t="s">
        <v>75</v>
      </c>
      <c r="D190" t="s">
        <v>76</v>
      </c>
      <c r="E190">
        <v>2016</v>
      </c>
      <c r="F190" t="s">
        <v>77</v>
      </c>
      <c r="G190" t="s">
        <v>78</v>
      </c>
      <c r="H190">
        <v>2</v>
      </c>
      <c r="I190" t="s">
        <v>79</v>
      </c>
      <c r="J190">
        <v>110</v>
      </c>
      <c r="K190" t="s">
        <v>237</v>
      </c>
      <c r="L190" t="s">
        <v>238</v>
      </c>
      <c r="M190">
        <v>86</v>
      </c>
      <c r="N190" t="s">
        <v>239</v>
      </c>
      <c r="O190">
        <v>3</v>
      </c>
      <c r="P190" t="s">
        <v>83</v>
      </c>
      <c r="Q190">
        <v>27</v>
      </c>
      <c r="R190" t="s">
        <v>348</v>
      </c>
      <c r="S190">
        <v>0</v>
      </c>
      <c r="T190" t="s">
        <v>85</v>
      </c>
      <c r="U190">
        <v>0</v>
      </c>
      <c r="V190" t="s">
        <v>85</v>
      </c>
      <c r="W190">
        <v>0</v>
      </c>
      <c r="X190" t="s">
        <v>85</v>
      </c>
      <c r="Y190">
        <v>0</v>
      </c>
      <c r="Z190" t="s">
        <v>85</v>
      </c>
      <c r="AA190">
        <v>0</v>
      </c>
      <c r="AB190" t="s">
        <v>348</v>
      </c>
      <c r="AC190">
        <v>838</v>
      </c>
      <c r="AD190" t="s">
        <v>366</v>
      </c>
      <c r="AE190">
        <v>34</v>
      </c>
      <c r="AF190">
        <v>1</v>
      </c>
      <c r="AG190" t="s">
        <v>367</v>
      </c>
      <c r="AH190">
        <v>2</v>
      </c>
      <c r="AI190" t="s">
        <v>94</v>
      </c>
      <c r="AJ190">
        <v>1</v>
      </c>
      <c r="AK190" t="s">
        <v>89</v>
      </c>
      <c r="AL190">
        <v>1</v>
      </c>
      <c r="AM190" s="2">
        <v>1</v>
      </c>
      <c r="AN190" s="2">
        <v>1</v>
      </c>
      <c r="AO190" s="2">
        <v>100</v>
      </c>
      <c r="AP190" s="2">
        <v>1</v>
      </c>
      <c r="AQ190" s="2">
        <v>1</v>
      </c>
      <c r="AR190" s="2">
        <v>100</v>
      </c>
      <c r="AS190" s="2">
        <v>1</v>
      </c>
      <c r="AT190" s="2">
        <v>1</v>
      </c>
      <c r="AU190" s="2">
        <v>100</v>
      </c>
      <c r="AV190" s="2">
        <v>1</v>
      </c>
      <c r="AW190" s="2">
        <v>1</v>
      </c>
      <c r="AX190" s="2">
        <v>100</v>
      </c>
      <c r="AY190" s="2">
        <v>1</v>
      </c>
      <c r="AZ190" s="2">
        <v>0.7</v>
      </c>
      <c r="BA190" s="2">
        <v>70</v>
      </c>
      <c r="BB190" s="2" t="s">
        <v>95</v>
      </c>
      <c r="BC190" s="2" t="s">
        <v>95</v>
      </c>
      <c r="BD190" s="2" t="s">
        <v>95</v>
      </c>
      <c r="BE190" s="2">
        <v>152342150</v>
      </c>
      <c r="BF190" s="2">
        <v>77523790</v>
      </c>
      <c r="BG190" s="2">
        <v>50.89</v>
      </c>
      <c r="BH190" s="2">
        <v>221449361</v>
      </c>
      <c r="BI190" s="2">
        <v>221316271</v>
      </c>
      <c r="BJ190" s="2">
        <v>99.94</v>
      </c>
      <c r="BK190" s="2">
        <v>288037960</v>
      </c>
      <c r="BL190" s="2">
        <v>283837960</v>
      </c>
      <c r="BM190" s="2">
        <v>98.54</v>
      </c>
      <c r="BN190" s="2">
        <v>366886397</v>
      </c>
      <c r="BO190" s="2">
        <v>366886397</v>
      </c>
      <c r="BP190" s="2">
        <v>100</v>
      </c>
      <c r="BQ190" s="2">
        <v>196320204</v>
      </c>
      <c r="BR190" s="2">
        <v>107415000</v>
      </c>
      <c r="BS190" s="2">
        <v>54.72</v>
      </c>
      <c r="BT190" s="2">
        <v>1225036072</v>
      </c>
      <c r="BU190" s="2">
        <v>1056979418</v>
      </c>
      <c r="BV190" s="2">
        <v>86.28</v>
      </c>
      <c r="BW190" t="s">
        <v>368</v>
      </c>
    </row>
    <row r="191" spans="1:75" x14ac:dyDescent="0.25">
      <c r="A191">
        <v>939427977</v>
      </c>
      <c r="B191">
        <v>4</v>
      </c>
      <c r="C191" t="s">
        <v>75</v>
      </c>
      <c r="D191" t="s">
        <v>76</v>
      </c>
      <c r="E191">
        <v>2016</v>
      </c>
      <c r="F191" t="s">
        <v>77</v>
      </c>
      <c r="G191" t="s">
        <v>78</v>
      </c>
      <c r="H191">
        <v>2</v>
      </c>
      <c r="I191" t="s">
        <v>79</v>
      </c>
      <c r="J191">
        <v>110</v>
      </c>
      <c r="K191" t="s">
        <v>237</v>
      </c>
      <c r="L191" t="s">
        <v>238</v>
      </c>
      <c r="M191">
        <v>86</v>
      </c>
      <c r="N191" t="s">
        <v>239</v>
      </c>
      <c r="O191">
        <v>3</v>
      </c>
      <c r="P191" t="s">
        <v>83</v>
      </c>
      <c r="Q191">
        <v>27</v>
      </c>
      <c r="R191" t="s">
        <v>348</v>
      </c>
      <c r="S191">
        <v>0</v>
      </c>
      <c r="T191" t="s">
        <v>85</v>
      </c>
      <c r="U191">
        <v>0</v>
      </c>
      <c r="V191" t="s">
        <v>85</v>
      </c>
      <c r="W191">
        <v>0</v>
      </c>
      <c r="X191" t="s">
        <v>85</v>
      </c>
      <c r="Y191">
        <v>0</v>
      </c>
      <c r="Z191" t="s">
        <v>85</v>
      </c>
      <c r="AA191">
        <v>0</v>
      </c>
      <c r="AB191" t="s">
        <v>348</v>
      </c>
      <c r="AC191">
        <v>838</v>
      </c>
      <c r="AD191" t="s">
        <v>366</v>
      </c>
      <c r="AE191">
        <v>34</v>
      </c>
      <c r="AF191">
        <v>2</v>
      </c>
      <c r="AG191" t="s">
        <v>369</v>
      </c>
      <c r="AH191">
        <v>2</v>
      </c>
      <c r="AI191" t="s">
        <v>94</v>
      </c>
      <c r="AJ191">
        <v>1</v>
      </c>
      <c r="AK191" t="s">
        <v>89</v>
      </c>
      <c r="AL191">
        <v>1</v>
      </c>
      <c r="AM191" s="2">
        <v>1</v>
      </c>
      <c r="AN191" s="2">
        <v>1</v>
      </c>
      <c r="AO191" s="2">
        <v>100</v>
      </c>
      <c r="AP191" s="2">
        <v>1</v>
      </c>
      <c r="AQ191" s="2">
        <v>1</v>
      </c>
      <c r="AR191" s="2">
        <v>100</v>
      </c>
      <c r="AS191" s="2">
        <v>1</v>
      </c>
      <c r="AT191" s="2">
        <v>1</v>
      </c>
      <c r="AU191" s="2">
        <v>100</v>
      </c>
      <c r="AV191" s="2">
        <v>1</v>
      </c>
      <c r="AW191" s="2">
        <v>1</v>
      </c>
      <c r="AX191" s="2">
        <v>100</v>
      </c>
      <c r="AY191" s="2">
        <v>1</v>
      </c>
      <c r="AZ191" s="2">
        <v>0.64</v>
      </c>
      <c r="BA191" s="2">
        <v>64</v>
      </c>
      <c r="BB191" s="2" t="s">
        <v>95</v>
      </c>
      <c r="BC191" s="2" t="s">
        <v>95</v>
      </c>
      <c r="BD191" s="2" t="s">
        <v>95</v>
      </c>
      <c r="BE191" s="2">
        <v>3847657850</v>
      </c>
      <c r="BF191" s="2">
        <v>3578391118</v>
      </c>
      <c r="BG191" s="2">
        <v>93</v>
      </c>
      <c r="BH191" s="2">
        <v>4670450639</v>
      </c>
      <c r="BI191" s="2">
        <v>4472678059</v>
      </c>
      <c r="BJ191" s="2">
        <v>95.77</v>
      </c>
      <c r="BK191" s="2">
        <v>3825962040</v>
      </c>
      <c r="BL191" s="2">
        <v>3656819452</v>
      </c>
      <c r="BM191" s="2">
        <v>95.58</v>
      </c>
      <c r="BN191" s="2">
        <v>6145084987</v>
      </c>
      <c r="BO191" s="2">
        <v>6065092194</v>
      </c>
      <c r="BP191" s="2">
        <v>98.7</v>
      </c>
      <c r="BQ191" s="2">
        <v>2803679796</v>
      </c>
      <c r="BR191" s="2">
        <v>2803679796</v>
      </c>
      <c r="BS191" s="2">
        <v>100</v>
      </c>
      <c r="BT191" s="2">
        <v>21292835312</v>
      </c>
      <c r="BU191" s="2">
        <v>20576660619</v>
      </c>
      <c r="BV191" s="2">
        <v>96.64</v>
      </c>
      <c r="BW191" t="s">
        <v>370</v>
      </c>
    </row>
    <row r="192" spans="1:75" x14ac:dyDescent="0.25">
      <c r="A192">
        <v>939427977</v>
      </c>
      <c r="B192">
        <v>4</v>
      </c>
      <c r="C192" t="s">
        <v>75</v>
      </c>
      <c r="D192" t="s">
        <v>76</v>
      </c>
      <c r="E192">
        <v>2016</v>
      </c>
      <c r="F192" t="s">
        <v>77</v>
      </c>
      <c r="G192" t="s">
        <v>78</v>
      </c>
      <c r="H192">
        <v>2</v>
      </c>
      <c r="I192" t="s">
        <v>79</v>
      </c>
      <c r="J192">
        <v>110</v>
      </c>
      <c r="K192" t="s">
        <v>237</v>
      </c>
      <c r="L192" t="s">
        <v>238</v>
      </c>
      <c r="M192">
        <v>86</v>
      </c>
      <c r="N192" t="s">
        <v>239</v>
      </c>
      <c r="O192">
        <v>3</v>
      </c>
      <c r="P192" t="s">
        <v>83</v>
      </c>
      <c r="Q192">
        <v>27</v>
      </c>
      <c r="R192" t="s">
        <v>348</v>
      </c>
      <c r="S192">
        <v>0</v>
      </c>
      <c r="T192" t="s">
        <v>85</v>
      </c>
      <c r="U192">
        <v>0</v>
      </c>
      <c r="V192" t="s">
        <v>85</v>
      </c>
      <c r="W192">
        <v>0</v>
      </c>
      <c r="X192" t="s">
        <v>85</v>
      </c>
      <c r="Y192">
        <v>0</v>
      </c>
      <c r="Z192" t="s">
        <v>85</v>
      </c>
      <c r="AA192">
        <v>0</v>
      </c>
      <c r="AB192" t="s">
        <v>348</v>
      </c>
      <c r="AC192">
        <v>840</v>
      </c>
      <c r="AD192" t="s">
        <v>371</v>
      </c>
      <c r="AE192">
        <v>71</v>
      </c>
      <c r="AF192">
        <v>1</v>
      </c>
      <c r="AG192" t="s">
        <v>372</v>
      </c>
      <c r="AH192">
        <v>1</v>
      </c>
      <c r="AI192" t="s">
        <v>88</v>
      </c>
      <c r="AJ192">
        <v>1</v>
      </c>
      <c r="AK192" t="s">
        <v>89</v>
      </c>
      <c r="AL192">
        <v>1</v>
      </c>
      <c r="AM192" s="2">
        <v>269</v>
      </c>
      <c r="AN192" s="2">
        <v>269</v>
      </c>
      <c r="AO192" s="2">
        <v>100</v>
      </c>
      <c r="AP192" s="2">
        <v>269</v>
      </c>
      <c r="AQ192" s="2">
        <v>471</v>
      </c>
      <c r="AR192" s="2">
        <v>175.09</v>
      </c>
      <c r="AS192" s="2">
        <v>414</v>
      </c>
      <c r="AT192" s="2">
        <v>414</v>
      </c>
      <c r="AU192" s="2">
        <v>100</v>
      </c>
      <c r="AV192" s="2">
        <v>550</v>
      </c>
      <c r="AW192" s="2">
        <v>597</v>
      </c>
      <c r="AX192" s="2">
        <v>108.55</v>
      </c>
      <c r="AY192" s="2">
        <v>30</v>
      </c>
      <c r="AZ192" s="2">
        <v>0</v>
      </c>
      <c r="BA192" s="2">
        <v>0</v>
      </c>
      <c r="BB192" s="2">
        <v>1781</v>
      </c>
      <c r="BC192" s="2">
        <v>1751</v>
      </c>
      <c r="BD192" s="2">
        <v>98.32</v>
      </c>
      <c r="BE192" s="2">
        <v>320221666</v>
      </c>
      <c r="BF192" s="2">
        <v>50320000</v>
      </c>
      <c r="BG192" s="2">
        <v>15.71</v>
      </c>
      <c r="BH192" s="2">
        <v>112990432</v>
      </c>
      <c r="BI192" s="2">
        <v>112990432</v>
      </c>
      <c r="BJ192" s="2">
        <v>100</v>
      </c>
      <c r="BK192" s="2">
        <v>570364650</v>
      </c>
      <c r="BL192" s="2">
        <v>540957947</v>
      </c>
      <c r="BM192" s="2">
        <v>94.85</v>
      </c>
      <c r="BN192" s="2">
        <v>504100000</v>
      </c>
      <c r="BO192" s="2">
        <v>451366666</v>
      </c>
      <c r="BP192" s="2">
        <v>89.54</v>
      </c>
      <c r="BQ192" s="2">
        <v>125000000</v>
      </c>
      <c r="BR192" s="2">
        <v>0</v>
      </c>
      <c r="BS192" s="2">
        <v>0</v>
      </c>
      <c r="BT192" s="2">
        <v>1632676748</v>
      </c>
      <c r="BU192" s="2">
        <v>1155635045</v>
      </c>
      <c r="BV192" s="2">
        <v>70.78</v>
      </c>
    </row>
    <row r="193" spans="1:75" x14ac:dyDescent="0.25">
      <c r="A193">
        <v>939427977</v>
      </c>
      <c r="B193">
        <v>4</v>
      </c>
      <c r="C193" t="s">
        <v>75</v>
      </c>
      <c r="D193" t="s">
        <v>76</v>
      </c>
      <c r="E193">
        <v>2016</v>
      </c>
      <c r="F193" t="s">
        <v>77</v>
      </c>
      <c r="G193" t="s">
        <v>78</v>
      </c>
      <c r="H193">
        <v>2</v>
      </c>
      <c r="I193" t="s">
        <v>79</v>
      </c>
      <c r="J193">
        <v>110</v>
      </c>
      <c r="K193" t="s">
        <v>237</v>
      </c>
      <c r="L193" t="s">
        <v>238</v>
      </c>
      <c r="M193">
        <v>86</v>
      </c>
      <c r="N193" t="s">
        <v>239</v>
      </c>
      <c r="O193">
        <v>3</v>
      </c>
      <c r="P193" t="s">
        <v>83</v>
      </c>
      <c r="Q193">
        <v>27</v>
      </c>
      <c r="R193" t="s">
        <v>348</v>
      </c>
      <c r="S193">
        <v>0</v>
      </c>
      <c r="T193" t="s">
        <v>85</v>
      </c>
      <c r="U193">
        <v>0</v>
      </c>
      <c r="V193" t="s">
        <v>85</v>
      </c>
      <c r="W193">
        <v>0</v>
      </c>
      <c r="X193" t="s">
        <v>85</v>
      </c>
      <c r="Y193">
        <v>0</v>
      </c>
      <c r="Z193" t="s">
        <v>85</v>
      </c>
      <c r="AA193">
        <v>0</v>
      </c>
      <c r="AB193" t="s">
        <v>348</v>
      </c>
      <c r="AC193">
        <v>840</v>
      </c>
      <c r="AD193" t="s">
        <v>371</v>
      </c>
      <c r="AE193">
        <v>71</v>
      </c>
      <c r="AF193">
        <v>2</v>
      </c>
      <c r="AG193" t="s">
        <v>373</v>
      </c>
      <c r="AH193">
        <v>1</v>
      </c>
      <c r="AI193" t="s">
        <v>88</v>
      </c>
      <c r="AJ193">
        <v>1</v>
      </c>
      <c r="AK193" t="s">
        <v>89</v>
      </c>
      <c r="AL193">
        <v>1</v>
      </c>
      <c r="AM193" s="2">
        <v>306</v>
      </c>
      <c r="AN193" s="2">
        <v>306</v>
      </c>
      <c r="AO193" s="2">
        <v>100</v>
      </c>
      <c r="AP193" s="2">
        <v>700</v>
      </c>
      <c r="AQ193" s="2">
        <v>728</v>
      </c>
      <c r="AR193" s="2">
        <v>104</v>
      </c>
      <c r="AS193" s="2">
        <v>1000</v>
      </c>
      <c r="AT193" s="2">
        <v>1082</v>
      </c>
      <c r="AU193" s="2">
        <v>108.2</v>
      </c>
      <c r="AV193" s="2">
        <v>5000</v>
      </c>
      <c r="AW193" s="2">
        <v>5494</v>
      </c>
      <c r="AX193" s="2">
        <v>109.88</v>
      </c>
      <c r="AY193" s="2">
        <v>34</v>
      </c>
      <c r="AZ193" s="2">
        <v>0</v>
      </c>
      <c r="BA193" s="2">
        <v>0</v>
      </c>
      <c r="BB193" s="2">
        <v>7644</v>
      </c>
      <c r="BC193" s="2">
        <v>7610</v>
      </c>
      <c r="BD193" s="2">
        <v>99.56</v>
      </c>
      <c r="BE193" s="2">
        <v>57878334</v>
      </c>
      <c r="BF193" s="2">
        <v>57878334</v>
      </c>
      <c r="BG193" s="2">
        <v>100</v>
      </c>
      <c r="BH193" s="2">
        <v>391509568</v>
      </c>
      <c r="BI193" s="2">
        <v>385450001</v>
      </c>
      <c r="BJ193" s="2">
        <v>98.45</v>
      </c>
      <c r="BK193" s="2">
        <v>628403937</v>
      </c>
      <c r="BL193" s="2">
        <v>290392053</v>
      </c>
      <c r="BM193" s="2">
        <v>46.21</v>
      </c>
      <c r="BN193" s="2">
        <v>759647705</v>
      </c>
      <c r="BO193" s="2">
        <v>525716665</v>
      </c>
      <c r="BP193" s="2">
        <v>69.209999999999994</v>
      </c>
      <c r="BQ193" s="2">
        <v>247649744</v>
      </c>
      <c r="BR193" s="2">
        <v>0</v>
      </c>
      <c r="BS193" s="2">
        <v>0</v>
      </c>
      <c r="BT193" s="2">
        <v>2085089288</v>
      </c>
      <c r="BU193" s="2">
        <v>1259437053</v>
      </c>
      <c r="BV193" s="2">
        <v>60.4</v>
      </c>
    </row>
    <row r="194" spans="1:75" x14ac:dyDescent="0.25">
      <c r="A194">
        <v>939427977</v>
      </c>
      <c r="B194">
        <v>4</v>
      </c>
      <c r="C194" t="s">
        <v>75</v>
      </c>
      <c r="D194" t="s">
        <v>76</v>
      </c>
      <c r="E194">
        <v>2016</v>
      </c>
      <c r="F194" t="s">
        <v>77</v>
      </c>
      <c r="G194" t="s">
        <v>78</v>
      </c>
      <c r="H194">
        <v>2</v>
      </c>
      <c r="I194" t="s">
        <v>79</v>
      </c>
      <c r="J194">
        <v>110</v>
      </c>
      <c r="K194" t="s">
        <v>237</v>
      </c>
      <c r="L194" t="s">
        <v>238</v>
      </c>
      <c r="M194">
        <v>86</v>
      </c>
      <c r="N194" t="s">
        <v>239</v>
      </c>
      <c r="O194">
        <v>3</v>
      </c>
      <c r="P194" t="s">
        <v>83</v>
      </c>
      <c r="Q194">
        <v>27</v>
      </c>
      <c r="R194" t="s">
        <v>348</v>
      </c>
      <c r="S194">
        <v>0</v>
      </c>
      <c r="T194" t="s">
        <v>85</v>
      </c>
      <c r="U194">
        <v>0</v>
      </c>
      <c r="V194" t="s">
        <v>85</v>
      </c>
      <c r="W194">
        <v>0</v>
      </c>
      <c r="X194" t="s">
        <v>85</v>
      </c>
      <c r="Y194">
        <v>0</v>
      </c>
      <c r="Z194" t="s">
        <v>85</v>
      </c>
      <c r="AA194">
        <v>0</v>
      </c>
      <c r="AB194" t="s">
        <v>348</v>
      </c>
      <c r="AC194">
        <v>840</v>
      </c>
      <c r="AD194" t="s">
        <v>371</v>
      </c>
      <c r="AE194">
        <v>71</v>
      </c>
      <c r="AF194">
        <v>4</v>
      </c>
      <c r="AG194" t="s">
        <v>374</v>
      </c>
      <c r="AH194">
        <v>1</v>
      </c>
      <c r="AI194" t="s">
        <v>88</v>
      </c>
      <c r="AJ194">
        <v>4</v>
      </c>
      <c r="AK194" t="s">
        <v>110</v>
      </c>
      <c r="AL194">
        <v>1</v>
      </c>
      <c r="AM194" s="2">
        <v>0</v>
      </c>
      <c r="AN194" s="2">
        <v>0</v>
      </c>
      <c r="AO194" s="2">
        <v>0</v>
      </c>
      <c r="AP194" s="2">
        <v>1</v>
      </c>
      <c r="AQ194" s="2">
        <v>0.1</v>
      </c>
      <c r="AR194" s="2">
        <v>10</v>
      </c>
      <c r="AS194" s="2">
        <v>0</v>
      </c>
      <c r="AT194" s="2">
        <v>0</v>
      </c>
      <c r="AU194" s="2">
        <v>0</v>
      </c>
      <c r="AV194" s="2">
        <v>0</v>
      </c>
      <c r="AW194" s="2">
        <v>0</v>
      </c>
      <c r="AX194" s="2">
        <v>0</v>
      </c>
      <c r="AY194" s="2">
        <v>0</v>
      </c>
      <c r="AZ194" s="2">
        <v>0</v>
      </c>
      <c r="BA194" s="2">
        <v>0</v>
      </c>
      <c r="BB194" s="2">
        <v>4</v>
      </c>
      <c r="BC194" s="2">
        <v>0.1</v>
      </c>
      <c r="BD194" s="2">
        <v>2.5</v>
      </c>
      <c r="BE194" s="2">
        <v>0</v>
      </c>
      <c r="BF194" s="2">
        <v>0</v>
      </c>
      <c r="BG194" s="2">
        <v>0</v>
      </c>
      <c r="BH194" s="2">
        <v>11500000</v>
      </c>
      <c r="BI194" s="2">
        <v>11500000</v>
      </c>
      <c r="BJ194" s="2">
        <v>100</v>
      </c>
      <c r="BK194" s="2">
        <v>0</v>
      </c>
      <c r="BL194" s="2">
        <v>0</v>
      </c>
      <c r="BM194" s="2">
        <v>0</v>
      </c>
      <c r="BN194" s="2">
        <v>0</v>
      </c>
      <c r="BO194" s="2">
        <v>0</v>
      </c>
      <c r="BP194" s="2">
        <v>0</v>
      </c>
      <c r="BQ194" s="2">
        <v>0</v>
      </c>
      <c r="BR194" s="2">
        <v>0</v>
      </c>
      <c r="BS194" s="2">
        <v>0</v>
      </c>
      <c r="BT194" s="2">
        <v>11500000</v>
      </c>
      <c r="BU194" s="2">
        <v>11500000</v>
      </c>
      <c r="BV194" s="2">
        <v>100</v>
      </c>
    </row>
    <row r="195" spans="1:75" x14ac:dyDescent="0.25">
      <c r="A195">
        <v>939427977</v>
      </c>
      <c r="B195">
        <v>4</v>
      </c>
      <c r="C195" t="s">
        <v>75</v>
      </c>
      <c r="D195" t="s">
        <v>76</v>
      </c>
      <c r="E195">
        <v>2016</v>
      </c>
      <c r="F195" t="s">
        <v>77</v>
      </c>
      <c r="G195" t="s">
        <v>78</v>
      </c>
      <c r="H195">
        <v>2</v>
      </c>
      <c r="I195" t="s">
        <v>79</v>
      </c>
      <c r="J195">
        <v>110</v>
      </c>
      <c r="K195" t="s">
        <v>237</v>
      </c>
      <c r="L195" t="s">
        <v>238</v>
      </c>
      <c r="M195">
        <v>86</v>
      </c>
      <c r="N195" t="s">
        <v>239</v>
      </c>
      <c r="O195">
        <v>3</v>
      </c>
      <c r="P195" t="s">
        <v>83</v>
      </c>
      <c r="Q195">
        <v>27</v>
      </c>
      <c r="R195" t="s">
        <v>348</v>
      </c>
      <c r="S195">
        <v>0</v>
      </c>
      <c r="T195" t="s">
        <v>85</v>
      </c>
      <c r="U195">
        <v>0</v>
      </c>
      <c r="V195" t="s">
        <v>85</v>
      </c>
      <c r="W195">
        <v>0</v>
      </c>
      <c r="X195" t="s">
        <v>85</v>
      </c>
      <c r="Y195">
        <v>0</v>
      </c>
      <c r="Z195" t="s">
        <v>85</v>
      </c>
      <c r="AA195">
        <v>0</v>
      </c>
      <c r="AB195" t="s">
        <v>348</v>
      </c>
      <c r="AC195">
        <v>840</v>
      </c>
      <c r="AD195" t="s">
        <v>371</v>
      </c>
      <c r="AE195">
        <v>71</v>
      </c>
      <c r="AF195">
        <v>5</v>
      </c>
      <c r="AG195" t="s">
        <v>375</v>
      </c>
      <c r="AH195">
        <v>1</v>
      </c>
      <c r="AI195" t="s">
        <v>88</v>
      </c>
      <c r="AJ195">
        <v>1</v>
      </c>
      <c r="AK195" t="s">
        <v>89</v>
      </c>
      <c r="AL195">
        <v>1</v>
      </c>
      <c r="AM195" s="2">
        <v>0</v>
      </c>
      <c r="AN195" s="2">
        <v>0</v>
      </c>
      <c r="AO195" s="2">
        <v>0</v>
      </c>
      <c r="AP195" s="2">
        <v>0</v>
      </c>
      <c r="AQ195" s="2">
        <v>0</v>
      </c>
      <c r="AR195" s="2">
        <v>0</v>
      </c>
      <c r="AS195" s="2">
        <v>0</v>
      </c>
      <c r="AT195" s="2">
        <v>0</v>
      </c>
      <c r="AU195" s="2">
        <v>0</v>
      </c>
      <c r="AV195" s="2">
        <v>1</v>
      </c>
      <c r="AW195" s="2">
        <v>1</v>
      </c>
      <c r="AX195" s="2">
        <v>100</v>
      </c>
      <c r="AY195" s="2">
        <v>0</v>
      </c>
      <c r="AZ195" s="2">
        <v>0</v>
      </c>
      <c r="BA195" s="2">
        <v>0</v>
      </c>
      <c r="BB195" s="2">
        <v>1</v>
      </c>
      <c r="BC195" s="2">
        <v>1</v>
      </c>
      <c r="BD195" s="2">
        <v>100</v>
      </c>
      <c r="BE195" s="2">
        <v>0</v>
      </c>
      <c r="BF195" s="2">
        <v>0</v>
      </c>
      <c r="BG195" s="2">
        <v>0</v>
      </c>
      <c r="BH195" s="2">
        <v>0</v>
      </c>
      <c r="BI195" s="2">
        <v>0</v>
      </c>
      <c r="BJ195" s="2">
        <v>0</v>
      </c>
      <c r="BK195" s="2">
        <v>0</v>
      </c>
      <c r="BL195" s="2">
        <v>0</v>
      </c>
      <c r="BM195" s="2">
        <v>0</v>
      </c>
      <c r="BN195" s="2">
        <v>519500000</v>
      </c>
      <c r="BO195" s="2">
        <v>477766667</v>
      </c>
      <c r="BP195" s="2">
        <v>91.97</v>
      </c>
      <c r="BQ195" s="2">
        <v>0</v>
      </c>
      <c r="BR195" s="2">
        <v>0</v>
      </c>
      <c r="BS195" s="2">
        <v>0</v>
      </c>
      <c r="BT195" s="2">
        <v>519500000</v>
      </c>
      <c r="BU195" s="2">
        <v>477766667</v>
      </c>
      <c r="BV195" s="2">
        <v>91.97</v>
      </c>
    </row>
    <row r="196" spans="1:75" x14ac:dyDescent="0.25">
      <c r="A196">
        <v>939427977</v>
      </c>
      <c r="B196">
        <v>4</v>
      </c>
      <c r="C196" t="s">
        <v>75</v>
      </c>
      <c r="D196" t="s">
        <v>76</v>
      </c>
      <c r="E196">
        <v>2016</v>
      </c>
      <c r="F196" t="s">
        <v>77</v>
      </c>
      <c r="G196" t="s">
        <v>78</v>
      </c>
      <c r="H196">
        <v>2</v>
      </c>
      <c r="I196" t="s">
        <v>79</v>
      </c>
      <c r="J196">
        <v>110</v>
      </c>
      <c r="K196" t="s">
        <v>237</v>
      </c>
      <c r="L196" t="s">
        <v>238</v>
      </c>
      <c r="M196">
        <v>86</v>
      </c>
      <c r="N196" t="s">
        <v>239</v>
      </c>
      <c r="O196">
        <v>3</v>
      </c>
      <c r="P196" t="s">
        <v>83</v>
      </c>
      <c r="Q196">
        <v>27</v>
      </c>
      <c r="R196" t="s">
        <v>348</v>
      </c>
      <c r="S196">
        <v>0</v>
      </c>
      <c r="T196" t="s">
        <v>85</v>
      </c>
      <c r="U196">
        <v>0</v>
      </c>
      <c r="V196" t="s">
        <v>85</v>
      </c>
      <c r="W196">
        <v>0</v>
      </c>
      <c r="X196" t="s">
        <v>85</v>
      </c>
      <c r="Y196">
        <v>0</v>
      </c>
      <c r="Z196" t="s">
        <v>85</v>
      </c>
      <c r="AA196">
        <v>0</v>
      </c>
      <c r="AB196" t="s">
        <v>348</v>
      </c>
      <c r="AC196">
        <v>840</v>
      </c>
      <c r="AD196" t="s">
        <v>371</v>
      </c>
      <c r="AE196">
        <v>71</v>
      </c>
      <c r="AF196">
        <v>6</v>
      </c>
      <c r="AG196" t="s">
        <v>376</v>
      </c>
      <c r="AH196">
        <v>1</v>
      </c>
      <c r="AI196" t="s">
        <v>88</v>
      </c>
      <c r="AJ196">
        <v>1</v>
      </c>
      <c r="AK196" t="s">
        <v>89</v>
      </c>
      <c r="AL196">
        <v>1</v>
      </c>
      <c r="AM196" s="2">
        <v>0</v>
      </c>
      <c r="AN196" s="2">
        <v>0</v>
      </c>
      <c r="AO196" s="2">
        <v>0</v>
      </c>
      <c r="AP196" s="2">
        <v>0</v>
      </c>
      <c r="AQ196" s="2">
        <v>0</v>
      </c>
      <c r="AR196" s="2">
        <v>0</v>
      </c>
      <c r="AS196" s="2">
        <v>0</v>
      </c>
      <c r="AT196" s="2">
        <v>0</v>
      </c>
      <c r="AU196" s="2">
        <v>0</v>
      </c>
      <c r="AV196" s="2">
        <v>0</v>
      </c>
      <c r="AW196" s="2">
        <v>0</v>
      </c>
      <c r="AX196" s="2">
        <v>0</v>
      </c>
      <c r="AY196" s="2">
        <v>1</v>
      </c>
      <c r="AZ196" s="2">
        <v>0</v>
      </c>
      <c r="BA196" s="2">
        <v>0</v>
      </c>
      <c r="BB196" s="2">
        <v>1</v>
      </c>
      <c r="BC196" s="2">
        <v>0</v>
      </c>
      <c r="BD196" s="2">
        <v>0</v>
      </c>
      <c r="BE196" s="2">
        <v>0</v>
      </c>
      <c r="BF196" s="2">
        <v>0</v>
      </c>
      <c r="BG196" s="2">
        <v>0</v>
      </c>
      <c r="BH196" s="2">
        <v>0</v>
      </c>
      <c r="BI196" s="2">
        <v>0</v>
      </c>
      <c r="BJ196" s="2">
        <v>0</v>
      </c>
      <c r="BK196" s="2">
        <v>0</v>
      </c>
      <c r="BL196" s="2">
        <v>0</v>
      </c>
      <c r="BM196" s="2">
        <v>0</v>
      </c>
      <c r="BN196" s="2">
        <v>0</v>
      </c>
      <c r="BO196" s="2">
        <v>0</v>
      </c>
      <c r="BP196" s="2">
        <v>0</v>
      </c>
      <c r="BQ196" s="2">
        <v>383188000</v>
      </c>
      <c r="BR196" s="2">
        <v>0</v>
      </c>
      <c r="BS196" s="2">
        <v>0</v>
      </c>
      <c r="BT196" s="2">
        <v>383188000</v>
      </c>
      <c r="BU196" s="2">
        <v>0</v>
      </c>
      <c r="BV196" s="2">
        <v>0</v>
      </c>
    </row>
    <row r="197" spans="1:75" x14ac:dyDescent="0.25">
      <c r="A197">
        <v>939427977</v>
      </c>
      <c r="B197">
        <v>4</v>
      </c>
      <c r="C197" t="s">
        <v>75</v>
      </c>
      <c r="D197" t="s">
        <v>76</v>
      </c>
      <c r="E197">
        <v>2016</v>
      </c>
      <c r="F197" t="s">
        <v>77</v>
      </c>
      <c r="G197" t="s">
        <v>78</v>
      </c>
      <c r="H197">
        <v>2</v>
      </c>
      <c r="I197" t="s">
        <v>79</v>
      </c>
      <c r="J197">
        <v>110</v>
      </c>
      <c r="K197" t="s">
        <v>237</v>
      </c>
      <c r="L197" t="s">
        <v>238</v>
      </c>
      <c r="M197">
        <v>86</v>
      </c>
      <c r="N197" t="s">
        <v>239</v>
      </c>
      <c r="O197">
        <v>3</v>
      </c>
      <c r="P197" t="s">
        <v>83</v>
      </c>
      <c r="Q197">
        <v>28</v>
      </c>
      <c r="R197" t="s">
        <v>377</v>
      </c>
      <c r="S197">
        <v>0</v>
      </c>
      <c r="T197" t="s">
        <v>85</v>
      </c>
      <c r="U197">
        <v>0</v>
      </c>
      <c r="V197" t="s">
        <v>85</v>
      </c>
      <c r="W197">
        <v>0</v>
      </c>
      <c r="X197" t="s">
        <v>85</v>
      </c>
      <c r="Y197">
        <v>0</v>
      </c>
      <c r="Z197" t="s">
        <v>85</v>
      </c>
      <c r="AA197">
        <v>0</v>
      </c>
      <c r="AB197" t="s">
        <v>377</v>
      </c>
      <c r="AC197">
        <v>824</v>
      </c>
      <c r="AD197" t="s">
        <v>378</v>
      </c>
      <c r="AE197">
        <v>31</v>
      </c>
      <c r="AF197">
        <v>1</v>
      </c>
      <c r="AG197" t="s">
        <v>379</v>
      </c>
      <c r="AH197">
        <v>1</v>
      </c>
      <c r="AI197" t="s">
        <v>88</v>
      </c>
      <c r="AJ197">
        <v>1</v>
      </c>
      <c r="AK197" t="s">
        <v>89</v>
      </c>
      <c r="AL197">
        <v>1</v>
      </c>
      <c r="AM197" s="2">
        <v>1</v>
      </c>
      <c r="AN197" s="2">
        <v>1</v>
      </c>
      <c r="AO197" s="2">
        <v>100</v>
      </c>
      <c r="AP197" s="2">
        <v>4</v>
      </c>
      <c r="AQ197" s="2">
        <v>4</v>
      </c>
      <c r="AR197" s="2">
        <v>100</v>
      </c>
      <c r="AS197" s="2">
        <v>6</v>
      </c>
      <c r="AT197" s="2">
        <v>6</v>
      </c>
      <c r="AU197" s="2">
        <v>100</v>
      </c>
      <c r="AV197" s="2">
        <v>4</v>
      </c>
      <c r="AW197" s="2">
        <v>4</v>
      </c>
      <c r="AX197" s="2">
        <v>100</v>
      </c>
      <c r="AY197" s="2">
        <v>1</v>
      </c>
      <c r="AZ197" s="2">
        <v>0</v>
      </c>
      <c r="BA197" s="2">
        <v>0</v>
      </c>
      <c r="BB197" s="2">
        <v>16</v>
      </c>
      <c r="BC197" s="2">
        <v>15</v>
      </c>
      <c r="BD197" s="2">
        <v>93.75</v>
      </c>
      <c r="BE197" s="2">
        <v>484000000</v>
      </c>
      <c r="BF197" s="2">
        <v>483910000</v>
      </c>
      <c r="BG197" s="2">
        <v>99.98</v>
      </c>
      <c r="BH197" s="2">
        <v>1099000000</v>
      </c>
      <c r="BI197" s="2">
        <v>1099000000</v>
      </c>
      <c r="BJ197" s="2">
        <v>100</v>
      </c>
      <c r="BK197" s="2">
        <v>2240000000</v>
      </c>
      <c r="BL197" s="2">
        <v>2188670012</v>
      </c>
      <c r="BM197" s="2">
        <v>97.71</v>
      </c>
      <c r="BN197" s="2">
        <v>1947366817</v>
      </c>
      <c r="BO197" s="2">
        <v>1922100000</v>
      </c>
      <c r="BP197" s="2">
        <v>98.7</v>
      </c>
      <c r="BQ197" s="2">
        <v>1581679000</v>
      </c>
      <c r="BR197" s="2">
        <v>597000015</v>
      </c>
      <c r="BS197" s="2">
        <v>37.74</v>
      </c>
      <c r="BT197" s="2">
        <v>7352045817</v>
      </c>
      <c r="BU197" s="2">
        <v>6290680027</v>
      </c>
      <c r="BV197" s="2">
        <v>85.56</v>
      </c>
      <c r="BW197" t="s">
        <v>380</v>
      </c>
    </row>
    <row r="198" spans="1:75" x14ac:dyDescent="0.25">
      <c r="A198">
        <v>939427977</v>
      </c>
      <c r="B198">
        <v>4</v>
      </c>
      <c r="C198" t="s">
        <v>75</v>
      </c>
      <c r="D198" t="s">
        <v>76</v>
      </c>
      <c r="E198">
        <v>2016</v>
      </c>
      <c r="F198" t="s">
        <v>77</v>
      </c>
      <c r="G198" t="s">
        <v>78</v>
      </c>
      <c r="H198">
        <v>2</v>
      </c>
      <c r="I198" t="s">
        <v>79</v>
      </c>
      <c r="J198">
        <v>110</v>
      </c>
      <c r="K198" t="s">
        <v>237</v>
      </c>
      <c r="L198" t="s">
        <v>238</v>
      </c>
      <c r="M198">
        <v>86</v>
      </c>
      <c r="N198" t="s">
        <v>239</v>
      </c>
      <c r="O198">
        <v>3</v>
      </c>
      <c r="P198" t="s">
        <v>83</v>
      </c>
      <c r="Q198">
        <v>28</v>
      </c>
      <c r="R198" t="s">
        <v>377</v>
      </c>
      <c r="S198">
        <v>0</v>
      </c>
      <c r="T198" t="s">
        <v>85</v>
      </c>
      <c r="U198">
        <v>0</v>
      </c>
      <c r="V198" t="s">
        <v>85</v>
      </c>
      <c r="W198">
        <v>0</v>
      </c>
      <c r="X198" t="s">
        <v>85</v>
      </c>
      <c r="Y198">
        <v>0</v>
      </c>
      <c r="Z198" t="s">
        <v>85</v>
      </c>
      <c r="AA198">
        <v>0</v>
      </c>
      <c r="AB198" t="s">
        <v>377</v>
      </c>
      <c r="AC198">
        <v>824</v>
      </c>
      <c r="AD198" t="s">
        <v>378</v>
      </c>
      <c r="AE198">
        <v>31</v>
      </c>
      <c r="AF198">
        <v>2</v>
      </c>
      <c r="AG198" t="s">
        <v>381</v>
      </c>
      <c r="AH198">
        <v>1</v>
      </c>
      <c r="AI198" t="s">
        <v>88</v>
      </c>
      <c r="AJ198">
        <v>1</v>
      </c>
      <c r="AK198" t="s">
        <v>89</v>
      </c>
      <c r="AL198">
        <v>1</v>
      </c>
      <c r="AM198" s="2">
        <v>0</v>
      </c>
      <c r="AN198" s="2">
        <v>0</v>
      </c>
      <c r="AO198" s="2">
        <v>0</v>
      </c>
      <c r="AP198" s="2">
        <v>0</v>
      </c>
      <c r="AQ198" s="2">
        <v>0</v>
      </c>
      <c r="AR198" s="2">
        <v>0</v>
      </c>
      <c r="AS198" s="2">
        <v>1</v>
      </c>
      <c r="AT198" s="2">
        <v>1</v>
      </c>
      <c r="AU198" s="2">
        <v>100</v>
      </c>
      <c r="AV198" s="2">
        <v>1</v>
      </c>
      <c r="AW198" s="2">
        <v>0</v>
      </c>
      <c r="AX198" s="2">
        <v>0</v>
      </c>
      <c r="AY198" s="2">
        <v>1</v>
      </c>
      <c r="AZ198" s="2">
        <v>0</v>
      </c>
      <c r="BA198" s="2">
        <v>0</v>
      </c>
      <c r="BB198" s="2">
        <v>2</v>
      </c>
      <c r="BC198" s="2">
        <v>1</v>
      </c>
      <c r="BD198" s="2">
        <v>50</v>
      </c>
      <c r="BE198" s="2">
        <v>0</v>
      </c>
      <c r="BF198" s="2">
        <v>0</v>
      </c>
      <c r="BG198" s="2">
        <v>0</v>
      </c>
      <c r="BH198" s="2">
        <v>0</v>
      </c>
      <c r="BI198" s="2">
        <v>0</v>
      </c>
      <c r="BJ198" s="2">
        <v>0</v>
      </c>
      <c r="BK198" s="2">
        <v>0</v>
      </c>
      <c r="BL198" s="2">
        <v>0</v>
      </c>
      <c r="BM198" s="2">
        <v>0</v>
      </c>
      <c r="BN198" s="2">
        <v>13800000</v>
      </c>
      <c r="BO198" s="2">
        <v>13800000</v>
      </c>
      <c r="BP198" s="2">
        <v>100</v>
      </c>
      <c r="BQ198" s="2">
        <v>0</v>
      </c>
      <c r="BR198" s="2">
        <v>0</v>
      </c>
      <c r="BS198" s="2">
        <v>0</v>
      </c>
      <c r="BT198" s="2">
        <v>13800000</v>
      </c>
      <c r="BU198" s="2">
        <v>13800000</v>
      </c>
      <c r="BV198" s="2">
        <v>100</v>
      </c>
      <c r="BW198" t="s">
        <v>382</v>
      </c>
    </row>
    <row r="199" spans="1:75" x14ac:dyDescent="0.25">
      <c r="A199">
        <v>939427977</v>
      </c>
      <c r="B199">
        <v>4</v>
      </c>
      <c r="C199" t="s">
        <v>75</v>
      </c>
      <c r="D199" t="s">
        <v>76</v>
      </c>
      <c r="E199">
        <v>2016</v>
      </c>
      <c r="F199" t="s">
        <v>77</v>
      </c>
      <c r="G199" t="s">
        <v>78</v>
      </c>
      <c r="H199">
        <v>2</v>
      </c>
      <c r="I199" t="s">
        <v>79</v>
      </c>
      <c r="J199">
        <v>110</v>
      </c>
      <c r="K199" t="s">
        <v>237</v>
      </c>
      <c r="L199" t="s">
        <v>238</v>
      </c>
      <c r="M199">
        <v>86</v>
      </c>
      <c r="N199" t="s">
        <v>239</v>
      </c>
      <c r="O199">
        <v>3</v>
      </c>
      <c r="P199" t="s">
        <v>83</v>
      </c>
      <c r="Q199">
        <v>28</v>
      </c>
      <c r="R199" t="s">
        <v>377</v>
      </c>
      <c r="S199">
        <v>0</v>
      </c>
      <c r="T199" t="s">
        <v>85</v>
      </c>
      <c r="U199">
        <v>0</v>
      </c>
      <c r="V199" t="s">
        <v>85</v>
      </c>
      <c r="W199">
        <v>0</v>
      </c>
      <c r="X199" t="s">
        <v>85</v>
      </c>
      <c r="Y199">
        <v>0</v>
      </c>
      <c r="Z199" t="s">
        <v>85</v>
      </c>
      <c r="AA199">
        <v>0</v>
      </c>
      <c r="AB199" t="s">
        <v>377</v>
      </c>
      <c r="AC199">
        <v>824</v>
      </c>
      <c r="AD199" t="s">
        <v>378</v>
      </c>
      <c r="AE199">
        <v>31</v>
      </c>
      <c r="AF199">
        <v>3</v>
      </c>
      <c r="AG199" t="s">
        <v>383</v>
      </c>
      <c r="AH199">
        <v>1</v>
      </c>
      <c r="AI199" t="s">
        <v>88</v>
      </c>
      <c r="AJ199">
        <v>1</v>
      </c>
      <c r="AK199" t="s">
        <v>89</v>
      </c>
      <c r="AL199">
        <v>1</v>
      </c>
      <c r="AM199" s="2">
        <v>2</v>
      </c>
      <c r="AN199" s="2">
        <v>2</v>
      </c>
      <c r="AO199" s="2">
        <v>100</v>
      </c>
      <c r="AP199" s="2">
        <v>8</v>
      </c>
      <c r="AQ199" s="2">
        <v>8</v>
      </c>
      <c r="AR199" s="2">
        <v>100</v>
      </c>
      <c r="AS199" s="2">
        <v>10</v>
      </c>
      <c r="AT199" s="2">
        <v>10</v>
      </c>
      <c r="AU199" s="2">
        <v>100</v>
      </c>
      <c r="AV199" s="2">
        <v>8</v>
      </c>
      <c r="AW199" s="2">
        <v>8</v>
      </c>
      <c r="AX199" s="2">
        <v>100</v>
      </c>
      <c r="AY199" s="2">
        <v>1</v>
      </c>
      <c r="AZ199" s="2">
        <v>0</v>
      </c>
      <c r="BA199" s="2">
        <v>0</v>
      </c>
      <c r="BB199" s="2">
        <v>29</v>
      </c>
      <c r="BC199" s="2">
        <v>28</v>
      </c>
      <c r="BD199" s="2">
        <v>96.55</v>
      </c>
      <c r="BE199" s="2">
        <v>16000000</v>
      </c>
      <c r="BF199" s="2">
        <v>15000000</v>
      </c>
      <c r="BG199" s="2">
        <v>93.75</v>
      </c>
      <c r="BH199" s="2">
        <v>1000000</v>
      </c>
      <c r="BI199" s="2">
        <v>1000000</v>
      </c>
      <c r="BJ199" s="2">
        <v>100</v>
      </c>
      <c r="BK199" s="2">
        <v>10000000</v>
      </c>
      <c r="BL199" s="2">
        <v>10000000</v>
      </c>
      <c r="BM199" s="2">
        <v>100</v>
      </c>
      <c r="BN199" s="2">
        <v>6266000</v>
      </c>
      <c r="BO199" s="2">
        <v>6266000</v>
      </c>
      <c r="BP199" s="2">
        <v>100</v>
      </c>
      <c r="BQ199" s="2">
        <v>10000000</v>
      </c>
      <c r="BR199" s="2">
        <v>0</v>
      </c>
      <c r="BS199" s="2">
        <v>0</v>
      </c>
      <c r="BT199" s="2">
        <v>43266000</v>
      </c>
      <c r="BU199" s="2">
        <v>32266000</v>
      </c>
      <c r="BV199" s="2">
        <v>74.58</v>
      </c>
      <c r="BW199" t="s">
        <v>384</v>
      </c>
    </row>
    <row r="200" spans="1:75" x14ac:dyDescent="0.25">
      <c r="A200">
        <v>939427977</v>
      </c>
      <c r="B200">
        <v>4</v>
      </c>
      <c r="C200" t="s">
        <v>75</v>
      </c>
      <c r="D200" t="s">
        <v>76</v>
      </c>
      <c r="E200">
        <v>2016</v>
      </c>
      <c r="F200" t="s">
        <v>77</v>
      </c>
      <c r="G200" t="s">
        <v>78</v>
      </c>
      <c r="H200">
        <v>2</v>
      </c>
      <c r="I200" t="s">
        <v>79</v>
      </c>
      <c r="J200">
        <v>110</v>
      </c>
      <c r="K200" t="s">
        <v>237</v>
      </c>
      <c r="L200" t="s">
        <v>238</v>
      </c>
      <c r="M200">
        <v>86</v>
      </c>
      <c r="N200" t="s">
        <v>239</v>
      </c>
      <c r="O200">
        <v>3</v>
      </c>
      <c r="P200" t="s">
        <v>83</v>
      </c>
      <c r="Q200">
        <v>28</v>
      </c>
      <c r="R200" t="s">
        <v>377</v>
      </c>
      <c r="S200">
        <v>0</v>
      </c>
      <c r="T200" t="s">
        <v>85</v>
      </c>
      <c r="U200">
        <v>0</v>
      </c>
      <c r="V200" t="s">
        <v>85</v>
      </c>
      <c r="W200">
        <v>0</v>
      </c>
      <c r="X200" t="s">
        <v>85</v>
      </c>
      <c r="Y200">
        <v>0</v>
      </c>
      <c r="Z200" t="s">
        <v>85</v>
      </c>
      <c r="AA200">
        <v>0</v>
      </c>
      <c r="AB200" t="s">
        <v>377</v>
      </c>
      <c r="AC200">
        <v>824</v>
      </c>
      <c r="AD200" t="s">
        <v>378</v>
      </c>
      <c r="AE200">
        <v>31</v>
      </c>
      <c r="AF200">
        <v>4</v>
      </c>
      <c r="AG200" t="s">
        <v>385</v>
      </c>
      <c r="AH200">
        <v>1</v>
      </c>
      <c r="AI200" t="s">
        <v>88</v>
      </c>
      <c r="AJ200">
        <v>1</v>
      </c>
      <c r="AK200" t="s">
        <v>89</v>
      </c>
      <c r="AL200">
        <v>1</v>
      </c>
      <c r="AM200" s="2">
        <v>0</v>
      </c>
      <c r="AN200" s="2">
        <v>0</v>
      </c>
      <c r="AO200" s="2">
        <v>0</v>
      </c>
      <c r="AP200" s="2">
        <v>2</v>
      </c>
      <c r="AQ200" s="2">
        <v>0</v>
      </c>
      <c r="AR200" s="2">
        <v>0</v>
      </c>
      <c r="AS200" s="2">
        <v>1</v>
      </c>
      <c r="AT200" s="2">
        <v>1</v>
      </c>
      <c r="AU200" s="2">
        <v>100</v>
      </c>
      <c r="AV200" s="2">
        <v>5</v>
      </c>
      <c r="AW200" s="2">
        <v>2</v>
      </c>
      <c r="AX200" s="2">
        <v>40</v>
      </c>
      <c r="AY200" s="2">
        <v>1</v>
      </c>
      <c r="AZ200" s="2">
        <v>0</v>
      </c>
      <c r="BA200" s="2">
        <v>0</v>
      </c>
      <c r="BB200" s="2">
        <v>4</v>
      </c>
      <c r="BC200" s="2">
        <v>3</v>
      </c>
      <c r="BD200" s="2">
        <v>75</v>
      </c>
      <c r="BE200" s="2">
        <v>0</v>
      </c>
      <c r="BF200" s="2">
        <v>0</v>
      </c>
      <c r="BG200" s="2">
        <v>0</v>
      </c>
      <c r="BH200" s="2">
        <v>5000000</v>
      </c>
      <c r="BI200" s="2">
        <v>5000000</v>
      </c>
      <c r="BJ200" s="2">
        <v>100</v>
      </c>
      <c r="BK200" s="2">
        <v>0</v>
      </c>
      <c r="BL200" s="2">
        <v>0</v>
      </c>
      <c r="BM200" s="2">
        <v>0</v>
      </c>
      <c r="BN200" s="2">
        <v>60000000</v>
      </c>
      <c r="BO200" s="2">
        <v>60000000</v>
      </c>
      <c r="BP200" s="2">
        <v>100</v>
      </c>
      <c r="BQ200" s="2">
        <v>0</v>
      </c>
      <c r="BR200" s="2">
        <v>0</v>
      </c>
      <c r="BS200" s="2">
        <v>0</v>
      </c>
      <c r="BT200" s="2">
        <v>65000000</v>
      </c>
      <c r="BU200" s="2">
        <v>65000000</v>
      </c>
      <c r="BV200" s="2">
        <v>100</v>
      </c>
      <c r="BW200" t="s">
        <v>386</v>
      </c>
    </row>
    <row r="201" spans="1:75" x14ac:dyDescent="0.25">
      <c r="A201">
        <v>939427977</v>
      </c>
      <c r="B201">
        <v>4</v>
      </c>
      <c r="C201" t="s">
        <v>75</v>
      </c>
      <c r="D201" t="s">
        <v>76</v>
      </c>
      <c r="E201">
        <v>2016</v>
      </c>
      <c r="F201" t="s">
        <v>77</v>
      </c>
      <c r="G201" t="s">
        <v>78</v>
      </c>
      <c r="H201">
        <v>2</v>
      </c>
      <c r="I201" t="s">
        <v>79</v>
      </c>
      <c r="J201">
        <v>110</v>
      </c>
      <c r="K201" t="s">
        <v>237</v>
      </c>
      <c r="L201" t="s">
        <v>238</v>
      </c>
      <c r="M201">
        <v>86</v>
      </c>
      <c r="N201" t="s">
        <v>239</v>
      </c>
      <c r="O201">
        <v>3</v>
      </c>
      <c r="P201" t="s">
        <v>83</v>
      </c>
      <c r="Q201">
        <v>28</v>
      </c>
      <c r="R201" t="s">
        <v>377</v>
      </c>
      <c r="S201">
        <v>0</v>
      </c>
      <c r="T201" t="s">
        <v>85</v>
      </c>
      <c r="U201">
        <v>0</v>
      </c>
      <c r="V201" t="s">
        <v>85</v>
      </c>
      <c r="W201">
        <v>0</v>
      </c>
      <c r="X201" t="s">
        <v>85</v>
      </c>
      <c r="Y201">
        <v>0</v>
      </c>
      <c r="Z201" t="s">
        <v>85</v>
      </c>
      <c r="AA201">
        <v>0</v>
      </c>
      <c r="AB201" t="s">
        <v>377</v>
      </c>
      <c r="AC201">
        <v>834</v>
      </c>
      <c r="AD201" t="s">
        <v>387</v>
      </c>
      <c r="AE201">
        <v>77</v>
      </c>
      <c r="AF201">
        <v>1</v>
      </c>
      <c r="AG201" t="s">
        <v>388</v>
      </c>
      <c r="AH201">
        <v>1</v>
      </c>
      <c r="AI201" t="s">
        <v>88</v>
      </c>
      <c r="AJ201">
        <v>4</v>
      </c>
      <c r="AK201" t="s">
        <v>110</v>
      </c>
      <c r="AL201">
        <v>1</v>
      </c>
      <c r="AM201" s="2">
        <v>0.5</v>
      </c>
      <c r="AN201" s="2">
        <v>0.5</v>
      </c>
      <c r="AO201" s="2">
        <v>100</v>
      </c>
      <c r="AP201" s="2">
        <v>0</v>
      </c>
      <c r="AQ201" s="2">
        <v>0</v>
      </c>
      <c r="AR201" s="2">
        <v>0</v>
      </c>
      <c r="AS201" s="2">
        <v>0</v>
      </c>
      <c r="AT201" s="2">
        <v>0</v>
      </c>
      <c r="AU201" s="2">
        <v>0</v>
      </c>
      <c r="AV201" s="2">
        <v>0</v>
      </c>
      <c r="AW201" s="2">
        <v>0</v>
      </c>
      <c r="AX201" s="2">
        <v>0</v>
      </c>
      <c r="AY201" s="2">
        <v>0</v>
      </c>
      <c r="AZ201" s="2">
        <v>0</v>
      </c>
      <c r="BA201" s="2">
        <v>0</v>
      </c>
      <c r="BB201" s="2">
        <v>0.7</v>
      </c>
      <c r="BC201" s="2">
        <v>0.5</v>
      </c>
      <c r="BD201" s="2">
        <v>71.430000000000007</v>
      </c>
      <c r="BE201" s="2">
        <v>600000000</v>
      </c>
      <c r="BF201" s="2">
        <v>455766667</v>
      </c>
      <c r="BG201" s="2">
        <v>75.959999999999994</v>
      </c>
      <c r="BH201" s="2">
        <v>0</v>
      </c>
      <c r="BI201" s="2">
        <v>0</v>
      </c>
      <c r="BJ201" s="2">
        <v>0</v>
      </c>
      <c r="BK201" s="2">
        <v>0</v>
      </c>
      <c r="BL201" s="2">
        <v>0</v>
      </c>
      <c r="BM201" s="2">
        <v>0</v>
      </c>
      <c r="BN201" s="2">
        <v>0</v>
      </c>
      <c r="BO201" s="2">
        <v>0</v>
      </c>
      <c r="BP201" s="2">
        <v>0</v>
      </c>
      <c r="BQ201" s="2">
        <v>0</v>
      </c>
      <c r="BR201" s="2">
        <v>0</v>
      </c>
      <c r="BS201" s="2">
        <v>0</v>
      </c>
      <c r="BT201" s="2">
        <v>600000000</v>
      </c>
      <c r="BU201" s="2">
        <v>455766667</v>
      </c>
      <c r="BV201" s="2">
        <v>75.959999999999994</v>
      </c>
    </row>
    <row r="202" spans="1:75" x14ac:dyDescent="0.25">
      <c r="A202">
        <v>939427977</v>
      </c>
      <c r="B202">
        <v>4</v>
      </c>
      <c r="C202" t="s">
        <v>75</v>
      </c>
      <c r="D202" t="s">
        <v>76</v>
      </c>
      <c r="E202">
        <v>2016</v>
      </c>
      <c r="F202" t="s">
        <v>77</v>
      </c>
      <c r="G202" t="s">
        <v>78</v>
      </c>
      <c r="H202">
        <v>2</v>
      </c>
      <c r="I202" t="s">
        <v>79</v>
      </c>
      <c r="J202">
        <v>110</v>
      </c>
      <c r="K202" t="s">
        <v>237</v>
      </c>
      <c r="L202" t="s">
        <v>238</v>
      </c>
      <c r="M202">
        <v>86</v>
      </c>
      <c r="N202" t="s">
        <v>239</v>
      </c>
      <c r="O202">
        <v>3</v>
      </c>
      <c r="P202" t="s">
        <v>83</v>
      </c>
      <c r="Q202">
        <v>28</v>
      </c>
      <c r="R202" t="s">
        <v>377</v>
      </c>
      <c r="S202">
        <v>0</v>
      </c>
      <c r="T202" t="s">
        <v>85</v>
      </c>
      <c r="U202">
        <v>0</v>
      </c>
      <c r="V202" t="s">
        <v>85</v>
      </c>
      <c r="W202">
        <v>0</v>
      </c>
      <c r="X202" t="s">
        <v>85</v>
      </c>
      <c r="Y202">
        <v>0</v>
      </c>
      <c r="Z202" t="s">
        <v>85</v>
      </c>
      <c r="AA202">
        <v>0</v>
      </c>
      <c r="AB202" t="s">
        <v>377</v>
      </c>
      <c r="AC202">
        <v>834</v>
      </c>
      <c r="AD202" t="s">
        <v>387</v>
      </c>
      <c r="AE202">
        <v>77</v>
      </c>
      <c r="AF202">
        <v>2</v>
      </c>
      <c r="AG202" t="s">
        <v>389</v>
      </c>
      <c r="AH202">
        <v>1</v>
      </c>
      <c r="AI202" t="s">
        <v>88</v>
      </c>
      <c r="AJ202">
        <v>4</v>
      </c>
      <c r="AK202" t="s">
        <v>110</v>
      </c>
      <c r="AL202">
        <v>1</v>
      </c>
      <c r="AM202" s="2">
        <v>0</v>
      </c>
      <c r="AN202" s="2">
        <v>0</v>
      </c>
      <c r="AO202" s="2">
        <v>0</v>
      </c>
      <c r="AP202" s="2">
        <v>0</v>
      </c>
      <c r="AQ202" s="2">
        <v>0</v>
      </c>
      <c r="AR202" s="2">
        <v>0</v>
      </c>
      <c r="AS202" s="2">
        <v>2</v>
      </c>
      <c r="AT202" s="2">
        <v>1.5</v>
      </c>
      <c r="AU202" s="2">
        <v>75</v>
      </c>
      <c r="AV202" s="2">
        <v>0</v>
      </c>
      <c r="AW202" s="2">
        <v>0</v>
      </c>
      <c r="AX202" s="2">
        <v>0</v>
      </c>
      <c r="AY202" s="2">
        <v>0</v>
      </c>
      <c r="AZ202" s="2">
        <v>0</v>
      </c>
      <c r="BA202" s="2">
        <v>0</v>
      </c>
      <c r="BB202" s="2">
        <v>1.5</v>
      </c>
      <c r="BC202" s="2">
        <v>1.5</v>
      </c>
      <c r="BD202" s="2">
        <v>100</v>
      </c>
      <c r="BE202" s="2">
        <v>0</v>
      </c>
      <c r="BF202" s="2">
        <v>0</v>
      </c>
      <c r="BG202" s="2">
        <v>0</v>
      </c>
      <c r="BH202" s="2">
        <v>0</v>
      </c>
      <c r="BI202" s="2">
        <v>0</v>
      </c>
      <c r="BJ202" s="2">
        <v>0</v>
      </c>
      <c r="BK202" s="2">
        <v>200000000</v>
      </c>
      <c r="BL202" s="2">
        <v>170500000</v>
      </c>
      <c r="BM202" s="2">
        <v>85.25</v>
      </c>
      <c r="BN202" s="2">
        <v>0</v>
      </c>
      <c r="BO202" s="2">
        <v>0</v>
      </c>
      <c r="BP202" s="2">
        <v>0</v>
      </c>
      <c r="BQ202" s="2">
        <v>0</v>
      </c>
      <c r="BR202" s="2">
        <v>0</v>
      </c>
      <c r="BS202" s="2">
        <v>0</v>
      </c>
      <c r="BT202" s="2">
        <v>200000000</v>
      </c>
      <c r="BU202" s="2">
        <v>170500000</v>
      </c>
      <c r="BV202" s="2">
        <v>85.25</v>
      </c>
    </row>
    <row r="203" spans="1:75" x14ac:dyDescent="0.25">
      <c r="A203">
        <v>939427977</v>
      </c>
      <c r="B203">
        <v>4</v>
      </c>
      <c r="C203" t="s">
        <v>75</v>
      </c>
      <c r="D203" t="s">
        <v>76</v>
      </c>
      <c r="E203">
        <v>2016</v>
      </c>
      <c r="F203" t="s">
        <v>77</v>
      </c>
      <c r="G203" t="s">
        <v>78</v>
      </c>
      <c r="H203">
        <v>2</v>
      </c>
      <c r="I203" t="s">
        <v>79</v>
      </c>
      <c r="J203">
        <v>110</v>
      </c>
      <c r="K203" t="s">
        <v>237</v>
      </c>
      <c r="L203" t="s">
        <v>238</v>
      </c>
      <c r="M203">
        <v>86</v>
      </c>
      <c r="N203" t="s">
        <v>239</v>
      </c>
      <c r="O203">
        <v>3</v>
      </c>
      <c r="P203" t="s">
        <v>83</v>
      </c>
      <c r="Q203">
        <v>28</v>
      </c>
      <c r="R203" t="s">
        <v>377</v>
      </c>
      <c r="S203">
        <v>0</v>
      </c>
      <c r="T203" t="s">
        <v>85</v>
      </c>
      <c r="U203">
        <v>0</v>
      </c>
      <c r="V203" t="s">
        <v>85</v>
      </c>
      <c r="W203">
        <v>0</v>
      </c>
      <c r="X203" t="s">
        <v>85</v>
      </c>
      <c r="Y203">
        <v>0</v>
      </c>
      <c r="Z203" t="s">
        <v>85</v>
      </c>
      <c r="AA203">
        <v>0</v>
      </c>
      <c r="AB203" t="s">
        <v>377</v>
      </c>
      <c r="AC203">
        <v>834</v>
      </c>
      <c r="AD203" t="s">
        <v>387</v>
      </c>
      <c r="AE203">
        <v>77</v>
      </c>
      <c r="AF203">
        <v>3</v>
      </c>
      <c r="AG203" t="s">
        <v>390</v>
      </c>
      <c r="AH203">
        <v>2</v>
      </c>
      <c r="AI203" t="s">
        <v>94</v>
      </c>
      <c r="AJ203">
        <v>1</v>
      </c>
      <c r="AK203" t="s">
        <v>89</v>
      </c>
      <c r="AL203">
        <v>1</v>
      </c>
      <c r="AM203" s="2">
        <v>0</v>
      </c>
      <c r="AN203" s="2">
        <v>0</v>
      </c>
      <c r="AO203" s="2">
        <v>0</v>
      </c>
      <c r="AP203" s="2">
        <v>0</v>
      </c>
      <c r="AQ203" s="2">
        <v>0</v>
      </c>
      <c r="AR203" s="2">
        <v>0</v>
      </c>
      <c r="AS203" s="2">
        <v>0</v>
      </c>
      <c r="AT203" s="2">
        <v>0</v>
      </c>
      <c r="AU203" s="2">
        <v>0</v>
      </c>
      <c r="AV203" s="2">
        <v>1</v>
      </c>
      <c r="AW203" s="2">
        <v>1</v>
      </c>
      <c r="AX203" s="2">
        <v>100</v>
      </c>
      <c r="AY203" s="2">
        <v>1</v>
      </c>
      <c r="AZ203" s="2">
        <v>0.45</v>
      </c>
      <c r="BA203" s="2">
        <v>45</v>
      </c>
      <c r="BB203" s="2" t="s">
        <v>95</v>
      </c>
      <c r="BC203" s="2" t="s">
        <v>95</v>
      </c>
      <c r="BD203" s="2" t="s">
        <v>95</v>
      </c>
      <c r="BE203" s="2">
        <v>0</v>
      </c>
      <c r="BF203" s="2">
        <v>0</v>
      </c>
      <c r="BG203" s="2">
        <v>0</v>
      </c>
      <c r="BH203" s="2">
        <v>0</v>
      </c>
      <c r="BI203" s="2">
        <v>0</v>
      </c>
      <c r="BJ203" s="2">
        <v>0</v>
      </c>
      <c r="BK203" s="2">
        <v>0</v>
      </c>
      <c r="BL203" s="2">
        <v>0</v>
      </c>
      <c r="BM203" s="2">
        <v>0</v>
      </c>
      <c r="BN203" s="2">
        <v>120000000</v>
      </c>
      <c r="BO203" s="2">
        <v>120000000</v>
      </c>
      <c r="BP203" s="2">
        <v>100</v>
      </c>
      <c r="BQ203" s="2">
        <v>400000000</v>
      </c>
      <c r="BR203" s="2">
        <v>70000000</v>
      </c>
      <c r="BS203" s="2">
        <v>17.5</v>
      </c>
      <c r="BT203" s="2">
        <v>520000000</v>
      </c>
      <c r="BU203" s="2">
        <v>190000000</v>
      </c>
      <c r="BV203" s="2">
        <v>36.54</v>
      </c>
      <c r="BW203" t="s">
        <v>391</v>
      </c>
    </row>
    <row r="204" spans="1:75" x14ac:dyDescent="0.25">
      <c r="A204">
        <v>939427977</v>
      </c>
      <c r="B204">
        <v>4</v>
      </c>
      <c r="C204" t="s">
        <v>75</v>
      </c>
      <c r="D204" t="s">
        <v>76</v>
      </c>
      <c r="E204">
        <v>2016</v>
      </c>
      <c r="F204" t="s">
        <v>77</v>
      </c>
      <c r="G204" t="s">
        <v>78</v>
      </c>
      <c r="H204">
        <v>2</v>
      </c>
      <c r="I204" t="s">
        <v>79</v>
      </c>
      <c r="J204">
        <v>110</v>
      </c>
      <c r="K204" t="s">
        <v>237</v>
      </c>
      <c r="L204" t="s">
        <v>238</v>
      </c>
      <c r="M204">
        <v>86</v>
      </c>
      <c r="N204" t="s">
        <v>239</v>
      </c>
      <c r="O204">
        <v>3</v>
      </c>
      <c r="P204" t="s">
        <v>83</v>
      </c>
      <c r="Q204">
        <v>29</v>
      </c>
      <c r="R204" t="s">
        <v>137</v>
      </c>
      <c r="S204">
        <v>0</v>
      </c>
      <c r="T204" t="s">
        <v>85</v>
      </c>
      <c r="U204">
        <v>0</v>
      </c>
      <c r="V204" t="s">
        <v>85</v>
      </c>
      <c r="W204">
        <v>0</v>
      </c>
      <c r="X204" t="s">
        <v>85</v>
      </c>
      <c r="Y204">
        <v>0</v>
      </c>
      <c r="Z204" t="s">
        <v>85</v>
      </c>
      <c r="AA204">
        <v>0</v>
      </c>
      <c r="AB204" t="s">
        <v>137</v>
      </c>
      <c r="AC204">
        <v>601</v>
      </c>
      <c r="AD204" t="s">
        <v>392</v>
      </c>
      <c r="AE204">
        <v>82</v>
      </c>
      <c r="AF204">
        <v>4</v>
      </c>
      <c r="AG204" t="s">
        <v>393</v>
      </c>
      <c r="AH204">
        <v>1</v>
      </c>
      <c r="AI204" t="s">
        <v>88</v>
      </c>
      <c r="AJ204">
        <v>3</v>
      </c>
      <c r="AK204" t="s">
        <v>91</v>
      </c>
      <c r="AL204">
        <v>1</v>
      </c>
      <c r="AM204" s="2">
        <v>0.9</v>
      </c>
      <c r="AN204" s="2">
        <v>0.9</v>
      </c>
      <c r="AO204" s="2">
        <v>100</v>
      </c>
      <c r="AP204" s="2">
        <v>0.1</v>
      </c>
      <c r="AQ204" s="2">
        <v>0.1</v>
      </c>
      <c r="AR204" s="2">
        <v>100</v>
      </c>
      <c r="AS204" s="2">
        <v>0</v>
      </c>
      <c r="AT204" s="2">
        <v>0</v>
      </c>
      <c r="AU204" s="2">
        <v>0</v>
      </c>
      <c r="AV204" s="2">
        <v>0</v>
      </c>
      <c r="AW204" s="2">
        <v>0</v>
      </c>
      <c r="AX204" s="2">
        <v>0</v>
      </c>
      <c r="AY204" s="2">
        <v>0</v>
      </c>
      <c r="AZ204" s="2">
        <v>0</v>
      </c>
      <c r="BA204" s="2">
        <v>0</v>
      </c>
      <c r="BB204" s="2">
        <v>1</v>
      </c>
      <c r="BC204" s="2">
        <v>1</v>
      </c>
      <c r="BD204" s="2">
        <v>100</v>
      </c>
      <c r="BE204" s="2">
        <v>600000000</v>
      </c>
      <c r="BF204" s="2">
        <v>168508543</v>
      </c>
      <c r="BG204" s="2">
        <v>28.09</v>
      </c>
      <c r="BH204" s="2">
        <v>461000000</v>
      </c>
      <c r="BI204" s="2">
        <v>318299720</v>
      </c>
      <c r="BJ204" s="2">
        <v>69.05</v>
      </c>
      <c r="BK204" s="2">
        <v>0</v>
      </c>
      <c r="BL204" s="2">
        <v>0</v>
      </c>
      <c r="BM204" s="2">
        <v>0</v>
      </c>
      <c r="BN204" s="2">
        <v>0</v>
      </c>
      <c r="BO204" s="2">
        <v>0</v>
      </c>
      <c r="BP204" s="2">
        <v>0</v>
      </c>
      <c r="BQ204" s="2">
        <v>0</v>
      </c>
      <c r="BR204" s="2">
        <v>0</v>
      </c>
      <c r="BS204" s="2">
        <v>0</v>
      </c>
      <c r="BT204" s="2">
        <v>1061000000</v>
      </c>
      <c r="BU204" s="2">
        <v>486808263</v>
      </c>
      <c r="BV204" s="2">
        <v>45.88</v>
      </c>
    </row>
    <row r="205" spans="1:75" x14ac:dyDescent="0.25">
      <c r="A205">
        <v>939427977</v>
      </c>
      <c r="B205">
        <v>4</v>
      </c>
      <c r="C205" t="s">
        <v>75</v>
      </c>
      <c r="D205" t="s">
        <v>76</v>
      </c>
      <c r="E205">
        <v>2016</v>
      </c>
      <c r="F205" t="s">
        <v>77</v>
      </c>
      <c r="G205" t="s">
        <v>78</v>
      </c>
      <c r="H205">
        <v>2</v>
      </c>
      <c r="I205" t="s">
        <v>79</v>
      </c>
      <c r="J205">
        <v>110</v>
      </c>
      <c r="K205" t="s">
        <v>237</v>
      </c>
      <c r="L205" t="s">
        <v>238</v>
      </c>
      <c r="M205">
        <v>86</v>
      </c>
      <c r="N205" t="s">
        <v>239</v>
      </c>
      <c r="O205">
        <v>3</v>
      </c>
      <c r="P205" t="s">
        <v>83</v>
      </c>
      <c r="Q205">
        <v>29</v>
      </c>
      <c r="R205" t="s">
        <v>137</v>
      </c>
      <c r="S205">
        <v>0</v>
      </c>
      <c r="T205" t="s">
        <v>85</v>
      </c>
      <c r="U205">
        <v>0</v>
      </c>
      <c r="V205" t="s">
        <v>85</v>
      </c>
      <c r="W205">
        <v>0</v>
      </c>
      <c r="X205" t="s">
        <v>85</v>
      </c>
      <c r="Y205">
        <v>0</v>
      </c>
      <c r="Z205" t="s">
        <v>85</v>
      </c>
      <c r="AA205">
        <v>0</v>
      </c>
      <c r="AB205" t="s">
        <v>137</v>
      </c>
      <c r="AC205">
        <v>601</v>
      </c>
      <c r="AD205" t="s">
        <v>392</v>
      </c>
      <c r="AE205">
        <v>82</v>
      </c>
      <c r="AF205">
        <v>5</v>
      </c>
      <c r="AG205" t="s">
        <v>394</v>
      </c>
      <c r="AH205">
        <v>1</v>
      </c>
      <c r="AI205" t="s">
        <v>88</v>
      </c>
      <c r="AJ205">
        <v>4</v>
      </c>
      <c r="AK205" t="s">
        <v>110</v>
      </c>
      <c r="AL205">
        <v>1</v>
      </c>
      <c r="AM205" s="2">
        <v>1</v>
      </c>
      <c r="AN205" s="2">
        <v>0.1</v>
      </c>
      <c r="AO205" s="2">
        <v>10</v>
      </c>
      <c r="AP205" s="2">
        <v>0</v>
      </c>
      <c r="AQ205" s="2">
        <v>0</v>
      </c>
      <c r="AR205" s="2">
        <v>0</v>
      </c>
      <c r="AS205" s="2">
        <v>0</v>
      </c>
      <c r="AT205" s="2">
        <v>0</v>
      </c>
      <c r="AU205" s="2">
        <v>0</v>
      </c>
      <c r="AV205" s="2">
        <v>0</v>
      </c>
      <c r="AW205" s="2">
        <v>0</v>
      </c>
      <c r="AX205" s="2">
        <v>0</v>
      </c>
      <c r="AY205" s="2">
        <v>0</v>
      </c>
      <c r="AZ205" s="2">
        <v>0</v>
      </c>
      <c r="BA205" s="2">
        <v>0</v>
      </c>
      <c r="BB205" s="2">
        <v>1</v>
      </c>
      <c r="BC205" s="2">
        <v>0.1</v>
      </c>
      <c r="BD205" s="2">
        <v>10</v>
      </c>
      <c r="BE205" s="2">
        <v>150000000</v>
      </c>
      <c r="BF205" s="2">
        <v>150000000</v>
      </c>
      <c r="BG205" s="2">
        <v>100</v>
      </c>
      <c r="BH205" s="2">
        <v>0</v>
      </c>
      <c r="BI205" s="2">
        <v>0</v>
      </c>
      <c r="BJ205" s="2">
        <v>0</v>
      </c>
      <c r="BK205" s="2">
        <v>0</v>
      </c>
      <c r="BL205" s="2">
        <v>0</v>
      </c>
      <c r="BM205" s="2">
        <v>0</v>
      </c>
      <c r="BN205" s="2">
        <v>0</v>
      </c>
      <c r="BO205" s="2">
        <v>0</v>
      </c>
      <c r="BP205" s="2">
        <v>0</v>
      </c>
      <c r="BQ205" s="2">
        <v>0</v>
      </c>
      <c r="BR205" s="2">
        <v>0</v>
      </c>
      <c r="BS205" s="2">
        <v>0</v>
      </c>
      <c r="BT205" s="2">
        <v>150000000</v>
      </c>
      <c r="BU205" s="2">
        <v>150000000</v>
      </c>
      <c r="BV205" s="2">
        <v>100</v>
      </c>
    </row>
    <row r="206" spans="1:75" x14ac:dyDescent="0.25">
      <c r="A206">
        <v>939427977</v>
      </c>
      <c r="B206">
        <v>4</v>
      </c>
      <c r="C206" t="s">
        <v>75</v>
      </c>
      <c r="D206" t="s">
        <v>76</v>
      </c>
      <c r="E206">
        <v>2016</v>
      </c>
      <c r="F206" t="s">
        <v>77</v>
      </c>
      <c r="G206" t="s">
        <v>78</v>
      </c>
      <c r="H206">
        <v>2</v>
      </c>
      <c r="I206" t="s">
        <v>79</v>
      </c>
      <c r="J206">
        <v>110</v>
      </c>
      <c r="K206" t="s">
        <v>237</v>
      </c>
      <c r="L206" t="s">
        <v>238</v>
      </c>
      <c r="M206">
        <v>86</v>
      </c>
      <c r="N206" t="s">
        <v>239</v>
      </c>
      <c r="O206">
        <v>3</v>
      </c>
      <c r="P206" t="s">
        <v>83</v>
      </c>
      <c r="Q206">
        <v>31</v>
      </c>
      <c r="R206" t="s">
        <v>106</v>
      </c>
      <c r="S206">
        <v>0</v>
      </c>
      <c r="T206" t="s">
        <v>85</v>
      </c>
      <c r="U206">
        <v>0</v>
      </c>
      <c r="V206" t="s">
        <v>85</v>
      </c>
      <c r="W206">
        <v>0</v>
      </c>
      <c r="X206" t="s">
        <v>85</v>
      </c>
      <c r="Y206">
        <v>0</v>
      </c>
      <c r="Z206" t="s">
        <v>85</v>
      </c>
      <c r="AA206">
        <v>0</v>
      </c>
      <c r="AB206" t="s">
        <v>106</v>
      </c>
      <c r="AC206">
        <v>822</v>
      </c>
      <c r="AD206" t="s">
        <v>395</v>
      </c>
      <c r="AE206">
        <v>47</v>
      </c>
      <c r="AF206">
        <v>1</v>
      </c>
      <c r="AG206" t="s">
        <v>396</v>
      </c>
      <c r="AH206">
        <v>2</v>
      </c>
      <c r="AI206" t="s">
        <v>94</v>
      </c>
      <c r="AJ206">
        <v>1</v>
      </c>
      <c r="AK206" t="s">
        <v>89</v>
      </c>
      <c r="AL206">
        <v>1</v>
      </c>
      <c r="AM206" s="2">
        <v>1</v>
      </c>
      <c r="AN206" s="2">
        <v>1</v>
      </c>
      <c r="AO206" s="2">
        <v>100</v>
      </c>
      <c r="AP206" s="2">
        <v>1</v>
      </c>
      <c r="AQ206" s="2">
        <v>1</v>
      </c>
      <c r="AR206" s="2">
        <v>100</v>
      </c>
      <c r="AS206" s="2">
        <v>1</v>
      </c>
      <c r="AT206" s="2">
        <v>1</v>
      </c>
      <c r="AU206" s="2">
        <v>100</v>
      </c>
      <c r="AV206" s="2">
        <v>1</v>
      </c>
      <c r="AW206" s="2">
        <v>1</v>
      </c>
      <c r="AX206" s="2">
        <v>100</v>
      </c>
      <c r="AY206" s="2">
        <v>1</v>
      </c>
      <c r="AZ206" s="2">
        <v>0.42</v>
      </c>
      <c r="BA206" s="2">
        <v>42</v>
      </c>
      <c r="BB206" s="2" t="s">
        <v>95</v>
      </c>
      <c r="BC206" s="2" t="s">
        <v>95</v>
      </c>
      <c r="BD206" s="2" t="s">
        <v>95</v>
      </c>
      <c r="BE206" s="2">
        <v>1421699088</v>
      </c>
      <c r="BF206" s="2">
        <v>1391650546</v>
      </c>
      <c r="BG206" s="2">
        <v>97.89</v>
      </c>
      <c r="BH206" s="2">
        <v>5763600000</v>
      </c>
      <c r="BI206" s="2">
        <v>5656382828</v>
      </c>
      <c r="BJ206" s="2">
        <v>98.14</v>
      </c>
      <c r="BK206" s="2">
        <v>5781039573</v>
      </c>
      <c r="BL206" s="2">
        <v>5761473066</v>
      </c>
      <c r="BM206" s="2">
        <v>99.66</v>
      </c>
      <c r="BN206" s="2">
        <v>4581561466</v>
      </c>
      <c r="BO206" s="2">
        <v>4513633333</v>
      </c>
      <c r="BP206" s="2">
        <v>98.52</v>
      </c>
      <c r="BQ206" s="2">
        <v>3313627667</v>
      </c>
      <c r="BR206" s="2">
        <v>3224493333</v>
      </c>
      <c r="BS206" s="2">
        <v>97.31</v>
      </c>
      <c r="BT206" s="2">
        <v>20861527794</v>
      </c>
      <c r="BU206" s="2">
        <v>20547633106</v>
      </c>
      <c r="BV206" s="2">
        <v>98.5</v>
      </c>
      <c r="BW206" t="s">
        <v>397</v>
      </c>
    </row>
    <row r="207" spans="1:75" x14ac:dyDescent="0.25">
      <c r="A207">
        <v>939427977</v>
      </c>
      <c r="B207">
        <v>4</v>
      </c>
      <c r="C207" t="s">
        <v>75</v>
      </c>
      <c r="D207" t="s">
        <v>76</v>
      </c>
      <c r="E207">
        <v>2016</v>
      </c>
      <c r="F207" t="s">
        <v>77</v>
      </c>
      <c r="G207" t="s">
        <v>78</v>
      </c>
      <c r="H207">
        <v>2</v>
      </c>
      <c r="I207" t="s">
        <v>79</v>
      </c>
      <c r="J207">
        <v>110</v>
      </c>
      <c r="K207" t="s">
        <v>237</v>
      </c>
      <c r="L207" t="s">
        <v>238</v>
      </c>
      <c r="M207">
        <v>86</v>
      </c>
      <c r="N207" t="s">
        <v>239</v>
      </c>
      <c r="O207">
        <v>3</v>
      </c>
      <c r="P207" t="s">
        <v>83</v>
      </c>
      <c r="Q207">
        <v>31</v>
      </c>
      <c r="R207" t="s">
        <v>106</v>
      </c>
      <c r="S207">
        <v>0</v>
      </c>
      <c r="T207" t="s">
        <v>85</v>
      </c>
      <c r="U207">
        <v>0</v>
      </c>
      <c r="V207" t="s">
        <v>85</v>
      </c>
      <c r="W207">
        <v>0</v>
      </c>
      <c r="X207" t="s">
        <v>85</v>
      </c>
      <c r="Y207">
        <v>0</v>
      </c>
      <c r="Z207" t="s">
        <v>85</v>
      </c>
      <c r="AA207">
        <v>0</v>
      </c>
      <c r="AB207" t="s">
        <v>106</v>
      </c>
      <c r="AC207">
        <v>822</v>
      </c>
      <c r="AD207" t="s">
        <v>395</v>
      </c>
      <c r="AE207">
        <v>47</v>
      </c>
      <c r="AF207">
        <v>2</v>
      </c>
      <c r="AG207" t="s">
        <v>398</v>
      </c>
      <c r="AH207">
        <v>2</v>
      </c>
      <c r="AI207" t="s">
        <v>94</v>
      </c>
      <c r="AJ207">
        <v>4</v>
      </c>
      <c r="AK207" t="s">
        <v>110</v>
      </c>
      <c r="AL207">
        <v>1</v>
      </c>
      <c r="AM207" s="2">
        <v>1</v>
      </c>
      <c r="AN207" s="2">
        <v>1</v>
      </c>
      <c r="AO207" s="2">
        <v>100</v>
      </c>
      <c r="AP207" s="2">
        <v>0</v>
      </c>
      <c r="AQ207" s="2">
        <v>0</v>
      </c>
      <c r="AR207" s="2">
        <v>0</v>
      </c>
      <c r="AS207" s="2">
        <v>1</v>
      </c>
      <c r="AT207" s="2">
        <v>1</v>
      </c>
      <c r="AU207" s="2">
        <v>100</v>
      </c>
      <c r="AV207" s="2">
        <v>0</v>
      </c>
      <c r="AW207" s="2">
        <v>0</v>
      </c>
      <c r="AX207" s="2">
        <v>0</v>
      </c>
      <c r="AY207" s="2">
        <v>0</v>
      </c>
      <c r="AZ207" s="2">
        <v>0</v>
      </c>
      <c r="BA207" s="2">
        <v>0</v>
      </c>
      <c r="BB207" s="2" t="s">
        <v>95</v>
      </c>
      <c r="BC207" s="2" t="s">
        <v>95</v>
      </c>
      <c r="BD207" s="2" t="s">
        <v>95</v>
      </c>
      <c r="BE207" s="2">
        <v>200000000</v>
      </c>
      <c r="BF207" s="2">
        <v>100000000</v>
      </c>
      <c r="BG207" s="2">
        <v>50</v>
      </c>
      <c r="BH207" s="2">
        <v>0</v>
      </c>
      <c r="BI207" s="2">
        <v>0</v>
      </c>
      <c r="BJ207" s="2">
        <v>0</v>
      </c>
      <c r="BK207" s="2">
        <v>42954000</v>
      </c>
      <c r="BL207" s="2">
        <v>42954000</v>
      </c>
      <c r="BM207" s="2">
        <v>100</v>
      </c>
      <c r="BN207" s="2">
        <v>0</v>
      </c>
      <c r="BO207" s="2">
        <v>0</v>
      </c>
      <c r="BP207" s="2">
        <v>0</v>
      </c>
      <c r="BQ207" s="2">
        <v>0</v>
      </c>
      <c r="BR207" s="2">
        <v>0</v>
      </c>
      <c r="BS207" s="2">
        <v>0</v>
      </c>
      <c r="BT207" s="2">
        <v>242954000</v>
      </c>
      <c r="BU207" s="2">
        <v>142954000</v>
      </c>
      <c r="BV207" s="2">
        <v>58.84</v>
      </c>
    </row>
    <row r="208" spans="1:75" x14ac:dyDescent="0.25">
      <c r="A208">
        <v>939427977</v>
      </c>
      <c r="B208">
        <v>4</v>
      </c>
      <c r="C208" t="s">
        <v>75</v>
      </c>
      <c r="D208" t="s">
        <v>76</v>
      </c>
      <c r="E208">
        <v>2016</v>
      </c>
      <c r="F208" t="s">
        <v>77</v>
      </c>
      <c r="G208" t="s">
        <v>78</v>
      </c>
      <c r="H208">
        <v>2</v>
      </c>
      <c r="I208" t="s">
        <v>79</v>
      </c>
      <c r="J208">
        <v>110</v>
      </c>
      <c r="K208" t="s">
        <v>237</v>
      </c>
      <c r="L208" t="s">
        <v>238</v>
      </c>
      <c r="M208">
        <v>86</v>
      </c>
      <c r="N208" t="s">
        <v>239</v>
      </c>
      <c r="O208">
        <v>3</v>
      </c>
      <c r="P208" t="s">
        <v>83</v>
      </c>
      <c r="Q208">
        <v>31</v>
      </c>
      <c r="R208" t="s">
        <v>106</v>
      </c>
      <c r="S208">
        <v>0</v>
      </c>
      <c r="T208" t="s">
        <v>85</v>
      </c>
      <c r="U208">
        <v>0</v>
      </c>
      <c r="V208" t="s">
        <v>85</v>
      </c>
      <c r="W208">
        <v>0</v>
      </c>
      <c r="X208" t="s">
        <v>85</v>
      </c>
      <c r="Y208">
        <v>0</v>
      </c>
      <c r="Z208" t="s">
        <v>85</v>
      </c>
      <c r="AA208">
        <v>0</v>
      </c>
      <c r="AB208" t="s">
        <v>106</v>
      </c>
      <c r="AC208">
        <v>822</v>
      </c>
      <c r="AD208" t="s">
        <v>395</v>
      </c>
      <c r="AE208">
        <v>47</v>
      </c>
      <c r="AF208">
        <v>3</v>
      </c>
      <c r="AG208" t="s">
        <v>399</v>
      </c>
      <c r="AH208">
        <v>1</v>
      </c>
      <c r="AI208" t="s">
        <v>88</v>
      </c>
      <c r="AJ208">
        <v>4</v>
      </c>
      <c r="AK208" t="s">
        <v>110</v>
      </c>
      <c r="AL208">
        <v>1</v>
      </c>
      <c r="AM208" s="2">
        <v>10</v>
      </c>
      <c r="AN208" s="2">
        <v>9</v>
      </c>
      <c r="AO208" s="2">
        <v>90</v>
      </c>
      <c r="AP208" s="2">
        <v>0</v>
      </c>
      <c r="AQ208" s="2">
        <v>0</v>
      </c>
      <c r="AR208" s="2">
        <v>0</v>
      </c>
      <c r="AS208" s="2">
        <v>0</v>
      </c>
      <c r="AT208" s="2">
        <v>0</v>
      </c>
      <c r="AU208" s="2">
        <v>0</v>
      </c>
      <c r="AV208" s="2">
        <v>0</v>
      </c>
      <c r="AW208" s="2">
        <v>0</v>
      </c>
      <c r="AX208" s="2">
        <v>0</v>
      </c>
      <c r="AY208" s="2">
        <v>0</v>
      </c>
      <c r="AZ208" s="2">
        <v>0</v>
      </c>
      <c r="BA208" s="2">
        <v>0</v>
      </c>
      <c r="BB208" s="2">
        <v>9</v>
      </c>
      <c r="BC208" s="2">
        <v>9</v>
      </c>
      <c r="BD208" s="2">
        <v>100</v>
      </c>
      <c r="BE208" s="2">
        <v>161623333</v>
      </c>
      <c r="BF208" s="2">
        <v>144223333</v>
      </c>
      <c r="BG208" s="2">
        <v>89.23</v>
      </c>
      <c r="BH208" s="2">
        <v>0</v>
      </c>
      <c r="BI208" s="2">
        <v>0</v>
      </c>
      <c r="BJ208" s="2">
        <v>0</v>
      </c>
      <c r="BK208" s="2">
        <v>0</v>
      </c>
      <c r="BL208" s="2">
        <v>0</v>
      </c>
      <c r="BM208" s="2">
        <v>0</v>
      </c>
      <c r="BN208" s="2">
        <v>0</v>
      </c>
      <c r="BO208" s="2">
        <v>0</v>
      </c>
      <c r="BP208" s="2">
        <v>0</v>
      </c>
      <c r="BQ208" s="2">
        <v>0</v>
      </c>
      <c r="BR208" s="2">
        <v>0</v>
      </c>
      <c r="BS208" s="2">
        <v>0</v>
      </c>
      <c r="BT208" s="2">
        <v>161623333</v>
      </c>
      <c r="BU208" s="2">
        <v>144223333</v>
      </c>
      <c r="BV208" s="2">
        <v>89.23</v>
      </c>
    </row>
    <row r="209" spans="1:75" x14ac:dyDescent="0.25">
      <c r="A209">
        <v>939427977</v>
      </c>
      <c r="B209">
        <v>4</v>
      </c>
      <c r="C209" t="s">
        <v>75</v>
      </c>
      <c r="D209" t="s">
        <v>76</v>
      </c>
      <c r="E209">
        <v>2016</v>
      </c>
      <c r="F209" t="s">
        <v>77</v>
      </c>
      <c r="G209" t="s">
        <v>78</v>
      </c>
      <c r="H209">
        <v>2</v>
      </c>
      <c r="I209" t="s">
        <v>79</v>
      </c>
      <c r="J209">
        <v>110</v>
      </c>
      <c r="K209" t="s">
        <v>237</v>
      </c>
      <c r="L209" t="s">
        <v>238</v>
      </c>
      <c r="M209">
        <v>86</v>
      </c>
      <c r="N209" t="s">
        <v>239</v>
      </c>
      <c r="O209">
        <v>3</v>
      </c>
      <c r="P209" t="s">
        <v>83</v>
      </c>
      <c r="Q209">
        <v>31</v>
      </c>
      <c r="R209" t="s">
        <v>106</v>
      </c>
      <c r="S209">
        <v>0</v>
      </c>
      <c r="T209" t="s">
        <v>85</v>
      </c>
      <c r="U209">
        <v>0</v>
      </c>
      <c r="V209" t="s">
        <v>85</v>
      </c>
      <c r="W209">
        <v>0</v>
      </c>
      <c r="X209" t="s">
        <v>85</v>
      </c>
      <c r="Y209">
        <v>0</v>
      </c>
      <c r="Z209" t="s">
        <v>85</v>
      </c>
      <c r="AA209">
        <v>0</v>
      </c>
      <c r="AB209" t="s">
        <v>106</v>
      </c>
      <c r="AC209">
        <v>822</v>
      </c>
      <c r="AD209" t="s">
        <v>395</v>
      </c>
      <c r="AE209">
        <v>47</v>
      </c>
      <c r="AF209">
        <v>4</v>
      </c>
      <c r="AG209" t="s">
        <v>400</v>
      </c>
      <c r="AH209">
        <v>1</v>
      </c>
      <c r="AI209" t="s">
        <v>88</v>
      </c>
      <c r="AJ209">
        <v>4</v>
      </c>
      <c r="AK209" t="s">
        <v>110</v>
      </c>
      <c r="AL209">
        <v>1</v>
      </c>
      <c r="AM209" s="2">
        <v>1000</v>
      </c>
      <c r="AN209" s="2">
        <v>1156</v>
      </c>
      <c r="AO209" s="2">
        <v>115.6</v>
      </c>
      <c r="AP209" s="2">
        <v>0</v>
      </c>
      <c r="AQ209" s="2">
        <v>0</v>
      </c>
      <c r="AR209" s="2">
        <v>0</v>
      </c>
      <c r="AS209" s="2">
        <v>0</v>
      </c>
      <c r="AT209" s="2">
        <v>0</v>
      </c>
      <c r="AU209" s="2">
        <v>0</v>
      </c>
      <c r="AV209" s="2">
        <v>0</v>
      </c>
      <c r="AW209" s="2">
        <v>0</v>
      </c>
      <c r="AX209" s="2">
        <v>0</v>
      </c>
      <c r="AY209" s="2">
        <v>0</v>
      </c>
      <c r="AZ209" s="2">
        <v>0</v>
      </c>
      <c r="BA209" s="2">
        <v>0</v>
      </c>
      <c r="BB209" s="2">
        <v>1000</v>
      </c>
      <c r="BC209" s="2">
        <v>1156</v>
      </c>
      <c r="BD209" s="2">
        <v>115.6</v>
      </c>
      <c r="BE209" s="2">
        <v>35799730</v>
      </c>
      <c r="BF209" s="2">
        <v>15900000</v>
      </c>
      <c r="BG209" s="2">
        <v>44.41</v>
      </c>
      <c r="BH209" s="2">
        <v>0</v>
      </c>
      <c r="BI209" s="2">
        <v>0</v>
      </c>
      <c r="BJ209" s="2">
        <v>0</v>
      </c>
      <c r="BK209" s="2">
        <v>0</v>
      </c>
      <c r="BL209" s="2">
        <v>0</v>
      </c>
      <c r="BM209" s="2">
        <v>0</v>
      </c>
      <c r="BN209" s="2">
        <v>0</v>
      </c>
      <c r="BO209" s="2">
        <v>0</v>
      </c>
      <c r="BP209" s="2">
        <v>0</v>
      </c>
      <c r="BQ209" s="2">
        <v>0</v>
      </c>
      <c r="BR209" s="2">
        <v>0</v>
      </c>
      <c r="BS209" s="2">
        <v>0</v>
      </c>
      <c r="BT209" s="2">
        <v>35799730</v>
      </c>
      <c r="BU209" s="2">
        <v>15900000</v>
      </c>
      <c r="BV209" s="2">
        <v>44.41</v>
      </c>
    </row>
    <row r="210" spans="1:75" x14ac:dyDescent="0.25">
      <c r="A210">
        <v>939427977</v>
      </c>
      <c r="B210">
        <v>4</v>
      </c>
      <c r="C210" t="s">
        <v>75</v>
      </c>
      <c r="D210" t="s">
        <v>76</v>
      </c>
      <c r="E210">
        <v>2016</v>
      </c>
      <c r="F210" t="s">
        <v>77</v>
      </c>
      <c r="G210" t="s">
        <v>78</v>
      </c>
      <c r="H210">
        <v>2</v>
      </c>
      <c r="I210" t="s">
        <v>79</v>
      </c>
      <c r="J210">
        <v>110</v>
      </c>
      <c r="K210" t="s">
        <v>237</v>
      </c>
      <c r="L210" t="s">
        <v>238</v>
      </c>
      <c r="M210">
        <v>86</v>
      </c>
      <c r="N210" t="s">
        <v>239</v>
      </c>
      <c r="O210">
        <v>3</v>
      </c>
      <c r="P210" t="s">
        <v>83</v>
      </c>
      <c r="Q210">
        <v>31</v>
      </c>
      <c r="R210" t="s">
        <v>106</v>
      </c>
      <c r="S210">
        <v>0</v>
      </c>
      <c r="T210" t="s">
        <v>85</v>
      </c>
      <c r="U210">
        <v>0</v>
      </c>
      <c r="V210" t="s">
        <v>85</v>
      </c>
      <c r="W210">
        <v>0</v>
      </c>
      <c r="X210" t="s">
        <v>85</v>
      </c>
      <c r="Y210">
        <v>0</v>
      </c>
      <c r="Z210" t="s">
        <v>85</v>
      </c>
      <c r="AA210">
        <v>0</v>
      </c>
      <c r="AB210" t="s">
        <v>106</v>
      </c>
      <c r="AC210">
        <v>822</v>
      </c>
      <c r="AD210" t="s">
        <v>395</v>
      </c>
      <c r="AE210">
        <v>47</v>
      </c>
      <c r="AF210">
        <v>6</v>
      </c>
      <c r="AG210" t="s">
        <v>401</v>
      </c>
      <c r="AH210">
        <v>2</v>
      </c>
      <c r="AI210" t="s">
        <v>94</v>
      </c>
      <c r="AJ210">
        <v>4</v>
      </c>
      <c r="AK210" t="s">
        <v>110</v>
      </c>
      <c r="AL210">
        <v>1</v>
      </c>
      <c r="AM210" s="2">
        <v>1</v>
      </c>
      <c r="AN210" s="2">
        <v>1</v>
      </c>
      <c r="AO210" s="2">
        <v>100</v>
      </c>
      <c r="AP210" s="2">
        <v>1</v>
      </c>
      <c r="AQ210" s="2">
        <v>1</v>
      </c>
      <c r="AR210" s="2">
        <v>100</v>
      </c>
      <c r="AS210" s="2">
        <v>1</v>
      </c>
      <c r="AT210" s="2">
        <v>1</v>
      </c>
      <c r="AU210" s="2">
        <v>100</v>
      </c>
      <c r="AV210" s="2">
        <v>0</v>
      </c>
      <c r="AW210" s="2">
        <v>0</v>
      </c>
      <c r="AX210" s="2">
        <v>0</v>
      </c>
      <c r="AY210" s="2">
        <v>0</v>
      </c>
      <c r="AZ210" s="2">
        <v>0</v>
      </c>
      <c r="BA210" s="2">
        <v>0</v>
      </c>
      <c r="BB210" s="2" t="s">
        <v>95</v>
      </c>
      <c r="BC210" s="2" t="s">
        <v>95</v>
      </c>
      <c r="BD210" s="2" t="s">
        <v>95</v>
      </c>
      <c r="BE210" s="2">
        <v>60000000</v>
      </c>
      <c r="BF210" s="2">
        <v>60000000</v>
      </c>
      <c r="BG210" s="2">
        <v>100</v>
      </c>
      <c r="BH210" s="2">
        <v>50000000</v>
      </c>
      <c r="BI210" s="2">
        <v>50000000</v>
      </c>
      <c r="BJ210" s="2">
        <v>100</v>
      </c>
      <c r="BK210" s="2">
        <v>16000000</v>
      </c>
      <c r="BL210" s="2">
        <v>16000000</v>
      </c>
      <c r="BM210" s="2">
        <v>100</v>
      </c>
      <c r="BN210" s="2">
        <v>0</v>
      </c>
      <c r="BO210" s="2">
        <v>0</v>
      </c>
      <c r="BP210" s="2">
        <v>0</v>
      </c>
      <c r="BQ210" s="2">
        <v>0</v>
      </c>
      <c r="BR210" s="2">
        <v>0</v>
      </c>
      <c r="BS210" s="2">
        <v>0</v>
      </c>
      <c r="BT210" s="2">
        <v>126000000</v>
      </c>
      <c r="BU210" s="2">
        <v>126000000</v>
      </c>
      <c r="BV210" s="2">
        <v>100</v>
      </c>
    </row>
    <row r="211" spans="1:75" x14ac:dyDescent="0.25">
      <c r="A211">
        <v>939427977</v>
      </c>
      <c r="B211">
        <v>4</v>
      </c>
      <c r="C211" t="s">
        <v>75</v>
      </c>
      <c r="D211" t="s">
        <v>76</v>
      </c>
      <c r="E211">
        <v>2016</v>
      </c>
      <c r="F211" t="s">
        <v>77</v>
      </c>
      <c r="G211" t="s">
        <v>78</v>
      </c>
      <c r="H211">
        <v>2</v>
      </c>
      <c r="I211" t="s">
        <v>79</v>
      </c>
      <c r="J211">
        <v>110</v>
      </c>
      <c r="K211" t="s">
        <v>237</v>
      </c>
      <c r="L211" t="s">
        <v>238</v>
      </c>
      <c r="M211">
        <v>86</v>
      </c>
      <c r="N211" t="s">
        <v>239</v>
      </c>
      <c r="O211">
        <v>3</v>
      </c>
      <c r="P211" t="s">
        <v>83</v>
      </c>
      <c r="Q211">
        <v>31</v>
      </c>
      <c r="R211" t="s">
        <v>106</v>
      </c>
      <c r="S211">
        <v>0</v>
      </c>
      <c r="T211" t="s">
        <v>85</v>
      </c>
      <c r="U211">
        <v>0</v>
      </c>
      <c r="V211" t="s">
        <v>85</v>
      </c>
      <c r="W211">
        <v>0</v>
      </c>
      <c r="X211" t="s">
        <v>85</v>
      </c>
      <c r="Y211">
        <v>0</v>
      </c>
      <c r="Z211" t="s">
        <v>85</v>
      </c>
      <c r="AA211">
        <v>0</v>
      </c>
      <c r="AB211" t="s">
        <v>106</v>
      </c>
      <c r="AC211">
        <v>822</v>
      </c>
      <c r="AD211" t="s">
        <v>395</v>
      </c>
      <c r="AE211">
        <v>47</v>
      </c>
      <c r="AF211">
        <v>7</v>
      </c>
      <c r="AG211" t="s">
        <v>402</v>
      </c>
      <c r="AH211">
        <v>2</v>
      </c>
      <c r="AI211" t="s">
        <v>94</v>
      </c>
      <c r="AJ211">
        <v>4</v>
      </c>
      <c r="AK211" t="s">
        <v>110</v>
      </c>
      <c r="AL211">
        <v>1</v>
      </c>
      <c r="AM211" s="2">
        <v>1</v>
      </c>
      <c r="AN211" s="2">
        <v>0</v>
      </c>
      <c r="AO211" s="2">
        <v>0</v>
      </c>
      <c r="AP211" s="2">
        <v>0</v>
      </c>
      <c r="AQ211" s="2">
        <v>0</v>
      </c>
      <c r="AR211" s="2">
        <v>0</v>
      </c>
      <c r="AS211" s="2">
        <v>1</v>
      </c>
      <c r="AT211" s="2">
        <v>1</v>
      </c>
      <c r="AU211" s="2">
        <v>100</v>
      </c>
      <c r="AV211" s="2">
        <v>0</v>
      </c>
      <c r="AW211" s="2">
        <v>0</v>
      </c>
      <c r="AX211" s="2">
        <v>0</v>
      </c>
      <c r="AY211" s="2">
        <v>0</v>
      </c>
      <c r="AZ211" s="2">
        <v>0</v>
      </c>
      <c r="BA211" s="2">
        <v>0</v>
      </c>
      <c r="BB211" s="2" t="s">
        <v>95</v>
      </c>
      <c r="BC211" s="2" t="s">
        <v>95</v>
      </c>
      <c r="BD211" s="2" t="s">
        <v>95</v>
      </c>
      <c r="BE211" s="2">
        <v>10000000</v>
      </c>
      <c r="BF211" s="2">
        <v>0</v>
      </c>
      <c r="BG211" s="2">
        <v>0</v>
      </c>
      <c r="BH211" s="2">
        <v>0</v>
      </c>
      <c r="BI211" s="2">
        <v>0</v>
      </c>
      <c r="BJ211" s="2">
        <v>0</v>
      </c>
      <c r="BK211" s="2">
        <v>1406666</v>
      </c>
      <c r="BL211" s="2">
        <v>0</v>
      </c>
      <c r="BM211" s="2">
        <v>0</v>
      </c>
      <c r="BN211" s="2">
        <v>0</v>
      </c>
      <c r="BO211" s="2">
        <v>0</v>
      </c>
      <c r="BP211" s="2">
        <v>0</v>
      </c>
      <c r="BQ211" s="2">
        <v>0</v>
      </c>
      <c r="BR211" s="2">
        <v>0</v>
      </c>
      <c r="BS211" s="2">
        <v>0</v>
      </c>
      <c r="BT211" s="2">
        <v>11406666</v>
      </c>
      <c r="BU211" s="2">
        <v>0</v>
      </c>
      <c r="BV211" s="2">
        <v>0</v>
      </c>
    </row>
    <row r="212" spans="1:75" x14ac:dyDescent="0.25">
      <c r="A212">
        <v>939427977</v>
      </c>
      <c r="B212">
        <v>4</v>
      </c>
      <c r="C212" t="s">
        <v>75</v>
      </c>
      <c r="D212" t="s">
        <v>76</v>
      </c>
      <c r="E212">
        <v>2016</v>
      </c>
      <c r="F212" t="s">
        <v>77</v>
      </c>
      <c r="G212" t="s">
        <v>78</v>
      </c>
      <c r="H212">
        <v>2</v>
      </c>
      <c r="I212" t="s">
        <v>79</v>
      </c>
      <c r="J212">
        <v>110</v>
      </c>
      <c r="K212" t="s">
        <v>237</v>
      </c>
      <c r="L212" t="s">
        <v>238</v>
      </c>
      <c r="M212">
        <v>86</v>
      </c>
      <c r="N212" t="s">
        <v>239</v>
      </c>
      <c r="O212">
        <v>3</v>
      </c>
      <c r="P212" t="s">
        <v>83</v>
      </c>
      <c r="Q212">
        <v>31</v>
      </c>
      <c r="R212" t="s">
        <v>106</v>
      </c>
      <c r="S212">
        <v>0</v>
      </c>
      <c r="T212" t="s">
        <v>85</v>
      </c>
      <c r="U212">
        <v>0</v>
      </c>
      <c r="V212" t="s">
        <v>85</v>
      </c>
      <c r="W212">
        <v>0</v>
      </c>
      <c r="X212" t="s">
        <v>85</v>
      </c>
      <c r="Y212">
        <v>0</v>
      </c>
      <c r="Z212" t="s">
        <v>85</v>
      </c>
      <c r="AA212">
        <v>0</v>
      </c>
      <c r="AB212" t="s">
        <v>106</v>
      </c>
      <c r="AC212">
        <v>822</v>
      </c>
      <c r="AD212" t="s">
        <v>395</v>
      </c>
      <c r="AE212">
        <v>47</v>
      </c>
      <c r="AF212">
        <v>8</v>
      </c>
      <c r="AG212" t="s">
        <v>403</v>
      </c>
      <c r="AH212">
        <v>2</v>
      </c>
      <c r="AI212" t="s">
        <v>94</v>
      </c>
      <c r="AJ212">
        <v>1</v>
      </c>
      <c r="AK212" t="s">
        <v>89</v>
      </c>
      <c r="AL212">
        <v>1</v>
      </c>
      <c r="AM212" s="2">
        <v>1</v>
      </c>
      <c r="AN212" s="2">
        <v>1</v>
      </c>
      <c r="AO212" s="2">
        <v>100</v>
      </c>
      <c r="AP212" s="2">
        <v>1</v>
      </c>
      <c r="AQ212" s="2">
        <v>1</v>
      </c>
      <c r="AR212" s="2">
        <v>100</v>
      </c>
      <c r="AS212" s="2">
        <v>1</v>
      </c>
      <c r="AT212" s="2">
        <v>1</v>
      </c>
      <c r="AU212" s="2">
        <v>100</v>
      </c>
      <c r="AV212" s="2">
        <v>1</v>
      </c>
      <c r="AW212" s="2">
        <v>1</v>
      </c>
      <c r="AX212" s="2">
        <v>100</v>
      </c>
      <c r="AY212" s="2">
        <v>1</v>
      </c>
      <c r="AZ212" s="2">
        <v>0.42</v>
      </c>
      <c r="BA212" s="2">
        <v>42</v>
      </c>
      <c r="BB212" s="2" t="s">
        <v>95</v>
      </c>
      <c r="BC212" s="2" t="s">
        <v>95</v>
      </c>
      <c r="BD212" s="2" t="s">
        <v>95</v>
      </c>
      <c r="BE212" s="2">
        <v>302080937</v>
      </c>
      <c r="BF212" s="2">
        <v>300569597</v>
      </c>
      <c r="BG212" s="2">
        <v>99.5</v>
      </c>
      <c r="BH212" s="2">
        <v>429500000</v>
      </c>
      <c r="BI212" s="2">
        <v>429492934</v>
      </c>
      <c r="BJ212" s="2">
        <v>100</v>
      </c>
      <c r="BK212" s="2">
        <v>876333333</v>
      </c>
      <c r="BL212" s="2">
        <v>868833333</v>
      </c>
      <c r="BM212" s="2">
        <v>99.14</v>
      </c>
      <c r="BN212" s="2">
        <v>750666667</v>
      </c>
      <c r="BO212" s="2">
        <v>750500000</v>
      </c>
      <c r="BP212" s="2">
        <v>99.98</v>
      </c>
      <c r="BQ212" s="2">
        <v>500000000</v>
      </c>
      <c r="BR212" s="2">
        <v>367083333</v>
      </c>
      <c r="BS212" s="2">
        <v>73.42</v>
      </c>
      <c r="BT212" s="2">
        <v>2858580937</v>
      </c>
      <c r="BU212" s="2">
        <v>2716479197</v>
      </c>
      <c r="BV212" s="2">
        <v>95.03</v>
      </c>
      <c r="BW212" t="s">
        <v>404</v>
      </c>
    </row>
    <row r="213" spans="1:75" x14ac:dyDescent="0.25">
      <c r="A213">
        <v>939427977</v>
      </c>
      <c r="B213">
        <v>4</v>
      </c>
      <c r="C213" t="s">
        <v>75</v>
      </c>
      <c r="D213" t="s">
        <v>76</v>
      </c>
      <c r="E213">
        <v>2016</v>
      </c>
      <c r="F213" t="s">
        <v>77</v>
      </c>
      <c r="G213" t="s">
        <v>78</v>
      </c>
      <c r="H213">
        <v>2</v>
      </c>
      <c r="I213" t="s">
        <v>79</v>
      </c>
      <c r="J213">
        <v>110</v>
      </c>
      <c r="K213" t="s">
        <v>237</v>
      </c>
      <c r="L213" t="s">
        <v>238</v>
      </c>
      <c r="M213">
        <v>86</v>
      </c>
      <c r="N213" t="s">
        <v>239</v>
      </c>
      <c r="O213">
        <v>3</v>
      </c>
      <c r="P213" t="s">
        <v>83</v>
      </c>
      <c r="Q213">
        <v>31</v>
      </c>
      <c r="R213" t="s">
        <v>106</v>
      </c>
      <c r="S213">
        <v>0</v>
      </c>
      <c r="T213" t="s">
        <v>85</v>
      </c>
      <c r="U213">
        <v>0</v>
      </c>
      <c r="V213" t="s">
        <v>85</v>
      </c>
      <c r="W213">
        <v>0</v>
      </c>
      <c r="X213" t="s">
        <v>85</v>
      </c>
      <c r="Y213">
        <v>0</v>
      </c>
      <c r="Z213" t="s">
        <v>85</v>
      </c>
      <c r="AA213">
        <v>0</v>
      </c>
      <c r="AB213" t="s">
        <v>106</v>
      </c>
      <c r="AC213">
        <v>822</v>
      </c>
      <c r="AD213" t="s">
        <v>395</v>
      </c>
      <c r="AE213">
        <v>47</v>
      </c>
      <c r="AF213">
        <v>9</v>
      </c>
      <c r="AG213" t="s">
        <v>405</v>
      </c>
      <c r="AH213">
        <v>3</v>
      </c>
      <c r="AI213" t="s">
        <v>144</v>
      </c>
      <c r="AJ213">
        <v>1</v>
      </c>
      <c r="AK213" t="s">
        <v>89</v>
      </c>
      <c r="AL213">
        <v>1</v>
      </c>
      <c r="AM213" s="2">
        <v>0</v>
      </c>
      <c r="AN213" s="2">
        <v>0</v>
      </c>
      <c r="AO213" s="2">
        <v>0</v>
      </c>
      <c r="AP213" s="2">
        <v>0</v>
      </c>
      <c r="AQ213" s="2">
        <v>0</v>
      </c>
      <c r="AR213" s="2">
        <v>0</v>
      </c>
      <c r="AS213" s="2">
        <v>0</v>
      </c>
      <c r="AT213" s="2">
        <v>0</v>
      </c>
      <c r="AU213" s="2">
        <v>0</v>
      </c>
      <c r="AV213" s="2">
        <v>87.5</v>
      </c>
      <c r="AW213" s="2">
        <v>0.87</v>
      </c>
      <c r="AX213" s="2">
        <v>0.99</v>
      </c>
      <c r="AY213" s="2">
        <v>100</v>
      </c>
      <c r="AZ213" s="2">
        <v>88.46</v>
      </c>
      <c r="BA213" s="2">
        <v>88.46</v>
      </c>
      <c r="BB213" s="2" t="s">
        <v>95</v>
      </c>
      <c r="BC213" s="2" t="s">
        <v>95</v>
      </c>
      <c r="BD213" s="2" t="s">
        <v>95</v>
      </c>
      <c r="BE213" s="2">
        <v>0</v>
      </c>
      <c r="BF213" s="2">
        <v>0</v>
      </c>
      <c r="BG213" s="2">
        <v>0</v>
      </c>
      <c r="BH213" s="2">
        <v>0</v>
      </c>
      <c r="BI213" s="2">
        <v>0</v>
      </c>
      <c r="BJ213" s="2">
        <v>0</v>
      </c>
      <c r="BK213" s="2">
        <v>0</v>
      </c>
      <c r="BL213" s="2">
        <v>0</v>
      </c>
      <c r="BM213" s="2">
        <v>0</v>
      </c>
      <c r="BN213" s="2">
        <v>1175620534</v>
      </c>
      <c r="BO213" s="2">
        <v>1172866934</v>
      </c>
      <c r="BP213" s="2">
        <v>99.77</v>
      </c>
      <c r="BQ213" s="2">
        <v>607320000</v>
      </c>
      <c r="BR213" s="2">
        <v>384048000</v>
      </c>
      <c r="BS213" s="2">
        <v>63.24</v>
      </c>
      <c r="BT213" s="2">
        <v>1782940534</v>
      </c>
      <c r="BU213" s="2">
        <v>1556914934</v>
      </c>
      <c r="BV213" s="2">
        <v>87.32</v>
      </c>
      <c r="BW213" t="s">
        <v>406</v>
      </c>
    </row>
    <row r="214" spans="1:75" x14ac:dyDescent="0.25">
      <c r="A214">
        <v>939427977</v>
      </c>
      <c r="B214">
        <v>4</v>
      </c>
      <c r="C214" t="s">
        <v>75</v>
      </c>
      <c r="D214" t="s">
        <v>76</v>
      </c>
      <c r="E214">
        <v>2016</v>
      </c>
      <c r="F214" t="s">
        <v>77</v>
      </c>
      <c r="G214" t="s">
        <v>78</v>
      </c>
      <c r="H214">
        <v>2</v>
      </c>
      <c r="I214" t="s">
        <v>79</v>
      </c>
      <c r="J214">
        <v>110</v>
      </c>
      <c r="K214" t="s">
        <v>237</v>
      </c>
      <c r="L214" t="s">
        <v>238</v>
      </c>
      <c r="M214">
        <v>86</v>
      </c>
      <c r="N214" t="s">
        <v>239</v>
      </c>
      <c r="O214">
        <v>3</v>
      </c>
      <c r="P214" t="s">
        <v>83</v>
      </c>
      <c r="Q214">
        <v>31</v>
      </c>
      <c r="R214" t="s">
        <v>106</v>
      </c>
      <c r="S214">
        <v>0</v>
      </c>
      <c r="T214" t="s">
        <v>85</v>
      </c>
      <c r="U214">
        <v>0</v>
      </c>
      <c r="V214" t="s">
        <v>85</v>
      </c>
      <c r="W214">
        <v>0</v>
      </c>
      <c r="X214" t="s">
        <v>85</v>
      </c>
      <c r="Y214">
        <v>0</v>
      </c>
      <c r="Z214" t="s">
        <v>85</v>
      </c>
      <c r="AA214">
        <v>0</v>
      </c>
      <c r="AB214" t="s">
        <v>106</v>
      </c>
      <c r="AC214">
        <v>822</v>
      </c>
      <c r="AD214" t="s">
        <v>395</v>
      </c>
      <c r="AE214">
        <v>47</v>
      </c>
      <c r="AF214">
        <v>10</v>
      </c>
      <c r="AG214" t="s">
        <v>407</v>
      </c>
      <c r="AH214">
        <v>1</v>
      </c>
      <c r="AI214" t="s">
        <v>88</v>
      </c>
      <c r="AJ214">
        <v>1</v>
      </c>
      <c r="AK214" t="s">
        <v>89</v>
      </c>
      <c r="AL214">
        <v>1</v>
      </c>
      <c r="AM214" s="2">
        <v>0</v>
      </c>
      <c r="AN214" s="2">
        <v>0</v>
      </c>
      <c r="AO214" s="2">
        <v>0</v>
      </c>
      <c r="AP214" s="2">
        <v>0</v>
      </c>
      <c r="AQ214" s="2">
        <v>0</v>
      </c>
      <c r="AR214" s="2">
        <v>0</v>
      </c>
      <c r="AS214" s="2">
        <v>0</v>
      </c>
      <c r="AT214" s="2">
        <v>0</v>
      </c>
      <c r="AU214" s="2">
        <v>0</v>
      </c>
      <c r="AV214" s="2">
        <v>0.85</v>
      </c>
      <c r="AW214" s="2">
        <v>0.85</v>
      </c>
      <c r="AX214" s="2">
        <v>100</v>
      </c>
      <c r="AY214" s="2">
        <v>0.15</v>
      </c>
      <c r="AZ214" s="2">
        <v>0.05</v>
      </c>
      <c r="BA214" s="2">
        <v>33.33</v>
      </c>
      <c r="BB214" s="2">
        <v>1</v>
      </c>
      <c r="BC214" s="2">
        <v>0.9</v>
      </c>
      <c r="BD214" s="2">
        <v>90</v>
      </c>
      <c r="BE214" s="2">
        <v>0</v>
      </c>
      <c r="BF214" s="2">
        <v>0</v>
      </c>
      <c r="BG214" s="2">
        <v>0</v>
      </c>
      <c r="BH214" s="2">
        <v>0</v>
      </c>
      <c r="BI214" s="2">
        <v>0</v>
      </c>
      <c r="BJ214" s="2">
        <v>0</v>
      </c>
      <c r="BK214" s="2">
        <v>0</v>
      </c>
      <c r="BL214" s="2">
        <v>0</v>
      </c>
      <c r="BM214" s="2">
        <v>0</v>
      </c>
      <c r="BN214" s="2">
        <v>73000000</v>
      </c>
      <c r="BO214" s="2">
        <v>48000000</v>
      </c>
      <c r="BP214" s="2">
        <v>65.75</v>
      </c>
      <c r="BQ214" s="2">
        <v>68000000</v>
      </c>
      <c r="BR214" s="2">
        <v>68000000</v>
      </c>
      <c r="BS214" s="2">
        <v>100</v>
      </c>
      <c r="BT214" s="2">
        <v>141000000</v>
      </c>
      <c r="BU214" s="2">
        <v>116000000</v>
      </c>
      <c r="BV214" s="2">
        <v>82.27</v>
      </c>
      <c r="BW214" t="s">
        <v>408</v>
      </c>
    </row>
    <row r="215" spans="1:75" x14ac:dyDescent="0.25">
      <c r="A215">
        <v>939427977</v>
      </c>
      <c r="B215">
        <v>4</v>
      </c>
      <c r="C215" t="s">
        <v>75</v>
      </c>
      <c r="D215" t="s">
        <v>76</v>
      </c>
      <c r="E215">
        <v>2016</v>
      </c>
      <c r="F215" t="s">
        <v>77</v>
      </c>
      <c r="G215" t="s">
        <v>78</v>
      </c>
      <c r="H215">
        <v>2</v>
      </c>
      <c r="I215" t="s">
        <v>79</v>
      </c>
      <c r="J215">
        <v>110</v>
      </c>
      <c r="K215" t="s">
        <v>237</v>
      </c>
      <c r="L215" t="s">
        <v>238</v>
      </c>
      <c r="M215">
        <v>86</v>
      </c>
      <c r="N215" t="s">
        <v>239</v>
      </c>
      <c r="O215">
        <v>3</v>
      </c>
      <c r="P215" t="s">
        <v>83</v>
      </c>
      <c r="Q215">
        <v>31</v>
      </c>
      <c r="R215" t="s">
        <v>106</v>
      </c>
      <c r="S215">
        <v>0</v>
      </c>
      <c r="T215" t="s">
        <v>85</v>
      </c>
      <c r="U215">
        <v>0</v>
      </c>
      <c r="V215" t="s">
        <v>85</v>
      </c>
      <c r="W215">
        <v>0</v>
      </c>
      <c r="X215" t="s">
        <v>85</v>
      </c>
      <c r="Y215">
        <v>0</v>
      </c>
      <c r="Z215" t="s">
        <v>85</v>
      </c>
      <c r="AA215">
        <v>0</v>
      </c>
      <c r="AB215" t="s">
        <v>106</v>
      </c>
      <c r="AC215">
        <v>822</v>
      </c>
      <c r="AD215" t="s">
        <v>395</v>
      </c>
      <c r="AE215">
        <v>47</v>
      </c>
      <c r="AF215">
        <v>11</v>
      </c>
      <c r="AG215" t="s">
        <v>409</v>
      </c>
      <c r="AH215">
        <v>2</v>
      </c>
      <c r="AI215" t="s">
        <v>94</v>
      </c>
      <c r="AJ215">
        <v>1</v>
      </c>
      <c r="AK215" t="s">
        <v>89</v>
      </c>
      <c r="AL215">
        <v>1</v>
      </c>
      <c r="AM215" s="2">
        <v>0</v>
      </c>
      <c r="AN215" s="2">
        <v>0</v>
      </c>
      <c r="AO215" s="2">
        <v>0</v>
      </c>
      <c r="AP215" s="2">
        <v>0</v>
      </c>
      <c r="AQ215" s="2">
        <v>0</v>
      </c>
      <c r="AR215" s="2">
        <v>0</v>
      </c>
      <c r="AS215" s="2">
        <v>0</v>
      </c>
      <c r="AT215" s="2">
        <v>0</v>
      </c>
      <c r="AU215" s="2">
        <v>0</v>
      </c>
      <c r="AV215" s="2">
        <v>100</v>
      </c>
      <c r="AW215" s="2">
        <v>96</v>
      </c>
      <c r="AX215" s="2">
        <v>96</v>
      </c>
      <c r="AY215" s="2">
        <v>100</v>
      </c>
      <c r="AZ215" s="2">
        <v>32.5</v>
      </c>
      <c r="BA215" s="2">
        <v>32.5</v>
      </c>
      <c r="BB215" s="2" t="s">
        <v>95</v>
      </c>
      <c r="BC215" s="2" t="s">
        <v>95</v>
      </c>
      <c r="BD215" s="2" t="s">
        <v>95</v>
      </c>
      <c r="BE215" s="2">
        <v>0</v>
      </c>
      <c r="BF215" s="2">
        <v>0</v>
      </c>
      <c r="BG215" s="2">
        <v>0</v>
      </c>
      <c r="BH215" s="2">
        <v>0</v>
      </c>
      <c r="BI215" s="2">
        <v>0</v>
      </c>
      <c r="BJ215" s="2">
        <v>0</v>
      </c>
      <c r="BK215" s="2">
        <v>0</v>
      </c>
      <c r="BL215" s="2">
        <v>0</v>
      </c>
      <c r="BM215" s="2">
        <v>0</v>
      </c>
      <c r="BN215" s="2">
        <v>53500000</v>
      </c>
      <c r="BO215" s="2">
        <v>17500000</v>
      </c>
      <c r="BP215" s="2">
        <v>32.71</v>
      </c>
      <c r="BQ215" s="2">
        <v>2000000</v>
      </c>
      <c r="BR215" s="2">
        <v>0</v>
      </c>
      <c r="BS215" s="2">
        <v>0</v>
      </c>
      <c r="BT215" s="2">
        <v>55500000</v>
      </c>
      <c r="BU215" s="2">
        <v>17500000</v>
      </c>
      <c r="BV215" s="2">
        <v>31.53</v>
      </c>
      <c r="BW215" t="s">
        <v>410</v>
      </c>
    </row>
    <row r="216" spans="1:75" x14ac:dyDescent="0.25">
      <c r="A216">
        <v>939427977</v>
      </c>
      <c r="B216">
        <v>4</v>
      </c>
      <c r="C216" t="s">
        <v>75</v>
      </c>
      <c r="D216" t="s">
        <v>76</v>
      </c>
      <c r="E216">
        <v>2016</v>
      </c>
      <c r="F216" t="s">
        <v>77</v>
      </c>
      <c r="G216" t="s">
        <v>78</v>
      </c>
      <c r="H216">
        <v>2</v>
      </c>
      <c r="I216" t="s">
        <v>79</v>
      </c>
      <c r="J216">
        <v>110</v>
      </c>
      <c r="K216" t="s">
        <v>237</v>
      </c>
      <c r="L216" t="s">
        <v>238</v>
      </c>
      <c r="M216">
        <v>86</v>
      </c>
      <c r="N216" t="s">
        <v>239</v>
      </c>
      <c r="O216">
        <v>3</v>
      </c>
      <c r="P216" t="s">
        <v>83</v>
      </c>
      <c r="Q216">
        <v>31</v>
      </c>
      <c r="R216" t="s">
        <v>106</v>
      </c>
      <c r="S216">
        <v>0</v>
      </c>
      <c r="T216" t="s">
        <v>85</v>
      </c>
      <c r="U216">
        <v>0</v>
      </c>
      <c r="V216" t="s">
        <v>85</v>
      </c>
      <c r="W216">
        <v>0</v>
      </c>
      <c r="X216" t="s">
        <v>85</v>
      </c>
      <c r="Y216">
        <v>0</v>
      </c>
      <c r="Z216" t="s">
        <v>85</v>
      </c>
      <c r="AA216">
        <v>0</v>
      </c>
      <c r="AB216" t="s">
        <v>106</v>
      </c>
      <c r="AC216">
        <v>825</v>
      </c>
      <c r="AD216" t="s">
        <v>411</v>
      </c>
      <c r="AE216">
        <v>40</v>
      </c>
      <c r="AF216">
        <v>1</v>
      </c>
      <c r="AG216" t="s">
        <v>412</v>
      </c>
      <c r="AH216">
        <v>1</v>
      </c>
      <c r="AI216" t="s">
        <v>88</v>
      </c>
      <c r="AJ216">
        <v>4</v>
      </c>
      <c r="AK216" t="s">
        <v>110</v>
      </c>
      <c r="AL216">
        <v>1</v>
      </c>
      <c r="AM216" s="2">
        <v>1</v>
      </c>
      <c r="AN216" s="2">
        <v>1</v>
      </c>
      <c r="AO216" s="2">
        <v>100</v>
      </c>
      <c r="AP216" s="2">
        <v>0</v>
      </c>
      <c r="AQ216" s="2">
        <v>0</v>
      </c>
      <c r="AR216" s="2">
        <v>0</v>
      </c>
      <c r="AS216" s="2">
        <v>0</v>
      </c>
      <c r="AT216" s="2">
        <v>0</v>
      </c>
      <c r="AU216" s="2">
        <v>0</v>
      </c>
      <c r="AV216" s="2">
        <v>0</v>
      </c>
      <c r="AW216" s="2">
        <v>0</v>
      </c>
      <c r="AX216" s="2">
        <v>0</v>
      </c>
      <c r="AY216" s="2">
        <v>0</v>
      </c>
      <c r="AZ216" s="2">
        <v>0</v>
      </c>
      <c r="BA216" s="2">
        <v>0</v>
      </c>
      <c r="BB216" s="2">
        <v>1</v>
      </c>
      <c r="BC216" s="2">
        <v>1</v>
      </c>
      <c r="BD216" s="2">
        <v>100</v>
      </c>
      <c r="BE216" s="2">
        <v>303833334</v>
      </c>
      <c r="BF216" s="2">
        <v>235627334</v>
      </c>
      <c r="BG216" s="2">
        <v>77.55</v>
      </c>
      <c r="BH216" s="2">
        <v>0</v>
      </c>
      <c r="BI216" s="2">
        <v>0</v>
      </c>
      <c r="BJ216" s="2">
        <v>0</v>
      </c>
      <c r="BK216" s="2">
        <v>0</v>
      </c>
      <c r="BL216" s="2">
        <v>0</v>
      </c>
      <c r="BM216" s="2">
        <v>0</v>
      </c>
      <c r="BN216" s="2">
        <v>0</v>
      </c>
      <c r="BO216" s="2">
        <v>0</v>
      </c>
      <c r="BP216" s="2">
        <v>0</v>
      </c>
      <c r="BQ216" s="2">
        <v>0</v>
      </c>
      <c r="BR216" s="2">
        <v>0</v>
      </c>
      <c r="BS216" s="2">
        <v>0</v>
      </c>
      <c r="BT216" s="2">
        <v>303833334</v>
      </c>
      <c r="BU216" s="2">
        <v>235627334</v>
      </c>
      <c r="BV216" s="2">
        <v>77.55</v>
      </c>
    </row>
    <row r="217" spans="1:75" x14ac:dyDescent="0.25">
      <c r="A217">
        <v>939427977</v>
      </c>
      <c r="B217">
        <v>4</v>
      </c>
      <c r="C217" t="s">
        <v>75</v>
      </c>
      <c r="D217" t="s">
        <v>76</v>
      </c>
      <c r="E217">
        <v>2016</v>
      </c>
      <c r="F217" t="s">
        <v>77</v>
      </c>
      <c r="G217" t="s">
        <v>78</v>
      </c>
      <c r="H217">
        <v>2</v>
      </c>
      <c r="I217" t="s">
        <v>79</v>
      </c>
      <c r="J217">
        <v>110</v>
      </c>
      <c r="K217" t="s">
        <v>237</v>
      </c>
      <c r="L217" t="s">
        <v>238</v>
      </c>
      <c r="M217">
        <v>86</v>
      </c>
      <c r="N217" t="s">
        <v>239</v>
      </c>
      <c r="O217">
        <v>3</v>
      </c>
      <c r="P217" t="s">
        <v>83</v>
      </c>
      <c r="Q217">
        <v>31</v>
      </c>
      <c r="R217" t="s">
        <v>106</v>
      </c>
      <c r="S217">
        <v>0</v>
      </c>
      <c r="T217" t="s">
        <v>85</v>
      </c>
      <c r="U217">
        <v>0</v>
      </c>
      <c r="V217" t="s">
        <v>85</v>
      </c>
      <c r="W217">
        <v>0</v>
      </c>
      <c r="X217" t="s">
        <v>85</v>
      </c>
      <c r="Y217">
        <v>0</v>
      </c>
      <c r="Z217" t="s">
        <v>85</v>
      </c>
      <c r="AA217">
        <v>0</v>
      </c>
      <c r="AB217" t="s">
        <v>106</v>
      </c>
      <c r="AC217">
        <v>825</v>
      </c>
      <c r="AD217" t="s">
        <v>411</v>
      </c>
      <c r="AE217">
        <v>40</v>
      </c>
      <c r="AF217">
        <v>2</v>
      </c>
      <c r="AG217" t="s">
        <v>413</v>
      </c>
      <c r="AH217">
        <v>1</v>
      </c>
      <c r="AI217" t="s">
        <v>88</v>
      </c>
      <c r="AJ217">
        <v>4</v>
      </c>
      <c r="AK217" t="s">
        <v>110</v>
      </c>
      <c r="AL217">
        <v>1</v>
      </c>
      <c r="AM217" s="2">
        <v>1</v>
      </c>
      <c r="AN217" s="2">
        <v>1</v>
      </c>
      <c r="AO217" s="2">
        <v>100</v>
      </c>
      <c r="AP217" s="2">
        <v>0</v>
      </c>
      <c r="AQ217" s="2">
        <v>0</v>
      </c>
      <c r="AR217" s="2">
        <v>0</v>
      </c>
      <c r="AS217" s="2">
        <v>0</v>
      </c>
      <c r="AT217" s="2">
        <v>0</v>
      </c>
      <c r="AU217" s="2">
        <v>0</v>
      </c>
      <c r="AV217" s="2">
        <v>0</v>
      </c>
      <c r="AW217" s="2">
        <v>0</v>
      </c>
      <c r="AX217" s="2">
        <v>0</v>
      </c>
      <c r="AY217" s="2">
        <v>0</v>
      </c>
      <c r="AZ217" s="2">
        <v>0</v>
      </c>
      <c r="BA217" s="2">
        <v>0</v>
      </c>
      <c r="BB217" s="2">
        <v>1</v>
      </c>
      <c r="BC217" s="2">
        <v>1</v>
      </c>
      <c r="BD217" s="2">
        <v>100</v>
      </c>
      <c r="BE217" s="2">
        <v>110033333</v>
      </c>
      <c r="BF217" s="2">
        <v>61000000</v>
      </c>
      <c r="BG217" s="2">
        <v>55.44</v>
      </c>
      <c r="BH217" s="2">
        <v>0</v>
      </c>
      <c r="BI217" s="2">
        <v>0</v>
      </c>
      <c r="BJ217" s="2">
        <v>0</v>
      </c>
      <c r="BK217" s="2">
        <v>0</v>
      </c>
      <c r="BL217" s="2">
        <v>0</v>
      </c>
      <c r="BM217" s="2">
        <v>0</v>
      </c>
      <c r="BN217" s="2">
        <v>0</v>
      </c>
      <c r="BO217" s="2">
        <v>0</v>
      </c>
      <c r="BP217" s="2">
        <v>0</v>
      </c>
      <c r="BQ217" s="2">
        <v>0</v>
      </c>
      <c r="BR217" s="2">
        <v>0</v>
      </c>
      <c r="BS217" s="2">
        <v>0</v>
      </c>
      <c r="BT217" s="2">
        <v>110033333</v>
      </c>
      <c r="BU217" s="2">
        <v>61000000</v>
      </c>
      <c r="BV217" s="2">
        <v>55.44</v>
      </c>
    </row>
    <row r="218" spans="1:75" x14ac:dyDescent="0.25">
      <c r="A218">
        <v>939427977</v>
      </c>
      <c r="B218">
        <v>4</v>
      </c>
      <c r="C218" t="s">
        <v>75</v>
      </c>
      <c r="D218" t="s">
        <v>76</v>
      </c>
      <c r="E218">
        <v>2016</v>
      </c>
      <c r="F218" t="s">
        <v>77</v>
      </c>
      <c r="G218" t="s">
        <v>78</v>
      </c>
      <c r="H218">
        <v>2</v>
      </c>
      <c r="I218" t="s">
        <v>79</v>
      </c>
      <c r="J218">
        <v>110</v>
      </c>
      <c r="K218" t="s">
        <v>237</v>
      </c>
      <c r="L218" t="s">
        <v>238</v>
      </c>
      <c r="M218">
        <v>86</v>
      </c>
      <c r="N218" t="s">
        <v>239</v>
      </c>
      <c r="O218">
        <v>3</v>
      </c>
      <c r="P218" t="s">
        <v>83</v>
      </c>
      <c r="Q218">
        <v>31</v>
      </c>
      <c r="R218" t="s">
        <v>106</v>
      </c>
      <c r="S218">
        <v>0</v>
      </c>
      <c r="T218" t="s">
        <v>85</v>
      </c>
      <c r="U218">
        <v>0</v>
      </c>
      <c r="V218" t="s">
        <v>85</v>
      </c>
      <c r="W218">
        <v>0</v>
      </c>
      <c r="X218" t="s">
        <v>85</v>
      </c>
      <c r="Y218">
        <v>0</v>
      </c>
      <c r="Z218" t="s">
        <v>85</v>
      </c>
      <c r="AA218">
        <v>0</v>
      </c>
      <c r="AB218" t="s">
        <v>106</v>
      </c>
      <c r="AC218">
        <v>825</v>
      </c>
      <c r="AD218" t="s">
        <v>411</v>
      </c>
      <c r="AE218">
        <v>40</v>
      </c>
      <c r="AF218">
        <v>3</v>
      </c>
      <c r="AG218" t="s">
        <v>414</v>
      </c>
      <c r="AH218">
        <v>1</v>
      </c>
      <c r="AI218" t="s">
        <v>88</v>
      </c>
      <c r="AJ218">
        <v>4</v>
      </c>
      <c r="AK218" t="s">
        <v>110</v>
      </c>
      <c r="AL218">
        <v>1</v>
      </c>
      <c r="AM218" s="2">
        <v>1</v>
      </c>
      <c r="AN218" s="2">
        <v>1</v>
      </c>
      <c r="AO218" s="2">
        <v>100</v>
      </c>
      <c r="AP218" s="2">
        <v>0</v>
      </c>
      <c r="AQ218" s="2">
        <v>0</v>
      </c>
      <c r="AR218" s="2">
        <v>0</v>
      </c>
      <c r="AS218" s="2">
        <v>0</v>
      </c>
      <c r="AT218" s="2">
        <v>0</v>
      </c>
      <c r="AU218" s="2">
        <v>0</v>
      </c>
      <c r="AV218" s="2">
        <v>0</v>
      </c>
      <c r="AW218" s="2">
        <v>0</v>
      </c>
      <c r="AX218" s="2">
        <v>0</v>
      </c>
      <c r="AY218" s="2">
        <v>0</v>
      </c>
      <c r="AZ218" s="2">
        <v>0</v>
      </c>
      <c r="BA218" s="2">
        <v>0</v>
      </c>
      <c r="BB218" s="2">
        <v>1</v>
      </c>
      <c r="BC218" s="2">
        <v>1</v>
      </c>
      <c r="BD218" s="2">
        <v>100</v>
      </c>
      <c r="BE218" s="2">
        <v>86133333</v>
      </c>
      <c r="BF218" s="2">
        <v>65460000</v>
      </c>
      <c r="BG218" s="2">
        <v>76</v>
      </c>
      <c r="BH218" s="2">
        <v>0</v>
      </c>
      <c r="BI218" s="2">
        <v>0</v>
      </c>
      <c r="BJ218" s="2">
        <v>0</v>
      </c>
      <c r="BK218" s="2">
        <v>0</v>
      </c>
      <c r="BL218" s="2">
        <v>0</v>
      </c>
      <c r="BM218" s="2">
        <v>0</v>
      </c>
      <c r="BN218" s="2">
        <v>0</v>
      </c>
      <c r="BO218" s="2">
        <v>0</v>
      </c>
      <c r="BP218" s="2">
        <v>0</v>
      </c>
      <c r="BQ218" s="2">
        <v>0</v>
      </c>
      <c r="BR218" s="2">
        <v>0</v>
      </c>
      <c r="BS218" s="2">
        <v>0</v>
      </c>
      <c r="BT218" s="2">
        <v>86133333</v>
      </c>
      <c r="BU218" s="2">
        <v>65460000</v>
      </c>
      <c r="BV218" s="2">
        <v>76</v>
      </c>
    </row>
    <row r="219" spans="1:75" x14ac:dyDescent="0.25">
      <c r="A219">
        <v>939427977</v>
      </c>
      <c r="B219">
        <v>4</v>
      </c>
      <c r="C219" t="s">
        <v>75</v>
      </c>
      <c r="D219" t="s">
        <v>76</v>
      </c>
      <c r="E219">
        <v>2016</v>
      </c>
      <c r="F219" t="s">
        <v>77</v>
      </c>
      <c r="G219" t="s">
        <v>78</v>
      </c>
      <c r="H219">
        <v>2</v>
      </c>
      <c r="I219" t="s">
        <v>79</v>
      </c>
      <c r="J219">
        <v>110</v>
      </c>
      <c r="K219" t="s">
        <v>237</v>
      </c>
      <c r="L219" t="s">
        <v>238</v>
      </c>
      <c r="M219">
        <v>86</v>
      </c>
      <c r="N219" t="s">
        <v>239</v>
      </c>
      <c r="O219">
        <v>3</v>
      </c>
      <c r="P219" t="s">
        <v>83</v>
      </c>
      <c r="Q219">
        <v>31</v>
      </c>
      <c r="R219" t="s">
        <v>106</v>
      </c>
      <c r="S219">
        <v>0</v>
      </c>
      <c r="T219" t="s">
        <v>85</v>
      </c>
      <c r="U219">
        <v>0</v>
      </c>
      <c r="V219" t="s">
        <v>85</v>
      </c>
      <c r="W219">
        <v>0</v>
      </c>
      <c r="X219" t="s">
        <v>85</v>
      </c>
      <c r="Y219">
        <v>0</v>
      </c>
      <c r="Z219" t="s">
        <v>85</v>
      </c>
      <c r="AA219">
        <v>0</v>
      </c>
      <c r="AB219" t="s">
        <v>106</v>
      </c>
      <c r="AC219">
        <v>825</v>
      </c>
      <c r="AD219" t="s">
        <v>411</v>
      </c>
      <c r="AE219">
        <v>40</v>
      </c>
      <c r="AF219">
        <v>4</v>
      </c>
      <c r="AG219" t="s">
        <v>415</v>
      </c>
      <c r="AH219">
        <v>2</v>
      </c>
      <c r="AI219" t="s">
        <v>94</v>
      </c>
      <c r="AJ219">
        <v>4</v>
      </c>
      <c r="AK219" t="s">
        <v>110</v>
      </c>
      <c r="AL219">
        <v>1</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t="s">
        <v>95</v>
      </c>
      <c r="BC219" s="2" t="s">
        <v>95</v>
      </c>
      <c r="BD219" s="2" t="s">
        <v>95</v>
      </c>
      <c r="BE219" s="2">
        <v>0</v>
      </c>
      <c r="BF219" s="2">
        <v>0</v>
      </c>
      <c r="BG219" s="2">
        <v>0</v>
      </c>
      <c r="BH219" s="2">
        <v>0</v>
      </c>
      <c r="BI219" s="2">
        <v>0</v>
      </c>
      <c r="BJ219" s="2">
        <v>0</v>
      </c>
      <c r="BK219" s="2">
        <v>0</v>
      </c>
      <c r="BL219" s="2">
        <v>0</v>
      </c>
      <c r="BM219" s="2">
        <v>0</v>
      </c>
      <c r="BN219" s="2">
        <v>0</v>
      </c>
      <c r="BO219" s="2">
        <v>0</v>
      </c>
      <c r="BP219" s="2">
        <v>0</v>
      </c>
      <c r="BQ219" s="2">
        <v>0</v>
      </c>
      <c r="BR219" s="2">
        <v>0</v>
      </c>
      <c r="BS219" s="2">
        <v>0</v>
      </c>
      <c r="BT219" s="2">
        <v>0</v>
      </c>
      <c r="BU219" s="2">
        <v>0</v>
      </c>
      <c r="BV219" s="2">
        <v>0</v>
      </c>
    </row>
    <row r="220" spans="1:75" x14ac:dyDescent="0.25">
      <c r="A220">
        <v>939427977</v>
      </c>
      <c r="B220">
        <v>4</v>
      </c>
      <c r="C220" t="s">
        <v>75</v>
      </c>
      <c r="D220" t="s">
        <v>76</v>
      </c>
      <c r="E220">
        <v>2016</v>
      </c>
      <c r="F220" t="s">
        <v>77</v>
      </c>
      <c r="G220" t="s">
        <v>78</v>
      </c>
      <c r="H220">
        <v>2</v>
      </c>
      <c r="I220" t="s">
        <v>79</v>
      </c>
      <c r="J220">
        <v>110</v>
      </c>
      <c r="K220" t="s">
        <v>237</v>
      </c>
      <c r="L220" t="s">
        <v>238</v>
      </c>
      <c r="M220">
        <v>86</v>
      </c>
      <c r="N220" t="s">
        <v>239</v>
      </c>
      <c r="O220">
        <v>3</v>
      </c>
      <c r="P220" t="s">
        <v>83</v>
      </c>
      <c r="Q220">
        <v>31</v>
      </c>
      <c r="R220" t="s">
        <v>106</v>
      </c>
      <c r="S220">
        <v>0</v>
      </c>
      <c r="T220" t="s">
        <v>85</v>
      </c>
      <c r="U220">
        <v>0</v>
      </c>
      <c r="V220" t="s">
        <v>85</v>
      </c>
      <c r="W220">
        <v>0</v>
      </c>
      <c r="X220" t="s">
        <v>85</v>
      </c>
      <c r="Y220">
        <v>0</v>
      </c>
      <c r="Z220" t="s">
        <v>85</v>
      </c>
      <c r="AA220">
        <v>0</v>
      </c>
      <c r="AB220" t="s">
        <v>106</v>
      </c>
      <c r="AC220">
        <v>825</v>
      </c>
      <c r="AD220" t="s">
        <v>411</v>
      </c>
      <c r="AE220">
        <v>40</v>
      </c>
      <c r="AF220">
        <v>5</v>
      </c>
      <c r="AG220" t="s">
        <v>416</v>
      </c>
      <c r="AH220">
        <v>2</v>
      </c>
      <c r="AI220" t="s">
        <v>94</v>
      </c>
      <c r="AJ220">
        <v>1</v>
      </c>
      <c r="AK220" t="s">
        <v>89</v>
      </c>
      <c r="AL220">
        <v>1</v>
      </c>
      <c r="AM220" s="2">
        <v>0</v>
      </c>
      <c r="AN220" s="2">
        <v>0</v>
      </c>
      <c r="AO220" s="2">
        <v>0</v>
      </c>
      <c r="AP220" s="2">
        <v>1</v>
      </c>
      <c r="AQ220" s="2">
        <v>1</v>
      </c>
      <c r="AR220" s="2">
        <v>100</v>
      </c>
      <c r="AS220" s="2">
        <v>1</v>
      </c>
      <c r="AT220" s="2">
        <v>0.97</v>
      </c>
      <c r="AU220" s="2">
        <v>97</v>
      </c>
      <c r="AV220" s="2">
        <v>1</v>
      </c>
      <c r="AW220" s="2">
        <v>1</v>
      </c>
      <c r="AX220" s="2">
        <v>100</v>
      </c>
      <c r="AY220" s="2">
        <v>1</v>
      </c>
      <c r="AZ220" s="2">
        <v>0.41</v>
      </c>
      <c r="BA220" s="2">
        <v>41</v>
      </c>
      <c r="BB220" s="2" t="s">
        <v>95</v>
      </c>
      <c r="BC220" s="2" t="s">
        <v>95</v>
      </c>
      <c r="BD220" s="2" t="s">
        <v>95</v>
      </c>
      <c r="BE220" s="2">
        <v>0</v>
      </c>
      <c r="BF220" s="2">
        <v>0</v>
      </c>
      <c r="BG220" s="2">
        <v>0</v>
      </c>
      <c r="BH220" s="2">
        <v>582955333</v>
      </c>
      <c r="BI220" s="2">
        <v>582955333</v>
      </c>
      <c r="BJ220" s="2">
        <v>100</v>
      </c>
      <c r="BK220" s="2">
        <v>1172344631</v>
      </c>
      <c r="BL220" s="2">
        <v>1133079136</v>
      </c>
      <c r="BM220" s="2">
        <v>96.65</v>
      </c>
      <c r="BN220" s="2">
        <v>1302731404</v>
      </c>
      <c r="BO220" s="2">
        <v>1258691507</v>
      </c>
      <c r="BP220" s="2">
        <v>96.62</v>
      </c>
      <c r="BQ220" s="2">
        <v>838284000</v>
      </c>
      <c r="BR220" s="2">
        <v>494600000</v>
      </c>
      <c r="BS220" s="2">
        <v>59</v>
      </c>
      <c r="BT220" s="2">
        <v>3896315368</v>
      </c>
      <c r="BU220" s="2">
        <v>3469325976</v>
      </c>
      <c r="BV220" s="2">
        <v>89.04</v>
      </c>
      <c r="BW220" t="s">
        <v>417</v>
      </c>
    </row>
    <row r="221" spans="1:75" x14ac:dyDescent="0.25">
      <c r="A221">
        <v>939427977</v>
      </c>
      <c r="B221">
        <v>4</v>
      </c>
      <c r="C221" t="s">
        <v>75</v>
      </c>
      <c r="D221" t="s">
        <v>76</v>
      </c>
      <c r="E221">
        <v>2016</v>
      </c>
      <c r="F221" t="s">
        <v>77</v>
      </c>
      <c r="G221" t="s">
        <v>78</v>
      </c>
      <c r="H221">
        <v>2</v>
      </c>
      <c r="I221" t="s">
        <v>79</v>
      </c>
      <c r="J221">
        <v>110</v>
      </c>
      <c r="K221" t="s">
        <v>237</v>
      </c>
      <c r="L221" t="s">
        <v>238</v>
      </c>
      <c r="M221">
        <v>86</v>
      </c>
      <c r="N221" t="s">
        <v>239</v>
      </c>
      <c r="O221">
        <v>3</v>
      </c>
      <c r="P221" t="s">
        <v>83</v>
      </c>
      <c r="Q221">
        <v>31</v>
      </c>
      <c r="R221" t="s">
        <v>106</v>
      </c>
      <c r="S221">
        <v>0</v>
      </c>
      <c r="T221" t="s">
        <v>85</v>
      </c>
      <c r="U221">
        <v>0</v>
      </c>
      <c r="V221" t="s">
        <v>85</v>
      </c>
      <c r="W221">
        <v>0</v>
      </c>
      <c r="X221" t="s">
        <v>85</v>
      </c>
      <c r="Y221">
        <v>0</v>
      </c>
      <c r="Z221" t="s">
        <v>85</v>
      </c>
      <c r="AA221">
        <v>0</v>
      </c>
      <c r="AB221" t="s">
        <v>106</v>
      </c>
      <c r="AC221">
        <v>825</v>
      </c>
      <c r="AD221" t="s">
        <v>411</v>
      </c>
      <c r="AE221">
        <v>40</v>
      </c>
      <c r="AF221">
        <v>6</v>
      </c>
      <c r="AG221" t="s">
        <v>418</v>
      </c>
      <c r="AH221">
        <v>2</v>
      </c>
      <c r="AI221" t="s">
        <v>94</v>
      </c>
      <c r="AJ221">
        <v>4</v>
      </c>
      <c r="AK221" t="s">
        <v>110</v>
      </c>
      <c r="AL221">
        <v>1</v>
      </c>
      <c r="AM221" s="2">
        <v>0</v>
      </c>
      <c r="AN221" s="2">
        <v>0</v>
      </c>
      <c r="AO221" s="2">
        <v>0</v>
      </c>
      <c r="AP221" s="2">
        <v>1</v>
      </c>
      <c r="AQ221" s="2">
        <v>1</v>
      </c>
      <c r="AR221" s="2">
        <v>100</v>
      </c>
      <c r="AS221" s="2">
        <v>0</v>
      </c>
      <c r="AT221" s="2">
        <v>0</v>
      </c>
      <c r="AU221" s="2">
        <v>0</v>
      </c>
      <c r="AV221" s="2">
        <v>0</v>
      </c>
      <c r="AW221" s="2">
        <v>0</v>
      </c>
      <c r="AX221" s="2">
        <v>0</v>
      </c>
      <c r="AY221" s="2">
        <v>0</v>
      </c>
      <c r="AZ221" s="2">
        <v>0</v>
      </c>
      <c r="BA221" s="2">
        <v>0</v>
      </c>
      <c r="BB221" s="2" t="s">
        <v>95</v>
      </c>
      <c r="BC221" s="2" t="s">
        <v>95</v>
      </c>
      <c r="BD221" s="2" t="s">
        <v>95</v>
      </c>
      <c r="BE221" s="2">
        <v>0</v>
      </c>
      <c r="BF221" s="2">
        <v>0</v>
      </c>
      <c r="BG221" s="2">
        <v>0</v>
      </c>
      <c r="BH221" s="2">
        <v>163044667</v>
      </c>
      <c r="BI221" s="2">
        <v>163044667</v>
      </c>
      <c r="BJ221" s="2">
        <v>100</v>
      </c>
      <c r="BK221" s="2">
        <v>0</v>
      </c>
      <c r="BL221" s="2">
        <v>0</v>
      </c>
      <c r="BM221" s="2">
        <v>0</v>
      </c>
      <c r="BN221" s="2">
        <v>0</v>
      </c>
      <c r="BO221" s="2">
        <v>0</v>
      </c>
      <c r="BP221" s="2">
        <v>0</v>
      </c>
      <c r="BQ221" s="2">
        <v>0</v>
      </c>
      <c r="BR221" s="2">
        <v>0</v>
      </c>
      <c r="BS221" s="2">
        <v>0</v>
      </c>
      <c r="BT221" s="2">
        <v>163044667</v>
      </c>
      <c r="BU221" s="2">
        <v>163044667</v>
      </c>
      <c r="BV221" s="2">
        <v>100</v>
      </c>
    </row>
    <row r="222" spans="1:75" x14ac:dyDescent="0.25">
      <c r="A222">
        <v>939427977</v>
      </c>
      <c r="B222">
        <v>4</v>
      </c>
      <c r="C222" t="s">
        <v>75</v>
      </c>
      <c r="D222" t="s">
        <v>76</v>
      </c>
      <c r="E222">
        <v>2016</v>
      </c>
      <c r="F222" t="s">
        <v>77</v>
      </c>
      <c r="G222" t="s">
        <v>78</v>
      </c>
      <c r="H222">
        <v>2</v>
      </c>
      <c r="I222" t="s">
        <v>79</v>
      </c>
      <c r="J222">
        <v>110</v>
      </c>
      <c r="K222" t="s">
        <v>237</v>
      </c>
      <c r="L222" t="s">
        <v>238</v>
      </c>
      <c r="M222">
        <v>86</v>
      </c>
      <c r="N222" t="s">
        <v>239</v>
      </c>
      <c r="O222">
        <v>3</v>
      </c>
      <c r="P222" t="s">
        <v>83</v>
      </c>
      <c r="Q222">
        <v>31</v>
      </c>
      <c r="R222" t="s">
        <v>106</v>
      </c>
      <c r="S222">
        <v>0</v>
      </c>
      <c r="T222" t="s">
        <v>85</v>
      </c>
      <c r="U222">
        <v>0</v>
      </c>
      <c r="V222" t="s">
        <v>85</v>
      </c>
      <c r="W222">
        <v>0</v>
      </c>
      <c r="X222" t="s">
        <v>85</v>
      </c>
      <c r="Y222">
        <v>0</v>
      </c>
      <c r="Z222" t="s">
        <v>85</v>
      </c>
      <c r="AA222">
        <v>0</v>
      </c>
      <c r="AB222" t="s">
        <v>106</v>
      </c>
      <c r="AC222">
        <v>835</v>
      </c>
      <c r="AD222" t="s">
        <v>419</v>
      </c>
      <c r="AE222">
        <v>39</v>
      </c>
      <c r="AF222">
        <v>1</v>
      </c>
      <c r="AG222" t="s">
        <v>420</v>
      </c>
      <c r="AH222">
        <v>2</v>
      </c>
      <c r="AI222" t="s">
        <v>94</v>
      </c>
      <c r="AJ222">
        <v>1</v>
      </c>
      <c r="AK222" t="s">
        <v>89</v>
      </c>
      <c r="AL222">
        <v>1</v>
      </c>
      <c r="AM222" s="2">
        <v>1</v>
      </c>
      <c r="AN222" s="2">
        <v>1</v>
      </c>
      <c r="AO222" s="2">
        <v>100</v>
      </c>
      <c r="AP222" s="2">
        <v>1</v>
      </c>
      <c r="AQ222" s="2">
        <v>1</v>
      </c>
      <c r="AR222" s="2">
        <v>100</v>
      </c>
      <c r="AS222" s="2">
        <v>1</v>
      </c>
      <c r="AT222" s="2">
        <v>1</v>
      </c>
      <c r="AU222" s="2">
        <v>100</v>
      </c>
      <c r="AV222" s="2">
        <v>1</v>
      </c>
      <c r="AW222" s="2">
        <v>1</v>
      </c>
      <c r="AX222" s="2">
        <v>100</v>
      </c>
      <c r="AY222" s="2">
        <v>1</v>
      </c>
      <c r="AZ222" s="2">
        <v>0.41</v>
      </c>
      <c r="BA222" s="2">
        <v>41</v>
      </c>
      <c r="BB222" s="2" t="s">
        <v>95</v>
      </c>
      <c r="BC222" s="2" t="s">
        <v>95</v>
      </c>
      <c r="BD222" s="2" t="s">
        <v>95</v>
      </c>
      <c r="BE222" s="2">
        <v>227900000</v>
      </c>
      <c r="BF222" s="2">
        <v>147666667</v>
      </c>
      <c r="BG222" s="2">
        <v>64.8</v>
      </c>
      <c r="BH222" s="2">
        <v>796199999</v>
      </c>
      <c r="BI222" s="2">
        <v>774866666</v>
      </c>
      <c r="BJ222" s="2">
        <v>97.32</v>
      </c>
      <c r="BK222" s="2">
        <v>1267450001</v>
      </c>
      <c r="BL222" s="2">
        <v>1267449959</v>
      </c>
      <c r="BM222" s="2">
        <v>100</v>
      </c>
      <c r="BN222" s="2">
        <v>1740837333</v>
      </c>
      <c r="BO222" s="2">
        <v>1737750453</v>
      </c>
      <c r="BP222" s="2">
        <v>99.82</v>
      </c>
      <c r="BQ222" s="2">
        <v>718500000</v>
      </c>
      <c r="BR222" s="2">
        <v>574750000</v>
      </c>
      <c r="BS222" s="2">
        <v>79.989999999999995</v>
      </c>
      <c r="BT222" s="2">
        <v>4750887333</v>
      </c>
      <c r="BU222" s="2">
        <v>4502483745</v>
      </c>
      <c r="BV222" s="2">
        <v>94.77</v>
      </c>
      <c r="BW222" t="s">
        <v>421</v>
      </c>
    </row>
    <row r="223" spans="1:75" x14ac:dyDescent="0.25">
      <c r="A223">
        <v>939427977</v>
      </c>
      <c r="B223">
        <v>4</v>
      </c>
      <c r="C223" t="s">
        <v>75</v>
      </c>
      <c r="D223" t="s">
        <v>76</v>
      </c>
      <c r="E223">
        <v>2016</v>
      </c>
      <c r="F223" t="s">
        <v>77</v>
      </c>
      <c r="G223" t="s">
        <v>78</v>
      </c>
      <c r="H223">
        <v>2</v>
      </c>
      <c r="I223" t="s">
        <v>79</v>
      </c>
      <c r="J223">
        <v>110</v>
      </c>
      <c r="K223" t="s">
        <v>237</v>
      </c>
      <c r="L223" t="s">
        <v>238</v>
      </c>
      <c r="M223">
        <v>86</v>
      </c>
      <c r="N223" t="s">
        <v>239</v>
      </c>
      <c r="O223">
        <v>3</v>
      </c>
      <c r="P223" t="s">
        <v>83</v>
      </c>
      <c r="Q223">
        <v>31</v>
      </c>
      <c r="R223" t="s">
        <v>106</v>
      </c>
      <c r="S223">
        <v>0</v>
      </c>
      <c r="T223" t="s">
        <v>85</v>
      </c>
      <c r="U223">
        <v>0</v>
      </c>
      <c r="V223" t="s">
        <v>85</v>
      </c>
      <c r="W223">
        <v>0</v>
      </c>
      <c r="X223" t="s">
        <v>85</v>
      </c>
      <c r="Y223">
        <v>0</v>
      </c>
      <c r="Z223" t="s">
        <v>85</v>
      </c>
      <c r="AA223">
        <v>0</v>
      </c>
      <c r="AB223" t="s">
        <v>106</v>
      </c>
      <c r="AC223">
        <v>835</v>
      </c>
      <c r="AD223" t="s">
        <v>419</v>
      </c>
      <c r="AE223">
        <v>39</v>
      </c>
      <c r="AF223">
        <v>4</v>
      </c>
      <c r="AG223" t="s">
        <v>422</v>
      </c>
      <c r="AH223">
        <v>2</v>
      </c>
      <c r="AI223" t="s">
        <v>94</v>
      </c>
      <c r="AJ223">
        <v>1</v>
      </c>
      <c r="AK223" t="s">
        <v>89</v>
      </c>
      <c r="AL223">
        <v>1</v>
      </c>
      <c r="AM223" s="2">
        <v>1</v>
      </c>
      <c r="AN223" s="2">
        <v>1</v>
      </c>
      <c r="AO223" s="2">
        <v>100</v>
      </c>
      <c r="AP223" s="2">
        <v>1</v>
      </c>
      <c r="AQ223" s="2">
        <v>1</v>
      </c>
      <c r="AR223" s="2">
        <v>100</v>
      </c>
      <c r="AS223" s="2">
        <v>1</v>
      </c>
      <c r="AT223" s="2">
        <v>1</v>
      </c>
      <c r="AU223" s="2">
        <v>100</v>
      </c>
      <c r="AV223" s="2">
        <v>1</v>
      </c>
      <c r="AW223" s="2">
        <v>1</v>
      </c>
      <c r="AX223" s="2">
        <v>100</v>
      </c>
      <c r="AY223" s="2">
        <v>1</v>
      </c>
      <c r="AZ223" s="2">
        <v>0.5</v>
      </c>
      <c r="BA223" s="2">
        <v>50</v>
      </c>
      <c r="BB223" s="2" t="s">
        <v>95</v>
      </c>
      <c r="BC223" s="2" t="s">
        <v>95</v>
      </c>
      <c r="BD223" s="2" t="s">
        <v>95</v>
      </c>
      <c r="BE223" s="2">
        <v>72100000</v>
      </c>
      <c r="BF223" s="2">
        <v>31666666</v>
      </c>
      <c r="BG223" s="2">
        <v>43.93</v>
      </c>
      <c r="BH223" s="2">
        <v>112800001</v>
      </c>
      <c r="BI223" s="2">
        <v>112250000</v>
      </c>
      <c r="BJ223" s="2">
        <v>99.51</v>
      </c>
      <c r="BK223" s="2">
        <v>116583333</v>
      </c>
      <c r="BL223" s="2">
        <v>116583333</v>
      </c>
      <c r="BM223" s="2">
        <v>100</v>
      </c>
      <c r="BN223" s="2">
        <v>224266667</v>
      </c>
      <c r="BO223" s="2">
        <v>224266667</v>
      </c>
      <c r="BP223" s="2">
        <v>100</v>
      </c>
      <c r="BQ223" s="2">
        <v>135500000</v>
      </c>
      <c r="BR223" s="2">
        <v>66710000</v>
      </c>
      <c r="BS223" s="2">
        <v>49.23</v>
      </c>
      <c r="BT223" s="2">
        <v>661250001</v>
      </c>
      <c r="BU223" s="2">
        <v>551476666</v>
      </c>
      <c r="BV223" s="2">
        <v>83.4</v>
      </c>
      <c r="BW223" t="s">
        <v>421</v>
      </c>
    </row>
    <row r="224" spans="1:75" x14ac:dyDescent="0.25">
      <c r="A224">
        <v>939427977</v>
      </c>
      <c r="B224">
        <v>4</v>
      </c>
      <c r="C224" t="s">
        <v>75</v>
      </c>
      <c r="D224" t="s">
        <v>76</v>
      </c>
      <c r="E224">
        <v>2016</v>
      </c>
      <c r="F224" t="s">
        <v>77</v>
      </c>
      <c r="G224" t="s">
        <v>78</v>
      </c>
      <c r="H224">
        <v>2</v>
      </c>
      <c r="I224" t="s">
        <v>79</v>
      </c>
      <c r="J224">
        <v>110</v>
      </c>
      <c r="K224" t="s">
        <v>237</v>
      </c>
      <c r="L224" t="s">
        <v>238</v>
      </c>
      <c r="M224">
        <v>86</v>
      </c>
      <c r="N224" t="s">
        <v>239</v>
      </c>
      <c r="O224">
        <v>3</v>
      </c>
      <c r="P224" t="s">
        <v>83</v>
      </c>
      <c r="Q224">
        <v>31</v>
      </c>
      <c r="R224" t="s">
        <v>106</v>
      </c>
      <c r="S224">
        <v>0</v>
      </c>
      <c r="T224" t="s">
        <v>85</v>
      </c>
      <c r="U224">
        <v>0</v>
      </c>
      <c r="V224" t="s">
        <v>85</v>
      </c>
      <c r="W224">
        <v>0</v>
      </c>
      <c r="X224" t="s">
        <v>85</v>
      </c>
      <c r="Y224">
        <v>0</v>
      </c>
      <c r="Z224" t="s">
        <v>85</v>
      </c>
      <c r="AA224">
        <v>0</v>
      </c>
      <c r="AB224" t="s">
        <v>106</v>
      </c>
      <c r="AC224">
        <v>835</v>
      </c>
      <c r="AD224" t="s">
        <v>419</v>
      </c>
      <c r="AE224">
        <v>39</v>
      </c>
      <c r="AF224">
        <v>5</v>
      </c>
      <c r="AG224" t="s">
        <v>423</v>
      </c>
      <c r="AH224">
        <v>2</v>
      </c>
      <c r="AI224" t="s">
        <v>94</v>
      </c>
      <c r="AJ224">
        <v>1</v>
      </c>
      <c r="AK224" t="s">
        <v>89</v>
      </c>
      <c r="AL224">
        <v>1</v>
      </c>
      <c r="AM224" s="2">
        <v>0</v>
      </c>
      <c r="AN224" s="2">
        <v>0</v>
      </c>
      <c r="AO224" s="2">
        <v>0</v>
      </c>
      <c r="AP224" s="2">
        <v>1</v>
      </c>
      <c r="AQ224" s="2">
        <v>0.7</v>
      </c>
      <c r="AR224" s="2">
        <v>70</v>
      </c>
      <c r="AS224" s="2">
        <v>1</v>
      </c>
      <c r="AT224" s="2">
        <v>1</v>
      </c>
      <c r="AU224" s="2">
        <v>100</v>
      </c>
      <c r="AV224" s="2">
        <v>1</v>
      </c>
      <c r="AW224" s="2">
        <v>1</v>
      </c>
      <c r="AX224" s="2">
        <v>100</v>
      </c>
      <c r="AY224" s="2">
        <v>1</v>
      </c>
      <c r="AZ224" s="2">
        <v>0.66</v>
      </c>
      <c r="BA224" s="2">
        <v>66</v>
      </c>
      <c r="BB224" s="2" t="s">
        <v>95</v>
      </c>
      <c r="BC224" s="2" t="s">
        <v>95</v>
      </c>
      <c r="BD224" s="2" t="s">
        <v>95</v>
      </c>
      <c r="BE224" s="2">
        <v>0</v>
      </c>
      <c r="BF224" s="2">
        <v>0</v>
      </c>
      <c r="BG224" s="2">
        <v>0</v>
      </c>
      <c r="BH224" s="2">
        <v>0</v>
      </c>
      <c r="BI224" s="2">
        <v>0</v>
      </c>
      <c r="BJ224" s="2">
        <v>0</v>
      </c>
      <c r="BK224" s="2">
        <v>40833333</v>
      </c>
      <c r="BL224" s="2">
        <v>40833333</v>
      </c>
      <c r="BM224" s="2">
        <v>100</v>
      </c>
      <c r="BN224" s="2">
        <v>43750000</v>
      </c>
      <c r="BO224" s="2">
        <v>43750000</v>
      </c>
      <c r="BP224" s="2">
        <v>100</v>
      </c>
      <c r="BQ224" s="2">
        <v>40959000</v>
      </c>
      <c r="BR224" s="2">
        <v>21000000</v>
      </c>
      <c r="BS224" s="2">
        <v>51.27</v>
      </c>
      <c r="BT224" s="2">
        <v>125542333</v>
      </c>
      <c r="BU224" s="2">
        <v>105583333</v>
      </c>
      <c r="BV224" s="2">
        <v>84.1</v>
      </c>
      <c r="BW224" t="s">
        <v>421</v>
      </c>
    </row>
    <row r="225" spans="1:75" x14ac:dyDescent="0.25">
      <c r="A225">
        <v>939427977</v>
      </c>
      <c r="B225">
        <v>4</v>
      </c>
      <c r="C225" t="s">
        <v>75</v>
      </c>
      <c r="D225" t="s">
        <v>76</v>
      </c>
      <c r="E225">
        <v>2016</v>
      </c>
      <c r="F225" t="s">
        <v>77</v>
      </c>
      <c r="G225" t="s">
        <v>78</v>
      </c>
      <c r="H225">
        <v>2</v>
      </c>
      <c r="I225" t="s">
        <v>79</v>
      </c>
      <c r="J225">
        <v>110</v>
      </c>
      <c r="K225" t="s">
        <v>237</v>
      </c>
      <c r="L225" t="s">
        <v>238</v>
      </c>
      <c r="M225">
        <v>86</v>
      </c>
      <c r="N225" t="s">
        <v>239</v>
      </c>
      <c r="O225">
        <v>3</v>
      </c>
      <c r="P225" t="s">
        <v>83</v>
      </c>
      <c r="Q225">
        <v>32</v>
      </c>
      <c r="R225" t="s">
        <v>202</v>
      </c>
      <c r="S225">
        <v>0</v>
      </c>
      <c r="T225" t="s">
        <v>85</v>
      </c>
      <c r="U225">
        <v>0</v>
      </c>
      <c r="V225" t="s">
        <v>85</v>
      </c>
      <c r="W225">
        <v>0</v>
      </c>
      <c r="X225" t="s">
        <v>85</v>
      </c>
      <c r="Y225">
        <v>0</v>
      </c>
      <c r="Z225" t="s">
        <v>85</v>
      </c>
      <c r="AA225">
        <v>0</v>
      </c>
      <c r="AB225" t="s">
        <v>202</v>
      </c>
      <c r="AC225">
        <v>831</v>
      </c>
      <c r="AD225" t="s">
        <v>424</v>
      </c>
      <c r="AE225">
        <v>55</v>
      </c>
      <c r="AF225">
        <v>1</v>
      </c>
      <c r="AG225" t="s">
        <v>425</v>
      </c>
      <c r="AH225">
        <v>3</v>
      </c>
      <c r="AI225" t="s">
        <v>144</v>
      </c>
      <c r="AJ225">
        <v>1</v>
      </c>
      <c r="AK225" t="s">
        <v>89</v>
      </c>
      <c r="AL225">
        <v>1</v>
      </c>
      <c r="AM225" s="2">
        <v>0</v>
      </c>
      <c r="AN225" s="2">
        <v>0</v>
      </c>
      <c r="AO225" s="2">
        <v>0</v>
      </c>
      <c r="AP225" s="2">
        <v>0</v>
      </c>
      <c r="AQ225" s="2">
        <v>0</v>
      </c>
      <c r="AR225" s="2">
        <v>0</v>
      </c>
      <c r="AS225" s="2">
        <v>0</v>
      </c>
      <c r="AT225" s="2">
        <v>0</v>
      </c>
      <c r="AU225" s="2">
        <v>0</v>
      </c>
      <c r="AV225" s="2">
        <v>95</v>
      </c>
      <c r="AW225" s="2">
        <v>85</v>
      </c>
      <c r="AX225" s="2">
        <v>89.47</v>
      </c>
      <c r="AY225" s="2">
        <v>100</v>
      </c>
      <c r="AZ225" s="2">
        <v>94</v>
      </c>
      <c r="BA225" s="2">
        <v>94</v>
      </c>
      <c r="BB225" s="2" t="s">
        <v>95</v>
      </c>
      <c r="BC225" s="2" t="s">
        <v>95</v>
      </c>
      <c r="BD225" s="2" t="s">
        <v>95</v>
      </c>
      <c r="BE225" s="2">
        <v>0</v>
      </c>
      <c r="BF225" s="2">
        <v>0</v>
      </c>
      <c r="BG225" s="2">
        <v>0</v>
      </c>
      <c r="BH225" s="2">
        <v>0</v>
      </c>
      <c r="BI225" s="2">
        <v>0</v>
      </c>
      <c r="BJ225" s="2">
        <v>0</v>
      </c>
      <c r="BK225" s="2">
        <v>0</v>
      </c>
      <c r="BL225" s="2">
        <v>0</v>
      </c>
      <c r="BM225" s="2">
        <v>0</v>
      </c>
      <c r="BN225" s="2">
        <v>265900000</v>
      </c>
      <c r="BO225" s="2">
        <v>216475000</v>
      </c>
      <c r="BP225" s="2">
        <v>81.41</v>
      </c>
      <c r="BQ225" s="2">
        <v>74000000</v>
      </c>
      <c r="BR225" s="2">
        <v>54000000</v>
      </c>
      <c r="BS225" s="2">
        <v>72.97</v>
      </c>
      <c r="BT225" s="2">
        <v>339900000</v>
      </c>
      <c r="BU225" s="2">
        <v>270475000</v>
      </c>
      <c r="BV225" s="2">
        <v>79.569999999999993</v>
      </c>
      <c r="BW225" t="s">
        <v>426</v>
      </c>
    </row>
    <row r="226" spans="1:75" x14ac:dyDescent="0.25">
      <c r="A226">
        <v>939427977</v>
      </c>
      <c r="B226">
        <v>4</v>
      </c>
      <c r="C226" t="s">
        <v>75</v>
      </c>
      <c r="D226" t="s">
        <v>76</v>
      </c>
      <c r="E226">
        <v>2016</v>
      </c>
      <c r="F226" t="s">
        <v>77</v>
      </c>
      <c r="G226" t="s">
        <v>78</v>
      </c>
      <c r="H226">
        <v>2</v>
      </c>
      <c r="I226" t="s">
        <v>79</v>
      </c>
      <c r="J226">
        <v>110</v>
      </c>
      <c r="K226" t="s">
        <v>237</v>
      </c>
      <c r="L226" t="s">
        <v>238</v>
      </c>
      <c r="M226">
        <v>86</v>
      </c>
      <c r="N226" t="s">
        <v>239</v>
      </c>
      <c r="O226">
        <v>3</v>
      </c>
      <c r="P226" t="s">
        <v>83</v>
      </c>
      <c r="Q226">
        <v>32</v>
      </c>
      <c r="R226" t="s">
        <v>202</v>
      </c>
      <c r="S226">
        <v>0</v>
      </c>
      <c r="T226" t="s">
        <v>85</v>
      </c>
      <c r="U226">
        <v>0</v>
      </c>
      <c r="V226" t="s">
        <v>85</v>
      </c>
      <c r="W226">
        <v>0</v>
      </c>
      <c r="X226" t="s">
        <v>85</v>
      </c>
      <c r="Y226">
        <v>0</v>
      </c>
      <c r="Z226" t="s">
        <v>85</v>
      </c>
      <c r="AA226">
        <v>0</v>
      </c>
      <c r="AB226" t="s">
        <v>202</v>
      </c>
      <c r="AC226">
        <v>831</v>
      </c>
      <c r="AD226" t="s">
        <v>424</v>
      </c>
      <c r="AE226">
        <v>55</v>
      </c>
      <c r="AF226">
        <v>2</v>
      </c>
      <c r="AG226" t="s">
        <v>427</v>
      </c>
      <c r="AH226">
        <v>3</v>
      </c>
      <c r="AI226" t="s">
        <v>144</v>
      </c>
      <c r="AJ226">
        <v>1</v>
      </c>
      <c r="AK226" t="s">
        <v>89</v>
      </c>
      <c r="AL226">
        <v>1</v>
      </c>
      <c r="AM226" s="2">
        <v>0</v>
      </c>
      <c r="AN226" s="2">
        <v>0</v>
      </c>
      <c r="AO226" s="2">
        <v>0</v>
      </c>
      <c r="AP226" s="2">
        <v>0</v>
      </c>
      <c r="AQ226" s="2">
        <v>0</v>
      </c>
      <c r="AR226" s="2">
        <v>0</v>
      </c>
      <c r="AS226" s="2">
        <v>60</v>
      </c>
      <c r="AT226" s="2">
        <v>60</v>
      </c>
      <c r="AU226" s="2">
        <v>100</v>
      </c>
      <c r="AV226" s="2">
        <v>80</v>
      </c>
      <c r="AW226" s="2">
        <v>80</v>
      </c>
      <c r="AX226" s="2">
        <v>100</v>
      </c>
      <c r="AY226" s="2">
        <v>0</v>
      </c>
      <c r="AZ226" s="2">
        <v>0</v>
      </c>
      <c r="BA226" s="2">
        <v>0</v>
      </c>
      <c r="BB226" s="2" t="s">
        <v>95</v>
      </c>
      <c r="BC226" s="2" t="s">
        <v>95</v>
      </c>
      <c r="BD226" s="2" t="s">
        <v>95</v>
      </c>
      <c r="BE226" s="2">
        <v>0</v>
      </c>
      <c r="BF226" s="2">
        <v>0</v>
      </c>
      <c r="BG226" s="2">
        <v>0</v>
      </c>
      <c r="BH226" s="2">
        <v>0</v>
      </c>
      <c r="BI226" s="2">
        <v>0</v>
      </c>
      <c r="BJ226" s="2">
        <v>0</v>
      </c>
      <c r="BK226" s="2">
        <v>41000000</v>
      </c>
      <c r="BL226" s="2">
        <v>41000000</v>
      </c>
      <c r="BM226" s="2">
        <v>100</v>
      </c>
      <c r="BN226" s="2">
        <v>293417059</v>
      </c>
      <c r="BO226" s="2">
        <v>293417059</v>
      </c>
      <c r="BP226" s="2">
        <v>100</v>
      </c>
      <c r="BQ226" s="2">
        <v>0</v>
      </c>
      <c r="BR226" s="2">
        <v>0</v>
      </c>
      <c r="BS226" s="2">
        <v>0</v>
      </c>
      <c r="BT226" s="2">
        <v>334417059</v>
      </c>
      <c r="BU226" s="2">
        <v>334417059</v>
      </c>
      <c r="BV226" s="2">
        <v>100</v>
      </c>
      <c r="BW226" t="s">
        <v>428</v>
      </c>
    </row>
    <row r="227" spans="1:75" x14ac:dyDescent="0.25">
      <c r="A227">
        <v>939427977</v>
      </c>
      <c r="B227">
        <v>4</v>
      </c>
      <c r="C227" t="s">
        <v>75</v>
      </c>
      <c r="D227" t="s">
        <v>76</v>
      </c>
      <c r="E227">
        <v>2016</v>
      </c>
      <c r="F227" t="s">
        <v>77</v>
      </c>
      <c r="G227" t="s">
        <v>78</v>
      </c>
      <c r="H227">
        <v>2</v>
      </c>
      <c r="I227" t="s">
        <v>79</v>
      </c>
      <c r="J227">
        <v>110</v>
      </c>
      <c r="K227" t="s">
        <v>237</v>
      </c>
      <c r="L227" t="s">
        <v>238</v>
      </c>
      <c r="M227">
        <v>86</v>
      </c>
      <c r="N227" t="s">
        <v>239</v>
      </c>
      <c r="O227">
        <v>3</v>
      </c>
      <c r="P227" t="s">
        <v>83</v>
      </c>
      <c r="Q227">
        <v>32</v>
      </c>
      <c r="R227" t="s">
        <v>202</v>
      </c>
      <c r="S227">
        <v>0</v>
      </c>
      <c r="T227" t="s">
        <v>85</v>
      </c>
      <c r="U227">
        <v>0</v>
      </c>
      <c r="V227" t="s">
        <v>85</v>
      </c>
      <c r="W227">
        <v>0</v>
      </c>
      <c r="X227" t="s">
        <v>85</v>
      </c>
      <c r="Y227">
        <v>0</v>
      </c>
      <c r="Z227" t="s">
        <v>85</v>
      </c>
      <c r="AA227">
        <v>0</v>
      </c>
      <c r="AB227" t="s">
        <v>202</v>
      </c>
      <c r="AC227">
        <v>831</v>
      </c>
      <c r="AD227" t="s">
        <v>424</v>
      </c>
      <c r="AE227">
        <v>55</v>
      </c>
      <c r="AF227">
        <v>3</v>
      </c>
      <c r="AG227" t="s">
        <v>429</v>
      </c>
      <c r="AH227">
        <v>1</v>
      </c>
      <c r="AI227" t="s">
        <v>88</v>
      </c>
      <c r="AJ227">
        <v>1</v>
      </c>
      <c r="AK227" t="s">
        <v>89</v>
      </c>
      <c r="AL227">
        <v>1</v>
      </c>
      <c r="AM227" s="2">
        <v>30</v>
      </c>
      <c r="AN227" s="2">
        <v>30</v>
      </c>
      <c r="AO227" s="2">
        <v>100</v>
      </c>
      <c r="AP227" s="2">
        <v>0</v>
      </c>
      <c r="AQ227" s="2">
        <v>0</v>
      </c>
      <c r="AR227" s="2">
        <v>0</v>
      </c>
      <c r="AS227" s="2">
        <v>14</v>
      </c>
      <c r="AT227" s="2">
        <v>14</v>
      </c>
      <c r="AU227" s="2">
        <v>100</v>
      </c>
      <c r="AV227" s="2">
        <v>11</v>
      </c>
      <c r="AW227" s="2">
        <v>11</v>
      </c>
      <c r="AX227" s="2">
        <v>100</v>
      </c>
      <c r="AY227" s="2">
        <v>5</v>
      </c>
      <c r="AZ227" s="2">
        <v>0</v>
      </c>
      <c r="BA227" s="2">
        <v>0</v>
      </c>
      <c r="BB227" s="2">
        <v>60</v>
      </c>
      <c r="BC227" s="2">
        <v>55</v>
      </c>
      <c r="BD227" s="2">
        <v>91.67</v>
      </c>
      <c r="BE227" s="2">
        <v>1916430387</v>
      </c>
      <c r="BF227" s="2">
        <v>1836430388</v>
      </c>
      <c r="BG227" s="2">
        <v>95.83</v>
      </c>
      <c r="BH227" s="2">
        <v>0</v>
      </c>
      <c r="BI227" s="2">
        <v>0</v>
      </c>
      <c r="BJ227" s="2">
        <v>0</v>
      </c>
      <c r="BK227" s="2">
        <v>364265000</v>
      </c>
      <c r="BL227" s="2">
        <v>364265000</v>
      </c>
      <c r="BM227" s="2">
        <v>100</v>
      </c>
      <c r="BN227" s="2">
        <v>774796607</v>
      </c>
      <c r="BO227" s="2">
        <v>592151226</v>
      </c>
      <c r="BP227" s="2">
        <v>76.430000000000007</v>
      </c>
      <c r="BQ227" s="2">
        <v>1151150000</v>
      </c>
      <c r="BR227" s="2">
        <v>0</v>
      </c>
      <c r="BS227" s="2">
        <v>0</v>
      </c>
      <c r="BT227" s="2">
        <v>4206641994</v>
      </c>
      <c r="BU227" s="2">
        <v>2792846614</v>
      </c>
      <c r="BV227" s="2">
        <v>66.39</v>
      </c>
      <c r="BW227" t="s">
        <v>430</v>
      </c>
    </row>
    <row r="228" spans="1:75" x14ac:dyDescent="0.25">
      <c r="A228">
        <v>939427977</v>
      </c>
      <c r="B228">
        <v>4</v>
      </c>
      <c r="C228" t="s">
        <v>75</v>
      </c>
      <c r="D228" t="s">
        <v>76</v>
      </c>
      <c r="E228">
        <v>2016</v>
      </c>
      <c r="F228" t="s">
        <v>77</v>
      </c>
      <c r="G228" t="s">
        <v>78</v>
      </c>
      <c r="H228">
        <v>2</v>
      </c>
      <c r="I228" t="s">
        <v>79</v>
      </c>
      <c r="J228">
        <v>110</v>
      </c>
      <c r="K228" t="s">
        <v>237</v>
      </c>
      <c r="L228" t="s">
        <v>238</v>
      </c>
      <c r="M228">
        <v>86</v>
      </c>
      <c r="N228" t="s">
        <v>239</v>
      </c>
      <c r="O228">
        <v>3</v>
      </c>
      <c r="P228" t="s">
        <v>83</v>
      </c>
      <c r="Q228">
        <v>32</v>
      </c>
      <c r="R228" t="s">
        <v>202</v>
      </c>
      <c r="S228">
        <v>0</v>
      </c>
      <c r="T228" t="s">
        <v>85</v>
      </c>
      <c r="U228">
        <v>0</v>
      </c>
      <c r="V228" t="s">
        <v>85</v>
      </c>
      <c r="W228">
        <v>0</v>
      </c>
      <c r="X228" t="s">
        <v>85</v>
      </c>
      <c r="Y228">
        <v>0</v>
      </c>
      <c r="Z228" t="s">
        <v>85</v>
      </c>
      <c r="AA228">
        <v>0</v>
      </c>
      <c r="AB228" t="s">
        <v>202</v>
      </c>
      <c r="AC228">
        <v>831</v>
      </c>
      <c r="AD228" t="s">
        <v>424</v>
      </c>
      <c r="AE228">
        <v>55</v>
      </c>
      <c r="AF228">
        <v>4</v>
      </c>
      <c r="AG228" t="s">
        <v>431</v>
      </c>
      <c r="AH228">
        <v>3</v>
      </c>
      <c r="AI228" t="s">
        <v>144</v>
      </c>
      <c r="AJ228">
        <v>1</v>
      </c>
      <c r="AK228" t="s">
        <v>89</v>
      </c>
      <c r="AL228">
        <v>1</v>
      </c>
      <c r="AM228" s="2">
        <v>90</v>
      </c>
      <c r="AN228" s="2">
        <v>98</v>
      </c>
      <c r="AO228" s="2">
        <v>108.89</v>
      </c>
      <c r="AP228" s="2">
        <v>91</v>
      </c>
      <c r="AQ228" s="2">
        <v>98</v>
      </c>
      <c r="AR228" s="2">
        <v>107.69</v>
      </c>
      <c r="AS228" s="2">
        <v>98</v>
      </c>
      <c r="AT228" s="2">
        <v>98</v>
      </c>
      <c r="AU228" s="2">
        <v>100</v>
      </c>
      <c r="AV228" s="2">
        <v>98</v>
      </c>
      <c r="AW228" s="2">
        <v>98</v>
      </c>
      <c r="AX228" s="2">
        <v>100</v>
      </c>
      <c r="AY228" s="2">
        <v>98</v>
      </c>
      <c r="AZ228" s="2">
        <v>99.43</v>
      </c>
      <c r="BA228" s="2">
        <v>101.46</v>
      </c>
      <c r="BB228" s="2" t="s">
        <v>95</v>
      </c>
      <c r="BC228" s="2" t="s">
        <v>95</v>
      </c>
      <c r="BD228" s="2" t="s">
        <v>95</v>
      </c>
      <c r="BE228" s="2">
        <v>535519613</v>
      </c>
      <c r="BF228" s="2">
        <v>535519613</v>
      </c>
      <c r="BG228" s="2">
        <v>100</v>
      </c>
      <c r="BH228" s="2">
        <v>387173000</v>
      </c>
      <c r="BI228" s="2">
        <v>385741725</v>
      </c>
      <c r="BJ228" s="2">
        <v>99.63</v>
      </c>
      <c r="BK228" s="2">
        <v>443645617</v>
      </c>
      <c r="BL228" s="2">
        <v>443645617</v>
      </c>
      <c r="BM228" s="2">
        <v>100</v>
      </c>
      <c r="BN228" s="2">
        <v>359133995</v>
      </c>
      <c r="BO228" s="2">
        <v>354133994</v>
      </c>
      <c r="BP228" s="2">
        <v>98.61</v>
      </c>
      <c r="BQ228" s="2">
        <v>379360000</v>
      </c>
      <c r="BR228" s="2">
        <v>281090000</v>
      </c>
      <c r="BS228" s="2">
        <v>74.099999999999994</v>
      </c>
      <c r="BT228" s="2">
        <v>2104832225</v>
      </c>
      <c r="BU228" s="2">
        <v>2000130949</v>
      </c>
      <c r="BV228" s="2">
        <v>95.03</v>
      </c>
      <c r="BW228" t="s">
        <v>432</v>
      </c>
    </row>
    <row r="229" spans="1:75" x14ac:dyDescent="0.25">
      <c r="A229">
        <v>939427977</v>
      </c>
      <c r="B229">
        <v>4</v>
      </c>
      <c r="C229" t="s">
        <v>75</v>
      </c>
      <c r="D229" t="s">
        <v>76</v>
      </c>
      <c r="E229">
        <v>2016</v>
      </c>
      <c r="F229" t="s">
        <v>77</v>
      </c>
      <c r="G229" t="s">
        <v>78</v>
      </c>
      <c r="H229">
        <v>2</v>
      </c>
      <c r="I229" t="s">
        <v>79</v>
      </c>
      <c r="J229">
        <v>110</v>
      </c>
      <c r="K229" t="s">
        <v>237</v>
      </c>
      <c r="L229" t="s">
        <v>238</v>
      </c>
      <c r="M229">
        <v>86</v>
      </c>
      <c r="N229" t="s">
        <v>239</v>
      </c>
      <c r="O229">
        <v>3</v>
      </c>
      <c r="P229" t="s">
        <v>83</v>
      </c>
      <c r="Q229">
        <v>32</v>
      </c>
      <c r="R229" t="s">
        <v>202</v>
      </c>
      <c r="S229">
        <v>0</v>
      </c>
      <c r="T229" t="s">
        <v>85</v>
      </c>
      <c r="U229">
        <v>0</v>
      </c>
      <c r="V229" t="s">
        <v>85</v>
      </c>
      <c r="W229">
        <v>0</v>
      </c>
      <c r="X229" t="s">
        <v>85</v>
      </c>
      <c r="Y229">
        <v>0</v>
      </c>
      <c r="Z229" t="s">
        <v>85</v>
      </c>
      <c r="AA229">
        <v>0</v>
      </c>
      <c r="AB229" t="s">
        <v>202</v>
      </c>
      <c r="AC229">
        <v>831</v>
      </c>
      <c r="AD229" t="s">
        <v>424</v>
      </c>
      <c r="AE229">
        <v>55</v>
      </c>
      <c r="AF229">
        <v>5</v>
      </c>
      <c r="AG229" t="s">
        <v>433</v>
      </c>
      <c r="AH229">
        <v>3</v>
      </c>
      <c r="AI229" t="s">
        <v>144</v>
      </c>
      <c r="AJ229">
        <v>1</v>
      </c>
      <c r="AK229" t="s">
        <v>89</v>
      </c>
      <c r="AL229">
        <v>1</v>
      </c>
      <c r="AM229" s="2">
        <v>2</v>
      </c>
      <c r="AN229" s="2">
        <v>2</v>
      </c>
      <c r="AO229" s="2">
        <v>100</v>
      </c>
      <c r="AP229" s="2">
        <v>5</v>
      </c>
      <c r="AQ229" s="2">
        <v>3.5</v>
      </c>
      <c r="AR229" s="2">
        <v>70</v>
      </c>
      <c r="AS229" s="2">
        <v>19</v>
      </c>
      <c r="AT229" s="2">
        <v>19</v>
      </c>
      <c r="AU229" s="2">
        <v>100</v>
      </c>
      <c r="AV229" s="2">
        <v>27</v>
      </c>
      <c r="AW229" s="2">
        <v>27</v>
      </c>
      <c r="AX229" s="2">
        <v>100</v>
      </c>
      <c r="AY229" s="2">
        <v>30</v>
      </c>
      <c r="AZ229" s="2">
        <v>30</v>
      </c>
      <c r="BA229" s="2">
        <v>100</v>
      </c>
      <c r="BB229" s="2" t="s">
        <v>95</v>
      </c>
      <c r="BC229" s="2" t="s">
        <v>95</v>
      </c>
      <c r="BD229" s="2" t="s">
        <v>95</v>
      </c>
      <c r="BE229" s="2">
        <v>6900000</v>
      </c>
      <c r="BF229" s="2">
        <v>5000000</v>
      </c>
      <c r="BG229" s="2">
        <v>72.459999999999994</v>
      </c>
      <c r="BH229" s="2">
        <v>563297000</v>
      </c>
      <c r="BI229" s="2">
        <v>533747000</v>
      </c>
      <c r="BJ229" s="2">
        <v>94.75</v>
      </c>
      <c r="BK229" s="2">
        <v>1221583333</v>
      </c>
      <c r="BL229" s="2">
        <v>1218583333</v>
      </c>
      <c r="BM229" s="2">
        <v>99.75</v>
      </c>
      <c r="BN229" s="2">
        <v>579100000</v>
      </c>
      <c r="BO229" s="2">
        <v>519900000</v>
      </c>
      <c r="BP229" s="2">
        <v>89.78</v>
      </c>
      <c r="BQ229" s="2">
        <v>146000000</v>
      </c>
      <c r="BR229" s="2">
        <v>60040000</v>
      </c>
      <c r="BS229" s="2">
        <v>41.12</v>
      </c>
      <c r="BT229" s="2">
        <v>2516880333</v>
      </c>
      <c r="BU229" s="2">
        <v>2337270333</v>
      </c>
      <c r="BV229" s="2">
        <v>92.86</v>
      </c>
      <c r="BW229" t="s">
        <v>434</v>
      </c>
    </row>
    <row r="230" spans="1:75" x14ac:dyDescent="0.25">
      <c r="A230">
        <v>939427977</v>
      </c>
      <c r="B230">
        <v>4</v>
      </c>
      <c r="C230" t="s">
        <v>75</v>
      </c>
      <c r="D230" t="s">
        <v>76</v>
      </c>
      <c r="E230">
        <v>2016</v>
      </c>
      <c r="F230" t="s">
        <v>77</v>
      </c>
      <c r="G230" t="s">
        <v>78</v>
      </c>
      <c r="H230">
        <v>2</v>
      </c>
      <c r="I230" t="s">
        <v>79</v>
      </c>
      <c r="J230">
        <v>110</v>
      </c>
      <c r="K230" t="s">
        <v>237</v>
      </c>
      <c r="L230" t="s">
        <v>238</v>
      </c>
      <c r="M230">
        <v>86</v>
      </c>
      <c r="N230" t="s">
        <v>239</v>
      </c>
      <c r="O230">
        <v>3</v>
      </c>
      <c r="P230" t="s">
        <v>83</v>
      </c>
      <c r="Q230">
        <v>32</v>
      </c>
      <c r="R230" t="s">
        <v>202</v>
      </c>
      <c r="S230">
        <v>0</v>
      </c>
      <c r="T230" t="s">
        <v>85</v>
      </c>
      <c r="U230">
        <v>0</v>
      </c>
      <c r="V230" t="s">
        <v>85</v>
      </c>
      <c r="W230">
        <v>0</v>
      </c>
      <c r="X230" t="s">
        <v>85</v>
      </c>
      <c r="Y230">
        <v>0</v>
      </c>
      <c r="Z230" t="s">
        <v>85</v>
      </c>
      <c r="AA230">
        <v>0</v>
      </c>
      <c r="AB230" t="s">
        <v>202</v>
      </c>
      <c r="AC230">
        <v>831</v>
      </c>
      <c r="AD230" t="s">
        <v>424</v>
      </c>
      <c r="AE230">
        <v>55</v>
      </c>
      <c r="AF230">
        <v>6</v>
      </c>
      <c r="AG230" t="s">
        <v>435</v>
      </c>
      <c r="AH230">
        <v>3</v>
      </c>
      <c r="AI230" t="s">
        <v>144</v>
      </c>
      <c r="AJ230">
        <v>1</v>
      </c>
      <c r="AK230" t="s">
        <v>89</v>
      </c>
      <c r="AL230">
        <v>1</v>
      </c>
      <c r="AM230" s="2">
        <v>5</v>
      </c>
      <c r="AN230" s="2">
        <v>5</v>
      </c>
      <c r="AO230" s="2">
        <v>100</v>
      </c>
      <c r="AP230" s="2">
        <v>10</v>
      </c>
      <c r="AQ230" s="2">
        <v>8</v>
      </c>
      <c r="AR230" s="2">
        <v>80</v>
      </c>
      <c r="AS230" s="2">
        <v>60</v>
      </c>
      <c r="AT230" s="2">
        <v>60</v>
      </c>
      <c r="AU230" s="2">
        <v>100</v>
      </c>
      <c r="AV230" s="2">
        <v>90</v>
      </c>
      <c r="AW230" s="2">
        <v>90</v>
      </c>
      <c r="AX230" s="2">
        <v>100</v>
      </c>
      <c r="AY230" s="2">
        <v>100</v>
      </c>
      <c r="AZ230" s="2">
        <v>98.4</v>
      </c>
      <c r="BA230" s="2">
        <v>98.4</v>
      </c>
      <c r="BB230" s="2" t="s">
        <v>95</v>
      </c>
      <c r="BC230" s="2" t="s">
        <v>95</v>
      </c>
      <c r="BD230" s="2" t="s">
        <v>95</v>
      </c>
      <c r="BE230" s="2">
        <v>465150000</v>
      </c>
      <c r="BF230" s="2">
        <v>465150000</v>
      </c>
      <c r="BG230" s="2">
        <v>100</v>
      </c>
      <c r="BH230" s="2">
        <v>1116530000</v>
      </c>
      <c r="BI230" s="2">
        <v>1063053332</v>
      </c>
      <c r="BJ230" s="2">
        <v>95.21</v>
      </c>
      <c r="BK230" s="2">
        <v>921100000</v>
      </c>
      <c r="BL230" s="2">
        <v>919266666</v>
      </c>
      <c r="BM230" s="2">
        <v>99.8</v>
      </c>
      <c r="BN230" s="2">
        <v>1164893339</v>
      </c>
      <c r="BO230" s="2">
        <v>1140533339</v>
      </c>
      <c r="BP230" s="2">
        <v>97.91</v>
      </c>
      <c r="BQ230" s="2">
        <v>584659000</v>
      </c>
      <c r="BR230" s="2">
        <v>504150000</v>
      </c>
      <c r="BS230" s="2">
        <v>86.23</v>
      </c>
      <c r="BT230" s="2">
        <v>4252332339</v>
      </c>
      <c r="BU230" s="2">
        <v>4092153337</v>
      </c>
      <c r="BV230" s="2">
        <v>96.23</v>
      </c>
      <c r="BW230" t="s">
        <v>436</v>
      </c>
    </row>
    <row r="231" spans="1:75" x14ac:dyDescent="0.25">
      <c r="A231">
        <v>939427977</v>
      </c>
      <c r="B231">
        <v>4</v>
      </c>
      <c r="C231" t="s">
        <v>75</v>
      </c>
      <c r="D231" t="s">
        <v>76</v>
      </c>
      <c r="E231">
        <v>2016</v>
      </c>
      <c r="F231" t="s">
        <v>77</v>
      </c>
      <c r="G231" t="s">
        <v>78</v>
      </c>
      <c r="H231">
        <v>2</v>
      </c>
      <c r="I231" t="s">
        <v>79</v>
      </c>
      <c r="J231">
        <v>111</v>
      </c>
      <c r="K231" t="s">
        <v>437</v>
      </c>
      <c r="L231" t="s">
        <v>438</v>
      </c>
      <c r="M231">
        <v>87</v>
      </c>
      <c r="N231" t="s">
        <v>439</v>
      </c>
      <c r="O231">
        <v>3</v>
      </c>
      <c r="P231" t="s">
        <v>83</v>
      </c>
      <c r="Q231">
        <v>26</v>
      </c>
      <c r="R231" t="s">
        <v>84</v>
      </c>
      <c r="S231">
        <v>0</v>
      </c>
      <c r="T231" t="s">
        <v>85</v>
      </c>
      <c r="U231">
        <v>0</v>
      </c>
      <c r="V231" t="s">
        <v>85</v>
      </c>
      <c r="W231">
        <v>0</v>
      </c>
      <c r="X231" t="s">
        <v>85</v>
      </c>
      <c r="Y231">
        <v>0</v>
      </c>
      <c r="Z231" t="s">
        <v>85</v>
      </c>
      <c r="AA231">
        <v>0</v>
      </c>
      <c r="AB231" t="s">
        <v>84</v>
      </c>
      <c r="AC231">
        <v>941</v>
      </c>
      <c r="AD231" t="s">
        <v>440</v>
      </c>
      <c r="AE231">
        <v>11</v>
      </c>
      <c r="AF231">
        <v>1</v>
      </c>
      <c r="AG231" t="s">
        <v>441</v>
      </c>
      <c r="AH231">
        <v>1</v>
      </c>
      <c r="AI231" t="s">
        <v>88</v>
      </c>
      <c r="AJ231">
        <v>3</v>
      </c>
      <c r="AK231" t="s">
        <v>91</v>
      </c>
      <c r="AL231">
        <v>1</v>
      </c>
      <c r="AM231" s="2">
        <v>0</v>
      </c>
      <c r="AN231" s="2">
        <v>0</v>
      </c>
      <c r="AO231" s="2">
        <v>0</v>
      </c>
      <c r="AP231" s="2">
        <v>80</v>
      </c>
      <c r="AQ231" s="2">
        <v>80</v>
      </c>
      <c r="AR231" s="2">
        <v>100</v>
      </c>
      <c r="AS231" s="2">
        <v>0</v>
      </c>
      <c r="AT231" s="2">
        <v>0</v>
      </c>
      <c r="AU231" s="2">
        <v>0</v>
      </c>
      <c r="AV231" s="2">
        <v>0</v>
      </c>
      <c r="AW231" s="2">
        <v>0</v>
      </c>
      <c r="AX231" s="2">
        <v>0</v>
      </c>
      <c r="AY231" s="2">
        <v>0</v>
      </c>
      <c r="AZ231" s="2">
        <v>0</v>
      </c>
      <c r="BA231" s="2">
        <v>0</v>
      </c>
      <c r="BB231" s="2">
        <v>80</v>
      </c>
      <c r="BC231" s="2">
        <v>80</v>
      </c>
      <c r="BD231" s="2">
        <v>100</v>
      </c>
      <c r="BE231" s="2">
        <v>0</v>
      </c>
      <c r="BF231" s="2">
        <v>0</v>
      </c>
      <c r="BG231" s="2">
        <v>0</v>
      </c>
      <c r="BH231" s="2">
        <v>20600000</v>
      </c>
      <c r="BI231" s="2">
        <v>20600000</v>
      </c>
      <c r="BJ231" s="2">
        <v>100</v>
      </c>
      <c r="BK231" s="2">
        <v>0</v>
      </c>
      <c r="BL231" s="2">
        <v>0</v>
      </c>
      <c r="BM231" s="2">
        <v>0</v>
      </c>
      <c r="BN231" s="2">
        <v>0</v>
      </c>
      <c r="BO231" s="2">
        <v>0</v>
      </c>
      <c r="BP231" s="2">
        <v>0</v>
      </c>
      <c r="BQ231" s="2">
        <v>0</v>
      </c>
      <c r="BR231" s="2">
        <v>0</v>
      </c>
      <c r="BS231" s="2">
        <v>0</v>
      </c>
      <c r="BT231" s="2">
        <v>20600000</v>
      </c>
      <c r="BU231" s="2">
        <v>20600000</v>
      </c>
      <c r="BV231" s="2">
        <v>100</v>
      </c>
    </row>
    <row r="232" spans="1:75" x14ac:dyDescent="0.25">
      <c r="A232">
        <v>939427977</v>
      </c>
      <c r="B232">
        <v>4</v>
      </c>
      <c r="C232" t="s">
        <v>75</v>
      </c>
      <c r="D232" t="s">
        <v>76</v>
      </c>
      <c r="E232">
        <v>2016</v>
      </c>
      <c r="F232" t="s">
        <v>77</v>
      </c>
      <c r="G232" t="s">
        <v>78</v>
      </c>
      <c r="H232">
        <v>2</v>
      </c>
      <c r="I232" t="s">
        <v>79</v>
      </c>
      <c r="J232">
        <v>111</v>
      </c>
      <c r="K232" t="s">
        <v>437</v>
      </c>
      <c r="L232" t="s">
        <v>438</v>
      </c>
      <c r="M232">
        <v>87</v>
      </c>
      <c r="N232" t="s">
        <v>439</v>
      </c>
      <c r="O232">
        <v>3</v>
      </c>
      <c r="P232" t="s">
        <v>83</v>
      </c>
      <c r="Q232">
        <v>26</v>
      </c>
      <c r="R232" t="s">
        <v>84</v>
      </c>
      <c r="S232">
        <v>0</v>
      </c>
      <c r="T232" t="s">
        <v>85</v>
      </c>
      <c r="U232">
        <v>0</v>
      </c>
      <c r="V232" t="s">
        <v>85</v>
      </c>
      <c r="W232">
        <v>0</v>
      </c>
      <c r="X232" t="s">
        <v>85</v>
      </c>
      <c r="Y232">
        <v>0</v>
      </c>
      <c r="Z232" t="s">
        <v>85</v>
      </c>
      <c r="AA232">
        <v>0</v>
      </c>
      <c r="AB232" t="s">
        <v>84</v>
      </c>
      <c r="AC232">
        <v>941</v>
      </c>
      <c r="AD232" t="s">
        <v>440</v>
      </c>
      <c r="AE232">
        <v>11</v>
      </c>
      <c r="AF232">
        <v>2</v>
      </c>
      <c r="AG232" t="s">
        <v>442</v>
      </c>
      <c r="AH232">
        <v>1</v>
      </c>
      <c r="AI232" t="s">
        <v>88</v>
      </c>
      <c r="AJ232">
        <v>1</v>
      </c>
      <c r="AK232" t="s">
        <v>89</v>
      </c>
      <c r="AL232">
        <v>1</v>
      </c>
      <c r="AM232" s="2">
        <v>0</v>
      </c>
      <c r="AN232" s="2">
        <v>0</v>
      </c>
      <c r="AO232" s="2">
        <v>0</v>
      </c>
      <c r="AP232" s="2">
        <v>1</v>
      </c>
      <c r="AQ232" s="2">
        <v>1</v>
      </c>
      <c r="AR232" s="2">
        <v>100</v>
      </c>
      <c r="AS232" s="2">
        <v>1</v>
      </c>
      <c r="AT232" s="2">
        <v>1</v>
      </c>
      <c r="AU232" s="2">
        <v>100</v>
      </c>
      <c r="AV232" s="2">
        <v>1</v>
      </c>
      <c r="AW232" s="2">
        <v>1</v>
      </c>
      <c r="AX232" s="2">
        <v>100</v>
      </c>
      <c r="AY232" s="2">
        <v>1</v>
      </c>
      <c r="AZ232" s="2">
        <v>0</v>
      </c>
      <c r="BA232" s="2">
        <v>0</v>
      </c>
      <c r="BB232" s="2">
        <v>4</v>
      </c>
      <c r="BC232" s="2">
        <v>3</v>
      </c>
      <c r="BD232" s="2">
        <v>75</v>
      </c>
      <c r="BE232" s="2">
        <v>0</v>
      </c>
      <c r="BF232" s="2">
        <v>0</v>
      </c>
      <c r="BG232" s="2">
        <v>0</v>
      </c>
      <c r="BH232" s="2">
        <v>11000000</v>
      </c>
      <c r="BI232" s="2">
        <v>11000000</v>
      </c>
      <c r="BJ232" s="2">
        <v>100</v>
      </c>
      <c r="BK232" s="2">
        <v>29500000</v>
      </c>
      <c r="BL232" s="2">
        <v>29500000</v>
      </c>
      <c r="BM232" s="2">
        <v>100</v>
      </c>
      <c r="BN232" s="2">
        <v>20000000</v>
      </c>
      <c r="BO232" s="2">
        <v>20000000</v>
      </c>
      <c r="BP232" s="2">
        <v>100</v>
      </c>
      <c r="BQ232" s="2">
        <v>38900000</v>
      </c>
      <c r="BR232" s="2">
        <v>0</v>
      </c>
      <c r="BS232" s="2">
        <v>0</v>
      </c>
      <c r="BT232" s="2">
        <v>99400000</v>
      </c>
      <c r="BU232" s="2">
        <v>60500000</v>
      </c>
      <c r="BV232" s="2">
        <v>60.87</v>
      </c>
      <c r="BW232" t="s">
        <v>443</v>
      </c>
    </row>
    <row r="233" spans="1:75" x14ac:dyDescent="0.25">
      <c r="A233">
        <v>939427977</v>
      </c>
      <c r="B233">
        <v>4</v>
      </c>
      <c r="C233" t="s">
        <v>75</v>
      </c>
      <c r="D233" t="s">
        <v>76</v>
      </c>
      <c r="E233">
        <v>2016</v>
      </c>
      <c r="F233" t="s">
        <v>77</v>
      </c>
      <c r="G233" t="s">
        <v>78</v>
      </c>
      <c r="H233">
        <v>2</v>
      </c>
      <c r="I233" t="s">
        <v>79</v>
      </c>
      <c r="J233">
        <v>111</v>
      </c>
      <c r="K233" t="s">
        <v>437</v>
      </c>
      <c r="L233" t="s">
        <v>438</v>
      </c>
      <c r="M233">
        <v>87</v>
      </c>
      <c r="N233" t="s">
        <v>439</v>
      </c>
      <c r="O233">
        <v>3</v>
      </c>
      <c r="P233" t="s">
        <v>83</v>
      </c>
      <c r="Q233">
        <v>31</v>
      </c>
      <c r="R233" t="s">
        <v>106</v>
      </c>
      <c r="S233">
        <v>0</v>
      </c>
      <c r="T233" t="s">
        <v>85</v>
      </c>
      <c r="U233">
        <v>0</v>
      </c>
      <c r="V233" t="s">
        <v>85</v>
      </c>
      <c r="W233">
        <v>0</v>
      </c>
      <c r="X233" t="s">
        <v>85</v>
      </c>
      <c r="Y233">
        <v>0</v>
      </c>
      <c r="Z233" t="s">
        <v>85</v>
      </c>
      <c r="AA233">
        <v>0</v>
      </c>
      <c r="AB233" t="s">
        <v>106</v>
      </c>
      <c r="AC233">
        <v>698</v>
      </c>
      <c r="AD233" t="s">
        <v>444</v>
      </c>
      <c r="AE233">
        <v>18</v>
      </c>
      <c r="AF233">
        <v>1</v>
      </c>
      <c r="AG233" t="s">
        <v>445</v>
      </c>
      <c r="AH233">
        <v>2</v>
      </c>
      <c r="AI233" t="s">
        <v>94</v>
      </c>
      <c r="AJ233">
        <v>1</v>
      </c>
      <c r="AK233" t="s">
        <v>89</v>
      </c>
      <c r="AL233">
        <v>1</v>
      </c>
      <c r="AM233" s="2">
        <v>100</v>
      </c>
      <c r="AN233" s="2">
        <v>88.93</v>
      </c>
      <c r="AO233" s="2">
        <v>88.93</v>
      </c>
      <c r="AP233" s="2">
        <v>100</v>
      </c>
      <c r="AQ233" s="2">
        <v>80.94</v>
      </c>
      <c r="AR233" s="2">
        <v>80.94</v>
      </c>
      <c r="AS233" s="2">
        <v>100</v>
      </c>
      <c r="AT233" s="2">
        <v>104.33</v>
      </c>
      <c r="AU233" s="2">
        <v>104.33</v>
      </c>
      <c r="AV233" s="2">
        <v>100</v>
      </c>
      <c r="AW233" s="2">
        <v>190.02</v>
      </c>
      <c r="AX233" s="2">
        <v>190.02</v>
      </c>
      <c r="AY233" s="2">
        <v>100</v>
      </c>
      <c r="AZ233" s="2">
        <v>0</v>
      </c>
      <c r="BA233" s="2">
        <v>0</v>
      </c>
      <c r="BB233" s="2" t="s">
        <v>95</v>
      </c>
      <c r="BC233" s="2" t="s">
        <v>95</v>
      </c>
      <c r="BD233" s="2" t="s">
        <v>95</v>
      </c>
      <c r="BE233" s="2">
        <v>263387323</v>
      </c>
      <c r="BF233" s="2">
        <v>80000000</v>
      </c>
      <c r="BG233" s="2">
        <v>30.37</v>
      </c>
      <c r="BH233" s="2">
        <v>566371000</v>
      </c>
      <c r="BI233" s="2">
        <v>76384800</v>
      </c>
      <c r="BJ233" s="2">
        <v>13.49</v>
      </c>
      <c r="BK233" s="2">
        <v>719436000</v>
      </c>
      <c r="BL233" s="2">
        <v>591296240</v>
      </c>
      <c r="BM233" s="2">
        <v>82.19</v>
      </c>
      <c r="BN233" s="2">
        <v>81036000</v>
      </c>
      <c r="BO233" s="2">
        <v>0</v>
      </c>
      <c r="BP233" s="2">
        <v>0</v>
      </c>
      <c r="BQ233" s="2">
        <v>90000000</v>
      </c>
      <c r="BR233" s="2">
        <v>0</v>
      </c>
      <c r="BS233" s="2">
        <v>0</v>
      </c>
      <c r="BT233" s="2">
        <v>1720230323</v>
      </c>
      <c r="BU233" s="2">
        <v>747681040</v>
      </c>
      <c r="BV233" s="2">
        <v>43.46</v>
      </c>
      <c r="BW233" t="s">
        <v>446</v>
      </c>
    </row>
    <row r="234" spans="1:75" x14ac:dyDescent="0.25">
      <c r="A234">
        <v>939427977</v>
      </c>
      <c r="B234">
        <v>4</v>
      </c>
      <c r="C234" t="s">
        <v>75</v>
      </c>
      <c r="D234" t="s">
        <v>76</v>
      </c>
      <c r="E234">
        <v>2016</v>
      </c>
      <c r="F234" t="s">
        <v>77</v>
      </c>
      <c r="G234" t="s">
        <v>78</v>
      </c>
      <c r="H234">
        <v>2</v>
      </c>
      <c r="I234" t="s">
        <v>79</v>
      </c>
      <c r="J234">
        <v>111</v>
      </c>
      <c r="K234" t="s">
        <v>437</v>
      </c>
      <c r="L234" t="s">
        <v>438</v>
      </c>
      <c r="M234">
        <v>87</v>
      </c>
      <c r="N234" t="s">
        <v>439</v>
      </c>
      <c r="O234">
        <v>3</v>
      </c>
      <c r="P234" t="s">
        <v>83</v>
      </c>
      <c r="Q234">
        <v>31</v>
      </c>
      <c r="R234" t="s">
        <v>106</v>
      </c>
      <c r="S234">
        <v>0</v>
      </c>
      <c r="T234" t="s">
        <v>85</v>
      </c>
      <c r="U234">
        <v>0</v>
      </c>
      <c r="V234" t="s">
        <v>85</v>
      </c>
      <c r="W234">
        <v>0</v>
      </c>
      <c r="X234" t="s">
        <v>85</v>
      </c>
      <c r="Y234">
        <v>0</v>
      </c>
      <c r="Z234" t="s">
        <v>85</v>
      </c>
      <c r="AA234">
        <v>0</v>
      </c>
      <c r="AB234" t="s">
        <v>106</v>
      </c>
      <c r="AC234">
        <v>698</v>
      </c>
      <c r="AD234" t="s">
        <v>444</v>
      </c>
      <c r="AE234">
        <v>18</v>
      </c>
      <c r="AF234">
        <v>2</v>
      </c>
      <c r="AG234" t="s">
        <v>447</v>
      </c>
      <c r="AH234">
        <v>2</v>
      </c>
      <c r="AI234" t="s">
        <v>94</v>
      </c>
      <c r="AJ234">
        <v>1</v>
      </c>
      <c r="AK234" t="s">
        <v>89</v>
      </c>
      <c r="AL234">
        <v>1</v>
      </c>
      <c r="AM234" s="2">
        <v>0</v>
      </c>
      <c r="AN234" s="2">
        <v>0</v>
      </c>
      <c r="AO234" s="2">
        <v>0</v>
      </c>
      <c r="AP234" s="2">
        <v>100</v>
      </c>
      <c r="AQ234" s="2">
        <v>116.24</v>
      </c>
      <c r="AR234" s="2">
        <v>116.24</v>
      </c>
      <c r="AS234" s="2">
        <v>100</v>
      </c>
      <c r="AT234" s="2">
        <v>83.05</v>
      </c>
      <c r="AU234" s="2">
        <v>83.05</v>
      </c>
      <c r="AV234" s="2">
        <v>100</v>
      </c>
      <c r="AW234" s="2">
        <v>245.02</v>
      </c>
      <c r="AX234" s="2">
        <v>245.02</v>
      </c>
      <c r="AY234" s="2">
        <v>100</v>
      </c>
      <c r="AZ234" s="2">
        <v>0</v>
      </c>
      <c r="BA234" s="2">
        <v>0</v>
      </c>
      <c r="BB234" s="2" t="s">
        <v>95</v>
      </c>
      <c r="BC234" s="2" t="s">
        <v>95</v>
      </c>
      <c r="BD234" s="2" t="s">
        <v>95</v>
      </c>
      <c r="BE234" s="2">
        <v>0</v>
      </c>
      <c r="BF234" s="2">
        <v>0</v>
      </c>
      <c r="BG234" s="2">
        <v>0</v>
      </c>
      <c r="BH234" s="2">
        <v>259629000</v>
      </c>
      <c r="BI234" s="2">
        <v>259628964</v>
      </c>
      <c r="BJ234" s="2">
        <v>100</v>
      </c>
      <c r="BK234" s="2">
        <v>267418000</v>
      </c>
      <c r="BL234" s="2">
        <v>267418000</v>
      </c>
      <c r="BM234" s="2">
        <v>100</v>
      </c>
      <c r="BN234" s="2">
        <v>191441000</v>
      </c>
      <c r="BO234" s="2">
        <v>32077080</v>
      </c>
      <c r="BP234" s="2">
        <v>16.760000000000002</v>
      </c>
      <c r="BQ234" s="2">
        <v>264000000</v>
      </c>
      <c r="BR234" s="2">
        <v>0</v>
      </c>
      <c r="BS234" s="2">
        <v>0</v>
      </c>
      <c r="BT234" s="2">
        <v>982488000</v>
      </c>
      <c r="BU234" s="2">
        <v>559124044</v>
      </c>
      <c r="BV234" s="2">
        <v>56.91</v>
      </c>
      <c r="BW234" t="s">
        <v>448</v>
      </c>
    </row>
    <row r="235" spans="1:75" x14ac:dyDescent="0.25">
      <c r="A235">
        <v>939427977</v>
      </c>
      <c r="B235">
        <v>4</v>
      </c>
      <c r="C235" t="s">
        <v>75</v>
      </c>
      <c r="D235" t="s">
        <v>76</v>
      </c>
      <c r="E235">
        <v>2016</v>
      </c>
      <c r="F235" t="s">
        <v>77</v>
      </c>
      <c r="G235" t="s">
        <v>78</v>
      </c>
      <c r="H235">
        <v>2</v>
      </c>
      <c r="I235" t="s">
        <v>79</v>
      </c>
      <c r="J235">
        <v>111</v>
      </c>
      <c r="K235" t="s">
        <v>437</v>
      </c>
      <c r="L235" t="s">
        <v>438</v>
      </c>
      <c r="M235">
        <v>87</v>
      </c>
      <c r="N235" t="s">
        <v>439</v>
      </c>
      <c r="O235">
        <v>3</v>
      </c>
      <c r="P235" t="s">
        <v>83</v>
      </c>
      <c r="Q235">
        <v>31</v>
      </c>
      <c r="R235" t="s">
        <v>106</v>
      </c>
      <c r="S235">
        <v>0</v>
      </c>
      <c r="T235" t="s">
        <v>85</v>
      </c>
      <c r="U235">
        <v>0</v>
      </c>
      <c r="V235" t="s">
        <v>85</v>
      </c>
      <c r="W235">
        <v>0</v>
      </c>
      <c r="X235" t="s">
        <v>85</v>
      </c>
      <c r="Y235">
        <v>0</v>
      </c>
      <c r="Z235" t="s">
        <v>85</v>
      </c>
      <c r="AA235">
        <v>0</v>
      </c>
      <c r="AB235" t="s">
        <v>106</v>
      </c>
      <c r="AC235">
        <v>699</v>
      </c>
      <c r="AD235" t="s">
        <v>449</v>
      </c>
      <c r="AE235">
        <v>22</v>
      </c>
      <c r="AF235">
        <v>1</v>
      </c>
      <c r="AG235" t="s">
        <v>450</v>
      </c>
      <c r="AH235">
        <v>1</v>
      </c>
      <c r="AI235" t="s">
        <v>88</v>
      </c>
      <c r="AJ235">
        <v>1</v>
      </c>
      <c r="AK235" t="s">
        <v>89</v>
      </c>
      <c r="AL235">
        <v>1</v>
      </c>
      <c r="AM235" s="2">
        <v>1</v>
      </c>
      <c r="AN235" s="2">
        <v>1</v>
      </c>
      <c r="AO235" s="2">
        <v>100</v>
      </c>
      <c r="AP235" s="2">
        <v>1</v>
      </c>
      <c r="AQ235" s="2">
        <v>1</v>
      </c>
      <c r="AR235" s="2">
        <v>100</v>
      </c>
      <c r="AS235" s="2">
        <v>1</v>
      </c>
      <c r="AT235" s="2">
        <v>1</v>
      </c>
      <c r="AU235" s="2">
        <v>100</v>
      </c>
      <c r="AV235" s="2">
        <v>2</v>
      </c>
      <c r="AW235" s="2">
        <v>1.33</v>
      </c>
      <c r="AX235" s="2">
        <v>66.5</v>
      </c>
      <c r="AY235" s="2">
        <v>1.67</v>
      </c>
      <c r="AZ235" s="2">
        <v>0.34</v>
      </c>
      <c r="BA235" s="2">
        <v>20.36</v>
      </c>
      <c r="BB235" s="2">
        <v>6</v>
      </c>
      <c r="BC235" s="2">
        <v>4.67</v>
      </c>
      <c r="BD235" s="2">
        <v>77.83</v>
      </c>
      <c r="BE235" s="2">
        <v>458228000</v>
      </c>
      <c r="BF235" s="2">
        <v>109343000</v>
      </c>
      <c r="BG235" s="2">
        <v>23.86</v>
      </c>
      <c r="BH235" s="2">
        <v>375093000</v>
      </c>
      <c r="BI235" s="2">
        <v>375093000</v>
      </c>
      <c r="BJ235" s="2">
        <v>100</v>
      </c>
      <c r="BK235" s="2">
        <v>16020000</v>
      </c>
      <c r="BL235" s="2">
        <v>16020000</v>
      </c>
      <c r="BM235" s="2">
        <v>100</v>
      </c>
      <c r="BN235" s="2">
        <v>204787500</v>
      </c>
      <c r="BO235" s="2">
        <v>204787500</v>
      </c>
      <c r="BP235" s="2">
        <v>100</v>
      </c>
      <c r="BQ235" s="2">
        <v>732279000</v>
      </c>
      <c r="BR235" s="2">
        <v>0</v>
      </c>
      <c r="BS235" s="2">
        <v>0</v>
      </c>
      <c r="BT235" s="2">
        <v>1786407500</v>
      </c>
      <c r="BU235" s="2">
        <v>705243500</v>
      </c>
      <c r="BV235" s="2">
        <v>39.479999999999997</v>
      </c>
      <c r="BW235" t="s">
        <v>451</v>
      </c>
    </row>
    <row r="236" spans="1:75" x14ac:dyDescent="0.25">
      <c r="A236">
        <v>939427977</v>
      </c>
      <c r="B236">
        <v>4</v>
      </c>
      <c r="C236" t="s">
        <v>75</v>
      </c>
      <c r="D236" t="s">
        <v>76</v>
      </c>
      <c r="E236">
        <v>2016</v>
      </c>
      <c r="F236" t="s">
        <v>77</v>
      </c>
      <c r="G236" t="s">
        <v>78</v>
      </c>
      <c r="H236">
        <v>2</v>
      </c>
      <c r="I236" t="s">
        <v>79</v>
      </c>
      <c r="J236">
        <v>111</v>
      </c>
      <c r="K236" t="s">
        <v>437</v>
      </c>
      <c r="L236" t="s">
        <v>438</v>
      </c>
      <c r="M236">
        <v>87</v>
      </c>
      <c r="N236" t="s">
        <v>439</v>
      </c>
      <c r="O236">
        <v>3</v>
      </c>
      <c r="P236" t="s">
        <v>83</v>
      </c>
      <c r="Q236">
        <v>31</v>
      </c>
      <c r="R236" t="s">
        <v>106</v>
      </c>
      <c r="S236">
        <v>0</v>
      </c>
      <c r="T236" t="s">
        <v>85</v>
      </c>
      <c r="U236">
        <v>0</v>
      </c>
      <c r="V236" t="s">
        <v>85</v>
      </c>
      <c r="W236">
        <v>0</v>
      </c>
      <c r="X236" t="s">
        <v>85</v>
      </c>
      <c r="Y236">
        <v>0</v>
      </c>
      <c r="Z236" t="s">
        <v>85</v>
      </c>
      <c r="AA236">
        <v>0</v>
      </c>
      <c r="AB236" t="s">
        <v>106</v>
      </c>
      <c r="AC236">
        <v>699</v>
      </c>
      <c r="AD236" t="s">
        <v>449</v>
      </c>
      <c r="AE236">
        <v>22</v>
      </c>
      <c r="AF236">
        <v>2</v>
      </c>
      <c r="AG236" t="s">
        <v>452</v>
      </c>
      <c r="AH236">
        <v>1</v>
      </c>
      <c r="AI236" t="s">
        <v>88</v>
      </c>
      <c r="AJ236">
        <v>1</v>
      </c>
      <c r="AK236" t="s">
        <v>89</v>
      </c>
      <c r="AL236">
        <v>1</v>
      </c>
      <c r="AM236" s="2">
        <v>1</v>
      </c>
      <c r="AN236" s="2">
        <v>1</v>
      </c>
      <c r="AO236" s="2">
        <v>100</v>
      </c>
      <c r="AP236" s="2">
        <v>2</v>
      </c>
      <c r="AQ236" s="2">
        <v>2</v>
      </c>
      <c r="AR236" s="2">
        <v>100</v>
      </c>
      <c r="AS236" s="2">
        <v>2</v>
      </c>
      <c r="AT236" s="2">
        <v>2</v>
      </c>
      <c r="AU236" s="2">
        <v>100</v>
      </c>
      <c r="AV236" s="2">
        <v>2</v>
      </c>
      <c r="AW236" s="2">
        <v>1.35</v>
      </c>
      <c r="AX236" s="2">
        <v>67.5</v>
      </c>
      <c r="AY236" s="2">
        <v>0.65</v>
      </c>
      <c r="AZ236" s="2">
        <v>0.26</v>
      </c>
      <c r="BA236" s="2">
        <v>40</v>
      </c>
      <c r="BB236" s="2">
        <v>7</v>
      </c>
      <c r="BC236" s="2">
        <v>6.61</v>
      </c>
      <c r="BD236" s="2">
        <v>94.43</v>
      </c>
      <c r="BE236" s="2">
        <v>60000000</v>
      </c>
      <c r="BF236" s="2">
        <v>4002000</v>
      </c>
      <c r="BG236" s="2">
        <v>6.67</v>
      </c>
      <c r="BH236" s="2">
        <v>334000000</v>
      </c>
      <c r="BI236" s="2">
        <v>150000000</v>
      </c>
      <c r="BJ236" s="2">
        <v>44.91</v>
      </c>
      <c r="BK236" s="2">
        <v>188560035</v>
      </c>
      <c r="BL236" s="2">
        <v>188559597</v>
      </c>
      <c r="BM236" s="2">
        <v>100</v>
      </c>
      <c r="BN236" s="2">
        <v>195212500</v>
      </c>
      <c r="BO236" s="2">
        <v>194248500</v>
      </c>
      <c r="BP236" s="2">
        <v>99.51</v>
      </c>
      <c r="BQ236" s="2">
        <v>0</v>
      </c>
      <c r="BR236" s="2">
        <v>0</v>
      </c>
      <c r="BS236" s="2">
        <v>0</v>
      </c>
      <c r="BT236" s="2">
        <v>777772535</v>
      </c>
      <c r="BU236" s="2">
        <v>536810097</v>
      </c>
      <c r="BV236" s="2">
        <v>69.02</v>
      </c>
      <c r="BW236" t="s">
        <v>453</v>
      </c>
    </row>
    <row r="237" spans="1:75" x14ac:dyDescent="0.25">
      <c r="A237">
        <v>939427977</v>
      </c>
      <c r="B237">
        <v>4</v>
      </c>
      <c r="C237" t="s">
        <v>75</v>
      </c>
      <c r="D237" t="s">
        <v>76</v>
      </c>
      <c r="E237">
        <v>2016</v>
      </c>
      <c r="F237" t="s">
        <v>77</v>
      </c>
      <c r="G237" t="s">
        <v>78</v>
      </c>
      <c r="H237">
        <v>2</v>
      </c>
      <c r="I237" t="s">
        <v>79</v>
      </c>
      <c r="J237">
        <v>111</v>
      </c>
      <c r="K237" t="s">
        <v>437</v>
      </c>
      <c r="L237" t="s">
        <v>438</v>
      </c>
      <c r="M237">
        <v>87</v>
      </c>
      <c r="N237" t="s">
        <v>439</v>
      </c>
      <c r="O237">
        <v>3</v>
      </c>
      <c r="P237" t="s">
        <v>83</v>
      </c>
      <c r="Q237">
        <v>31</v>
      </c>
      <c r="R237" t="s">
        <v>106</v>
      </c>
      <c r="S237">
        <v>0</v>
      </c>
      <c r="T237" t="s">
        <v>85</v>
      </c>
      <c r="U237">
        <v>0</v>
      </c>
      <c r="V237" t="s">
        <v>85</v>
      </c>
      <c r="W237">
        <v>0</v>
      </c>
      <c r="X237" t="s">
        <v>85</v>
      </c>
      <c r="Y237">
        <v>0</v>
      </c>
      <c r="Z237" t="s">
        <v>85</v>
      </c>
      <c r="AA237">
        <v>0</v>
      </c>
      <c r="AB237" t="s">
        <v>106</v>
      </c>
      <c r="AC237">
        <v>699</v>
      </c>
      <c r="AD237" t="s">
        <v>449</v>
      </c>
      <c r="AE237">
        <v>22</v>
      </c>
      <c r="AF237">
        <v>3</v>
      </c>
      <c r="AG237" t="s">
        <v>454</v>
      </c>
      <c r="AH237">
        <v>1</v>
      </c>
      <c r="AI237" t="s">
        <v>88</v>
      </c>
      <c r="AJ237">
        <v>1</v>
      </c>
      <c r="AK237" t="s">
        <v>89</v>
      </c>
      <c r="AL237">
        <v>1</v>
      </c>
      <c r="AM237" s="2">
        <v>2</v>
      </c>
      <c r="AN237" s="2">
        <v>2</v>
      </c>
      <c r="AO237" s="2">
        <v>100</v>
      </c>
      <c r="AP237" s="2">
        <v>2</v>
      </c>
      <c r="AQ237" s="2">
        <v>2</v>
      </c>
      <c r="AR237" s="2">
        <v>100</v>
      </c>
      <c r="AS237" s="2">
        <v>2</v>
      </c>
      <c r="AT237" s="2">
        <v>2</v>
      </c>
      <c r="AU237" s="2">
        <v>100</v>
      </c>
      <c r="AV237" s="2">
        <v>2</v>
      </c>
      <c r="AW237" s="2">
        <v>2</v>
      </c>
      <c r="AX237" s="2">
        <v>100</v>
      </c>
      <c r="AY237" s="2">
        <v>2</v>
      </c>
      <c r="AZ237" s="2">
        <v>0.56000000000000005</v>
      </c>
      <c r="BA237" s="2">
        <v>28</v>
      </c>
      <c r="BB237" s="2">
        <v>10</v>
      </c>
      <c r="BC237" s="2">
        <v>8.56</v>
      </c>
      <c r="BD237" s="2">
        <v>85.6</v>
      </c>
      <c r="BE237" s="2">
        <v>75120000</v>
      </c>
      <c r="BF237" s="2">
        <v>0</v>
      </c>
      <c r="BG237" s="2">
        <v>0</v>
      </c>
      <c r="BH237" s="2">
        <v>0</v>
      </c>
      <c r="BI237" s="2">
        <v>0</v>
      </c>
      <c r="BJ237" s="2">
        <v>0</v>
      </c>
      <c r="BK237" s="2">
        <v>0</v>
      </c>
      <c r="BL237" s="2">
        <v>0</v>
      </c>
      <c r="BM237" s="2">
        <v>0</v>
      </c>
      <c r="BN237" s="2">
        <v>0</v>
      </c>
      <c r="BO237" s="2">
        <v>0</v>
      </c>
      <c r="BP237" s="2">
        <v>0</v>
      </c>
      <c r="BQ237" s="2">
        <v>0</v>
      </c>
      <c r="BR237" s="2">
        <v>0</v>
      </c>
      <c r="BS237" s="2">
        <v>0</v>
      </c>
      <c r="BT237" s="2">
        <v>75120000</v>
      </c>
      <c r="BU237" s="2">
        <v>0</v>
      </c>
      <c r="BV237" s="2">
        <v>0</v>
      </c>
      <c r="BW237" t="s">
        <v>455</v>
      </c>
    </row>
    <row r="238" spans="1:75" x14ac:dyDescent="0.25">
      <c r="A238">
        <v>939427977</v>
      </c>
      <c r="B238">
        <v>4</v>
      </c>
      <c r="C238" t="s">
        <v>75</v>
      </c>
      <c r="D238" t="s">
        <v>76</v>
      </c>
      <c r="E238">
        <v>2016</v>
      </c>
      <c r="F238" t="s">
        <v>77</v>
      </c>
      <c r="G238" t="s">
        <v>78</v>
      </c>
      <c r="H238">
        <v>2</v>
      </c>
      <c r="I238" t="s">
        <v>79</v>
      </c>
      <c r="J238">
        <v>111</v>
      </c>
      <c r="K238" t="s">
        <v>437</v>
      </c>
      <c r="L238" t="s">
        <v>438</v>
      </c>
      <c r="M238">
        <v>87</v>
      </c>
      <c r="N238" t="s">
        <v>439</v>
      </c>
      <c r="O238">
        <v>3</v>
      </c>
      <c r="P238" t="s">
        <v>83</v>
      </c>
      <c r="Q238">
        <v>31</v>
      </c>
      <c r="R238" t="s">
        <v>106</v>
      </c>
      <c r="S238">
        <v>0</v>
      </c>
      <c r="T238" t="s">
        <v>85</v>
      </c>
      <c r="U238">
        <v>0</v>
      </c>
      <c r="V238" t="s">
        <v>85</v>
      </c>
      <c r="W238">
        <v>0</v>
      </c>
      <c r="X238" t="s">
        <v>85</v>
      </c>
      <c r="Y238">
        <v>0</v>
      </c>
      <c r="Z238" t="s">
        <v>85</v>
      </c>
      <c r="AA238">
        <v>0</v>
      </c>
      <c r="AB238" t="s">
        <v>106</v>
      </c>
      <c r="AC238">
        <v>700</v>
      </c>
      <c r="AD238" t="s">
        <v>456</v>
      </c>
      <c r="AE238">
        <v>15</v>
      </c>
      <c r="AF238">
        <v>1</v>
      </c>
      <c r="AG238" t="s">
        <v>457</v>
      </c>
      <c r="AH238">
        <v>1</v>
      </c>
      <c r="AI238" t="s">
        <v>88</v>
      </c>
      <c r="AJ238">
        <v>3</v>
      </c>
      <c r="AK238" t="s">
        <v>91</v>
      </c>
      <c r="AL238">
        <v>1</v>
      </c>
      <c r="AM238" s="2">
        <v>0</v>
      </c>
      <c r="AN238" s="2">
        <v>0</v>
      </c>
      <c r="AO238" s="2">
        <v>0</v>
      </c>
      <c r="AP238" s="2">
        <v>2</v>
      </c>
      <c r="AQ238" s="2">
        <v>0</v>
      </c>
      <c r="AR238" s="2">
        <v>0</v>
      </c>
      <c r="AS238" s="2">
        <v>2</v>
      </c>
      <c r="AT238" s="2">
        <v>2</v>
      </c>
      <c r="AU238" s="2">
        <v>100</v>
      </c>
      <c r="AV238" s="2">
        <v>0</v>
      </c>
      <c r="AW238" s="2">
        <v>0</v>
      </c>
      <c r="AX238" s="2">
        <v>0</v>
      </c>
      <c r="AY238" s="2">
        <v>0</v>
      </c>
      <c r="AZ238" s="2">
        <v>0</v>
      </c>
      <c r="BA238" s="2">
        <v>0</v>
      </c>
      <c r="BB238" s="2">
        <v>2</v>
      </c>
      <c r="BC238" s="2">
        <v>2</v>
      </c>
      <c r="BD238" s="2">
        <v>100</v>
      </c>
      <c r="BE238" s="2">
        <v>0</v>
      </c>
      <c r="BF238" s="2">
        <v>0</v>
      </c>
      <c r="BG238" s="2">
        <v>0</v>
      </c>
      <c r="BH238" s="2">
        <v>166400000</v>
      </c>
      <c r="BI238" s="2">
        <v>117400000</v>
      </c>
      <c r="BJ238" s="2">
        <v>70.55</v>
      </c>
      <c r="BK238" s="2">
        <v>0</v>
      </c>
      <c r="BL238" s="2">
        <v>0</v>
      </c>
      <c r="BM238" s="2">
        <v>0</v>
      </c>
      <c r="BN238" s="2">
        <v>0</v>
      </c>
      <c r="BO238" s="2">
        <v>0</v>
      </c>
      <c r="BP238" s="2">
        <v>0</v>
      </c>
      <c r="BQ238" s="2">
        <v>0</v>
      </c>
      <c r="BR238" s="2">
        <v>0</v>
      </c>
      <c r="BS238" s="2">
        <v>0</v>
      </c>
      <c r="BT238" s="2">
        <v>166400000</v>
      </c>
      <c r="BU238" s="2">
        <v>117400000</v>
      </c>
      <c r="BV238" s="2">
        <v>70.55</v>
      </c>
    </row>
    <row r="239" spans="1:75" x14ac:dyDescent="0.25">
      <c r="A239">
        <v>939427977</v>
      </c>
      <c r="B239">
        <v>4</v>
      </c>
      <c r="C239" t="s">
        <v>75</v>
      </c>
      <c r="D239" t="s">
        <v>76</v>
      </c>
      <c r="E239">
        <v>2016</v>
      </c>
      <c r="F239" t="s">
        <v>77</v>
      </c>
      <c r="G239" t="s">
        <v>78</v>
      </c>
      <c r="H239">
        <v>2</v>
      </c>
      <c r="I239" t="s">
        <v>79</v>
      </c>
      <c r="J239">
        <v>111</v>
      </c>
      <c r="K239" t="s">
        <v>437</v>
      </c>
      <c r="L239" t="s">
        <v>438</v>
      </c>
      <c r="M239">
        <v>87</v>
      </c>
      <c r="N239" t="s">
        <v>439</v>
      </c>
      <c r="O239">
        <v>3</v>
      </c>
      <c r="P239" t="s">
        <v>83</v>
      </c>
      <c r="Q239">
        <v>31</v>
      </c>
      <c r="R239" t="s">
        <v>106</v>
      </c>
      <c r="S239">
        <v>0</v>
      </c>
      <c r="T239" t="s">
        <v>85</v>
      </c>
      <c r="U239">
        <v>0</v>
      </c>
      <c r="V239" t="s">
        <v>85</v>
      </c>
      <c r="W239">
        <v>0</v>
      </c>
      <c r="X239" t="s">
        <v>85</v>
      </c>
      <c r="Y239">
        <v>0</v>
      </c>
      <c r="Z239" t="s">
        <v>85</v>
      </c>
      <c r="AA239">
        <v>0</v>
      </c>
      <c r="AB239" t="s">
        <v>106</v>
      </c>
      <c r="AC239">
        <v>701</v>
      </c>
      <c r="AD239" t="s">
        <v>458</v>
      </c>
      <c r="AE239">
        <v>21</v>
      </c>
      <c r="AF239">
        <v>1</v>
      </c>
      <c r="AG239" t="s">
        <v>459</v>
      </c>
      <c r="AH239">
        <v>1</v>
      </c>
      <c r="AI239" t="s">
        <v>88</v>
      </c>
      <c r="AJ239">
        <v>1</v>
      </c>
      <c r="AK239" t="s">
        <v>89</v>
      </c>
      <c r="AL239">
        <v>1</v>
      </c>
      <c r="AM239" s="2">
        <v>5</v>
      </c>
      <c r="AN239" s="2">
        <v>1</v>
      </c>
      <c r="AO239" s="2">
        <v>20</v>
      </c>
      <c r="AP239" s="2">
        <v>11</v>
      </c>
      <c r="AQ239" s="2">
        <v>10</v>
      </c>
      <c r="AR239" s="2">
        <v>90.91</v>
      </c>
      <c r="AS239" s="2">
        <v>11</v>
      </c>
      <c r="AT239" s="2">
        <v>12</v>
      </c>
      <c r="AU239" s="2">
        <v>109.09</v>
      </c>
      <c r="AV239" s="2">
        <v>11</v>
      </c>
      <c r="AW239" s="2">
        <v>12</v>
      </c>
      <c r="AX239" s="2">
        <v>109.09</v>
      </c>
      <c r="AY239" s="2">
        <v>6</v>
      </c>
      <c r="AZ239" s="2">
        <v>5</v>
      </c>
      <c r="BA239" s="2">
        <v>83.33</v>
      </c>
      <c r="BB239" s="2">
        <v>41</v>
      </c>
      <c r="BC239" s="2">
        <v>40</v>
      </c>
      <c r="BD239" s="2">
        <v>97.56</v>
      </c>
      <c r="BE239" s="2">
        <v>825295223</v>
      </c>
      <c r="BF239" s="2">
        <v>710295223</v>
      </c>
      <c r="BG239" s="2">
        <v>86.07</v>
      </c>
      <c r="BH239" s="2">
        <v>23000000</v>
      </c>
      <c r="BI239" s="2">
        <v>23000000</v>
      </c>
      <c r="BJ239" s="2">
        <v>100</v>
      </c>
      <c r="BK239" s="2">
        <v>600000000</v>
      </c>
      <c r="BL239" s="2">
        <v>600000000</v>
      </c>
      <c r="BM239" s="2">
        <v>100</v>
      </c>
      <c r="BN239" s="2">
        <v>100000000</v>
      </c>
      <c r="BO239" s="2">
        <v>0</v>
      </c>
      <c r="BP239" s="2">
        <v>0</v>
      </c>
      <c r="BQ239" s="2">
        <v>1401183000</v>
      </c>
      <c r="BR239" s="2">
        <v>1120000000</v>
      </c>
      <c r="BS239" s="2">
        <v>79.930000000000007</v>
      </c>
      <c r="BT239" s="2">
        <v>2949478223</v>
      </c>
      <c r="BU239" s="2">
        <v>2453295223</v>
      </c>
      <c r="BV239" s="2">
        <v>83.18</v>
      </c>
      <c r="BW239" t="s">
        <v>460</v>
      </c>
    </row>
    <row r="240" spans="1:75" x14ac:dyDescent="0.25">
      <c r="A240">
        <v>939427977</v>
      </c>
      <c r="B240">
        <v>4</v>
      </c>
      <c r="C240" t="s">
        <v>75</v>
      </c>
      <c r="D240" t="s">
        <v>76</v>
      </c>
      <c r="E240">
        <v>2016</v>
      </c>
      <c r="F240" t="s">
        <v>77</v>
      </c>
      <c r="G240" t="s">
        <v>78</v>
      </c>
      <c r="H240">
        <v>2</v>
      </c>
      <c r="I240" t="s">
        <v>79</v>
      </c>
      <c r="J240">
        <v>111</v>
      </c>
      <c r="K240" t="s">
        <v>437</v>
      </c>
      <c r="L240" t="s">
        <v>438</v>
      </c>
      <c r="M240">
        <v>87</v>
      </c>
      <c r="N240" t="s">
        <v>439</v>
      </c>
      <c r="O240">
        <v>3</v>
      </c>
      <c r="P240" t="s">
        <v>83</v>
      </c>
      <c r="Q240">
        <v>31</v>
      </c>
      <c r="R240" t="s">
        <v>106</v>
      </c>
      <c r="S240">
        <v>0</v>
      </c>
      <c r="T240" t="s">
        <v>85</v>
      </c>
      <c r="U240">
        <v>0</v>
      </c>
      <c r="V240" t="s">
        <v>85</v>
      </c>
      <c r="W240">
        <v>0</v>
      </c>
      <c r="X240" t="s">
        <v>85</v>
      </c>
      <c r="Y240">
        <v>0</v>
      </c>
      <c r="Z240" t="s">
        <v>85</v>
      </c>
      <c r="AA240">
        <v>0</v>
      </c>
      <c r="AB240" t="s">
        <v>106</v>
      </c>
      <c r="AC240">
        <v>701</v>
      </c>
      <c r="AD240" t="s">
        <v>458</v>
      </c>
      <c r="AE240">
        <v>21</v>
      </c>
      <c r="AF240">
        <v>2</v>
      </c>
      <c r="AG240" t="s">
        <v>461</v>
      </c>
      <c r="AH240">
        <v>2</v>
      </c>
      <c r="AI240" t="s">
        <v>94</v>
      </c>
      <c r="AJ240">
        <v>3</v>
      </c>
      <c r="AK240" t="s">
        <v>91</v>
      </c>
      <c r="AL240">
        <v>1</v>
      </c>
      <c r="AM240" s="2">
        <v>85</v>
      </c>
      <c r="AN240" s="2">
        <v>93</v>
      </c>
      <c r="AO240" s="2">
        <v>109.41</v>
      </c>
      <c r="AP240" s="2">
        <v>85</v>
      </c>
      <c r="AQ240" s="2">
        <v>92.08</v>
      </c>
      <c r="AR240" s="2">
        <v>108.33</v>
      </c>
      <c r="AS240" s="2">
        <v>85</v>
      </c>
      <c r="AT240" s="2">
        <v>93</v>
      </c>
      <c r="AU240" s="2">
        <v>109.41</v>
      </c>
      <c r="AV240" s="2">
        <v>85</v>
      </c>
      <c r="AW240" s="2">
        <v>95</v>
      </c>
      <c r="AX240" s="2">
        <v>111.76</v>
      </c>
      <c r="AY240" s="2">
        <v>0</v>
      </c>
      <c r="AZ240" s="2">
        <v>0</v>
      </c>
      <c r="BA240" s="2">
        <v>0</v>
      </c>
      <c r="BB240" s="2" t="s">
        <v>95</v>
      </c>
      <c r="BC240" s="2" t="s">
        <v>95</v>
      </c>
      <c r="BD240" s="2" t="s">
        <v>95</v>
      </c>
      <c r="BE240" s="2">
        <v>41400000</v>
      </c>
      <c r="BF240" s="2">
        <v>41400000</v>
      </c>
      <c r="BG240" s="2">
        <v>100</v>
      </c>
      <c r="BH240" s="2">
        <v>11000000</v>
      </c>
      <c r="BI240" s="2">
        <v>0</v>
      </c>
      <c r="BJ240" s="2">
        <v>0</v>
      </c>
      <c r="BK240" s="2">
        <v>219288000</v>
      </c>
      <c r="BL240" s="2">
        <v>206752500</v>
      </c>
      <c r="BM240" s="2">
        <v>94.28</v>
      </c>
      <c r="BN240" s="2">
        <v>50000000</v>
      </c>
      <c r="BO240" s="2">
        <v>0</v>
      </c>
      <c r="BP240" s="2">
        <v>0</v>
      </c>
      <c r="BQ240" s="2">
        <v>0</v>
      </c>
      <c r="BR240" s="2">
        <v>0</v>
      </c>
      <c r="BS240" s="2">
        <v>0</v>
      </c>
      <c r="BT240" s="2">
        <v>321688000</v>
      </c>
      <c r="BU240" s="2">
        <v>248152500</v>
      </c>
      <c r="BV240" s="2">
        <v>77.14</v>
      </c>
    </row>
    <row r="241" spans="1:75" x14ac:dyDescent="0.25">
      <c r="A241">
        <v>939427977</v>
      </c>
      <c r="B241">
        <v>4</v>
      </c>
      <c r="C241" t="s">
        <v>75</v>
      </c>
      <c r="D241" t="s">
        <v>76</v>
      </c>
      <c r="E241">
        <v>2016</v>
      </c>
      <c r="F241" t="s">
        <v>77</v>
      </c>
      <c r="G241" t="s">
        <v>78</v>
      </c>
      <c r="H241">
        <v>2</v>
      </c>
      <c r="I241" t="s">
        <v>79</v>
      </c>
      <c r="J241">
        <v>111</v>
      </c>
      <c r="K241" t="s">
        <v>437</v>
      </c>
      <c r="L241" t="s">
        <v>438</v>
      </c>
      <c r="M241">
        <v>87</v>
      </c>
      <c r="N241" t="s">
        <v>439</v>
      </c>
      <c r="O241">
        <v>3</v>
      </c>
      <c r="P241" t="s">
        <v>83</v>
      </c>
      <c r="Q241">
        <v>31</v>
      </c>
      <c r="R241" t="s">
        <v>106</v>
      </c>
      <c r="S241">
        <v>0</v>
      </c>
      <c r="T241" t="s">
        <v>85</v>
      </c>
      <c r="U241">
        <v>0</v>
      </c>
      <c r="V241" t="s">
        <v>85</v>
      </c>
      <c r="W241">
        <v>0</v>
      </c>
      <c r="X241" t="s">
        <v>85</v>
      </c>
      <c r="Y241">
        <v>0</v>
      </c>
      <c r="Z241" t="s">
        <v>85</v>
      </c>
      <c r="AA241">
        <v>0</v>
      </c>
      <c r="AB241" t="s">
        <v>106</v>
      </c>
      <c r="AC241">
        <v>703</v>
      </c>
      <c r="AD241" t="s">
        <v>462</v>
      </c>
      <c r="AE241">
        <v>28</v>
      </c>
      <c r="AF241">
        <v>1</v>
      </c>
      <c r="AG241" t="s">
        <v>463</v>
      </c>
      <c r="AH241">
        <v>3</v>
      </c>
      <c r="AI241" t="s">
        <v>144</v>
      </c>
      <c r="AJ241">
        <v>1</v>
      </c>
      <c r="AK241" t="s">
        <v>89</v>
      </c>
      <c r="AL241">
        <v>1</v>
      </c>
      <c r="AM241" s="2">
        <v>15</v>
      </c>
      <c r="AN241" s="2">
        <v>15</v>
      </c>
      <c r="AO241" s="2">
        <v>100</v>
      </c>
      <c r="AP241" s="2">
        <v>30</v>
      </c>
      <c r="AQ241" s="2">
        <v>39.26</v>
      </c>
      <c r="AR241" s="2">
        <v>130.87</v>
      </c>
      <c r="AS241" s="2">
        <v>50</v>
      </c>
      <c r="AT241" s="2">
        <v>52.17</v>
      </c>
      <c r="AU241" s="2">
        <v>104.34</v>
      </c>
      <c r="AV241" s="2">
        <v>75</v>
      </c>
      <c r="AW241" s="2">
        <v>77</v>
      </c>
      <c r="AX241" s="2">
        <v>102.67</v>
      </c>
      <c r="AY241" s="2">
        <v>90</v>
      </c>
      <c r="AZ241" s="2">
        <v>96.65</v>
      </c>
      <c r="BA241" s="2">
        <v>107.39</v>
      </c>
      <c r="BB241" s="2" t="s">
        <v>95</v>
      </c>
      <c r="BC241" s="2" t="s">
        <v>95</v>
      </c>
      <c r="BD241" s="2" t="s">
        <v>95</v>
      </c>
      <c r="BE241" s="2">
        <v>2170325002</v>
      </c>
      <c r="BF241" s="2">
        <v>1826795265</v>
      </c>
      <c r="BG241" s="2">
        <v>84.17</v>
      </c>
      <c r="BH241" s="2">
        <v>460344824</v>
      </c>
      <c r="BI241" s="2">
        <v>460344824</v>
      </c>
      <c r="BJ241" s="2">
        <v>100</v>
      </c>
      <c r="BK241" s="2">
        <v>374878049</v>
      </c>
      <c r="BL241" s="2">
        <v>374878049</v>
      </c>
      <c r="BM241" s="2">
        <v>100</v>
      </c>
      <c r="BN241" s="2">
        <v>700000000</v>
      </c>
      <c r="BO241" s="2">
        <v>0</v>
      </c>
      <c r="BP241" s="2">
        <v>0</v>
      </c>
      <c r="BQ241" s="2">
        <v>691476000</v>
      </c>
      <c r="BR241" s="2">
        <v>0</v>
      </c>
      <c r="BS241" s="2">
        <v>0</v>
      </c>
      <c r="BT241" s="2">
        <v>4397023875</v>
      </c>
      <c r="BU241" s="2">
        <v>2662018138</v>
      </c>
      <c r="BV241" s="2">
        <v>60.54</v>
      </c>
      <c r="BW241" t="s">
        <v>464</v>
      </c>
    </row>
    <row r="242" spans="1:75" x14ac:dyDescent="0.25">
      <c r="A242">
        <v>939427977</v>
      </c>
      <c r="B242">
        <v>4</v>
      </c>
      <c r="C242" t="s">
        <v>75</v>
      </c>
      <c r="D242" t="s">
        <v>76</v>
      </c>
      <c r="E242">
        <v>2016</v>
      </c>
      <c r="F242" t="s">
        <v>77</v>
      </c>
      <c r="G242" t="s">
        <v>78</v>
      </c>
      <c r="H242">
        <v>2</v>
      </c>
      <c r="I242" t="s">
        <v>79</v>
      </c>
      <c r="J242">
        <v>111</v>
      </c>
      <c r="K242" t="s">
        <v>437</v>
      </c>
      <c r="L242" t="s">
        <v>438</v>
      </c>
      <c r="M242">
        <v>87</v>
      </c>
      <c r="N242" t="s">
        <v>439</v>
      </c>
      <c r="O242">
        <v>3</v>
      </c>
      <c r="P242" t="s">
        <v>83</v>
      </c>
      <c r="Q242">
        <v>31</v>
      </c>
      <c r="R242" t="s">
        <v>106</v>
      </c>
      <c r="S242">
        <v>0</v>
      </c>
      <c r="T242" t="s">
        <v>85</v>
      </c>
      <c r="U242">
        <v>0</v>
      </c>
      <c r="V242" t="s">
        <v>85</v>
      </c>
      <c r="W242">
        <v>0</v>
      </c>
      <c r="X242" t="s">
        <v>85</v>
      </c>
      <c r="Y242">
        <v>0</v>
      </c>
      <c r="Z242" t="s">
        <v>85</v>
      </c>
      <c r="AA242">
        <v>0</v>
      </c>
      <c r="AB242" t="s">
        <v>106</v>
      </c>
      <c r="AC242">
        <v>703</v>
      </c>
      <c r="AD242" t="s">
        <v>462</v>
      </c>
      <c r="AE242">
        <v>28</v>
      </c>
      <c r="AF242">
        <v>2</v>
      </c>
      <c r="AG242" t="s">
        <v>465</v>
      </c>
      <c r="AH242">
        <v>1</v>
      </c>
      <c r="AI242" t="s">
        <v>88</v>
      </c>
      <c r="AJ242">
        <v>1</v>
      </c>
      <c r="AK242" t="s">
        <v>89</v>
      </c>
      <c r="AL242">
        <v>1</v>
      </c>
      <c r="AM242" s="2">
        <v>126000</v>
      </c>
      <c r="AN242" s="2">
        <v>113730</v>
      </c>
      <c r="AO242" s="2">
        <v>90.26</v>
      </c>
      <c r="AP242" s="2">
        <v>310000</v>
      </c>
      <c r="AQ242" s="2">
        <v>402900</v>
      </c>
      <c r="AR242" s="2">
        <v>129.97</v>
      </c>
      <c r="AS242" s="2">
        <v>34000</v>
      </c>
      <c r="AT242" s="2">
        <v>40710</v>
      </c>
      <c r="AU242" s="2">
        <v>119.74</v>
      </c>
      <c r="AV242" s="2">
        <v>50025</v>
      </c>
      <c r="AW242" s="2">
        <v>64928</v>
      </c>
      <c r="AX242" s="2">
        <v>129.79</v>
      </c>
      <c r="AY242" s="2">
        <v>30720</v>
      </c>
      <c r="AZ242" s="2">
        <v>14207</v>
      </c>
      <c r="BA242" s="2">
        <v>46.25</v>
      </c>
      <c r="BB242" s="2">
        <v>652988</v>
      </c>
      <c r="BC242" s="2">
        <v>636475</v>
      </c>
      <c r="BD242" s="2">
        <v>97.47</v>
      </c>
      <c r="BE242" s="2">
        <v>4234630456</v>
      </c>
      <c r="BF242" s="2">
        <v>3556390531</v>
      </c>
      <c r="BG242" s="2">
        <v>83.98</v>
      </c>
      <c r="BH242" s="2">
        <v>45277060</v>
      </c>
      <c r="BI242" s="2">
        <v>45277060</v>
      </c>
      <c r="BJ242" s="2">
        <v>100</v>
      </c>
      <c r="BK242" s="2">
        <v>1200000000</v>
      </c>
      <c r="BL242" s="2">
        <v>447800000</v>
      </c>
      <c r="BM242" s="2">
        <v>37.32</v>
      </c>
      <c r="BN242" s="2">
        <v>1000000000</v>
      </c>
      <c r="BO242" s="2">
        <v>705593333</v>
      </c>
      <c r="BP242" s="2">
        <v>70.56</v>
      </c>
      <c r="BQ242" s="2">
        <v>100000000</v>
      </c>
      <c r="BR242" s="2">
        <v>0</v>
      </c>
      <c r="BS242" s="2">
        <v>0</v>
      </c>
      <c r="BT242" s="2">
        <v>6579907516</v>
      </c>
      <c r="BU242" s="2">
        <v>4755060924</v>
      </c>
      <c r="BV242" s="2">
        <v>72.27</v>
      </c>
      <c r="BW242" t="s">
        <v>466</v>
      </c>
    </row>
    <row r="243" spans="1:75" x14ac:dyDescent="0.25">
      <c r="A243">
        <v>939427977</v>
      </c>
      <c r="B243">
        <v>4</v>
      </c>
      <c r="C243" t="s">
        <v>75</v>
      </c>
      <c r="D243" t="s">
        <v>76</v>
      </c>
      <c r="E243">
        <v>2016</v>
      </c>
      <c r="F243" t="s">
        <v>77</v>
      </c>
      <c r="G243" t="s">
        <v>78</v>
      </c>
      <c r="H243">
        <v>2</v>
      </c>
      <c r="I243" t="s">
        <v>79</v>
      </c>
      <c r="J243">
        <v>111</v>
      </c>
      <c r="K243" t="s">
        <v>437</v>
      </c>
      <c r="L243" t="s">
        <v>438</v>
      </c>
      <c r="M243">
        <v>87</v>
      </c>
      <c r="N243" t="s">
        <v>439</v>
      </c>
      <c r="O243">
        <v>3</v>
      </c>
      <c r="P243" t="s">
        <v>83</v>
      </c>
      <c r="Q243">
        <v>31</v>
      </c>
      <c r="R243" t="s">
        <v>106</v>
      </c>
      <c r="S243">
        <v>0</v>
      </c>
      <c r="T243" t="s">
        <v>85</v>
      </c>
      <c r="U243">
        <v>0</v>
      </c>
      <c r="V243" t="s">
        <v>85</v>
      </c>
      <c r="W243">
        <v>0</v>
      </c>
      <c r="X243" t="s">
        <v>85</v>
      </c>
      <c r="Y243">
        <v>0</v>
      </c>
      <c r="Z243" t="s">
        <v>85</v>
      </c>
      <c r="AA243">
        <v>0</v>
      </c>
      <c r="AB243" t="s">
        <v>106</v>
      </c>
      <c r="AC243">
        <v>703</v>
      </c>
      <c r="AD243" t="s">
        <v>462</v>
      </c>
      <c r="AE243">
        <v>28</v>
      </c>
      <c r="AF243">
        <v>3</v>
      </c>
      <c r="AG243" t="s">
        <v>467</v>
      </c>
      <c r="AH243">
        <v>3</v>
      </c>
      <c r="AI243" t="s">
        <v>144</v>
      </c>
      <c r="AJ243">
        <v>1</v>
      </c>
      <c r="AK243" t="s">
        <v>89</v>
      </c>
      <c r="AL243">
        <v>1</v>
      </c>
      <c r="AM243" s="2">
        <v>88</v>
      </c>
      <c r="AN243" s="2">
        <v>88.15</v>
      </c>
      <c r="AO243" s="2">
        <v>100.17</v>
      </c>
      <c r="AP243" s="2">
        <v>89</v>
      </c>
      <c r="AQ243" s="2">
        <v>89.01</v>
      </c>
      <c r="AR243" s="2">
        <v>100.01</v>
      </c>
      <c r="AS243" s="2">
        <v>90</v>
      </c>
      <c r="AT243" s="2">
        <v>87.94</v>
      </c>
      <c r="AU243" s="2">
        <v>97.71</v>
      </c>
      <c r="AV243" s="2">
        <v>91</v>
      </c>
      <c r="AW243" s="2">
        <v>91.91</v>
      </c>
      <c r="AX243" s="2">
        <v>101</v>
      </c>
      <c r="AY243" s="2">
        <v>92</v>
      </c>
      <c r="AZ243" s="2">
        <v>71.36</v>
      </c>
      <c r="BA243" s="2">
        <v>77.569999999999993</v>
      </c>
      <c r="BB243" s="2" t="s">
        <v>95</v>
      </c>
      <c r="BC243" s="2" t="s">
        <v>95</v>
      </c>
      <c r="BD243" s="2" t="s">
        <v>95</v>
      </c>
      <c r="BE243" s="2">
        <v>5311474597</v>
      </c>
      <c r="BF243" s="2">
        <v>3973390531</v>
      </c>
      <c r="BG243" s="2">
        <v>74.81</v>
      </c>
      <c r="BH243" s="2">
        <v>2140176116</v>
      </c>
      <c r="BI243" s="2">
        <v>1945176116</v>
      </c>
      <c r="BJ243" s="2">
        <v>90.89</v>
      </c>
      <c r="BK243" s="2">
        <v>1949000916</v>
      </c>
      <c r="BL243" s="2">
        <v>1598588116</v>
      </c>
      <c r="BM243" s="2">
        <v>82.02</v>
      </c>
      <c r="BN243" s="2">
        <v>1292424000</v>
      </c>
      <c r="BO243" s="2">
        <v>1292338795</v>
      </c>
      <c r="BP243" s="2">
        <v>99.99</v>
      </c>
      <c r="BQ243" s="2">
        <v>1844377000</v>
      </c>
      <c r="BR243" s="2">
        <v>998052471</v>
      </c>
      <c r="BS243" s="2">
        <v>54.11</v>
      </c>
      <c r="BT243" s="2">
        <v>12537452629</v>
      </c>
      <c r="BU243" s="2">
        <v>9807546029</v>
      </c>
      <c r="BV243" s="2">
        <v>78.23</v>
      </c>
      <c r="BW243" t="s">
        <v>468</v>
      </c>
    </row>
    <row r="244" spans="1:75" x14ac:dyDescent="0.25">
      <c r="A244">
        <v>939427977</v>
      </c>
      <c r="B244">
        <v>4</v>
      </c>
      <c r="C244" t="s">
        <v>75</v>
      </c>
      <c r="D244" t="s">
        <v>76</v>
      </c>
      <c r="E244">
        <v>2016</v>
      </c>
      <c r="F244" t="s">
        <v>77</v>
      </c>
      <c r="G244" t="s">
        <v>78</v>
      </c>
      <c r="H244">
        <v>2</v>
      </c>
      <c r="I244" t="s">
        <v>79</v>
      </c>
      <c r="J244">
        <v>111</v>
      </c>
      <c r="K244" t="s">
        <v>437</v>
      </c>
      <c r="L244" t="s">
        <v>438</v>
      </c>
      <c r="M244">
        <v>87</v>
      </c>
      <c r="N244" t="s">
        <v>439</v>
      </c>
      <c r="O244">
        <v>3</v>
      </c>
      <c r="P244" t="s">
        <v>83</v>
      </c>
      <c r="Q244">
        <v>31</v>
      </c>
      <c r="R244" t="s">
        <v>106</v>
      </c>
      <c r="S244">
        <v>0</v>
      </c>
      <c r="T244" t="s">
        <v>85</v>
      </c>
      <c r="U244">
        <v>0</v>
      </c>
      <c r="V244" t="s">
        <v>85</v>
      </c>
      <c r="W244">
        <v>0</v>
      </c>
      <c r="X244" t="s">
        <v>85</v>
      </c>
      <c r="Y244">
        <v>0</v>
      </c>
      <c r="Z244" t="s">
        <v>85</v>
      </c>
      <c r="AA244">
        <v>0</v>
      </c>
      <c r="AB244" t="s">
        <v>106</v>
      </c>
      <c r="AC244">
        <v>704</v>
      </c>
      <c r="AD244" t="s">
        <v>469</v>
      </c>
      <c r="AE244">
        <v>17</v>
      </c>
      <c r="AF244">
        <v>1</v>
      </c>
      <c r="AG244" t="s">
        <v>470</v>
      </c>
      <c r="AH244">
        <v>1</v>
      </c>
      <c r="AI244" t="s">
        <v>88</v>
      </c>
      <c r="AJ244">
        <v>3</v>
      </c>
      <c r="AK244" t="s">
        <v>91</v>
      </c>
      <c r="AL244">
        <v>1</v>
      </c>
      <c r="AM244" s="2">
        <v>1</v>
      </c>
      <c r="AN244" s="2">
        <v>0</v>
      </c>
      <c r="AO244" s="2">
        <v>0</v>
      </c>
      <c r="AP244" s="2">
        <v>1</v>
      </c>
      <c r="AQ244" s="2">
        <v>1</v>
      </c>
      <c r="AR244" s="2">
        <v>100</v>
      </c>
      <c r="AS244" s="2">
        <v>0</v>
      </c>
      <c r="AT244" s="2">
        <v>0</v>
      </c>
      <c r="AU244" s="2">
        <v>0</v>
      </c>
      <c r="AV244" s="2">
        <v>0</v>
      </c>
      <c r="AW244" s="2">
        <v>0</v>
      </c>
      <c r="AX244" s="2">
        <v>0</v>
      </c>
      <c r="AY244" s="2">
        <v>0</v>
      </c>
      <c r="AZ244" s="2">
        <v>0</v>
      </c>
      <c r="BA244" s="2">
        <v>0</v>
      </c>
      <c r="BB244" s="2">
        <v>1</v>
      </c>
      <c r="BC244" s="2">
        <v>1</v>
      </c>
      <c r="BD244" s="2">
        <v>100</v>
      </c>
      <c r="BE244" s="2">
        <v>100000000</v>
      </c>
      <c r="BF244" s="2">
        <v>40000000</v>
      </c>
      <c r="BG244" s="2">
        <v>40</v>
      </c>
      <c r="BH244" s="2">
        <v>57440000</v>
      </c>
      <c r="BI244" s="2">
        <v>57440000</v>
      </c>
      <c r="BJ244" s="2">
        <v>100</v>
      </c>
      <c r="BK244" s="2">
        <v>0</v>
      </c>
      <c r="BL244" s="2">
        <v>0</v>
      </c>
      <c r="BM244" s="2">
        <v>0</v>
      </c>
      <c r="BN244" s="2">
        <v>0</v>
      </c>
      <c r="BO244" s="2">
        <v>0</v>
      </c>
      <c r="BP244" s="2">
        <v>0</v>
      </c>
      <c r="BQ244" s="2">
        <v>0</v>
      </c>
      <c r="BR244" s="2">
        <v>0</v>
      </c>
      <c r="BS244" s="2">
        <v>0</v>
      </c>
      <c r="BT244" s="2">
        <v>157440000</v>
      </c>
      <c r="BU244" s="2">
        <v>97440000</v>
      </c>
      <c r="BV244" s="2">
        <v>61.89</v>
      </c>
    </row>
    <row r="245" spans="1:75" x14ac:dyDescent="0.25">
      <c r="A245">
        <v>939427977</v>
      </c>
      <c r="B245">
        <v>4</v>
      </c>
      <c r="C245" t="s">
        <v>75</v>
      </c>
      <c r="D245" t="s">
        <v>76</v>
      </c>
      <c r="E245">
        <v>2016</v>
      </c>
      <c r="F245" t="s">
        <v>77</v>
      </c>
      <c r="G245" t="s">
        <v>78</v>
      </c>
      <c r="H245">
        <v>2</v>
      </c>
      <c r="I245" t="s">
        <v>79</v>
      </c>
      <c r="J245">
        <v>111</v>
      </c>
      <c r="K245" t="s">
        <v>437</v>
      </c>
      <c r="L245" t="s">
        <v>438</v>
      </c>
      <c r="M245">
        <v>87</v>
      </c>
      <c r="N245" t="s">
        <v>439</v>
      </c>
      <c r="O245">
        <v>3</v>
      </c>
      <c r="P245" t="s">
        <v>83</v>
      </c>
      <c r="Q245">
        <v>31</v>
      </c>
      <c r="R245" t="s">
        <v>106</v>
      </c>
      <c r="S245">
        <v>0</v>
      </c>
      <c r="T245" t="s">
        <v>85</v>
      </c>
      <c r="U245">
        <v>0</v>
      </c>
      <c r="V245" t="s">
        <v>85</v>
      </c>
      <c r="W245">
        <v>0</v>
      </c>
      <c r="X245" t="s">
        <v>85</v>
      </c>
      <c r="Y245">
        <v>0</v>
      </c>
      <c r="Z245" t="s">
        <v>85</v>
      </c>
      <c r="AA245">
        <v>0</v>
      </c>
      <c r="AB245" t="s">
        <v>106</v>
      </c>
      <c r="AC245">
        <v>704</v>
      </c>
      <c r="AD245" t="s">
        <v>469</v>
      </c>
      <c r="AE245">
        <v>17</v>
      </c>
      <c r="AF245">
        <v>2</v>
      </c>
      <c r="AG245" t="s">
        <v>471</v>
      </c>
      <c r="AH245">
        <v>1</v>
      </c>
      <c r="AI245" t="s">
        <v>88</v>
      </c>
      <c r="AJ245">
        <v>3</v>
      </c>
      <c r="AK245" t="s">
        <v>91</v>
      </c>
      <c r="AL245">
        <v>1</v>
      </c>
      <c r="AM245" s="2">
        <v>0</v>
      </c>
      <c r="AN245" s="2">
        <v>0</v>
      </c>
      <c r="AO245" s="2">
        <v>0</v>
      </c>
      <c r="AP245" s="2">
        <v>0.3</v>
      </c>
      <c r="AQ245" s="2">
        <v>0.12</v>
      </c>
      <c r="AR245" s="2">
        <v>40</v>
      </c>
      <c r="AS245" s="2">
        <v>0.88</v>
      </c>
      <c r="AT245" s="2">
        <v>0.86</v>
      </c>
      <c r="AU245" s="2">
        <v>97.73</v>
      </c>
      <c r="AV245" s="2">
        <v>0.02</v>
      </c>
      <c r="AW245" s="2">
        <v>0.02</v>
      </c>
      <c r="AX245" s="2">
        <v>100</v>
      </c>
      <c r="AY245" s="2">
        <v>0</v>
      </c>
      <c r="AZ245" s="2">
        <v>0</v>
      </c>
      <c r="BA245" s="2">
        <v>0</v>
      </c>
      <c r="BB245" s="2">
        <v>1</v>
      </c>
      <c r="BC245" s="2">
        <v>1</v>
      </c>
      <c r="BD245" s="2">
        <v>100</v>
      </c>
      <c r="BE245" s="2">
        <v>0</v>
      </c>
      <c r="BF245" s="2">
        <v>0</v>
      </c>
      <c r="BG245" s="2">
        <v>0</v>
      </c>
      <c r="BH245" s="2">
        <v>148320000</v>
      </c>
      <c r="BI245" s="2">
        <v>148320000</v>
      </c>
      <c r="BJ245" s="2">
        <v>100</v>
      </c>
      <c r="BK245" s="2">
        <v>270512500</v>
      </c>
      <c r="BL245" s="2">
        <v>270512500</v>
      </c>
      <c r="BM245" s="2">
        <v>100</v>
      </c>
      <c r="BN245" s="2">
        <v>0</v>
      </c>
      <c r="BO245" s="2">
        <v>0</v>
      </c>
      <c r="BP245" s="2">
        <v>0</v>
      </c>
      <c r="BQ245" s="2">
        <v>0</v>
      </c>
      <c r="BR245" s="2">
        <v>0</v>
      </c>
      <c r="BS245" s="2">
        <v>0</v>
      </c>
      <c r="BT245" s="2">
        <v>418832500</v>
      </c>
      <c r="BU245" s="2">
        <v>418832500</v>
      </c>
      <c r="BV245" s="2">
        <v>100</v>
      </c>
    </row>
    <row r="246" spans="1:75" x14ac:dyDescent="0.25">
      <c r="A246">
        <v>939427977</v>
      </c>
      <c r="B246">
        <v>4</v>
      </c>
      <c r="C246" t="s">
        <v>75</v>
      </c>
      <c r="D246" t="s">
        <v>76</v>
      </c>
      <c r="E246">
        <v>2016</v>
      </c>
      <c r="F246" t="s">
        <v>77</v>
      </c>
      <c r="G246" t="s">
        <v>78</v>
      </c>
      <c r="H246">
        <v>2</v>
      </c>
      <c r="I246" t="s">
        <v>79</v>
      </c>
      <c r="J246">
        <v>111</v>
      </c>
      <c r="K246" t="s">
        <v>437</v>
      </c>
      <c r="L246" t="s">
        <v>438</v>
      </c>
      <c r="M246">
        <v>87</v>
      </c>
      <c r="N246" t="s">
        <v>439</v>
      </c>
      <c r="O246">
        <v>3</v>
      </c>
      <c r="P246" t="s">
        <v>83</v>
      </c>
      <c r="Q246">
        <v>31</v>
      </c>
      <c r="R246" t="s">
        <v>106</v>
      </c>
      <c r="S246">
        <v>0</v>
      </c>
      <c r="T246" t="s">
        <v>85</v>
      </c>
      <c r="U246">
        <v>0</v>
      </c>
      <c r="V246" t="s">
        <v>85</v>
      </c>
      <c r="W246">
        <v>0</v>
      </c>
      <c r="X246" t="s">
        <v>85</v>
      </c>
      <c r="Y246">
        <v>0</v>
      </c>
      <c r="Z246" t="s">
        <v>85</v>
      </c>
      <c r="AA246">
        <v>0</v>
      </c>
      <c r="AB246" t="s">
        <v>106</v>
      </c>
      <c r="AC246">
        <v>704</v>
      </c>
      <c r="AD246" t="s">
        <v>469</v>
      </c>
      <c r="AE246">
        <v>17</v>
      </c>
      <c r="AF246">
        <v>3</v>
      </c>
      <c r="AG246" t="s">
        <v>472</v>
      </c>
      <c r="AH246">
        <v>1</v>
      </c>
      <c r="AI246" t="s">
        <v>88</v>
      </c>
      <c r="AJ246">
        <v>1</v>
      </c>
      <c r="AK246" t="s">
        <v>89</v>
      </c>
      <c r="AL246">
        <v>1</v>
      </c>
      <c r="AM246" s="2">
        <v>0</v>
      </c>
      <c r="AN246" s="2">
        <v>0</v>
      </c>
      <c r="AO246" s="2">
        <v>0</v>
      </c>
      <c r="AP246" s="2">
        <v>30</v>
      </c>
      <c r="AQ246" s="2">
        <v>11</v>
      </c>
      <c r="AR246" s="2">
        <v>36.67</v>
      </c>
      <c r="AS246" s="2">
        <v>51</v>
      </c>
      <c r="AT246" s="2">
        <v>49.91</v>
      </c>
      <c r="AU246" s="2">
        <v>97.86</v>
      </c>
      <c r="AV246" s="2">
        <v>39.090000000000003</v>
      </c>
      <c r="AW246" s="2">
        <v>35.26</v>
      </c>
      <c r="AX246" s="2">
        <v>90.2</v>
      </c>
      <c r="AY246" s="2">
        <v>3.83</v>
      </c>
      <c r="AZ246" s="2">
        <v>3.83</v>
      </c>
      <c r="BA246" s="2">
        <v>100</v>
      </c>
      <c r="BB246" s="2">
        <v>100</v>
      </c>
      <c r="BC246" s="2">
        <v>100</v>
      </c>
      <c r="BD246" s="2">
        <v>100</v>
      </c>
      <c r="BE246" s="2">
        <v>0</v>
      </c>
      <c r="BF246" s="2">
        <v>0</v>
      </c>
      <c r="BG246" s="2">
        <v>0</v>
      </c>
      <c r="BH246" s="2">
        <v>94760000</v>
      </c>
      <c r="BI246" s="2">
        <v>94760000</v>
      </c>
      <c r="BJ246" s="2">
        <v>100</v>
      </c>
      <c r="BK246" s="2">
        <v>150642000</v>
      </c>
      <c r="BL246" s="2">
        <v>150642000</v>
      </c>
      <c r="BM246" s="2">
        <v>100</v>
      </c>
      <c r="BN246" s="2">
        <v>256748500</v>
      </c>
      <c r="BO246" s="2">
        <v>256748500</v>
      </c>
      <c r="BP246" s="2">
        <v>100</v>
      </c>
      <c r="BQ246" s="2">
        <v>0</v>
      </c>
      <c r="BR246" s="2">
        <v>0</v>
      </c>
      <c r="BS246" s="2">
        <v>0</v>
      </c>
      <c r="BT246" s="2">
        <v>502150500</v>
      </c>
      <c r="BU246" s="2">
        <v>502150500</v>
      </c>
      <c r="BV246" s="2">
        <v>100</v>
      </c>
      <c r="BW246" t="s">
        <v>473</v>
      </c>
    </row>
    <row r="247" spans="1:75" x14ac:dyDescent="0.25">
      <c r="A247">
        <v>939427977</v>
      </c>
      <c r="B247">
        <v>4</v>
      </c>
      <c r="C247" t="s">
        <v>75</v>
      </c>
      <c r="D247" t="s">
        <v>76</v>
      </c>
      <c r="E247">
        <v>2016</v>
      </c>
      <c r="F247" t="s">
        <v>77</v>
      </c>
      <c r="G247" t="s">
        <v>78</v>
      </c>
      <c r="H247">
        <v>2</v>
      </c>
      <c r="I247" t="s">
        <v>79</v>
      </c>
      <c r="J247">
        <v>111</v>
      </c>
      <c r="K247" t="s">
        <v>437</v>
      </c>
      <c r="L247" t="s">
        <v>438</v>
      </c>
      <c r="M247">
        <v>87</v>
      </c>
      <c r="N247" t="s">
        <v>439</v>
      </c>
      <c r="O247">
        <v>3</v>
      </c>
      <c r="P247" t="s">
        <v>83</v>
      </c>
      <c r="Q247">
        <v>31</v>
      </c>
      <c r="R247" t="s">
        <v>106</v>
      </c>
      <c r="S247">
        <v>0</v>
      </c>
      <c r="T247" t="s">
        <v>85</v>
      </c>
      <c r="U247">
        <v>0</v>
      </c>
      <c r="V247" t="s">
        <v>85</v>
      </c>
      <c r="W247">
        <v>0</v>
      </c>
      <c r="X247" t="s">
        <v>85</v>
      </c>
      <c r="Y247">
        <v>0</v>
      </c>
      <c r="Z247" t="s">
        <v>85</v>
      </c>
      <c r="AA247">
        <v>0</v>
      </c>
      <c r="AB247" t="s">
        <v>106</v>
      </c>
      <c r="AC247">
        <v>704</v>
      </c>
      <c r="AD247" t="s">
        <v>469</v>
      </c>
      <c r="AE247">
        <v>17</v>
      </c>
      <c r="AF247">
        <v>4</v>
      </c>
      <c r="AG247" t="s">
        <v>474</v>
      </c>
      <c r="AH247">
        <v>1</v>
      </c>
      <c r="AI247" t="s">
        <v>88</v>
      </c>
      <c r="AJ247">
        <v>1</v>
      </c>
      <c r="AK247" t="s">
        <v>89</v>
      </c>
      <c r="AL247">
        <v>1</v>
      </c>
      <c r="AM247" s="2">
        <v>0</v>
      </c>
      <c r="AN247" s="2">
        <v>0</v>
      </c>
      <c r="AO247" s="2">
        <v>0</v>
      </c>
      <c r="AP247" s="2">
        <v>30</v>
      </c>
      <c r="AQ247" s="2">
        <v>6</v>
      </c>
      <c r="AR247" s="2">
        <v>20</v>
      </c>
      <c r="AS247" s="2">
        <v>39</v>
      </c>
      <c r="AT247" s="2">
        <v>34.83</v>
      </c>
      <c r="AU247" s="2">
        <v>89.31</v>
      </c>
      <c r="AV247" s="2">
        <v>59.17</v>
      </c>
      <c r="AW247" s="2">
        <v>57.59</v>
      </c>
      <c r="AX247" s="2">
        <v>97.33</v>
      </c>
      <c r="AY247" s="2">
        <v>1.58</v>
      </c>
      <c r="AZ247" s="2">
        <v>1.58</v>
      </c>
      <c r="BA247" s="2">
        <v>100</v>
      </c>
      <c r="BB247" s="2">
        <v>100</v>
      </c>
      <c r="BC247" s="2">
        <v>100</v>
      </c>
      <c r="BD247" s="2">
        <v>100</v>
      </c>
      <c r="BE247" s="2">
        <v>0</v>
      </c>
      <c r="BF247" s="2">
        <v>0</v>
      </c>
      <c r="BG247" s="2">
        <v>0</v>
      </c>
      <c r="BH247" s="2">
        <v>74160000</v>
      </c>
      <c r="BI247" s="2">
        <v>72830000</v>
      </c>
      <c r="BJ247" s="2">
        <v>98.21</v>
      </c>
      <c r="BK247" s="2">
        <v>110775500</v>
      </c>
      <c r="BL247" s="2">
        <v>109815000</v>
      </c>
      <c r="BM247" s="2">
        <v>99.13</v>
      </c>
      <c r="BN247" s="2">
        <v>262200000</v>
      </c>
      <c r="BO247" s="2">
        <v>262200000</v>
      </c>
      <c r="BP247" s="2">
        <v>100</v>
      </c>
      <c r="BQ247" s="2">
        <v>0</v>
      </c>
      <c r="BR247" s="2">
        <v>0</v>
      </c>
      <c r="BS247" s="2">
        <v>0</v>
      </c>
      <c r="BT247" s="2">
        <v>447135500</v>
      </c>
      <c r="BU247" s="2">
        <v>444845000</v>
      </c>
      <c r="BV247" s="2">
        <v>99.49</v>
      </c>
      <c r="BW247" t="s">
        <v>475</v>
      </c>
    </row>
    <row r="248" spans="1:75" x14ac:dyDescent="0.25">
      <c r="A248">
        <v>939427977</v>
      </c>
      <c r="B248">
        <v>4</v>
      </c>
      <c r="C248" t="s">
        <v>75</v>
      </c>
      <c r="D248" t="s">
        <v>76</v>
      </c>
      <c r="E248">
        <v>2016</v>
      </c>
      <c r="F248" t="s">
        <v>77</v>
      </c>
      <c r="G248" t="s">
        <v>78</v>
      </c>
      <c r="H248">
        <v>2</v>
      </c>
      <c r="I248" t="s">
        <v>79</v>
      </c>
      <c r="J248">
        <v>111</v>
      </c>
      <c r="K248" t="s">
        <v>437</v>
      </c>
      <c r="L248" t="s">
        <v>438</v>
      </c>
      <c r="M248">
        <v>87</v>
      </c>
      <c r="N248" t="s">
        <v>439</v>
      </c>
      <c r="O248">
        <v>3</v>
      </c>
      <c r="P248" t="s">
        <v>83</v>
      </c>
      <c r="Q248">
        <v>31</v>
      </c>
      <c r="R248" t="s">
        <v>106</v>
      </c>
      <c r="S248">
        <v>0</v>
      </c>
      <c r="T248" t="s">
        <v>85</v>
      </c>
      <c r="U248">
        <v>0</v>
      </c>
      <c r="V248" t="s">
        <v>85</v>
      </c>
      <c r="W248">
        <v>0</v>
      </c>
      <c r="X248" t="s">
        <v>85</v>
      </c>
      <c r="Y248">
        <v>0</v>
      </c>
      <c r="Z248" t="s">
        <v>85</v>
      </c>
      <c r="AA248">
        <v>0</v>
      </c>
      <c r="AB248" t="s">
        <v>106</v>
      </c>
      <c r="AC248">
        <v>704</v>
      </c>
      <c r="AD248" t="s">
        <v>469</v>
      </c>
      <c r="AE248">
        <v>17</v>
      </c>
      <c r="AF248">
        <v>5</v>
      </c>
      <c r="AG248" t="s">
        <v>476</v>
      </c>
      <c r="AH248">
        <v>1</v>
      </c>
      <c r="AI248" t="s">
        <v>88</v>
      </c>
      <c r="AJ248">
        <v>1</v>
      </c>
      <c r="AK248" t="s">
        <v>89</v>
      </c>
      <c r="AL248">
        <v>1</v>
      </c>
      <c r="AM248" s="2">
        <v>0</v>
      </c>
      <c r="AN248" s="2">
        <v>0</v>
      </c>
      <c r="AO248" s="2">
        <v>0</v>
      </c>
      <c r="AP248" s="2">
        <v>0</v>
      </c>
      <c r="AQ248" s="2">
        <v>0</v>
      </c>
      <c r="AR248" s="2">
        <v>0</v>
      </c>
      <c r="AS248" s="2">
        <v>0</v>
      </c>
      <c r="AT248" s="2">
        <v>0</v>
      </c>
      <c r="AU248" s="2">
        <v>0</v>
      </c>
      <c r="AV248" s="2">
        <v>79</v>
      </c>
      <c r="AW248" s="2">
        <v>71.27</v>
      </c>
      <c r="AX248" s="2">
        <v>90.22</v>
      </c>
      <c r="AY248" s="2">
        <v>28.73</v>
      </c>
      <c r="AZ248" s="2">
        <v>23.24</v>
      </c>
      <c r="BA248" s="2">
        <v>80.89</v>
      </c>
      <c r="BB248" s="2">
        <v>100</v>
      </c>
      <c r="BC248" s="2">
        <v>94.51</v>
      </c>
      <c r="BD248" s="2">
        <v>94.51</v>
      </c>
      <c r="BE248" s="2">
        <v>0</v>
      </c>
      <c r="BF248" s="2">
        <v>0</v>
      </c>
      <c r="BG248" s="2">
        <v>0</v>
      </c>
      <c r="BH248" s="2">
        <v>0</v>
      </c>
      <c r="BI248" s="2">
        <v>0</v>
      </c>
      <c r="BJ248" s="2">
        <v>0</v>
      </c>
      <c r="BK248" s="2">
        <v>0</v>
      </c>
      <c r="BL248" s="2">
        <v>0</v>
      </c>
      <c r="BM248" s="2">
        <v>0</v>
      </c>
      <c r="BN248" s="2">
        <v>65051500</v>
      </c>
      <c r="BO248" s="2">
        <v>64174000</v>
      </c>
      <c r="BP248" s="2">
        <v>98.65</v>
      </c>
      <c r="BQ248" s="2">
        <v>69767000</v>
      </c>
      <c r="BR248" s="2">
        <v>69767000</v>
      </c>
      <c r="BS248" s="2">
        <v>100</v>
      </c>
      <c r="BT248" s="2">
        <v>134818500</v>
      </c>
      <c r="BU248" s="2">
        <v>133941000</v>
      </c>
      <c r="BV248" s="2">
        <v>99.35</v>
      </c>
      <c r="BW248" t="s">
        <v>477</v>
      </c>
    </row>
    <row r="249" spans="1:75" x14ac:dyDescent="0.25">
      <c r="A249">
        <v>939427977</v>
      </c>
      <c r="B249">
        <v>4</v>
      </c>
      <c r="C249" t="s">
        <v>75</v>
      </c>
      <c r="D249" t="s">
        <v>76</v>
      </c>
      <c r="E249">
        <v>2016</v>
      </c>
      <c r="F249" t="s">
        <v>77</v>
      </c>
      <c r="G249" t="s">
        <v>78</v>
      </c>
      <c r="H249">
        <v>2</v>
      </c>
      <c r="I249" t="s">
        <v>79</v>
      </c>
      <c r="J249">
        <v>111</v>
      </c>
      <c r="K249" t="s">
        <v>437</v>
      </c>
      <c r="L249" t="s">
        <v>438</v>
      </c>
      <c r="M249">
        <v>87</v>
      </c>
      <c r="N249" t="s">
        <v>439</v>
      </c>
      <c r="O249">
        <v>3</v>
      </c>
      <c r="P249" t="s">
        <v>83</v>
      </c>
      <c r="Q249">
        <v>31</v>
      </c>
      <c r="R249" t="s">
        <v>106</v>
      </c>
      <c r="S249">
        <v>0</v>
      </c>
      <c r="T249" t="s">
        <v>85</v>
      </c>
      <c r="U249">
        <v>0</v>
      </c>
      <c r="V249" t="s">
        <v>85</v>
      </c>
      <c r="W249">
        <v>0</v>
      </c>
      <c r="X249" t="s">
        <v>85</v>
      </c>
      <c r="Y249">
        <v>0</v>
      </c>
      <c r="Z249" t="s">
        <v>85</v>
      </c>
      <c r="AA249">
        <v>0</v>
      </c>
      <c r="AB249" t="s">
        <v>106</v>
      </c>
      <c r="AC249">
        <v>714</v>
      </c>
      <c r="AD249" t="s">
        <v>478</v>
      </c>
      <c r="AE249">
        <v>26</v>
      </c>
      <c r="AF249">
        <v>1</v>
      </c>
      <c r="AG249" t="s">
        <v>479</v>
      </c>
      <c r="AH249">
        <v>1</v>
      </c>
      <c r="AI249" t="s">
        <v>88</v>
      </c>
      <c r="AJ249">
        <v>1</v>
      </c>
      <c r="AK249" t="s">
        <v>89</v>
      </c>
      <c r="AL249">
        <v>1</v>
      </c>
      <c r="AM249" s="2">
        <v>11</v>
      </c>
      <c r="AN249" s="2">
        <v>2.6</v>
      </c>
      <c r="AO249" s="2">
        <v>23.64</v>
      </c>
      <c r="AP249" s="2">
        <v>10.3</v>
      </c>
      <c r="AQ249" s="2">
        <v>10.3</v>
      </c>
      <c r="AR249" s="2">
        <v>100</v>
      </c>
      <c r="AS249" s="2">
        <v>37.200000000000003</v>
      </c>
      <c r="AT249" s="2">
        <v>35.42</v>
      </c>
      <c r="AU249" s="2">
        <v>95.22</v>
      </c>
      <c r="AV249" s="2">
        <v>26.09</v>
      </c>
      <c r="AW249" s="2">
        <v>26.09</v>
      </c>
      <c r="AX249" s="2">
        <v>100</v>
      </c>
      <c r="AY249" s="2">
        <v>25.59</v>
      </c>
      <c r="AZ249" s="2">
        <v>14.03</v>
      </c>
      <c r="BA249" s="2">
        <v>54.83</v>
      </c>
      <c r="BB249" s="2">
        <v>100</v>
      </c>
      <c r="BC249" s="2">
        <v>88.44</v>
      </c>
      <c r="BD249" s="2">
        <v>88.44</v>
      </c>
      <c r="BE249" s="2">
        <v>5970045362</v>
      </c>
      <c r="BF249" s="2">
        <v>133222500</v>
      </c>
      <c r="BG249" s="2">
        <v>2.23</v>
      </c>
      <c r="BH249" s="2">
        <v>13792400475</v>
      </c>
      <c r="BI249" s="2">
        <v>13374403544</v>
      </c>
      <c r="BJ249" s="2">
        <v>96.97</v>
      </c>
      <c r="BK249" s="2">
        <v>6912898844</v>
      </c>
      <c r="BL249" s="2">
        <v>5435246126</v>
      </c>
      <c r="BM249" s="2">
        <v>78.62</v>
      </c>
      <c r="BN249" s="2">
        <v>5486317951</v>
      </c>
      <c r="BO249" s="2">
        <v>5031844150</v>
      </c>
      <c r="BP249" s="2">
        <v>91.72</v>
      </c>
      <c r="BQ249" s="2">
        <v>6680655000</v>
      </c>
      <c r="BR249" s="2">
        <v>4455923344</v>
      </c>
      <c r="BS249" s="2">
        <v>66.7</v>
      </c>
      <c r="BT249" s="2">
        <v>38842317632</v>
      </c>
      <c r="BU249" s="2">
        <v>28430639664</v>
      </c>
      <c r="BV249" s="2">
        <v>73.2</v>
      </c>
      <c r="BW249" t="s">
        <v>480</v>
      </c>
    </row>
    <row r="250" spans="1:75" x14ac:dyDescent="0.25">
      <c r="A250">
        <v>939427977</v>
      </c>
      <c r="B250">
        <v>4</v>
      </c>
      <c r="C250" t="s">
        <v>75</v>
      </c>
      <c r="D250" t="s">
        <v>76</v>
      </c>
      <c r="E250">
        <v>2016</v>
      </c>
      <c r="F250" t="s">
        <v>77</v>
      </c>
      <c r="G250" t="s">
        <v>78</v>
      </c>
      <c r="H250">
        <v>2</v>
      </c>
      <c r="I250" t="s">
        <v>79</v>
      </c>
      <c r="J250">
        <v>111</v>
      </c>
      <c r="K250" t="s">
        <v>437</v>
      </c>
      <c r="L250" t="s">
        <v>438</v>
      </c>
      <c r="M250">
        <v>87</v>
      </c>
      <c r="N250" t="s">
        <v>439</v>
      </c>
      <c r="O250">
        <v>3</v>
      </c>
      <c r="P250" t="s">
        <v>83</v>
      </c>
      <c r="Q250">
        <v>31</v>
      </c>
      <c r="R250" t="s">
        <v>106</v>
      </c>
      <c r="S250">
        <v>0</v>
      </c>
      <c r="T250" t="s">
        <v>85</v>
      </c>
      <c r="U250">
        <v>0</v>
      </c>
      <c r="V250" t="s">
        <v>85</v>
      </c>
      <c r="W250">
        <v>0</v>
      </c>
      <c r="X250" t="s">
        <v>85</v>
      </c>
      <c r="Y250">
        <v>0</v>
      </c>
      <c r="Z250" t="s">
        <v>85</v>
      </c>
      <c r="AA250">
        <v>0</v>
      </c>
      <c r="AB250" t="s">
        <v>106</v>
      </c>
      <c r="AC250">
        <v>714</v>
      </c>
      <c r="AD250" t="s">
        <v>478</v>
      </c>
      <c r="AE250">
        <v>26</v>
      </c>
      <c r="AF250">
        <v>2</v>
      </c>
      <c r="AG250" t="s">
        <v>481</v>
      </c>
      <c r="AH250">
        <v>1</v>
      </c>
      <c r="AI250" t="s">
        <v>88</v>
      </c>
      <c r="AJ250">
        <v>1</v>
      </c>
      <c r="AK250" t="s">
        <v>89</v>
      </c>
      <c r="AL250">
        <v>1</v>
      </c>
      <c r="AM250" s="2">
        <v>0</v>
      </c>
      <c r="AN250" s="2">
        <v>0</v>
      </c>
      <c r="AO250" s="2">
        <v>0</v>
      </c>
      <c r="AP250" s="2">
        <v>13.4</v>
      </c>
      <c r="AQ250" s="2">
        <v>9</v>
      </c>
      <c r="AR250" s="2">
        <v>67.16</v>
      </c>
      <c r="AS250" s="2">
        <v>33.200000000000003</v>
      </c>
      <c r="AT250" s="2">
        <v>29.5</v>
      </c>
      <c r="AU250" s="2">
        <v>88.86</v>
      </c>
      <c r="AV250" s="2">
        <v>55.3</v>
      </c>
      <c r="AW250" s="2">
        <v>47.3</v>
      </c>
      <c r="AX250" s="2">
        <v>85.53</v>
      </c>
      <c r="AY250" s="2">
        <v>14.2</v>
      </c>
      <c r="AZ250" s="2">
        <v>7.7</v>
      </c>
      <c r="BA250" s="2">
        <v>54.23</v>
      </c>
      <c r="BB250" s="2">
        <v>100</v>
      </c>
      <c r="BC250" s="2">
        <v>93.5</v>
      </c>
      <c r="BD250" s="2">
        <v>93.5</v>
      </c>
      <c r="BE250" s="2">
        <v>0</v>
      </c>
      <c r="BF250" s="2">
        <v>0</v>
      </c>
      <c r="BG250" s="2">
        <v>0</v>
      </c>
      <c r="BH250" s="2">
        <v>1432720000</v>
      </c>
      <c r="BI250" s="2">
        <v>1397127104</v>
      </c>
      <c r="BJ250" s="2">
        <v>97.52</v>
      </c>
      <c r="BK250" s="2">
        <v>2123799706</v>
      </c>
      <c r="BL250" s="2">
        <v>1997437917</v>
      </c>
      <c r="BM250" s="2">
        <v>94.05</v>
      </c>
      <c r="BN250" s="2">
        <v>1103720230</v>
      </c>
      <c r="BO250" s="2">
        <v>771818665</v>
      </c>
      <c r="BP250" s="2">
        <v>69.930000000000007</v>
      </c>
      <c r="BQ250" s="2">
        <v>338818386</v>
      </c>
      <c r="BR250" s="2">
        <v>210000000</v>
      </c>
      <c r="BS250" s="2">
        <v>61.98</v>
      </c>
      <c r="BT250" s="2">
        <v>4999058322</v>
      </c>
      <c r="BU250" s="2">
        <v>4376383686</v>
      </c>
      <c r="BV250" s="2">
        <v>87.54</v>
      </c>
      <c r="BW250" t="s">
        <v>482</v>
      </c>
    </row>
    <row r="251" spans="1:75" x14ac:dyDescent="0.25">
      <c r="A251">
        <v>939427977</v>
      </c>
      <c r="B251">
        <v>4</v>
      </c>
      <c r="C251" t="s">
        <v>75</v>
      </c>
      <c r="D251" t="s">
        <v>76</v>
      </c>
      <c r="E251">
        <v>2016</v>
      </c>
      <c r="F251" t="s">
        <v>77</v>
      </c>
      <c r="G251" t="s">
        <v>78</v>
      </c>
      <c r="H251">
        <v>2</v>
      </c>
      <c r="I251" t="s">
        <v>79</v>
      </c>
      <c r="J251">
        <v>111</v>
      </c>
      <c r="K251" t="s">
        <v>437</v>
      </c>
      <c r="L251" t="s">
        <v>438</v>
      </c>
      <c r="M251">
        <v>87</v>
      </c>
      <c r="N251" t="s">
        <v>439</v>
      </c>
      <c r="O251">
        <v>3</v>
      </c>
      <c r="P251" t="s">
        <v>83</v>
      </c>
      <c r="Q251">
        <v>31</v>
      </c>
      <c r="R251" t="s">
        <v>106</v>
      </c>
      <c r="S251">
        <v>0</v>
      </c>
      <c r="T251" t="s">
        <v>85</v>
      </c>
      <c r="U251">
        <v>0</v>
      </c>
      <c r="V251" t="s">
        <v>85</v>
      </c>
      <c r="W251">
        <v>0</v>
      </c>
      <c r="X251" t="s">
        <v>85</v>
      </c>
      <c r="Y251">
        <v>0</v>
      </c>
      <c r="Z251" t="s">
        <v>85</v>
      </c>
      <c r="AA251">
        <v>0</v>
      </c>
      <c r="AB251" t="s">
        <v>106</v>
      </c>
      <c r="AC251">
        <v>714</v>
      </c>
      <c r="AD251" t="s">
        <v>478</v>
      </c>
      <c r="AE251">
        <v>26</v>
      </c>
      <c r="AF251">
        <v>3</v>
      </c>
      <c r="AG251" t="s">
        <v>483</v>
      </c>
      <c r="AH251">
        <v>1</v>
      </c>
      <c r="AI251" t="s">
        <v>88</v>
      </c>
      <c r="AJ251">
        <v>3</v>
      </c>
      <c r="AK251" t="s">
        <v>91</v>
      </c>
      <c r="AL251">
        <v>1</v>
      </c>
      <c r="AM251" s="2">
        <v>1</v>
      </c>
      <c r="AN251" s="2">
        <v>1</v>
      </c>
      <c r="AO251" s="2">
        <v>100</v>
      </c>
      <c r="AP251" s="2">
        <v>0</v>
      </c>
      <c r="AQ251" s="2">
        <v>0</v>
      </c>
      <c r="AR251" s="2">
        <v>0</v>
      </c>
      <c r="AS251" s="2">
        <v>0</v>
      </c>
      <c r="AT251" s="2">
        <v>0</v>
      </c>
      <c r="AU251" s="2">
        <v>0</v>
      </c>
      <c r="AV251" s="2">
        <v>0</v>
      </c>
      <c r="AW251" s="2">
        <v>0</v>
      </c>
      <c r="AX251" s="2">
        <v>0</v>
      </c>
      <c r="AY251" s="2">
        <v>0</v>
      </c>
      <c r="AZ251" s="2">
        <v>0</v>
      </c>
      <c r="BA251" s="2">
        <v>0</v>
      </c>
      <c r="BB251" s="2">
        <v>1</v>
      </c>
      <c r="BC251" s="2">
        <v>1</v>
      </c>
      <c r="BD251" s="2">
        <v>100</v>
      </c>
      <c r="BE251" s="2">
        <v>85000000</v>
      </c>
      <c r="BF251" s="2">
        <v>68400000</v>
      </c>
      <c r="BG251" s="2">
        <v>80.47</v>
      </c>
      <c r="BH251" s="2">
        <v>0</v>
      </c>
      <c r="BI251" s="2">
        <v>0</v>
      </c>
      <c r="BJ251" s="2">
        <v>0</v>
      </c>
      <c r="BK251" s="2">
        <v>0</v>
      </c>
      <c r="BL251" s="2">
        <v>0</v>
      </c>
      <c r="BM251" s="2">
        <v>0</v>
      </c>
      <c r="BN251" s="2">
        <v>0</v>
      </c>
      <c r="BO251" s="2">
        <v>0</v>
      </c>
      <c r="BP251" s="2">
        <v>0</v>
      </c>
      <c r="BQ251" s="2">
        <v>0</v>
      </c>
      <c r="BR251" s="2">
        <v>0</v>
      </c>
      <c r="BS251" s="2">
        <v>0</v>
      </c>
      <c r="BT251" s="2">
        <v>85000000</v>
      </c>
      <c r="BU251" s="2">
        <v>68400000</v>
      </c>
      <c r="BV251" s="2">
        <v>80.47</v>
      </c>
    </row>
    <row r="252" spans="1:75" x14ac:dyDescent="0.25">
      <c r="A252">
        <v>939427977</v>
      </c>
      <c r="B252">
        <v>4</v>
      </c>
      <c r="C252" t="s">
        <v>75</v>
      </c>
      <c r="D252" t="s">
        <v>76</v>
      </c>
      <c r="E252">
        <v>2016</v>
      </c>
      <c r="F252" t="s">
        <v>77</v>
      </c>
      <c r="G252" t="s">
        <v>78</v>
      </c>
      <c r="H252">
        <v>2</v>
      </c>
      <c r="I252" t="s">
        <v>79</v>
      </c>
      <c r="J252">
        <v>111</v>
      </c>
      <c r="K252" t="s">
        <v>437</v>
      </c>
      <c r="L252" t="s">
        <v>438</v>
      </c>
      <c r="M252">
        <v>87</v>
      </c>
      <c r="N252" t="s">
        <v>439</v>
      </c>
      <c r="O252">
        <v>3</v>
      </c>
      <c r="P252" t="s">
        <v>83</v>
      </c>
      <c r="Q252">
        <v>31</v>
      </c>
      <c r="R252" t="s">
        <v>106</v>
      </c>
      <c r="S252">
        <v>0</v>
      </c>
      <c r="T252" t="s">
        <v>85</v>
      </c>
      <c r="U252">
        <v>0</v>
      </c>
      <c r="V252" t="s">
        <v>85</v>
      </c>
      <c r="W252">
        <v>0</v>
      </c>
      <c r="X252" t="s">
        <v>85</v>
      </c>
      <c r="Y252">
        <v>0</v>
      </c>
      <c r="Z252" t="s">
        <v>85</v>
      </c>
      <c r="AA252">
        <v>0</v>
      </c>
      <c r="AB252" t="s">
        <v>106</v>
      </c>
      <c r="AC252">
        <v>714</v>
      </c>
      <c r="AD252" t="s">
        <v>478</v>
      </c>
      <c r="AE252">
        <v>26</v>
      </c>
      <c r="AF252">
        <v>4</v>
      </c>
      <c r="AG252" t="s">
        <v>484</v>
      </c>
      <c r="AH252">
        <v>1</v>
      </c>
      <c r="AI252" t="s">
        <v>88</v>
      </c>
      <c r="AJ252">
        <v>1</v>
      </c>
      <c r="AK252" t="s">
        <v>89</v>
      </c>
      <c r="AL252">
        <v>1</v>
      </c>
      <c r="AM252" s="2">
        <v>36</v>
      </c>
      <c r="AN252" s="2">
        <v>36</v>
      </c>
      <c r="AO252" s="2">
        <v>100</v>
      </c>
      <c r="AP252" s="2">
        <v>16</v>
      </c>
      <c r="AQ252" s="2">
        <v>16</v>
      </c>
      <c r="AR252" s="2">
        <v>100</v>
      </c>
      <c r="AS252" s="2">
        <v>16</v>
      </c>
      <c r="AT252" s="2">
        <v>16</v>
      </c>
      <c r="AU252" s="2">
        <v>100</v>
      </c>
      <c r="AV252" s="2">
        <v>16</v>
      </c>
      <c r="AW252" s="2">
        <v>16</v>
      </c>
      <c r="AX252" s="2">
        <v>100</v>
      </c>
      <c r="AY252" s="2">
        <v>16</v>
      </c>
      <c r="AZ252" s="2">
        <v>0</v>
      </c>
      <c r="BA252" s="2">
        <v>0</v>
      </c>
      <c r="BB252" s="2">
        <v>100</v>
      </c>
      <c r="BC252" s="2">
        <v>84</v>
      </c>
      <c r="BD252" s="2">
        <v>84</v>
      </c>
      <c r="BE252" s="2">
        <v>280000000</v>
      </c>
      <c r="BF252" s="2">
        <v>279795000</v>
      </c>
      <c r="BG252" s="2">
        <v>99.93</v>
      </c>
      <c r="BH252" s="2">
        <v>125000000</v>
      </c>
      <c r="BI252" s="2">
        <v>125000000</v>
      </c>
      <c r="BJ252" s="2">
        <v>100</v>
      </c>
      <c r="BK252" s="2">
        <v>125000000</v>
      </c>
      <c r="BL252" s="2">
        <v>125000000</v>
      </c>
      <c r="BM252" s="2">
        <v>100</v>
      </c>
      <c r="BN252" s="2">
        <v>125000000</v>
      </c>
      <c r="BO252" s="2">
        <v>125000000</v>
      </c>
      <c r="BP252" s="2">
        <v>100</v>
      </c>
      <c r="BQ252" s="2">
        <v>125000000</v>
      </c>
      <c r="BR252" s="2">
        <v>0</v>
      </c>
      <c r="BS252" s="2">
        <v>0</v>
      </c>
      <c r="BT252" s="2">
        <v>780000000</v>
      </c>
      <c r="BU252" s="2">
        <v>654795000</v>
      </c>
      <c r="BV252" s="2">
        <v>83.95</v>
      </c>
      <c r="BW252" t="s">
        <v>485</v>
      </c>
    </row>
    <row r="253" spans="1:75" x14ac:dyDescent="0.25">
      <c r="A253">
        <v>939427977</v>
      </c>
      <c r="B253">
        <v>4</v>
      </c>
      <c r="C253" t="s">
        <v>75</v>
      </c>
      <c r="D253" t="s">
        <v>76</v>
      </c>
      <c r="E253">
        <v>2016</v>
      </c>
      <c r="F253" t="s">
        <v>77</v>
      </c>
      <c r="G253" t="s">
        <v>78</v>
      </c>
      <c r="H253">
        <v>2</v>
      </c>
      <c r="I253" t="s">
        <v>79</v>
      </c>
      <c r="J253">
        <v>111</v>
      </c>
      <c r="K253" t="s">
        <v>437</v>
      </c>
      <c r="L253" t="s">
        <v>438</v>
      </c>
      <c r="M253">
        <v>87</v>
      </c>
      <c r="N253" t="s">
        <v>439</v>
      </c>
      <c r="O253">
        <v>3</v>
      </c>
      <c r="P253" t="s">
        <v>83</v>
      </c>
      <c r="Q253">
        <v>31</v>
      </c>
      <c r="R253" t="s">
        <v>106</v>
      </c>
      <c r="S253">
        <v>0</v>
      </c>
      <c r="T253" t="s">
        <v>85</v>
      </c>
      <c r="U253">
        <v>0</v>
      </c>
      <c r="V253" t="s">
        <v>85</v>
      </c>
      <c r="W253">
        <v>0</v>
      </c>
      <c r="X253" t="s">
        <v>85</v>
      </c>
      <c r="Y253">
        <v>0</v>
      </c>
      <c r="Z253" t="s">
        <v>85</v>
      </c>
      <c r="AA253">
        <v>0</v>
      </c>
      <c r="AB253" t="s">
        <v>106</v>
      </c>
      <c r="AC253">
        <v>728</v>
      </c>
      <c r="AD253" t="s">
        <v>486</v>
      </c>
      <c r="AE253">
        <v>25</v>
      </c>
      <c r="AF253">
        <v>1</v>
      </c>
      <c r="AG253" t="s">
        <v>487</v>
      </c>
      <c r="AH253">
        <v>1</v>
      </c>
      <c r="AI253" t="s">
        <v>88</v>
      </c>
      <c r="AJ253">
        <v>1</v>
      </c>
      <c r="AK253" t="s">
        <v>89</v>
      </c>
      <c r="AL253">
        <v>1</v>
      </c>
      <c r="AM253" s="2">
        <v>0</v>
      </c>
      <c r="AN253" s="2">
        <v>0</v>
      </c>
      <c r="AO253" s="2">
        <v>0</v>
      </c>
      <c r="AP253" s="2">
        <v>0</v>
      </c>
      <c r="AQ253" s="2">
        <v>0</v>
      </c>
      <c r="AR253" s="2">
        <v>0</v>
      </c>
      <c r="AS253" s="2">
        <v>45</v>
      </c>
      <c r="AT253" s="2">
        <v>13</v>
      </c>
      <c r="AU253" s="2">
        <v>28.89</v>
      </c>
      <c r="AV253" s="2">
        <v>82</v>
      </c>
      <c r="AW253" s="2">
        <v>82</v>
      </c>
      <c r="AX253" s="2">
        <v>100</v>
      </c>
      <c r="AY253" s="2">
        <v>5</v>
      </c>
      <c r="AZ253" s="2">
        <v>5</v>
      </c>
      <c r="BA253" s="2">
        <v>100</v>
      </c>
      <c r="BB253" s="2">
        <v>100</v>
      </c>
      <c r="BC253" s="2">
        <v>100</v>
      </c>
      <c r="BD253" s="2">
        <v>100</v>
      </c>
      <c r="BE253" s="2">
        <v>0</v>
      </c>
      <c r="BF253" s="2">
        <v>0</v>
      </c>
      <c r="BG253" s="2">
        <v>0</v>
      </c>
      <c r="BH253" s="2">
        <v>0</v>
      </c>
      <c r="BI253" s="2">
        <v>0</v>
      </c>
      <c r="BJ253" s="2">
        <v>0</v>
      </c>
      <c r="BK253" s="2">
        <v>480000000</v>
      </c>
      <c r="BL253" s="2">
        <v>64621280</v>
      </c>
      <c r="BM253" s="2">
        <v>13.46</v>
      </c>
      <c r="BN253" s="2">
        <v>425280000</v>
      </c>
      <c r="BO253" s="2">
        <v>425280000</v>
      </c>
      <c r="BP253" s="2">
        <v>100</v>
      </c>
      <c r="BQ253" s="2">
        <v>0</v>
      </c>
      <c r="BR253" s="2">
        <v>0</v>
      </c>
      <c r="BS253" s="2">
        <v>0</v>
      </c>
      <c r="BT253" s="2">
        <v>905280000</v>
      </c>
      <c r="BU253" s="2">
        <v>489901280</v>
      </c>
      <c r="BV253" s="2">
        <v>54.12</v>
      </c>
      <c r="BW253" t="s">
        <v>488</v>
      </c>
    </row>
    <row r="254" spans="1:75" x14ac:dyDescent="0.25">
      <c r="A254">
        <v>939427977</v>
      </c>
      <c r="B254">
        <v>4</v>
      </c>
      <c r="C254" t="s">
        <v>75</v>
      </c>
      <c r="D254" t="s">
        <v>76</v>
      </c>
      <c r="E254">
        <v>2016</v>
      </c>
      <c r="F254" t="s">
        <v>77</v>
      </c>
      <c r="G254" t="s">
        <v>78</v>
      </c>
      <c r="H254">
        <v>2</v>
      </c>
      <c r="I254" t="s">
        <v>79</v>
      </c>
      <c r="J254">
        <v>111</v>
      </c>
      <c r="K254" t="s">
        <v>437</v>
      </c>
      <c r="L254" t="s">
        <v>438</v>
      </c>
      <c r="M254">
        <v>87</v>
      </c>
      <c r="N254" t="s">
        <v>439</v>
      </c>
      <c r="O254">
        <v>3</v>
      </c>
      <c r="P254" t="s">
        <v>83</v>
      </c>
      <c r="Q254">
        <v>31</v>
      </c>
      <c r="R254" t="s">
        <v>106</v>
      </c>
      <c r="S254">
        <v>0</v>
      </c>
      <c r="T254" t="s">
        <v>85</v>
      </c>
      <c r="U254">
        <v>0</v>
      </c>
      <c r="V254" t="s">
        <v>85</v>
      </c>
      <c r="W254">
        <v>0</v>
      </c>
      <c r="X254" t="s">
        <v>85</v>
      </c>
      <c r="Y254">
        <v>0</v>
      </c>
      <c r="Z254" t="s">
        <v>85</v>
      </c>
      <c r="AA254">
        <v>0</v>
      </c>
      <c r="AB254" t="s">
        <v>106</v>
      </c>
      <c r="AC254">
        <v>728</v>
      </c>
      <c r="AD254" t="s">
        <v>486</v>
      </c>
      <c r="AE254">
        <v>25</v>
      </c>
      <c r="AF254">
        <v>2</v>
      </c>
      <c r="AG254" t="s">
        <v>489</v>
      </c>
      <c r="AH254">
        <v>1</v>
      </c>
      <c r="AI254" t="s">
        <v>88</v>
      </c>
      <c r="AJ254">
        <v>1</v>
      </c>
      <c r="AK254" t="s">
        <v>89</v>
      </c>
      <c r="AL254">
        <v>1</v>
      </c>
      <c r="AM254" s="2">
        <v>63</v>
      </c>
      <c r="AN254" s="2">
        <v>60</v>
      </c>
      <c r="AO254" s="2">
        <v>95.24</v>
      </c>
      <c r="AP254" s="2">
        <v>10</v>
      </c>
      <c r="AQ254" s="2">
        <v>8</v>
      </c>
      <c r="AR254" s="2">
        <v>80</v>
      </c>
      <c r="AS254" s="2">
        <v>21</v>
      </c>
      <c r="AT254" s="2">
        <v>19.5</v>
      </c>
      <c r="AU254" s="2">
        <v>92.86</v>
      </c>
      <c r="AV254" s="2">
        <v>7</v>
      </c>
      <c r="AW254" s="2">
        <v>6</v>
      </c>
      <c r="AX254" s="2">
        <v>85.71</v>
      </c>
      <c r="AY254" s="2">
        <v>6.5</v>
      </c>
      <c r="AZ254" s="2">
        <v>2.15</v>
      </c>
      <c r="BA254" s="2">
        <v>33.08</v>
      </c>
      <c r="BB254" s="2">
        <v>100</v>
      </c>
      <c r="BC254" s="2">
        <v>95.65</v>
      </c>
      <c r="BD254" s="2">
        <v>95.65</v>
      </c>
      <c r="BE254" s="2">
        <v>8994617200</v>
      </c>
      <c r="BF254" s="2">
        <v>2817103334</v>
      </c>
      <c r="BG254" s="2">
        <v>31.32</v>
      </c>
      <c r="BH254" s="2">
        <v>8485187118</v>
      </c>
      <c r="BI254" s="2">
        <v>1957186998</v>
      </c>
      <c r="BJ254" s="2">
        <v>23.07</v>
      </c>
      <c r="BK254" s="2">
        <v>7060000000</v>
      </c>
      <c r="BL254" s="2">
        <v>5914010390</v>
      </c>
      <c r="BM254" s="2">
        <v>83.77</v>
      </c>
      <c r="BN254" s="2">
        <v>7817197000</v>
      </c>
      <c r="BO254" s="2">
        <v>7813224223</v>
      </c>
      <c r="BP254" s="2">
        <v>99.95</v>
      </c>
      <c r="BQ254" s="2">
        <v>6383362680</v>
      </c>
      <c r="BR254" s="2">
        <v>4241305000</v>
      </c>
      <c r="BS254" s="2">
        <v>66.44</v>
      </c>
      <c r="BT254" s="2">
        <v>38740363998</v>
      </c>
      <c r="BU254" s="2">
        <v>22742829945</v>
      </c>
      <c r="BV254" s="2">
        <v>58.71</v>
      </c>
      <c r="BW254" t="s">
        <v>490</v>
      </c>
    </row>
    <row r="255" spans="1:75" x14ac:dyDescent="0.25">
      <c r="A255">
        <v>939427977</v>
      </c>
      <c r="B255">
        <v>4</v>
      </c>
      <c r="C255" t="s">
        <v>75</v>
      </c>
      <c r="D255" t="s">
        <v>76</v>
      </c>
      <c r="E255">
        <v>2016</v>
      </c>
      <c r="F255" t="s">
        <v>77</v>
      </c>
      <c r="G255" t="s">
        <v>78</v>
      </c>
      <c r="H255">
        <v>2</v>
      </c>
      <c r="I255" t="s">
        <v>79</v>
      </c>
      <c r="J255">
        <v>111</v>
      </c>
      <c r="K255" t="s">
        <v>437</v>
      </c>
      <c r="L255" t="s">
        <v>438</v>
      </c>
      <c r="M255">
        <v>87</v>
      </c>
      <c r="N255" t="s">
        <v>439</v>
      </c>
      <c r="O255">
        <v>3</v>
      </c>
      <c r="P255" t="s">
        <v>83</v>
      </c>
      <c r="Q255">
        <v>32</v>
      </c>
      <c r="R255" t="s">
        <v>202</v>
      </c>
      <c r="S255">
        <v>0</v>
      </c>
      <c r="T255" t="s">
        <v>85</v>
      </c>
      <c r="U255">
        <v>0</v>
      </c>
      <c r="V255" t="s">
        <v>85</v>
      </c>
      <c r="W255">
        <v>0</v>
      </c>
      <c r="X255" t="s">
        <v>85</v>
      </c>
      <c r="Y255">
        <v>0</v>
      </c>
      <c r="Z255" t="s">
        <v>85</v>
      </c>
      <c r="AA255">
        <v>0</v>
      </c>
      <c r="AB255" t="s">
        <v>202</v>
      </c>
      <c r="AC255">
        <v>705</v>
      </c>
      <c r="AD255" t="s">
        <v>491</v>
      </c>
      <c r="AE255">
        <v>28</v>
      </c>
      <c r="AF255">
        <v>1</v>
      </c>
      <c r="AG255" t="s">
        <v>492</v>
      </c>
      <c r="AH255">
        <v>1</v>
      </c>
      <c r="AI255" t="s">
        <v>88</v>
      </c>
      <c r="AJ255">
        <v>1</v>
      </c>
      <c r="AK255" t="s">
        <v>89</v>
      </c>
      <c r="AL255">
        <v>1</v>
      </c>
      <c r="AM255" s="2">
        <v>0.8</v>
      </c>
      <c r="AN255" s="2">
        <v>0.8</v>
      </c>
      <c r="AO255" s="2">
        <v>100</v>
      </c>
      <c r="AP255" s="2">
        <v>0.2</v>
      </c>
      <c r="AQ255" s="2">
        <v>0.13</v>
      </c>
      <c r="AR255" s="2">
        <v>65</v>
      </c>
      <c r="AS255" s="2">
        <v>0.2</v>
      </c>
      <c r="AT255" s="2">
        <v>0.2</v>
      </c>
      <c r="AU255" s="2">
        <v>100</v>
      </c>
      <c r="AV255" s="2">
        <v>1.49</v>
      </c>
      <c r="AW255" s="2">
        <v>1.46</v>
      </c>
      <c r="AX255" s="2">
        <v>97.99</v>
      </c>
      <c r="AY255" s="2">
        <v>0.41</v>
      </c>
      <c r="AZ255" s="2">
        <v>0.13</v>
      </c>
      <c r="BA255" s="2">
        <v>31.71</v>
      </c>
      <c r="BB255" s="2">
        <v>3</v>
      </c>
      <c r="BC255" s="2">
        <v>2.72</v>
      </c>
      <c r="BD255" s="2">
        <v>90.67</v>
      </c>
      <c r="BE255" s="2">
        <v>437200000</v>
      </c>
      <c r="BF255" s="2">
        <v>259892433</v>
      </c>
      <c r="BG255" s="2">
        <v>59.44</v>
      </c>
      <c r="BH255" s="2">
        <v>1246100000</v>
      </c>
      <c r="BI255" s="2">
        <v>1229300000</v>
      </c>
      <c r="BJ255" s="2">
        <v>98.65</v>
      </c>
      <c r="BK255" s="2">
        <v>774531000</v>
      </c>
      <c r="BL255" s="2">
        <v>774531000</v>
      </c>
      <c r="BM255" s="2">
        <v>100</v>
      </c>
      <c r="BN255" s="2">
        <v>672243000</v>
      </c>
      <c r="BO255" s="2">
        <v>672243000</v>
      </c>
      <c r="BP255" s="2">
        <v>100</v>
      </c>
      <c r="BQ255" s="2">
        <v>420684000</v>
      </c>
      <c r="BR255" s="2">
        <v>408446000</v>
      </c>
      <c r="BS255" s="2">
        <v>97.09</v>
      </c>
      <c r="BT255" s="2">
        <v>3550758000</v>
      </c>
      <c r="BU255" s="2">
        <v>3344412433</v>
      </c>
      <c r="BV255" s="2">
        <v>94.19</v>
      </c>
      <c r="BW255" t="s">
        <v>493</v>
      </c>
    </row>
    <row r="256" spans="1:75" x14ac:dyDescent="0.25">
      <c r="A256">
        <v>939427977</v>
      </c>
      <c r="B256">
        <v>4</v>
      </c>
      <c r="C256" t="s">
        <v>75</v>
      </c>
      <c r="D256" t="s">
        <v>76</v>
      </c>
      <c r="E256">
        <v>2016</v>
      </c>
      <c r="F256" t="s">
        <v>77</v>
      </c>
      <c r="G256" t="s">
        <v>78</v>
      </c>
      <c r="H256">
        <v>2</v>
      </c>
      <c r="I256" t="s">
        <v>79</v>
      </c>
      <c r="J256">
        <v>111</v>
      </c>
      <c r="K256" t="s">
        <v>437</v>
      </c>
      <c r="L256" t="s">
        <v>438</v>
      </c>
      <c r="M256">
        <v>87</v>
      </c>
      <c r="N256" t="s">
        <v>439</v>
      </c>
      <c r="O256">
        <v>3</v>
      </c>
      <c r="P256" t="s">
        <v>83</v>
      </c>
      <c r="Q256">
        <v>32</v>
      </c>
      <c r="R256" t="s">
        <v>202</v>
      </c>
      <c r="S256">
        <v>0</v>
      </c>
      <c r="T256" t="s">
        <v>85</v>
      </c>
      <c r="U256">
        <v>0</v>
      </c>
      <c r="V256" t="s">
        <v>85</v>
      </c>
      <c r="W256">
        <v>0</v>
      </c>
      <c r="X256" t="s">
        <v>85</v>
      </c>
      <c r="Y256">
        <v>0</v>
      </c>
      <c r="Z256" t="s">
        <v>85</v>
      </c>
      <c r="AA256">
        <v>0</v>
      </c>
      <c r="AB256" t="s">
        <v>202</v>
      </c>
      <c r="AC256">
        <v>705</v>
      </c>
      <c r="AD256" t="s">
        <v>491</v>
      </c>
      <c r="AE256">
        <v>28</v>
      </c>
      <c r="AF256">
        <v>2</v>
      </c>
      <c r="AG256" t="s">
        <v>494</v>
      </c>
      <c r="AH256">
        <v>1</v>
      </c>
      <c r="AI256" t="s">
        <v>88</v>
      </c>
      <c r="AJ256">
        <v>1</v>
      </c>
      <c r="AK256" t="s">
        <v>89</v>
      </c>
      <c r="AL256">
        <v>1</v>
      </c>
      <c r="AM256" s="2">
        <v>0.1</v>
      </c>
      <c r="AN256" s="2">
        <v>0.1</v>
      </c>
      <c r="AO256" s="2">
        <v>100</v>
      </c>
      <c r="AP256" s="2">
        <v>0.7</v>
      </c>
      <c r="AQ256" s="2">
        <v>0.7</v>
      </c>
      <c r="AR256" s="2">
        <v>100</v>
      </c>
      <c r="AS256" s="2">
        <v>1</v>
      </c>
      <c r="AT256" s="2">
        <v>1</v>
      </c>
      <c r="AU256" s="2">
        <v>100</v>
      </c>
      <c r="AV256" s="2">
        <v>1.6</v>
      </c>
      <c r="AW256" s="2">
        <v>1.56</v>
      </c>
      <c r="AX256" s="2">
        <v>97.5</v>
      </c>
      <c r="AY256" s="2">
        <v>0.64</v>
      </c>
      <c r="AZ256" s="2">
        <v>0.32</v>
      </c>
      <c r="BA256" s="2">
        <v>50</v>
      </c>
      <c r="BB256" s="2">
        <v>4</v>
      </c>
      <c r="BC256" s="2">
        <v>3.68</v>
      </c>
      <c r="BD256" s="2">
        <v>92</v>
      </c>
      <c r="BE256" s="2">
        <v>515600000</v>
      </c>
      <c r="BF256" s="2">
        <v>415811760</v>
      </c>
      <c r="BG256" s="2">
        <v>80.650000000000006</v>
      </c>
      <c r="BH256" s="2">
        <v>1586800000</v>
      </c>
      <c r="BI256" s="2">
        <v>1559800000</v>
      </c>
      <c r="BJ256" s="2">
        <v>98.3</v>
      </c>
      <c r="BK256" s="2">
        <v>432600000</v>
      </c>
      <c r="BL256" s="2">
        <v>432600000</v>
      </c>
      <c r="BM256" s="2">
        <v>100</v>
      </c>
      <c r="BN256" s="2">
        <v>617864000</v>
      </c>
      <c r="BO256" s="2">
        <v>617864000</v>
      </c>
      <c r="BP256" s="2">
        <v>100</v>
      </c>
      <c r="BQ256" s="2">
        <v>165213000</v>
      </c>
      <c r="BR256" s="2">
        <v>165213000</v>
      </c>
      <c r="BS256" s="2">
        <v>100</v>
      </c>
      <c r="BT256" s="2">
        <v>3318077000</v>
      </c>
      <c r="BU256" s="2">
        <v>3191288760</v>
      </c>
      <c r="BV256" s="2">
        <v>96.18</v>
      </c>
      <c r="BW256" t="s">
        <v>495</v>
      </c>
    </row>
    <row r="257" spans="1:75" x14ac:dyDescent="0.25">
      <c r="A257">
        <v>939427977</v>
      </c>
      <c r="B257">
        <v>4</v>
      </c>
      <c r="C257" t="s">
        <v>75</v>
      </c>
      <c r="D257" t="s">
        <v>76</v>
      </c>
      <c r="E257">
        <v>2016</v>
      </c>
      <c r="F257" t="s">
        <v>77</v>
      </c>
      <c r="G257" t="s">
        <v>78</v>
      </c>
      <c r="H257">
        <v>2</v>
      </c>
      <c r="I257" t="s">
        <v>79</v>
      </c>
      <c r="J257">
        <v>111</v>
      </c>
      <c r="K257" t="s">
        <v>437</v>
      </c>
      <c r="L257" t="s">
        <v>438</v>
      </c>
      <c r="M257">
        <v>87</v>
      </c>
      <c r="N257" t="s">
        <v>439</v>
      </c>
      <c r="O257">
        <v>3</v>
      </c>
      <c r="P257" t="s">
        <v>83</v>
      </c>
      <c r="Q257">
        <v>32</v>
      </c>
      <c r="R257" t="s">
        <v>202</v>
      </c>
      <c r="S257">
        <v>0</v>
      </c>
      <c r="T257" t="s">
        <v>85</v>
      </c>
      <c r="U257">
        <v>0</v>
      </c>
      <c r="V257" t="s">
        <v>85</v>
      </c>
      <c r="W257">
        <v>0</v>
      </c>
      <c r="X257" t="s">
        <v>85</v>
      </c>
      <c r="Y257">
        <v>0</v>
      </c>
      <c r="Z257" t="s">
        <v>85</v>
      </c>
      <c r="AA257">
        <v>0</v>
      </c>
      <c r="AB257" t="s">
        <v>202</v>
      </c>
      <c r="AC257">
        <v>705</v>
      </c>
      <c r="AD257" t="s">
        <v>491</v>
      </c>
      <c r="AE257">
        <v>28</v>
      </c>
      <c r="AF257">
        <v>3</v>
      </c>
      <c r="AG257" t="s">
        <v>496</v>
      </c>
      <c r="AH257">
        <v>2</v>
      </c>
      <c r="AI257" t="s">
        <v>94</v>
      </c>
      <c r="AJ257">
        <v>1</v>
      </c>
      <c r="AK257" t="s">
        <v>89</v>
      </c>
      <c r="AL257">
        <v>1</v>
      </c>
      <c r="AM257" s="2">
        <v>97</v>
      </c>
      <c r="AN257" s="2">
        <v>97</v>
      </c>
      <c r="AO257" s="2">
        <v>100</v>
      </c>
      <c r="AP257" s="2">
        <v>97</v>
      </c>
      <c r="AQ257" s="2">
        <v>97.39</v>
      </c>
      <c r="AR257" s="2">
        <v>100.4</v>
      </c>
      <c r="AS257" s="2">
        <v>97</v>
      </c>
      <c r="AT257" s="2">
        <v>99.32</v>
      </c>
      <c r="AU257" s="2">
        <v>102.39</v>
      </c>
      <c r="AV257" s="2">
        <v>97</v>
      </c>
      <c r="AW257" s="2">
        <v>99.59</v>
      </c>
      <c r="AX257" s="2">
        <v>102.67</v>
      </c>
      <c r="AY257" s="2">
        <v>97</v>
      </c>
      <c r="AZ257" s="2">
        <v>99.53</v>
      </c>
      <c r="BA257" s="2">
        <v>102.61</v>
      </c>
      <c r="BB257" s="2" t="s">
        <v>95</v>
      </c>
      <c r="BC257" s="2" t="s">
        <v>95</v>
      </c>
      <c r="BD257" s="2" t="s">
        <v>95</v>
      </c>
      <c r="BE257" s="2">
        <v>6979142833</v>
      </c>
      <c r="BF257" s="2">
        <v>3389975153</v>
      </c>
      <c r="BG257" s="2">
        <v>48.57</v>
      </c>
      <c r="BH257" s="2">
        <v>7075105535</v>
      </c>
      <c r="BI257" s="2">
        <v>6817531004</v>
      </c>
      <c r="BJ257" s="2">
        <v>96.36</v>
      </c>
      <c r="BK257" s="2">
        <v>12586633000</v>
      </c>
      <c r="BL257" s="2">
        <v>10803811686</v>
      </c>
      <c r="BM257" s="2">
        <v>85.84</v>
      </c>
      <c r="BN257" s="2">
        <v>3752588820</v>
      </c>
      <c r="BO257" s="2">
        <v>3486184106</v>
      </c>
      <c r="BP257" s="2">
        <v>92.9</v>
      </c>
      <c r="BQ257" s="2">
        <v>8628624000</v>
      </c>
      <c r="BR257" s="2">
        <v>6014792959</v>
      </c>
      <c r="BS257" s="2">
        <v>69.709999999999994</v>
      </c>
      <c r="BT257" s="2">
        <v>39022094188</v>
      </c>
      <c r="BU257" s="2">
        <v>30512294908</v>
      </c>
      <c r="BV257" s="2">
        <v>78.19</v>
      </c>
      <c r="BW257" t="s">
        <v>497</v>
      </c>
    </row>
    <row r="258" spans="1:75" x14ac:dyDescent="0.25">
      <c r="A258">
        <v>939427977</v>
      </c>
      <c r="B258">
        <v>4</v>
      </c>
      <c r="C258" t="s">
        <v>75</v>
      </c>
      <c r="D258" t="s">
        <v>76</v>
      </c>
      <c r="E258">
        <v>2016</v>
      </c>
      <c r="F258" t="s">
        <v>77</v>
      </c>
      <c r="G258" t="s">
        <v>78</v>
      </c>
      <c r="H258">
        <v>2</v>
      </c>
      <c r="I258" t="s">
        <v>79</v>
      </c>
      <c r="J258">
        <v>111</v>
      </c>
      <c r="K258" t="s">
        <v>437</v>
      </c>
      <c r="L258" t="s">
        <v>438</v>
      </c>
      <c r="M258">
        <v>87</v>
      </c>
      <c r="N258" t="s">
        <v>439</v>
      </c>
      <c r="O258">
        <v>3</v>
      </c>
      <c r="P258" t="s">
        <v>83</v>
      </c>
      <c r="Q258">
        <v>32</v>
      </c>
      <c r="R258" t="s">
        <v>202</v>
      </c>
      <c r="S258">
        <v>0</v>
      </c>
      <c r="T258" t="s">
        <v>85</v>
      </c>
      <c r="U258">
        <v>0</v>
      </c>
      <c r="V258" t="s">
        <v>85</v>
      </c>
      <c r="W258">
        <v>0</v>
      </c>
      <c r="X258" t="s">
        <v>85</v>
      </c>
      <c r="Y258">
        <v>0</v>
      </c>
      <c r="Z258" t="s">
        <v>85</v>
      </c>
      <c r="AA258">
        <v>0</v>
      </c>
      <c r="AB258" t="s">
        <v>202</v>
      </c>
      <c r="AC258">
        <v>705</v>
      </c>
      <c r="AD258" t="s">
        <v>491</v>
      </c>
      <c r="AE258">
        <v>28</v>
      </c>
      <c r="AF258">
        <v>4</v>
      </c>
      <c r="AG258" t="s">
        <v>498</v>
      </c>
      <c r="AH258">
        <v>1</v>
      </c>
      <c r="AI258" t="s">
        <v>88</v>
      </c>
      <c r="AJ258">
        <v>1</v>
      </c>
      <c r="AK258" t="s">
        <v>89</v>
      </c>
      <c r="AL258">
        <v>1</v>
      </c>
      <c r="AM258" s="2">
        <v>10</v>
      </c>
      <c r="AN258" s="2">
        <v>5</v>
      </c>
      <c r="AO258" s="2">
        <v>50</v>
      </c>
      <c r="AP258" s="2">
        <v>12</v>
      </c>
      <c r="AQ258" s="2">
        <v>5</v>
      </c>
      <c r="AR258" s="2">
        <v>41.67</v>
      </c>
      <c r="AS258" s="2">
        <v>8</v>
      </c>
      <c r="AT258" s="2">
        <v>8</v>
      </c>
      <c r="AU258" s="2">
        <v>100</v>
      </c>
      <c r="AV258" s="2">
        <v>65</v>
      </c>
      <c r="AW258" s="2">
        <v>65</v>
      </c>
      <c r="AX258" s="2">
        <v>100</v>
      </c>
      <c r="AY258" s="2">
        <v>17</v>
      </c>
      <c r="AZ258" s="2">
        <v>3.4</v>
      </c>
      <c r="BA258" s="2">
        <v>20</v>
      </c>
      <c r="BB258" s="2">
        <v>100</v>
      </c>
      <c r="BC258" s="2">
        <v>86.4</v>
      </c>
      <c r="BD258" s="2">
        <v>86.4</v>
      </c>
      <c r="BE258" s="2">
        <v>437100000</v>
      </c>
      <c r="BF258" s="2">
        <v>161900000</v>
      </c>
      <c r="BG258" s="2">
        <v>37.04</v>
      </c>
      <c r="BH258" s="2">
        <v>374904000</v>
      </c>
      <c r="BI258" s="2">
        <v>365558180</v>
      </c>
      <c r="BJ258" s="2">
        <v>97.51</v>
      </c>
      <c r="BK258" s="2">
        <v>825100000</v>
      </c>
      <c r="BL258" s="2">
        <v>822562300</v>
      </c>
      <c r="BM258" s="2">
        <v>99.69</v>
      </c>
      <c r="BN258" s="2">
        <v>171259180</v>
      </c>
      <c r="BO258" s="2">
        <v>171259180</v>
      </c>
      <c r="BP258" s="2">
        <v>100</v>
      </c>
      <c r="BQ258" s="2">
        <v>0</v>
      </c>
      <c r="BR258" s="2">
        <v>0</v>
      </c>
      <c r="BS258" s="2">
        <v>0</v>
      </c>
      <c r="BT258" s="2">
        <v>1808363180</v>
      </c>
      <c r="BU258" s="2">
        <v>1521279660</v>
      </c>
      <c r="BV258" s="2">
        <v>84.12</v>
      </c>
      <c r="BW258" t="s">
        <v>499</v>
      </c>
    </row>
    <row r="259" spans="1:75" x14ac:dyDescent="0.25">
      <c r="A259">
        <v>939427977</v>
      </c>
      <c r="B259">
        <v>4</v>
      </c>
      <c r="C259" t="s">
        <v>75</v>
      </c>
      <c r="D259" t="s">
        <v>76</v>
      </c>
      <c r="E259">
        <v>2016</v>
      </c>
      <c r="F259" t="s">
        <v>77</v>
      </c>
      <c r="G259" t="s">
        <v>78</v>
      </c>
      <c r="H259">
        <v>2</v>
      </c>
      <c r="I259" t="s">
        <v>79</v>
      </c>
      <c r="J259">
        <v>111</v>
      </c>
      <c r="K259" t="s">
        <v>437</v>
      </c>
      <c r="L259" t="s">
        <v>438</v>
      </c>
      <c r="M259">
        <v>87</v>
      </c>
      <c r="N259" t="s">
        <v>439</v>
      </c>
      <c r="O259">
        <v>3</v>
      </c>
      <c r="P259" t="s">
        <v>83</v>
      </c>
      <c r="Q259">
        <v>32</v>
      </c>
      <c r="R259" t="s">
        <v>202</v>
      </c>
      <c r="S259">
        <v>0</v>
      </c>
      <c r="T259" t="s">
        <v>85</v>
      </c>
      <c r="U259">
        <v>0</v>
      </c>
      <c r="V259" t="s">
        <v>85</v>
      </c>
      <c r="W259">
        <v>0</v>
      </c>
      <c r="X259" t="s">
        <v>85</v>
      </c>
      <c r="Y259">
        <v>0</v>
      </c>
      <c r="Z259" t="s">
        <v>85</v>
      </c>
      <c r="AA259">
        <v>0</v>
      </c>
      <c r="AB259" t="s">
        <v>202</v>
      </c>
      <c r="AC259">
        <v>705</v>
      </c>
      <c r="AD259" t="s">
        <v>491</v>
      </c>
      <c r="AE259">
        <v>28</v>
      </c>
      <c r="AF259">
        <v>5</v>
      </c>
      <c r="AG259" t="s">
        <v>500</v>
      </c>
      <c r="AH259">
        <v>2</v>
      </c>
      <c r="AI259" t="s">
        <v>94</v>
      </c>
      <c r="AJ259">
        <v>1</v>
      </c>
      <c r="AK259" t="s">
        <v>89</v>
      </c>
      <c r="AL259">
        <v>1</v>
      </c>
      <c r="AM259" s="2">
        <v>0</v>
      </c>
      <c r="AN259" s="2">
        <v>0</v>
      </c>
      <c r="AO259" s="2">
        <v>0</v>
      </c>
      <c r="AP259" s="2">
        <v>0</v>
      </c>
      <c r="AQ259" s="2">
        <v>0</v>
      </c>
      <c r="AR259" s="2">
        <v>0</v>
      </c>
      <c r="AS259" s="2">
        <v>80</v>
      </c>
      <c r="AT259" s="2">
        <v>106.18</v>
      </c>
      <c r="AU259" s="2">
        <v>132.72999999999999</v>
      </c>
      <c r="AV259" s="2">
        <v>80</v>
      </c>
      <c r="AW259" s="2">
        <v>79.05</v>
      </c>
      <c r="AX259" s="2">
        <v>98.81</v>
      </c>
      <c r="AY259" s="2">
        <v>80</v>
      </c>
      <c r="AZ259" s="2">
        <v>59.44</v>
      </c>
      <c r="BA259" s="2">
        <v>74.3</v>
      </c>
      <c r="BB259" s="2" t="s">
        <v>95</v>
      </c>
      <c r="BC259" s="2" t="s">
        <v>95</v>
      </c>
      <c r="BD259" s="2" t="s">
        <v>95</v>
      </c>
      <c r="BE259" s="2">
        <v>0</v>
      </c>
      <c r="BF259" s="2">
        <v>0</v>
      </c>
      <c r="BG259" s="2">
        <v>0</v>
      </c>
      <c r="BH259" s="2">
        <v>0</v>
      </c>
      <c r="BI259" s="2">
        <v>0</v>
      </c>
      <c r="BJ259" s="2">
        <v>0</v>
      </c>
      <c r="BK259" s="2">
        <v>684332000</v>
      </c>
      <c r="BL259" s="2">
        <v>684332000</v>
      </c>
      <c r="BM259" s="2">
        <v>100</v>
      </c>
      <c r="BN259" s="2">
        <v>611060000</v>
      </c>
      <c r="BO259" s="2">
        <v>611060000</v>
      </c>
      <c r="BP259" s="2">
        <v>100</v>
      </c>
      <c r="BQ259" s="2">
        <v>67309000</v>
      </c>
      <c r="BR259" s="2">
        <v>67309000</v>
      </c>
      <c r="BS259" s="2">
        <v>100</v>
      </c>
      <c r="BT259" s="2">
        <v>1362701000</v>
      </c>
      <c r="BU259" s="2">
        <v>1362701000</v>
      </c>
      <c r="BV259" s="2">
        <v>100</v>
      </c>
      <c r="BW259" t="s">
        <v>501</v>
      </c>
    </row>
    <row r="260" spans="1:75" x14ac:dyDescent="0.25">
      <c r="A260">
        <v>939427977</v>
      </c>
      <c r="B260">
        <v>4</v>
      </c>
      <c r="C260" t="s">
        <v>75</v>
      </c>
      <c r="D260" t="s">
        <v>76</v>
      </c>
      <c r="E260">
        <v>2016</v>
      </c>
      <c r="F260" t="s">
        <v>77</v>
      </c>
      <c r="G260" t="s">
        <v>78</v>
      </c>
      <c r="H260">
        <v>2</v>
      </c>
      <c r="I260" t="s">
        <v>79</v>
      </c>
      <c r="J260">
        <v>111</v>
      </c>
      <c r="K260" t="s">
        <v>437</v>
      </c>
      <c r="L260" t="s">
        <v>438</v>
      </c>
      <c r="M260">
        <v>87</v>
      </c>
      <c r="N260" t="s">
        <v>439</v>
      </c>
      <c r="O260">
        <v>3</v>
      </c>
      <c r="P260" t="s">
        <v>83</v>
      </c>
      <c r="Q260">
        <v>32</v>
      </c>
      <c r="R260" t="s">
        <v>202</v>
      </c>
      <c r="S260">
        <v>0</v>
      </c>
      <c r="T260" t="s">
        <v>85</v>
      </c>
      <c r="U260">
        <v>0</v>
      </c>
      <c r="V260" t="s">
        <v>85</v>
      </c>
      <c r="W260">
        <v>0</v>
      </c>
      <c r="X260" t="s">
        <v>85</v>
      </c>
      <c r="Y260">
        <v>0</v>
      </c>
      <c r="Z260" t="s">
        <v>85</v>
      </c>
      <c r="AA260">
        <v>0</v>
      </c>
      <c r="AB260" t="s">
        <v>202</v>
      </c>
      <c r="AC260">
        <v>705</v>
      </c>
      <c r="AD260" t="s">
        <v>491</v>
      </c>
      <c r="AE260">
        <v>28</v>
      </c>
      <c r="AF260">
        <v>6</v>
      </c>
      <c r="AG260" t="s">
        <v>502</v>
      </c>
      <c r="AH260">
        <v>2</v>
      </c>
      <c r="AI260" t="s">
        <v>94</v>
      </c>
      <c r="AJ260">
        <v>1</v>
      </c>
      <c r="AK260" t="s">
        <v>89</v>
      </c>
      <c r="AL260">
        <v>1</v>
      </c>
      <c r="AM260" s="2">
        <v>0</v>
      </c>
      <c r="AN260" s="2">
        <v>0</v>
      </c>
      <c r="AO260" s="2">
        <v>0</v>
      </c>
      <c r="AP260" s="2">
        <v>0</v>
      </c>
      <c r="AQ260" s="2">
        <v>0</v>
      </c>
      <c r="AR260" s="2">
        <v>0</v>
      </c>
      <c r="AS260" s="2">
        <v>80</v>
      </c>
      <c r="AT260" s="2">
        <v>100</v>
      </c>
      <c r="AU260" s="2">
        <v>125</v>
      </c>
      <c r="AV260" s="2">
        <v>80</v>
      </c>
      <c r="AW260" s="2">
        <v>93.73</v>
      </c>
      <c r="AX260" s="2">
        <v>117.16</v>
      </c>
      <c r="AY260" s="2">
        <v>80</v>
      </c>
      <c r="AZ260" s="2">
        <v>48.24</v>
      </c>
      <c r="BA260" s="2">
        <v>60.3</v>
      </c>
      <c r="BB260" s="2" t="s">
        <v>95</v>
      </c>
      <c r="BC260" s="2" t="s">
        <v>95</v>
      </c>
      <c r="BD260" s="2" t="s">
        <v>95</v>
      </c>
      <c r="BE260" s="2">
        <v>0</v>
      </c>
      <c r="BF260" s="2">
        <v>0</v>
      </c>
      <c r="BG260" s="2">
        <v>0</v>
      </c>
      <c r="BH260" s="2">
        <v>0</v>
      </c>
      <c r="BI260" s="2">
        <v>0</v>
      </c>
      <c r="BJ260" s="2">
        <v>0</v>
      </c>
      <c r="BK260" s="2">
        <v>1970287000</v>
      </c>
      <c r="BL260" s="2">
        <v>1955867000</v>
      </c>
      <c r="BM260" s="2">
        <v>99.27</v>
      </c>
      <c r="BN260" s="2">
        <v>2113075000</v>
      </c>
      <c r="BO260" s="2">
        <v>2113075000</v>
      </c>
      <c r="BP260" s="2">
        <v>100</v>
      </c>
      <c r="BQ260" s="2">
        <v>1114323000</v>
      </c>
      <c r="BR260" s="2">
        <v>1089847000</v>
      </c>
      <c r="BS260" s="2">
        <v>97.8</v>
      </c>
      <c r="BT260" s="2">
        <v>5197685000</v>
      </c>
      <c r="BU260" s="2">
        <v>5158789000</v>
      </c>
      <c r="BV260" s="2">
        <v>99.25</v>
      </c>
      <c r="BW260" t="s">
        <v>503</v>
      </c>
    </row>
    <row r="261" spans="1:75" x14ac:dyDescent="0.25">
      <c r="A261">
        <v>939427977</v>
      </c>
      <c r="B261">
        <v>4</v>
      </c>
      <c r="C261" t="s">
        <v>75</v>
      </c>
      <c r="D261" t="s">
        <v>76</v>
      </c>
      <c r="E261">
        <v>2016</v>
      </c>
      <c r="F261" t="s">
        <v>77</v>
      </c>
      <c r="G261" t="s">
        <v>78</v>
      </c>
      <c r="H261">
        <v>2</v>
      </c>
      <c r="I261" t="s">
        <v>79</v>
      </c>
      <c r="J261">
        <v>112</v>
      </c>
      <c r="K261" t="s">
        <v>504</v>
      </c>
      <c r="L261" t="s">
        <v>505</v>
      </c>
      <c r="M261">
        <v>90</v>
      </c>
      <c r="N261" t="s">
        <v>506</v>
      </c>
      <c r="O261">
        <v>1</v>
      </c>
      <c r="P261" t="s">
        <v>119</v>
      </c>
      <c r="Q261">
        <v>1</v>
      </c>
      <c r="R261" t="s">
        <v>507</v>
      </c>
      <c r="S261">
        <v>0</v>
      </c>
      <c r="T261" t="s">
        <v>85</v>
      </c>
      <c r="U261">
        <v>0</v>
      </c>
      <c r="V261" t="s">
        <v>85</v>
      </c>
      <c r="W261">
        <v>0</v>
      </c>
      <c r="X261" t="s">
        <v>85</v>
      </c>
      <c r="Y261">
        <v>0</v>
      </c>
      <c r="Z261" t="s">
        <v>85</v>
      </c>
      <c r="AA261">
        <v>0</v>
      </c>
      <c r="AB261" t="s">
        <v>507</v>
      </c>
      <c r="AC261">
        <v>901</v>
      </c>
      <c r="AD261" t="s">
        <v>508</v>
      </c>
      <c r="AE261">
        <v>75</v>
      </c>
      <c r="AF261">
        <v>1</v>
      </c>
      <c r="AG261" t="s">
        <v>509</v>
      </c>
      <c r="AH261">
        <v>1</v>
      </c>
      <c r="AI261" t="s">
        <v>88</v>
      </c>
      <c r="AJ261">
        <v>1</v>
      </c>
      <c r="AK261" t="s">
        <v>89</v>
      </c>
      <c r="AL261">
        <v>1</v>
      </c>
      <c r="AM261" s="2">
        <v>18</v>
      </c>
      <c r="AN261" s="2">
        <v>0</v>
      </c>
      <c r="AO261" s="2">
        <v>0</v>
      </c>
      <c r="AP261" s="2">
        <v>468</v>
      </c>
      <c r="AQ261" s="2">
        <v>160</v>
      </c>
      <c r="AR261" s="2">
        <v>34.19</v>
      </c>
      <c r="AS261" s="2">
        <v>430</v>
      </c>
      <c r="AT261" s="2">
        <v>160</v>
      </c>
      <c r="AU261" s="2">
        <v>37.21</v>
      </c>
      <c r="AV261" s="2">
        <v>287</v>
      </c>
      <c r="AW261" s="2">
        <v>85</v>
      </c>
      <c r="AX261" s="2">
        <v>29.62</v>
      </c>
      <c r="AY261" s="2">
        <v>402</v>
      </c>
      <c r="AZ261" s="2">
        <v>60</v>
      </c>
      <c r="BA261" s="2">
        <v>14.93</v>
      </c>
      <c r="BB261" s="2">
        <v>807</v>
      </c>
      <c r="BC261" s="2">
        <v>465</v>
      </c>
      <c r="BD261" s="2">
        <v>57.62</v>
      </c>
      <c r="BE261" s="2">
        <v>9440000000</v>
      </c>
      <c r="BF261" s="2">
        <v>0</v>
      </c>
      <c r="BG261" s="2">
        <v>0</v>
      </c>
      <c r="BH261" s="2">
        <v>83529885721</v>
      </c>
      <c r="BI261" s="2">
        <v>52940705121</v>
      </c>
      <c r="BJ261" s="2">
        <v>63.38</v>
      </c>
      <c r="BK261" s="2">
        <v>14123167732</v>
      </c>
      <c r="BL261" s="2">
        <v>3296424802</v>
      </c>
      <c r="BM261" s="2">
        <v>23.34</v>
      </c>
      <c r="BN261" s="2">
        <v>22755052110</v>
      </c>
      <c r="BO261" s="2">
        <v>18374918264</v>
      </c>
      <c r="BP261" s="2">
        <v>80.75</v>
      </c>
      <c r="BQ261" s="2">
        <v>19927478723</v>
      </c>
      <c r="BR261" s="2">
        <v>22491040</v>
      </c>
      <c r="BS261" s="2">
        <v>0.11</v>
      </c>
      <c r="BT261" s="2">
        <v>149775584286</v>
      </c>
      <c r="BU261" s="2">
        <v>74634539227</v>
      </c>
      <c r="BV261" s="2">
        <v>49.83</v>
      </c>
      <c r="BW261" t="s">
        <v>152</v>
      </c>
    </row>
    <row r="262" spans="1:75" x14ac:dyDescent="0.25">
      <c r="A262">
        <v>939427977</v>
      </c>
      <c r="B262">
        <v>4</v>
      </c>
      <c r="C262" t="s">
        <v>75</v>
      </c>
      <c r="D262" t="s">
        <v>76</v>
      </c>
      <c r="E262">
        <v>2016</v>
      </c>
      <c r="F262" t="s">
        <v>77</v>
      </c>
      <c r="G262" t="s">
        <v>78</v>
      </c>
      <c r="H262">
        <v>2</v>
      </c>
      <c r="I262" t="s">
        <v>79</v>
      </c>
      <c r="J262">
        <v>112</v>
      </c>
      <c r="K262" t="s">
        <v>504</v>
      </c>
      <c r="L262" t="s">
        <v>505</v>
      </c>
      <c r="M262">
        <v>90</v>
      </c>
      <c r="N262" t="s">
        <v>506</v>
      </c>
      <c r="O262">
        <v>1</v>
      </c>
      <c r="P262" t="s">
        <v>119</v>
      </c>
      <c r="Q262">
        <v>1</v>
      </c>
      <c r="R262" t="s">
        <v>507</v>
      </c>
      <c r="S262">
        <v>0</v>
      </c>
      <c r="T262" t="s">
        <v>85</v>
      </c>
      <c r="U262">
        <v>0</v>
      </c>
      <c r="V262" t="s">
        <v>85</v>
      </c>
      <c r="W262">
        <v>0</v>
      </c>
      <c r="X262" t="s">
        <v>85</v>
      </c>
      <c r="Y262">
        <v>0</v>
      </c>
      <c r="Z262" t="s">
        <v>85</v>
      </c>
      <c r="AA262">
        <v>0</v>
      </c>
      <c r="AB262" t="s">
        <v>507</v>
      </c>
      <c r="AC262">
        <v>901</v>
      </c>
      <c r="AD262" t="s">
        <v>508</v>
      </c>
      <c r="AE262">
        <v>75</v>
      </c>
      <c r="AF262">
        <v>2</v>
      </c>
      <c r="AG262" t="s">
        <v>510</v>
      </c>
      <c r="AH262">
        <v>3</v>
      </c>
      <c r="AI262" t="s">
        <v>144</v>
      </c>
      <c r="AJ262">
        <v>1</v>
      </c>
      <c r="AK262" t="s">
        <v>89</v>
      </c>
      <c r="AL262">
        <v>1</v>
      </c>
      <c r="AM262" s="2">
        <v>0</v>
      </c>
      <c r="AN262" s="2">
        <v>0</v>
      </c>
      <c r="AO262" s="2">
        <v>0</v>
      </c>
      <c r="AP262" s="2">
        <v>13900</v>
      </c>
      <c r="AQ262" s="2">
        <v>13964</v>
      </c>
      <c r="AR262" s="2">
        <v>100.46</v>
      </c>
      <c r="AS262" s="2">
        <v>29000</v>
      </c>
      <c r="AT262" s="2">
        <v>17758</v>
      </c>
      <c r="AU262" s="2">
        <v>61.23</v>
      </c>
      <c r="AV262" s="2">
        <v>29000</v>
      </c>
      <c r="AW262" s="2">
        <v>29245</v>
      </c>
      <c r="AX262" s="2">
        <v>100.84</v>
      </c>
      <c r="AY262" s="2">
        <v>29000</v>
      </c>
      <c r="AZ262" s="2">
        <v>23764</v>
      </c>
      <c r="BA262" s="2">
        <v>81.94</v>
      </c>
      <c r="BB262" s="2" t="s">
        <v>95</v>
      </c>
      <c r="BC262" s="2" t="s">
        <v>95</v>
      </c>
      <c r="BD262" s="2" t="s">
        <v>95</v>
      </c>
      <c r="BE262" s="2">
        <v>0</v>
      </c>
      <c r="BF262" s="2">
        <v>0</v>
      </c>
      <c r="BG262" s="2">
        <v>0</v>
      </c>
      <c r="BH262" s="2">
        <v>22490371000</v>
      </c>
      <c r="BI262" s="2">
        <v>22490371000</v>
      </c>
      <c r="BJ262" s="2">
        <v>100</v>
      </c>
      <c r="BK262" s="2">
        <v>45319444088</v>
      </c>
      <c r="BL262" s="2">
        <v>24500000000</v>
      </c>
      <c r="BM262" s="2">
        <v>54.06</v>
      </c>
      <c r="BN262" s="2">
        <v>15375169402</v>
      </c>
      <c r="BO262" s="2">
        <v>15374612993</v>
      </c>
      <c r="BP262" s="2">
        <v>100</v>
      </c>
      <c r="BQ262" s="2">
        <v>17696000000</v>
      </c>
      <c r="BR262" s="2">
        <v>12895259619</v>
      </c>
      <c r="BS262" s="2">
        <v>72.87</v>
      </c>
      <c r="BT262" s="2">
        <v>100880984490</v>
      </c>
      <c r="BU262" s="2">
        <v>75260243612</v>
      </c>
      <c r="BV262" s="2">
        <v>74.599999999999994</v>
      </c>
    </row>
    <row r="263" spans="1:75" x14ac:dyDescent="0.25">
      <c r="A263">
        <v>939427977</v>
      </c>
      <c r="B263">
        <v>4</v>
      </c>
      <c r="C263" t="s">
        <v>75</v>
      </c>
      <c r="D263" t="s">
        <v>76</v>
      </c>
      <c r="E263">
        <v>2016</v>
      </c>
      <c r="F263" t="s">
        <v>77</v>
      </c>
      <c r="G263" t="s">
        <v>78</v>
      </c>
      <c r="H263">
        <v>2</v>
      </c>
      <c r="I263" t="s">
        <v>79</v>
      </c>
      <c r="J263">
        <v>112</v>
      </c>
      <c r="K263" t="s">
        <v>504</v>
      </c>
      <c r="L263" t="s">
        <v>505</v>
      </c>
      <c r="M263">
        <v>90</v>
      </c>
      <c r="N263" t="s">
        <v>506</v>
      </c>
      <c r="O263">
        <v>1</v>
      </c>
      <c r="P263" t="s">
        <v>119</v>
      </c>
      <c r="Q263">
        <v>1</v>
      </c>
      <c r="R263" t="s">
        <v>507</v>
      </c>
      <c r="S263">
        <v>0</v>
      </c>
      <c r="T263" t="s">
        <v>85</v>
      </c>
      <c r="U263">
        <v>0</v>
      </c>
      <c r="V263" t="s">
        <v>85</v>
      </c>
      <c r="W263">
        <v>0</v>
      </c>
      <c r="X263" t="s">
        <v>85</v>
      </c>
      <c r="Y263">
        <v>0</v>
      </c>
      <c r="Z263" t="s">
        <v>85</v>
      </c>
      <c r="AA263">
        <v>0</v>
      </c>
      <c r="AB263" t="s">
        <v>507</v>
      </c>
      <c r="AC263">
        <v>901</v>
      </c>
      <c r="AD263" t="s">
        <v>508</v>
      </c>
      <c r="AE263">
        <v>75</v>
      </c>
      <c r="AF263">
        <v>3</v>
      </c>
      <c r="AG263" t="s">
        <v>511</v>
      </c>
      <c r="AH263">
        <v>1</v>
      </c>
      <c r="AI263" t="s">
        <v>88</v>
      </c>
      <c r="AJ263">
        <v>4</v>
      </c>
      <c r="AK263" t="s">
        <v>110</v>
      </c>
      <c r="AL263">
        <v>1</v>
      </c>
      <c r="AM263" s="2">
        <v>150</v>
      </c>
      <c r="AN263" s="2">
        <v>0</v>
      </c>
      <c r="AO263" s="2">
        <v>0</v>
      </c>
      <c r="AP263" s="2">
        <v>1</v>
      </c>
      <c r="AQ263" s="2">
        <v>0</v>
      </c>
      <c r="AR263" s="2">
        <v>0</v>
      </c>
      <c r="AS263" s="2">
        <v>0</v>
      </c>
      <c r="AT263" s="2">
        <v>0</v>
      </c>
      <c r="AU263" s="2">
        <v>0</v>
      </c>
      <c r="AV263" s="2">
        <v>0</v>
      </c>
      <c r="AW263" s="2">
        <v>0</v>
      </c>
      <c r="AX263" s="2">
        <v>0</v>
      </c>
      <c r="AY263" s="2">
        <v>0</v>
      </c>
      <c r="AZ263" s="2">
        <v>0</v>
      </c>
      <c r="BA263" s="2">
        <v>0</v>
      </c>
      <c r="BB263" s="2">
        <v>1</v>
      </c>
      <c r="BC263" s="2">
        <v>0</v>
      </c>
      <c r="BD263" s="2">
        <v>0</v>
      </c>
      <c r="BE263" s="2">
        <v>616730000</v>
      </c>
      <c r="BF263" s="2">
        <v>544410000</v>
      </c>
      <c r="BG263" s="2">
        <v>88.27</v>
      </c>
      <c r="BH263" s="2">
        <v>0</v>
      </c>
      <c r="BI263" s="2">
        <v>0</v>
      </c>
      <c r="BJ263" s="2">
        <v>0</v>
      </c>
      <c r="BK263" s="2">
        <v>0</v>
      </c>
      <c r="BL263" s="2">
        <v>0</v>
      </c>
      <c r="BM263" s="2">
        <v>0</v>
      </c>
      <c r="BN263" s="2">
        <v>0</v>
      </c>
      <c r="BO263" s="2">
        <v>0</v>
      </c>
      <c r="BP263" s="2">
        <v>0</v>
      </c>
      <c r="BQ263" s="2">
        <v>0</v>
      </c>
      <c r="BR263" s="2">
        <v>0</v>
      </c>
      <c r="BS263" s="2">
        <v>0</v>
      </c>
      <c r="BT263" s="2">
        <v>616730000</v>
      </c>
      <c r="BU263" s="2">
        <v>544410000</v>
      </c>
      <c r="BV263" s="2">
        <v>88.27</v>
      </c>
    </row>
    <row r="264" spans="1:75" x14ac:dyDescent="0.25">
      <c r="A264">
        <v>939427977</v>
      </c>
      <c r="B264">
        <v>4</v>
      </c>
      <c r="C264" t="s">
        <v>75</v>
      </c>
      <c r="D264" t="s">
        <v>76</v>
      </c>
      <c r="E264">
        <v>2016</v>
      </c>
      <c r="F264" t="s">
        <v>77</v>
      </c>
      <c r="G264" t="s">
        <v>78</v>
      </c>
      <c r="H264">
        <v>2</v>
      </c>
      <c r="I264" t="s">
        <v>79</v>
      </c>
      <c r="J264">
        <v>112</v>
      </c>
      <c r="K264" t="s">
        <v>504</v>
      </c>
      <c r="L264" t="s">
        <v>505</v>
      </c>
      <c r="M264">
        <v>90</v>
      </c>
      <c r="N264" t="s">
        <v>506</v>
      </c>
      <c r="O264">
        <v>1</v>
      </c>
      <c r="P264" t="s">
        <v>119</v>
      </c>
      <c r="Q264">
        <v>1</v>
      </c>
      <c r="R264" t="s">
        <v>507</v>
      </c>
      <c r="S264">
        <v>0</v>
      </c>
      <c r="T264" t="s">
        <v>85</v>
      </c>
      <c r="U264">
        <v>0</v>
      </c>
      <c r="V264" t="s">
        <v>85</v>
      </c>
      <c r="W264">
        <v>0</v>
      </c>
      <c r="X264" t="s">
        <v>85</v>
      </c>
      <c r="Y264">
        <v>0</v>
      </c>
      <c r="Z264" t="s">
        <v>85</v>
      </c>
      <c r="AA264">
        <v>0</v>
      </c>
      <c r="AB264" t="s">
        <v>507</v>
      </c>
      <c r="AC264">
        <v>901</v>
      </c>
      <c r="AD264" t="s">
        <v>508</v>
      </c>
      <c r="AE264">
        <v>75</v>
      </c>
      <c r="AF264">
        <v>4</v>
      </c>
      <c r="AG264" t="s">
        <v>512</v>
      </c>
      <c r="AH264">
        <v>1</v>
      </c>
      <c r="AI264" t="s">
        <v>88</v>
      </c>
      <c r="AJ264">
        <v>4</v>
      </c>
      <c r="AK264" t="s">
        <v>110</v>
      </c>
      <c r="AL264">
        <v>1</v>
      </c>
      <c r="AM264" s="2">
        <v>1000</v>
      </c>
      <c r="AN264" s="2">
        <v>0</v>
      </c>
      <c r="AO264" s="2">
        <v>0</v>
      </c>
      <c r="AP264" s="2">
        <v>1</v>
      </c>
      <c r="AQ264" s="2">
        <v>0</v>
      </c>
      <c r="AR264" s="2">
        <v>0</v>
      </c>
      <c r="AS264" s="2">
        <v>0</v>
      </c>
      <c r="AT264" s="2">
        <v>0</v>
      </c>
      <c r="AU264" s="2">
        <v>0</v>
      </c>
      <c r="AV264" s="2">
        <v>0</v>
      </c>
      <c r="AW264" s="2">
        <v>0</v>
      </c>
      <c r="AX264" s="2">
        <v>0</v>
      </c>
      <c r="AY264" s="2">
        <v>0</v>
      </c>
      <c r="AZ264" s="2">
        <v>0</v>
      </c>
      <c r="BA264" s="2">
        <v>0</v>
      </c>
      <c r="BB264" s="2">
        <v>1</v>
      </c>
      <c r="BC264" s="2">
        <v>0</v>
      </c>
      <c r="BD264" s="2">
        <v>0</v>
      </c>
      <c r="BE264" s="2">
        <v>852270000</v>
      </c>
      <c r="BF264" s="2">
        <v>852270000</v>
      </c>
      <c r="BG264" s="2">
        <v>100</v>
      </c>
      <c r="BH264" s="2">
        <v>0</v>
      </c>
      <c r="BI264" s="2">
        <v>0</v>
      </c>
      <c r="BJ264" s="2">
        <v>0</v>
      </c>
      <c r="BK264" s="2">
        <v>0</v>
      </c>
      <c r="BL264" s="2">
        <v>0</v>
      </c>
      <c r="BM264" s="2">
        <v>0</v>
      </c>
      <c r="BN264" s="2">
        <v>0</v>
      </c>
      <c r="BO264" s="2">
        <v>0</v>
      </c>
      <c r="BP264" s="2">
        <v>0</v>
      </c>
      <c r="BQ264" s="2">
        <v>0</v>
      </c>
      <c r="BR264" s="2">
        <v>0</v>
      </c>
      <c r="BS264" s="2">
        <v>0</v>
      </c>
      <c r="BT264" s="2">
        <v>852270000</v>
      </c>
      <c r="BU264" s="2">
        <v>852270000</v>
      </c>
      <c r="BV264" s="2">
        <v>100</v>
      </c>
    </row>
    <row r="265" spans="1:75" x14ac:dyDescent="0.25">
      <c r="A265">
        <v>939427977</v>
      </c>
      <c r="B265">
        <v>4</v>
      </c>
      <c r="C265" t="s">
        <v>75</v>
      </c>
      <c r="D265" t="s">
        <v>76</v>
      </c>
      <c r="E265">
        <v>2016</v>
      </c>
      <c r="F265" t="s">
        <v>77</v>
      </c>
      <c r="G265" t="s">
        <v>78</v>
      </c>
      <c r="H265">
        <v>2</v>
      </c>
      <c r="I265" t="s">
        <v>79</v>
      </c>
      <c r="J265">
        <v>112</v>
      </c>
      <c r="K265" t="s">
        <v>504</v>
      </c>
      <c r="L265" t="s">
        <v>505</v>
      </c>
      <c r="M265">
        <v>90</v>
      </c>
      <c r="N265" t="s">
        <v>506</v>
      </c>
      <c r="O265">
        <v>1</v>
      </c>
      <c r="P265" t="s">
        <v>119</v>
      </c>
      <c r="Q265">
        <v>1</v>
      </c>
      <c r="R265" t="s">
        <v>507</v>
      </c>
      <c r="S265">
        <v>0</v>
      </c>
      <c r="T265" t="s">
        <v>85</v>
      </c>
      <c r="U265">
        <v>0</v>
      </c>
      <c r="V265" t="s">
        <v>85</v>
      </c>
      <c r="W265">
        <v>0</v>
      </c>
      <c r="X265" t="s">
        <v>85</v>
      </c>
      <c r="Y265">
        <v>0</v>
      </c>
      <c r="Z265" t="s">
        <v>85</v>
      </c>
      <c r="AA265">
        <v>0</v>
      </c>
      <c r="AB265" t="s">
        <v>507</v>
      </c>
      <c r="AC265">
        <v>901</v>
      </c>
      <c r="AD265" t="s">
        <v>508</v>
      </c>
      <c r="AE265">
        <v>75</v>
      </c>
      <c r="AF265">
        <v>5</v>
      </c>
      <c r="AG265" t="s">
        <v>513</v>
      </c>
      <c r="AH265">
        <v>3</v>
      </c>
      <c r="AI265" t="s">
        <v>144</v>
      </c>
      <c r="AJ265">
        <v>1</v>
      </c>
      <c r="AK265" t="s">
        <v>89</v>
      </c>
      <c r="AL265">
        <v>1</v>
      </c>
      <c r="AM265" s="2">
        <v>0</v>
      </c>
      <c r="AN265" s="2">
        <v>0</v>
      </c>
      <c r="AO265" s="2">
        <v>0</v>
      </c>
      <c r="AP265" s="2">
        <v>336</v>
      </c>
      <c r="AQ265" s="2">
        <v>336</v>
      </c>
      <c r="AR265" s="2">
        <v>100</v>
      </c>
      <c r="AS265" s="2">
        <v>0</v>
      </c>
      <c r="AT265" s="2">
        <v>0</v>
      </c>
      <c r="AU265" s="2">
        <v>0</v>
      </c>
      <c r="AV265" s="2">
        <v>1420</v>
      </c>
      <c r="AW265" s="2">
        <v>1420</v>
      </c>
      <c r="AX265" s="2">
        <v>100</v>
      </c>
      <c r="AY265" s="2">
        <v>1420</v>
      </c>
      <c r="AZ265" s="2">
        <v>1420</v>
      </c>
      <c r="BA265" s="2">
        <v>100</v>
      </c>
      <c r="BB265" s="2" t="s">
        <v>95</v>
      </c>
      <c r="BC265" s="2" t="s">
        <v>95</v>
      </c>
      <c r="BD265" s="2" t="s">
        <v>95</v>
      </c>
      <c r="BE265" s="2">
        <v>0</v>
      </c>
      <c r="BF265" s="2">
        <v>0</v>
      </c>
      <c r="BG265" s="2">
        <v>0</v>
      </c>
      <c r="BH265" s="2">
        <v>3183736411</v>
      </c>
      <c r="BI265" s="2">
        <v>3071011238</v>
      </c>
      <c r="BJ265" s="2">
        <v>96.46</v>
      </c>
      <c r="BK265" s="2">
        <v>0</v>
      </c>
      <c r="BL265" s="2">
        <v>0</v>
      </c>
      <c r="BM265" s="2">
        <v>0</v>
      </c>
      <c r="BN265" s="2">
        <v>25581057000</v>
      </c>
      <c r="BO265" s="2">
        <v>25330845147</v>
      </c>
      <c r="BP265" s="2">
        <v>99.02</v>
      </c>
      <c r="BQ265" s="2">
        <v>26520000000</v>
      </c>
      <c r="BR265" s="2">
        <v>10643196694</v>
      </c>
      <c r="BS265" s="2">
        <v>40.130000000000003</v>
      </c>
      <c r="BT265" s="2">
        <v>55284793411</v>
      </c>
      <c r="BU265" s="2">
        <v>39045053079</v>
      </c>
      <c r="BV265" s="2">
        <v>70.63</v>
      </c>
      <c r="BW265" t="s">
        <v>514</v>
      </c>
    </row>
    <row r="266" spans="1:75" x14ac:dyDescent="0.25">
      <c r="A266">
        <v>939427977</v>
      </c>
      <c r="B266">
        <v>4</v>
      </c>
      <c r="C266" t="s">
        <v>75</v>
      </c>
      <c r="D266" t="s">
        <v>76</v>
      </c>
      <c r="E266">
        <v>2016</v>
      </c>
      <c r="F266" t="s">
        <v>77</v>
      </c>
      <c r="G266" t="s">
        <v>78</v>
      </c>
      <c r="H266">
        <v>2</v>
      </c>
      <c r="I266" t="s">
        <v>79</v>
      </c>
      <c r="J266">
        <v>112</v>
      </c>
      <c r="K266" t="s">
        <v>504</v>
      </c>
      <c r="L266" t="s">
        <v>505</v>
      </c>
      <c r="M266">
        <v>90</v>
      </c>
      <c r="N266" t="s">
        <v>506</v>
      </c>
      <c r="O266">
        <v>1</v>
      </c>
      <c r="P266" t="s">
        <v>119</v>
      </c>
      <c r="Q266">
        <v>1</v>
      </c>
      <c r="R266" t="s">
        <v>507</v>
      </c>
      <c r="S266">
        <v>0</v>
      </c>
      <c r="T266" t="s">
        <v>85</v>
      </c>
      <c r="U266">
        <v>0</v>
      </c>
      <c r="V266" t="s">
        <v>85</v>
      </c>
      <c r="W266">
        <v>0</v>
      </c>
      <c r="X266" t="s">
        <v>85</v>
      </c>
      <c r="Y266">
        <v>0</v>
      </c>
      <c r="Z266" t="s">
        <v>85</v>
      </c>
      <c r="AA266">
        <v>0</v>
      </c>
      <c r="AB266" t="s">
        <v>507</v>
      </c>
      <c r="AC266">
        <v>901</v>
      </c>
      <c r="AD266" t="s">
        <v>508</v>
      </c>
      <c r="AE266">
        <v>75</v>
      </c>
      <c r="AF266">
        <v>7</v>
      </c>
      <c r="AG266" t="s">
        <v>515</v>
      </c>
      <c r="AH266">
        <v>3</v>
      </c>
      <c r="AI266" t="s">
        <v>144</v>
      </c>
      <c r="AJ266">
        <v>1</v>
      </c>
      <c r="AK266" t="s">
        <v>89</v>
      </c>
      <c r="AL266">
        <v>1</v>
      </c>
      <c r="AM266" s="2">
        <v>0</v>
      </c>
      <c r="AN266" s="2">
        <v>0</v>
      </c>
      <c r="AO266" s="2">
        <v>0</v>
      </c>
      <c r="AP266" s="2">
        <v>2350</v>
      </c>
      <c r="AQ266" s="2">
        <v>0</v>
      </c>
      <c r="AR266" s="2">
        <v>0</v>
      </c>
      <c r="AS266" s="2">
        <v>2350</v>
      </c>
      <c r="AT266" s="2">
        <v>2350</v>
      </c>
      <c r="AU266" s="2">
        <v>100</v>
      </c>
      <c r="AV266" s="2">
        <v>3864</v>
      </c>
      <c r="AW266" s="2">
        <v>3864</v>
      </c>
      <c r="AX266" s="2">
        <v>100</v>
      </c>
      <c r="AY266" s="2">
        <v>3864</v>
      </c>
      <c r="AZ266" s="2">
        <v>0</v>
      </c>
      <c r="BA266" s="2">
        <v>0</v>
      </c>
      <c r="BB266" s="2" t="s">
        <v>95</v>
      </c>
      <c r="BC266" s="2" t="s">
        <v>95</v>
      </c>
      <c r="BD266" s="2" t="s">
        <v>95</v>
      </c>
      <c r="BE266" s="2">
        <v>0</v>
      </c>
      <c r="BF266" s="2">
        <v>0</v>
      </c>
      <c r="BG266" s="2">
        <v>0</v>
      </c>
      <c r="BH266" s="2">
        <v>740000000</v>
      </c>
      <c r="BI266" s="2">
        <v>0</v>
      </c>
      <c r="BJ266" s="2">
        <v>0</v>
      </c>
      <c r="BK266" s="2">
        <v>3646200000</v>
      </c>
      <c r="BL266" s="2">
        <v>3646200000</v>
      </c>
      <c r="BM266" s="2">
        <v>100</v>
      </c>
      <c r="BN266" s="2">
        <v>4044907972</v>
      </c>
      <c r="BO266" s="2">
        <v>4003407836</v>
      </c>
      <c r="BP266" s="2">
        <v>98.97</v>
      </c>
      <c r="BQ266" s="2">
        <v>0</v>
      </c>
      <c r="BR266" s="2">
        <v>0</v>
      </c>
      <c r="BS266" s="2">
        <v>0</v>
      </c>
      <c r="BT266" s="2">
        <v>8431107972</v>
      </c>
      <c r="BU266" s="2">
        <v>7649607836</v>
      </c>
      <c r="BV266" s="2">
        <v>90.73</v>
      </c>
    </row>
    <row r="267" spans="1:75" x14ac:dyDescent="0.25">
      <c r="A267">
        <v>939427977</v>
      </c>
      <c r="B267">
        <v>4</v>
      </c>
      <c r="C267" t="s">
        <v>75</v>
      </c>
      <c r="D267" t="s">
        <v>76</v>
      </c>
      <c r="E267">
        <v>2016</v>
      </c>
      <c r="F267" t="s">
        <v>77</v>
      </c>
      <c r="G267" t="s">
        <v>78</v>
      </c>
      <c r="H267">
        <v>2</v>
      </c>
      <c r="I267" t="s">
        <v>79</v>
      </c>
      <c r="J267">
        <v>112</v>
      </c>
      <c r="K267" t="s">
        <v>504</v>
      </c>
      <c r="L267" t="s">
        <v>505</v>
      </c>
      <c r="M267">
        <v>90</v>
      </c>
      <c r="N267" t="s">
        <v>506</v>
      </c>
      <c r="O267">
        <v>1</v>
      </c>
      <c r="P267" t="s">
        <v>119</v>
      </c>
      <c r="Q267">
        <v>1</v>
      </c>
      <c r="R267" t="s">
        <v>507</v>
      </c>
      <c r="S267">
        <v>0</v>
      </c>
      <c r="T267" t="s">
        <v>85</v>
      </c>
      <c r="U267">
        <v>0</v>
      </c>
      <c r="V267" t="s">
        <v>85</v>
      </c>
      <c r="W267">
        <v>0</v>
      </c>
      <c r="X267" t="s">
        <v>85</v>
      </c>
      <c r="Y267">
        <v>0</v>
      </c>
      <c r="Z267" t="s">
        <v>85</v>
      </c>
      <c r="AA267">
        <v>0</v>
      </c>
      <c r="AB267" t="s">
        <v>507</v>
      </c>
      <c r="AC267">
        <v>901</v>
      </c>
      <c r="AD267" t="s">
        <v>508</v>
      </c>
      <c r="AE267">
        <v>75</v>
      </c>
      <c r="AF267">
        <v>10</v>
      </c>
      <c r="AG267" t="s">
        <v>516</v>
      </c>
      <c r="AH267">
        <v>1</v>
      </c>
      <c r="AI267" t="s">
        <v>88</v>
      </c>
      <c r="AJ267">
        <v>1</v>
      </c>
      <c r="AK267" t="s">
        <v>89</v>
      </c>
      <c r="AL267">
        <v>1</v>
      </c>
      <c r="AM267" s="2">
        <v>200</v>
      </c>
      <c r="AN267" s="2">
        <v>0</v>
      </c>
      <c r="AO267" s="2">
        <v>0</v>
      </c>
      <c r="AP267" s="2">
        <v>600</v>
      </c>
      <c r="AQ267" s="2">
        <v>223</v>
      </c>
      <c r="AR267" s="2">
        <v>37.17</v>
      </c>
      <c r="AS267" s="2">
        <v>499</v>
      </c>
      <c r="AT267" s="2">
        <v>453</v>
      </c>
      <c r="AU267" s="2">
        <v>90.78</v>
      </c>
      <c r="AV267" s="2">
        <v>415</v>
      </c>
      <c r="AW267" s="2">
        <v>254</v>
      </c>
      <c r="AX267" s="2">
        <v>61.2</v>
      </c>
      <c r="AY267" s="2">
        <v>235</v>
      </c>
      <c r="AZ267" s="2">
        <v>61</v>
      </c>
      <c r="BA267" s="2">
        <v>25.96</v>
      </c>
      <c r="BB267" s="2">
        <v>1165</v>
      </c>
      <c r="BC267" s="2">
        <v>991</v>
      </c>
      <c r="BD267" s="2">
        <v>85.06</v>
      </c>
      <c r="BE267" s="2">
        <v>3150000000</v>
      </c>
      <c r="BF267" s="2">
        <v>0</v>
      </c>
      <c r="BG267" s="2">
        <v>0</v>
      </c>
      <c r="BH267" s="2">
        <v>15350000000</v>
      </c>
      <c r="BI267" s="2">
        <v>15349518587</v>
      </c>
      <c r="BJ267" s="2">
        <v>100</v>
      </c>
      <c r="BK267" s="2">
        <v>27784694587</v>
      </c>
      <c r="BL267" s="2">
        <v>14558331191</v>
      </c>
      <c r="BM267" s="2">
        <v>52.4</v>
      </c>
      <c r="BN267" s="2">
        <v>8999996233</v>
      </c>
      <c r="BO267" s="2">
        <v>8999913073</v>
      </c>
      <c r="BP267" s="2">
        <v>100</v>
      </c>
      <c r="BQ267" s="2">
        <v>1175000000</v>
      </c>
      <c r="BR267" s="2">
        <v>0</v>
      </c>
      <c r="BS267" s="2">
        <v>0</v>
      </c>
      <c r="BT267" s="2">
        <v>56459690820</v>
      </c>
      <c r="BU267" s="2">
        <v>38907762851</v>
      </c>
      <c r="BV267" s="2">
        <v>68.91</v>
      </c>
      <c r="BW267" t="s">
        <v>152</v>
      </c>
    </row>
    <row r="268" spans="1:75" x14ac:dyDescent="0.25">
      <c r="A268">
        <v>939427977</v>
      </c>
      <c r="B268">
        <v>4</v>
      </c>
      <c r="C268" t="s">
        <v>75</v>
      </c>
      <c r="D268" t="s">
        <v>76</v>
      </c>
      <c r="E268">
        <v>2016</v>
      </c>
      <c r="F268" t="s">
        <v>77</v>
      </c>
      <c r="G268" t="s">
        <v>78</v>
      </c>
      <c r="H268">
        <v>2</v>
      </c>
      <c r="I268" t="s">
        <v>79</v>
      </c>
      <c r="J268">
        <v>112</v>
      </c>
      <c r="K268" t="s">
        <v>504</v>
      </c>
      <c r="L268" t="s">
        <v>505</v>
      </c>
      <c r="M268">
        <v>90</v>
      </c>
      <c r="N268" t="s">
        <v>506</v>
      </c>
      <c r="O268">
        <v>1</v>
      </c>
      <c r="P268" t="s">
        <v>119</v>
      </c>
      <c r="Q268">
        <v>1</v>
      </c>
      <c r="R268" t="s">
        <v>507</v>
      </c>
      <c r="S268">
        <v>0</v>
      </c>
      <c r="T268" t="s">
        <v>85</v>
      </c>
      <c r="U268">
        <v>0</v>
      </c>
      <c r="V268" t="s">
        <v>85</v>
      </c>
      <c r="W268">
        <v>0</v>
      </c>
      <c r="X268" t="s">
        <v>85</v>
      </c>
      <c r="Y268">
        <v>0</v>
      </c>
      <c r="Z268" t="s">
        <v>85</v>
      </c>
      <c r="AA268">
        <v>0</v>
      </c>
      <c r="AB268" t="s">
        <v>507</v>
      </c>
      <c r="AC268">
        <v>901</v>
      </c>
      <c r="AD268" t="s">
        <v>508</v>
      </c>
      <c r="AE268">
        <v>75</v>
      </c>
      <c r="AF268">
        <v>11</v>
      </c>
      <c r="AG268" t="s">
        <v>517</v>
      </c>
      <c r="AH268">
        <v>3</v>
      </c>
      <c r="AI268" t="s">
        <v>144</v>
      </c>
      <c r="AJ268">
        <v>1</v>
      </c>
      <c r="AK268" t="s">
        <v>89</v>
      </c>
      <c r="AL268">
        <v>1</v>
      </c>
      <c r="AM268" s="2">
        <v>0</v>
      </c>
      <c r="AN268" s="2">
        <v>0</v>
      </c>
      <c r="AO268" s="2">
        <v>0</v>
      </c>
      <c r="AP268" s="2">
        <v>100</v>
      </c>
      <c r="AQ268" s="2">
        <v>100</v>
      </c>
      <c r="AR268" s="2">
        <v>100</v>
      </c>
      <c r="AS268" s="2">
        <v>359</v>
      </c>
      <c r="AT268" s="2">
        <v>370</v>
      </c>
      <c r="AU268" s="2">
        <v>103.06</v>
      </c>
      <c r="AV268" s="2">
        <v>468</v>
      </c>
      <c r="AW268" s="2">
        <v>468</v>
      </c>
      <c r="AX268" s="2">
        <v>100</v>
      </c>
      <c r="AY268" s="2">
        <v>549</v>
      </c>
      <c r="AZ268" s="2">
        <v>549</v>
      </c>
      <c r="BA268" s="2">
        <v>100</v>
      </c>
      <c r="BB268" s="2" t="s">
        <v>95</v>
      </c>
      <c r="BC268" s="2" t="s">
        <v>95</v>
      </c>
      <c r="BD268" s="2" t="s">
        <v>95</v>
      </c>
      <c r="BE268" s="2">
        <v>0</v>
      </c>
      <c r="BF268" s="2">
        <v>0</v>
      </c>
      <c r="BG268" s="2">
        <v>0</v>
      </c>
      <c r="BH268" s="2">
        <v>15107466000</v>
      </c>
      <c r="BI268" s="2">
        <v>14895956667</v>
      </c>
      <c r="BJ268" s="2">
        <v>98.6</v>
      </c>
      <c r="BK268" s="2">
        <v>14209324027</v>
      </c>
      <c r="BL268" s="2">
        <v>14202189627</v>
      </c>
      <c r="BM268" s="2">
        <v>99.95</v>
      </c>
      <c r="BN268" s="2">
        <v>15490000000</v>
      </c>
      <c r="BO268" s="2">
        <v>15419018168</v>
      </c>
      <c r="BP268" s="2">
        <v>99.54</v>
      </c>
      <c r="BQ268" s="2">
        <v>10000000000</v>
      </c>
      <c r="BR268" s="2">
        <v>4441857128</v>
      </c>
      <c r="BS268" s="2">
        <v>44.42</v>
      </c>
      <c r="BT268" s="2">
        <v>54806790027</v>
      </c>
      <c r="BU268" s="2">
        <v>48959021590</v>
      </c>
      <c r="BV268" s="2">
        <v>89.33</v>
      </c>
    </row>
    <row r="269" spans="1:75" x14ac:dyDescent="0.25">
      <c r="A269">
        <v>939427977</v>
      </c>
      <c r="B269">
        <v>4</v>
      </c>
      <c r="C269" t="s">
        <v>75</v>
      </c>
      <c r="D269" t="s">
        <v>76</v>
      </c>
      <c r="E269">
        <v>2016</v>
      </c>
      <c r="F269" t="s">
        <v>77</v>
      </c>
      <c r="G269" t="s">
        <v>78</v>
      </c>
      <c r="H269">
        <v>2</v>
      </c>
      <c r="I269" t="s">
        <v>79</v>
      </c>
      <c r="J269">
        <v>112</v>
      </c>
      <c r="K269" t="s">
        <v>504</v>
      </c>
      <c r="L269" t="s">
        <v>505</v>
      </c>
      <c r="M269">
        <v>90</v>
      </c>
      <c r="N269" t="s">
        <v>506</v>
      </c>
      <c r="O269">
        <v>1</v>
      </c>
      <c r="P269" t="s">
        <v>119</v>
      </c>
      <c r="Q269">
        <v>3</v>
      </c>
      <c r="R269" t="s">
        <v>518</v>
      </c>
      <c r="S269">
        <v>0</v>
      </c>
      <c r="T269" t="s">
        <v>85</v>
      </c>
      <c r="U269">
        <v>0</v>
      </c>
      <c r="V269" t="s">
        <v>85</v>
      </c>
      <c r="W269">
        <v>0</v>
      </c>
      <c r="X269" t="s">
        <v>85</v>
      </c>
      <c r="Y269">
        <v>0</v>
      </c>
      <c r="Z269" t="s">
        <v>85</v>
      </c>
      <c r="AA269">
        <v>0</v>
      </c>
      <c r="AB269" t="s">
        <v>518</v>
      </c>
      <c r="AC269">
        <v>262</v>
      </c>
      <c r="AD269" t="s">
        <v>519</v>
      </c>
      <c r="AE269">
        <v>80</v>
      </c>
      <c r="AF269">
        <v>1</v>
      </c>
      <c r="AG269" t="s">
        <v>520</v>
      </c>
      <c r="AH269">
        <v>1</v>
      </c>
      <c r="AI269" t="s">
        <v>88</v>
      </c>
      <c r="AJ269">
        <v>1</v>
      </c>
      <c r="AK269" t="s">
        <v>89</v>
      </c>
      <c r="AL269">
        <v>1</v>
      </c>
      <c r="AM269" s="2">
        <v>4</v>
      </c>
      <c r="AN269" s="2">
        <v>0</v>
      </c>
      <c r="AO269" s="2">
        <v>0</v>
      </c>
      <c r="AP269" s="2">
        <v>19</v>
      </c>
      <c r="AQ269" s="2">
        <v>1</v>
      </c>
      <c r="AR269" s="2">
        <v>5.26</v>
      </c>
      <c r="AS269" s="2">
        <v>34</v>
      </c>
      <c r="AT269" s="2">
        <v>9</v>
      </c>
      <c r="AU269" s="2">
        <v>26.47</v>
      </c>
      <c r="AV269" s="2">
        <v>31</v>
      </c>
      <c r="AW269" s="2">
        <v>8</v>
      </c>
      <c r="AX269" s="2">
        <v>25.81</v>
      </c>
      <c r="AY269" s="2">
        <v>27</v>
      </c>
      <c r="AZ269" s="2">
        <v>0</v>
      </c>
      <c r="BA269" s="2">
        <v>0</v>
      </c>
      <c r="BB269" s="2">
        <v>45</v>
      </c>
      <c r="BC269" s="2">
        <v>18</v>
      </c>
      <c r="BD269" s="2">
        <v>40</v>
      </c>
      <c r="BE269" s="2">
        <v>104501618520</v>
      </c>
      <c r="BF269" s="2">
        <v>6901368750</v>
      </c>
      <c r="BG269" s="2">
        <v>6.6</v>
      </c>
      <c r="BH269" s="2">
        <v>241985439304</v>
      </c>
      <c r="BI269" s="2">
        <v>154223252036</v>
      </c>
      <c r="BJ269" s="2">
        <v>63.73</v>
      </c>
      <c r="BK269" s="2">
        <v>230114288867</v>
      </c>
      <c r="BL269" s="2">
        <v>94633541085</v>
      </c>
      <c r="BM269" s="2">
        <v>41.12</v>
      </c>
      <c r="BN269" s="2">
        <v>207557966722</v>
      </c>
      <c r="BO269" s="2">
        <v>176696502116</v>
      </c>
      <c r="BP269" s="2">
        <v>85.13</v>
      </c>
      <c r="BQ269" s="2">
        <v>30641014262</v>
      </c>
      <c r="BR269" s="2">
        <v>30450537121</v>
      </c>
      <c r="BS269" s="2">
        <v>99.38</v>
      </c>
      <c r="BT269" s="2">
        <v>814800327675</v>
      </c>
      <c r="BU269" s="2">
        <v>462905201108</v>
      </c>
      <c r="BV269" s="2">
        <v>56.81</v>
      </c>
    </row>
    <row r="270" spans="1:75" x14ac:dyDescent="0.25">
      <c r="A270">
        <v>939427977</v>
      </c>
      <c r="B270">
        <v>4</v>
      </c>
      <c r="C270" t="s">
        <v>75</v>
      </c>
      <c r="D270" t="s">
        <v>76</v>
      </c>
      <c r="E270">
        <v>2016</v>
      </c>
      <c r="F270" t="s">
        <v>77</v>
      </c>
      <c r="G270" t="s">
        <v>78</v>
      </c>
      <c r="H270">
        <v>2</v>
      </c>
      <c r="I270" t="s">
        <v>79</v>
      </c>
      <c r="J270">
        <v>112</v>
      </c>
      <c r="K270" t="s">
        <v>504</v>
      </c>
      <c r="L270" t="s">
        <v>505</v>
      </c>
      <c r="M270">
        <v>90</v>
      </c>
      <c r="N270" t="s">
        <v>506</v>
      </c>
      <c r="O270">
        <v>1</v>
      </c>
      <c r="P270" t="s">
        <v>119</v>
      </c>
      <c r="Q270">
        <v>3</v>
      </c>
      <c r="R270" t="s">
        <v>518</v>
      </c>
      <c r="S270">
        <v>0</v>
      </c>
      <c r="T270" t="s">
        <v>85</v>
      </c>
      <c r="U270">
        <v>0</v>
      </c>
      <c r="V270" t="s">
        <v>85</v>
      </c>
      <c r="W270">
        <v>0</v>
      </c>
      <c r="X270" t="s">
        <v>85</v>
      </c>
      <c r="Y270">
        <v>0</v>
      </c>
      <c r="Z270" t="s">
        <v>85</v>
      </c>
      <c r="AA270">
        <v>0</v>
      </c>
      <c r="AB270" t="s">
        <v>518</v>
      </c>
      <c r="AC270">
        <v>262</v>
      </c>
      <c r="AD270" t="s">
        <v>519</v>
      </c>
      <c r="AE270">
        <v>80</v>
      </c>
      <c r="AF270">
        <v>3</v>
      </c>
      <c r="AG270" t="s">
        <v>521</v>
      </c>
      <c r="AH270">
        <v>1</v>
      </c>
      <c r="AI270" t="s">
        <v>88</v>
      </c>
      <c r="AJ270">
        <v>1</v>
      </c>
      <c r="AK270" t="s">
        <v>89</v>
      </c>
      <c r="AL270">
        <v>1</v>
      </c>
      <c r="AM270" s="2">
        <v>3</v>
      </c>
      <c r="AN270" s="2">
        <v>0</v>
      </c>
      <c r="AO270" s="2">
        <v>0</v>
      </c>
      <c r="AP270" s="2">
        <v>21</v>
      </c>
      <c r="AQ270" s="2">
        <v>1</v>
      </c>
      <c r="AR270" s="2">
        <v>4.76</v>
      </c>
      <c r="AS270" s="2">
        <v>21</v>
      </c>
      <c r="AT270" s="2">
        <v>7</v>
      </c>
      <c r="AU270" s="2">
        <v>33.33</v>
      </c>
      <c r="AV270" s="2">
        <v>8</v>
      </c>
      <c r="AW270" s="2">
        <v>0</v>
      </c>
      <c r="AX270" s="2">
        <v>0</v>
      </c>
      <c r="AY270" s="2">
        <v>8</v>
      </c>
      <c r="AZ270" s="2">
        <v>0</v>
      </c>
      <c r="BA270" s="2">
        <v>0</v>
      </c>
      <c r="BB270" s="2">
        <v>16</v>
      </c>
      <c r="BC270" s="2">
        <v>8</v>
      </c>
      <c r="BD270" s="2">
        <v>50</v>
      </c>
      <c r="BE270" s="2">
        <v>20944787696</v>
      </c>
      <c r="BF270" s="2">
        <v>10726733709</v>
      </c>
      <c r="BG270" s="2">
        <v>51.21</v>
      </c>
      <c r="BH270" s="2">
        <v>29070055467</v>
      </c>
      <c r="BI270" s="2">
        <v>12385972642</v>
      </c>
      <c r="BJ270" s="2">
        <v>42.61</v>
      </c>
      <c r="BK270" s="2">
        <v>45723440132</v>
      </c>
      <c r="BL270" s="2">
        <v>21839925623</v>
      </c>
      <c r="BM270" s="2">
        <v>47.77</v>
      </c>
      <c r="BN270" s="2">
        <v>57402427025</v>
      </c>
      <c r="BO270" s="2">
        <v>41283484567</v>
      </c>
      <c r="BP270" s="2">
        <v>71.92</v>
      </c>
      <c r="BQ270" s="2">
        <v>17167031752</v>
      </c>
      <c r="BR270" s="2">
        <v>13112807366</v>
      </c>
      <c r="BS270" s="2">
        <v>76.38</v>
      </c>
      <c r="BT270" s="2">
        <v>170307742072</v>
      </c>
      <c r="BU270" s="2">
        <v>99348923907</v>
      </c>
      <c r="BV270" s="2">
        <v>58.33</v>
      </c>
    </row>
    <row r="271" spans="1:75" x14ac:dyDescent="0.25">
      <c r="A271">
        <v>939427977</v>
      </c>
      <c r="B271">
        <v>4</v>
      </c>
      <c r="C271" t="s">
        <v>75</v>
      </c>
      <c r="D271" t="s">
        <v>76</v>
      </c>
      <c r="E271">
        <v>2016</v>
      </c>
      <c r="F271" t="s">
        <v>77</v>
      </c>
      <c r="G271" t="s">
        <v>78</v>
      </c>
      <c r="H271">
        <v>2</v>
      </c>
      <c r="I271" t="s">
        <v>79</v>
      </c>
      <c r="J271">
        <v>112</v>
      </c>
      <c r="K271" t="s">
        <v>504</v>
      </c>
      <c r="L271" t="s">
        <v>505</v>
      </c>
      <c r="M271">
        <v>90</v>
      </c>
      <c r="N271" t="s">
        <v>506</v>
      </c>
      <c r="O271">
        <v>1</v>
      </c>
      <c r="P271" t="s">
        <v>119</v>
      </c>
      <c r="Q271">
        <v>3</v>
      </c>
      <c r="R271" t="s">
        <v>518</v>
      </c>
      <c r="S271">
        <v>0</v>
      </c>
      <c r="T271" t="s">
        <v>85</v>
      </c>
      <c r="U271">
        <v>0</v>
      </c>
      <c r="V271" t="s">
        <v>85</v>
      </c>
      <c r="W271">
        <v>0</v>
      </c>
      <c r="X271" t="s">
        <v>85</v>
      </c>
      <c r="Y271">
        <v>0</v>
      </c>
      <c r="Z271" t="s">
        <v>85</v>
      </c>
      <c r="AA271">
        <v>0</v>
      </c>
      <c r="AB271" t="s">
        <v>518</v>
      </c>
      <c r="AC271">
        <v>262</v>
      </c>
      <c r="AD271" t="s">
        <v>519</v>
      </c>
      <c r="AE271">
        <v>80</v>
      </c>
      <c r="AF271">
        <v>4</v>
      </c>
      <c r="AG271" t="s">
        <v>522</v>
      </c>
      <c r="AH271">
        <v>1</v>
      </c>
      <c r="AI271" t="s">
        <v>88</v>
      </c>
      <c r="AJ271">
        <v>1</v>
      </c>
      <c r="AK271" t="s">
        <v>89</v>
      </c>
      <c r="AL271">
        <v>1</v>
      </c>
      <c r="AM271" s="2">
        <v>182</v>
      </c>
      <c r="AN271" s="2">
        <v>0</v>
      </c>
      <c r="AO271" s="2">
        <v>0</v>
      </c>
      <c r="AP271" s="2">
        <v>294</v>
      </c>
      <c r="AQ271" s="2">
        <v>170</v>
      </c>
      <c r="AR271" s="2">
        <v>57.82</v>
      </c>
      <c r="AS271" s="2">
        <v>204</v>
      </c>
      <c r="AT271" s="2">
        <v>54</v>
      </c>
      <c r="AU271" s="2">
        <v>26.47</v>
      </c>
      <c r="AV271" s="2">
        <v>298</v>
      </c>
      <c r="AW271" s="2">
        <v>37</v>
      </c>
      <c r="AX271" s="2">
        <v>12.42</v>
      </c>
      <c r="AY271" s="2">
        <v>260</v>
      </c>
      <c r="AZ271" s="2">
        <v>0</v>
      </c>
      <c r="BA271" s="2">
        <v>0</v>
      </c>
      <c r="BB271" s="2">
        <v>521</v>
      </c>
      <c r="BC271" s="2">
        <v>261</v>
      </c>
      <c r="BD271" s="2">
        <v>50.1</v>
      </c>
      <c r="BE271" s="2">
        <v>18080560042</v>
      </c>
      <c r="BF271" s="2">
        <v>16696417916</v>
      </c>
      <c r="BG271" s="2">
        <v>92.34</v>
      </c>
      <c r="BH271" s="2">
        <v>10769679161</v>
      </c>
      <c r="BI271" s="2">
        <v>9699719400</v>
      </c>
      <c r="BJ271" s="2">
        <v>90.07</v>
      </c>
      <c r="BK271" s="2">
        <v>16398196191</v>
      </c>
      <c r="BL271" s="2">
        <v>1043931525</v>
      </c>
      <c r="BM271" s="2">
        <v>6.37</v>
      </c>
      <c r="BN271" s="2">
        <v>34830822521</v>
      </c>
      <c r="BO271" s="2">
        <v>34301734617</v>
      </c>
      <c r="BP271" s="2">
        <v>98.48</v>
      </c>
      <c r="BQ271" s="2">
        <v>3858862615</v>
      </c>
      <c r="BR271" s="2">
        <v>244436782</v>
      </c>
      <c r="BS271" s="2">
        <v>6.33</v>
      </c>
      <c r="BT271" s="2">
        <v>83938120530</v>
      </c>
      <c r="BU271" s="2">
        <v>61986240240</v>
      </c>
      <c r="BV271" s="2">
        <v>73.849999999999994</v>
      </c>
    </row>
    <row r="272" spans="1:75" x14ac:dyDescent="0.25">
      <c r="A272">
        <v>939427977</v>
      </c>
      <c r="B272">
        <v>4</v>
      </c>
      <c r="C272" t="s">
        <v>75</v>
      </c>
      <c r="D272" t="s">
        <v>76</v>
      </c>
      <c r="E272">
        <v>2016</v>
      </c>
      <c r="F272" t="s">
        <v>77</v>
      </c>
      <c r="G272" t="s">
        <v>78</v>
      </c>
      <c r="H272">
        <v>2</v>
      </c>
      <c r="I272" t="s">
        <v>79</v>
      </c>
      <c r="J272">
        <v>112</v>
      </c>
      <c r="K272" t="s">
        <v>504</v>
      </c>
      <c r="L272" t="s">
        <v>505</v>
      </c>
      <c r="M272">
        <v>90</v>
      </c>
      <c r="N272" t="s">
        <v>506</v>
      </c>
      <c r="O272">
        <v>1</v>
      </c>
      <c r="P272" t="s">
        <v>119</v>
      </c>
      <c r="Q272">
        <v>3</v>
      </c>
      <c r="R272" t="s">
        <v>518</v>
      </c>
      <c r="S272">
        <v>0</v>
      </c>
      <c r="T272" t="s">
        <v>85</v>
      </c>
      <c r="U272">
        <v>0</v>
      </c>
      <c r="V272" t="s">
        <v>85</v>
      </c>
      <c r="W272">
        <v>0</v>
      </c>
      <c r="X272" t="s">
        <v>85</v>
      </c>
      <c r="Y272">
        <v>0</v>
      </c>
      <c r="Z272" t="s">
        <v>85</v>
      </c>
      <c r="AA272">
        <v>0</v>
      </c>
      <c r="AB272" t="s">
        <v>518</v>
      </c>
      <c r="AC272">
        <v>262</v>
      </c>
      <c r="AD272" t="s">
        <v>519</v>
      </c>
      <c r="AE272">
        <v>80</v>
      </c>
      <c r="AF272">
        <v>6</v>
      </c>
      <c r="AG272" t="s">
        <v>523</v>
      </c>
      <c r="AH272">
        <v>2</v>
      </c>
      <c r="AI272" t="s">
        <v>94</v>
      </c>
      <c r="AJ272">
        <v>1</v>
      </c>
      <c r="AK272" t="s">
        <v>89</v>
      </c>
      <c r="AL272">
        <v>1</v>
      </c>
      <c r="AM272" s="2">
        <v>100</v>
      </c>
      <c r="AN272" s="2">
        <v>0</v>
      </c>
      <c r="AO272" s="2">
        <v>0</v>
      </c>
      <c r="AP272" s="2">
        <v>100</v>
      </c>
      <c r="AQ272" s="2">
        <v>100</v>
      </c>
      <c r="AR272" s="2">
        <v>100</v>
      </c>
      <c r="AS272" s="2">
        <v>100</v>
      </c>
      <c r="AT272" s="2">
        <v>100</v>
      </c>
      <c r="AU272" s="2">
        <v>100</v>
      </c>
      <c r="AV272" s="2">
        <v>100</v>
      </c>
      <c r="AW272" s="2">
        <v>100</v>
      </c>
      <c r="AX272" s="2">
        <v>100</v>
      </c>
      <c r="AY272" s="2">
        <v>100</v>
      </c>
      <c r="AZ272" s="2">
        <v>100</v>
      </c>
      <c r="BA272" s="2">
        <v>100</v>
      </c>
      <c r="BB272" s="2" t="s">
        <v>95</v>
      </c>
      <c r="BC272" s="2" t="s">
        <v>95</v>
      </c>
      <c r="BD272" s="2" t="s">
        <v>95</v>
      </c>
      <c r="BE272" s="2">
        <v>4504019920</v>
      </c>
      <c r="BF272" s="2">
        <v>3883222582</v>
      </c>
      <c r="BG272" s="2">
        <v>86.22</v>
      </c>
      <c r="BH272" s="2">
        <v>11517690618</v>
      </c>
      <c r="BI272" s="2">
        <v>9530269792</v>
      </c>
      <c r="BJ272" s="2">
        <v>82.74</v>
      </c>
      <c r="BK272" s="2">
        <v>17884159926</v>
      </c>
      <c r="BL272" s="2">
        <v>15253847529</v>
      </c>
      <c r="BM272" s="2">
        <v>85.29</v>
      </c>
      <c r="BN272" s="2">
        <v>9868886531</v>
      </c>
      <c r="BO272" s="2">
        <v>9405030613</v>
      </c>
      <c r="BP272" s="2">
        <v>95.3</v>
      </c>
      <c r="BQ272" s="2">
        <v>19573930228</v>
      </c>
      <c r="BR272" s="2">
        <v>9347304390</v>
      </c>
      <c r="BS272" s="2">
        <v>47.75</v>
      </c>
      <c r="BT272" s="2">
        <v>63348687223</v>
      </c>
      <c r="BU272" s="2">
        <v>47419674906</v>
      </c>
      <c r="BV272" s="2">
        <v>74.86</v>
      </c>
    </row>
    <row r="273" spans="1:75" x14ac:dyDescent="0.25">
      <c r="A273">
        <v>939427977</v>
      </c>
      <c r="B273">
        <v>4</v>
      </c>
      <c r="C273" t="s">
        <v>75</v>
      </c>
      <c r="D273" t="s">
        <v>76</v>
      </c>
      <c r="E273">
        <v>2016</v>
      </c>
      <c r="F273" t="s">
        <v>77</v>
      </c>
      <c r="G273" t="s">
        <v>78</v>
      </c>
      <c r="H273">
        <v>2</v>
      </c>
      <c r="I273" t="s">
        <v>79</v>
      </c>
      <c r="J273">
        <v>112</v>
      </c>
      <c r="K273" t="s">
        <v>504</v>
      </c>
      <c r="L273" t="s">
        <v>505</v>
      </c>
      <c r="M273">
        <v>90</v>
      </c>
      <c r="N273" t="s">
        <v>506</v>
      </c>
      <c r="O273">
        <v>1</v>
      </c>
      <c r="P273" t="s">
        <v>119</v>
      </c>
      <c r="Q273">
        <v>3</v>
      </c>
      <c r="R273" t="s">
        <v>518</v>
      </c>
      <c r="S273">
        <v>0</v>
      </c>
      <c r="T273" t="s">
        <v>85</v>
      </c>
      <c r="U273">
        <v>0</v>
      </c>
      <c r="V273" t="s">
        <v>85</v>
      </c>
      <c r="W273">
        <v>0</v>
      </c>
      <c r="X273" t="s">
        <v>85</v>
      </c>
      <c r="Y273">
        <v>0</v>
      </c>
      <c r="Z273" t="s">
        <v>85</v>
      </c>
      <c r="AA273">
        <v>0</v>
      </c>
      <c r="AB273" t="s">
        <v>518</v>
      </c>
      <c r="AC273">
        <v>262</v>
      </c>
      <c r="AD273" t="s">
        <v>519</v>
      </c>
      <c r="AE273">
        <v>80</v>
      </c>
      <c r="AF273">
        <v>9</v>
      </c>
      <c r="AG273" t="s">
        <v>524</v>
      </c>
      <c r="AH273">
        <v>1</v>
      </c>
      <c r="AI273" t="s">
        <v>88</v>
      </c>
      <c r="AJ273">
        <v>1</v>
      </c>
      <c r="AK273" t="s">
        <v>89</v>
      </c>
      <c r="AL273">
        <v>1</v>
      </c>
      <c r="AM273" s="2">
        <v>0</v>
      </c>
      <c r="AN273" s="2">
        <v>0</v>
      </c>
      <c r="AO273" s="2">
        <v>0</v>
      </c>
      <c r="AP273" s="2">
        <v>10</v>
      </c>
      <c r="AQ273" s="2">
        <v>10</v>
      </c>
      <c r="AR273" s="2">
        <v>100</v>
      </c>
      <c r="AS273" s="2">
        <v>1</v>
      </c>
      <c r="AT273" s="2">
        <v>0</v>
      </c>
      <c r="AU273" s="2">
        <v>0</v>
      </c>
      <c r="AV273" s="2">
        <v>2</v>
      </c>
      <c r="AW273" s="2">
        <v>1</v>
      </c>
      <c r="AX273" s="2">
        <v>50</v>
      </c>
      <c r="AY273" s="2">
        <v>231</v>
      </c>
      <c r="AZ273" s="2">
        <v>1</v>
      </c>
      <c r="BA273" s="2">
        <v>0.43</v>
      </c>
      <c r="BB273" s="2">
        <v>242</v>
      </c>
      <c r="BC273" s="2">
        <v>12</v>
      </c>
      <c r="BD273" s="2">
        <v>4.96</v>
      </c>
      <c r="BE273" s="2">
        <v>0</v>
      </c>
      <c r="BF273" s="2">
        <v>0</v>
      </c>
      <c r="BG273" s="2">
        <v>0</v>
      </c>
      <c r="BH273" s="2">
        <v>43353000</v>
      </c>
      <c r="BI273" s="2">
        <v>36557679</v>
      </c>
      <c r="BJ273" s="2">
        <v>84.34</v>
      </c>
      <c r="BK273" s="2">
        <v>1550093713</v>
      </c>
      <c r="BL273" s="2">
        <v>229940228</v>
      </c>
      <c r="BM273" s="2">
        <v>14.83</v>
      </c>
      <c r="BN273" s="2">
        <v>1306087863</v>
      </c>
      <c r="BO273" s="2">
        <v>586029174</v>
      </c>
      <c r="BP273" s="2">
        <v>44.87</v>
      </c>
      <c r="BQ273" s="2">
        <v>1780228167</v>
      </c>
      <c r="BR273" s="2">
        <v>252154487</v>
      </c>
      <c r="BS273" s="2">
        <v>14.16</v>
      </c>
      <c r="BT273" s="2">
        <v>4679762743</v>
      </c>
      <c r="BU273" s="2">
        <v>1104681568</v>
      </c>
      <c r="BV273" s="2">
        <v>23.61</v>
      </c>
    </row>
    <row r="274" spans="1:75" x14ac:dyDescent="0.25">
      <c r="A274">
        <v>939427977</v>
      </c>
      <c r="B274">
        <v>4</v>
      </c>
      <c r="C274" t="s">
        <v>75</v>
      </c>
      <c r="D274" t="s">
        <v>76</v>
      </c>
      <c r="E274">
        <v>2016</v>
      </c>
      <c r="F274" t="s">
        <v>77</v>
      </c>
      <c r="G274" t="s">
        <v>78</v>
      </c>
      <c r="H274">
        <v>2</v>
      </c>
      <c r="I274" t="s">
        <v>79</v>
      </c>
      <c r="J274">
        <v>112</v>
      </c>
      <c r="K274" t="s">
        <v>504</v>
      </c>
      <c r="L274" t="s">
        <v>505</v>
      </c>
      <c r="M274">
        <v>90</v>
      </c>
      <c r="N274" t="s">
        <v>506</v>
      </c>
      <c r="O274">
        <v>1</v>
      </c>
      <c r="P274" t="s">
        <v>119</v>
      </c>
      <c r="Q274">
        <v>3</v>
      </c>
      <c r="R274" t="s">
        <v>518</v>
      </c>
      <c r="S274">
        <v>0</v>
      </c>
      <c r="T274" t="s">
        <v>85</v>
      </c>
      <c r="U274">
        <v>0</v>
      </c>
      <c r="V274" t="s">
        <v>85</v>
      </c>
      <c r="W274">
        <v>0</v>
      </c>
      <c r="X274" t="s">
        <v>85</v>
      </c>
      <c r="Y274">
        <v>0</v>
      </c>
      <c r="Z274" t="s">
        <v>85</v>
      </c>
      <c r="AA274">
        <v>0</v>
      </c>
      <c r="AB274" t="s">
        <v>518</v>
      </c>
      <c r="AC274">
        <v>262</v>
      </c>
      <c r="AD274" t="s">
        <v>519</v>
      </c>
      <c r="AE274">
        <v>80</v>
      </c>
      <c r="AF274">
        <v>10</v>
      </c>
      <c r="AG274" t="s">
        <v>525</v>
      </c>
      <c r="AH274">
        <v>1</v>
      </c>
      <c r="AI274" t="s">
        <v>88</v>
      </c>
      <c r="AJ274">
        <v>1</v>
      </c>
      <c r="AK274" t="s">
        <v>89</v>
      </c>
      <c r="AL274">
        <v>1</v>
      </c>
      <c r="AM274" s="2">
        <v>26</v>
      </c>
      <c r="AN274" s="2">
        <v>0</v>
      </c>
      <c r="AO274" s="2">
        <v>0</v>
      </c>
      <c r="AP274" s="2">
        <v>37</v>
      </c>
      <c r="AQ274" s="2">
        <v>29</v>
      </c>
      <c r="AR274" s="2">
        <v>78.38</v>
      </c>
      <c r="AS274" s="2">
        <v>12</v>
      </c>
      <c r="AT274" s="2">
        <v>12</v>
      </c>
      <c r="AU274" s="2">
        <v>100</v>
      </c>
      <c r="AV274" s="2">
        <v>23</v>
      </c>
      <c r="AW274" s="2">
        <v>0</v>
      </c>
      <c r="AX274" s="2">
        <v>0</v>
      </c>
      <c r="AY274" s="2">
        <v>38</v>
      </c>
      <c r="AZ274" s="2">
        <v>13</v>
      </c>
      <c r="BA274" s="2">
        <v>34.21</v>
      </c>
      <c r="BB274" s="2">
        <v>79</v>
      </c>
      <c r="BC274" s="2">
        <v>54</v>
      </c>
      <c r="BD274" s="2">
        <v>68.349999999999994</v>
      </c>
      <c r="BE274" s="2">
        <v>24453936695</v>
      </c>
      <c r="BF274" s="2">
        <v>11535921636</v>
      </c>
      <c r="BG274" s="2">
        <v>47.17</v>
      </c>
      <c r="BH274" s="2">
        <v>20692201594</v>
      </c>
      <c r="BI274" s="2">
        <v>20674147765</v>
      </c>
      <c r="BJ274" s="2">
        <v>99.91</v>
      </c>
      <c r="BK274" s="2">
        <v>4617750000</v>
      </c>
      <c r="BL274" s="2">
        <v>4595968615</v>
      </c>
      <c r="BM274" s="2">
        <v>99.53</v>
      </c>
      <c r="BN274" s="2">
        <v>6994616905</v>
      </c>
      <c r="BO274" s="2">
        <v>6987788819</v>
      </c>
      <c r="BP274" s="2">
        <v>99.9</v>
      </c>
      <c r="BQ274" s="2">
        <v>14154950000</v>
      </c>
      <c r="BR274" s="2">
        <v>883453069</v>
      </c>
      <c r="BS274" s="2">
        <v>6.24</v>
      </c>
      <c r="BT274" s="2">
        <v>70913455194</v>
      </c>
      <c r="BU274" s="2">
        <v>44677279904</v>
      </c>
      <c r="BV274" s="2">
        <v>63</v>
      </c>
      <c r="BW274" t="s">
        <v>526</v>
      </c>
    </row>
    <row r="275" spans="1:75" x14ac:dyDescent="0.25">
      <c r="A275">
        <v>939427977</v>
      </c>
      <c r="B275">
        <v>4</v>
      </c>
      <c r="C275" t="s">
        <v>75</v>
      </c>
      <c r="D275" t="s">
        <v>76</v>
      </c>
      <c r="E275">
        <v>2016</v>
      </c>
      <c r="F275" t="s">
        <v>77</v>
      </c>
      <c r="G275" t="s">
        <v>78</v>
      </c>
      <c r="H275">
        <v>2</v>
      </c>
      <c r="I275" t="s">
        <v>79</v>
      </c>
      <c r="J275">
        <v>112</v>
      </c>
      <c r="K275" t="s">
        <v>504</v>
      </c>
      <c r="L275" t="s">
        <v>505</v>
      </c>
      <c r="M275">
        <v>90</v>
      </c>
      <c r="N275" t="s">
        <v>506</v>
      </c>
      <c r="O275">
        <v>1</v>
      </c>
      <c r="P275" t="s">
        <v>119</v>
      </c>
      <c r="Q275">
        <v>3</v>
      </c>
      <c r="R275" t="s">
        <v>518</v>
      </c>
      <c r="S275">
        <v>0</v>
      </c>
      <c r="T275" t="s">
        <v>85</v>
      </c>
      <c r="U275">
        <v>0</v>
      </c>
      <c r="V275" t="s">
        <v>85</v>
      </c>
      <c r="W275">
        <v>0</v>
      </c>
      <c r="X275" t="s">
        <v>85</v>
      </c>
      <c r="Y275">
        <v>0</v>
      </c>
      <c r="Z275" t="s">
        <v>85</v>
      </c>
      <c r="AA275">
        <v>0</v>
      </c>
      <c r="AB275" t="s">
        <v>518</v>
      </c>
      <c r="AC275">
        <v>262</v>
      </c>
      <c r="AD275" t="s">
        <v>519</v>
      </c>
      <c r="AE275">
        <v>80</v>
      </c>
      <c r="AF275">
        <v>11</v>
      </c>
      <c r="AG275" t="s">
        <v>527</v>
      </c>
      <c r="AH275">
        <v>3</v>
      </c>
      <c r="AI275" t="s">
        <v>144</v>
      </c>
      <c r="AJ275">
        <v>1</v>
      </c>
      <c r="AK275" t="s">
        <v>89</v>
      </c>
      <c r="AL275">
        <v>1</v>
      </c>
      <c r="AM275" s="2">
        <v>363</v>
      </c>
      <c r="AN275" s="2">
        <v>363</v>
      </c>
      <c r="AO275" s="2">
        <v>100</v>
      </c>
      <c r="AP275" s="2">
        <v>708</v>
      </c>
      <c r="AQ275" s="2">
        <v>708</v>
      </c>
      <c r="AR275" s="2">
        <v>100</v>
      </c>
      <c r="AS275" s="2">
        <v>708</v>
      </c>
      <c r="AT275" s="2">
        <v>708</v>
      </c>
      <c r="AU275" s="2">
        <v>100</v>
      </c>
      <c r="AV275" s="2">
        <v>708</v>
      </c>
      <c r="AW275" s="2">
        <v>708</v>
      </c>
      <c r="AX275" s="2">
        <v>100</v>
      </c>
      <c r="AY275" s="2">
        <v>708</v>
      </c>
      <c r="AZ275" s="2">
        <v>708</v>
      </c>
      <c r="BA275" s="2">
        <v>100</v>
      </c>
      <c r="BB275" s="2" t="s">
        <v>95</v>
      </c>
      <c r="BC275" s="2" t="s">
        <v>95</v>
      </c>
      <c r="BD275" s="2" t="s">
        <v>95</v>
      </c>
      <c r="BE275" s="2">
        <v>121640136773</v>
      </c>
      <c r="BF275" s="2">
        <v>120969350090</v>
      </c>
      <c r="BG275" s="2">
        <v>99.45</v>
      </c>
      <c r="BH275" s="2">
        <v>179413704657</v>
      </c>
      <c r="BI275" s="2">
        <v>178250117205</v>
      </c>
      <c r="BJ275" s="2">
        <v>99.35</v>
      </c>
      <c r="BK275" s="2">
        <v>180927371422</v>
      </c>
      <c r="BL275" s="2">
        <v>168629221134</v>
      </c>
      <c r="BM275" s="2">
        <v>93.2</v>
      </c>
      <c r="BN275" s="2">
        <v>212597033172</v>
      </c>
      <c r="BO275" s="2">
        <v>211414100405</v>
      </c>
      <c r="BP275" s="2">
        <v>99.44</v>
      </c>
      <c r="BQ275" s="2">
        <v>227688879000</v>
      </c>
      <c r="BR275" s="2">
        <v>201584409853</v>
      </c>
      <c r="BS275" s="2">
        <v>88.54</v>
      </c>
      <c r="BT275" s="2">
        <v>922267125024</v>
      </c>
      <c r="BU275" s="2">
        <v>880847198687</v>
      </c>
      <c r="BV275" s="2">
        <v>95.51</v>
      </c>
    </row>
    <row r="276" spans="1:75" x14ac:dyDescent="0.25">
      <c r="A276">
        <v>939427977</v>
      </c>
      <c r="B276">
        <v>4</v>
      </c>
      <c r="C276" t="s">
        <v>75</v>
      </c>
      <c r="D276" t="s">
        <v>76</v>
      </c>
      <c r="E276">
        <v>2016</v>
      </c>
      <c r="F276" t="s">
        <v>77</v>
      </c>
      <c r="G276" t="s">
        <v>78</v>
      </c>
      <c r="H276">
        <v>2</v>
      </c>
      <c r="I276" t="s">
        <v>79</v>
      </c>
      <c r="J276">
        <v>112</v>
      </c>
      <c r="K276" t="s">
        <v>504</v>
      </c>
      <c r="L276" t="s">
        <v>505</v>
      </c>
      <c r="M276">
        <v>90</v>
      </c>
      <c r="N276" t="s">
        <v>506</v>
      </c>
      <c r="O276">
        <v>1</v>
      </c>
      <c r="P276" t="s">
        <v>119</v>
      </c>
      <c r="Q276">
        <v>3</v>
      </c>
      <c r="R276" t="s">
        <v>518</v>
      </c>
      <c r="S276">
        <v>0</v>
      </c>
      <c r="T276" t="s">
        <v>85</v>
      </c>
      <c r="U276">
        <v>0</v>
      </c>
      <c r="V276" t="s">
        <v>85</v>
      </c>
      <c r="W276">
        <v>0</v>
      </c>
      <c r="X276" t="s">
        <v>85</v>
      </c>
      <c r="Y276">
        <v>0</v>
      </c>
      <c r="Z276" t="s">
        <v>85</v>
      </c>
      <c r="AA276">
        <v>0</v>
      </c>
      <c r="AB276" t="s">
        <v>518</v>
      </c>
      <c r="AC276">
        <v>888</v>
      </c>
      <c r="AD276" t="s">
        <v>528</v>
      </c>
      <c r="AE276">
        <v>68</v>
      </c>
      <c r="AF276">
        <v>1</v>
      </c>
      <c r="AG276" t="s">
        <v>529</v>
      </c>
      <c r="AH276">
        <v>1</v>
      </c>
      <c r="AI276" t="s">
        <v>88</v>
      </c>
      <c r="AJ276">
        <v>3</v>
      </c>
      <c r="AK276" t="s">
        <v>91</v>
      </c>
      <c r="AL276">
        <v>1</v>
      </c>
      <c r="AM276" s="2">
        <v>19</v>
      </c>
      <c r="AN276" s="2">
        <v>1</v>
      </c>
      <c r="AO276" s="2">
        <v>5.26</v>
      </c>
      <c r="AP276" s="2">
        <v>7</v>
      </c>
      <c r="AQ276" s="2">
        <v>7</v>
      </c>
      <c r="AR276" s="2">
        <v>100</v>
      </c>
      <c r="AS276" s="2">
        <v>0</v>
      </c>
      <c r="AT276" s="2">
        <v>0</v>
      </c>
      <c r="AU276" s="2">
        <v>0</v>
      </c>
      <c r="AV276" s="2">
        <v>0</v>
      </c>
      <c r="AW276" s="2">
        <v>0</v>
      </c>
      <c r="AX276" s="2">
        <v>0</v>
      </c>
      <c r="AY276" s="2">
        <v>0</v>
      </c>
      <c r="AZ276" s="2">
        <v>0</v>
      </c>
      <c r="BA276" s="2">
        <v>0</v>
      </c>
      <c r="BB276" s="2">
        <v>8</v>
      </c>
      <c r="BC276" s="2">
        <v>8</v>
      </c>
      <c r="BD276" s="2">
        <v>100</v>
      </c>
      <c r="BE276" s="2">
        <v>804492000</v>
      </c>
      <c r="BF276" s="2">
        <v>804492000</v>
      </c>
      <c r="BG276" s="2">
        <v>100</v>
      </c>
      <c r="BH276" s="2">
        <v>0</v>
      </c>
      <c r="BI276" s="2">
        <v>0</v>
      </c>
      <c r="BJ276" s="2">
        <v>0</v>
      </c>
      <c r="BK276" s="2">
        <v>0</v>
      </c>
      <c r="BL276" s="2">
        <v>0</v>
      </c>
      <c r="BM276" s="2">
        <v>0</v>
      </c>
      <c r="BN276" s="2">
        <v>0</v>
      </c>
      <c r="BO276" s="2">
        <v>0</v>
      </c>
      <c r="BP276" s="2">
        <v>0</v>
      </c>
      <c r="BQ276" s="2">
        <v>0</v>
      </c>
      <c r="BR276" s="2">
        <v>0</v>
      </c>
      <c r="BS276" s="2">
        <v>0</v>
      </c>
      <c r="BT276" s="2">
        <v>804492000</v>
      </c>
      <c r="BU276" s="2">
        <v>804492000</v>
      </c>
      <c r="BV276" s="2">
        <v>100</v>
      </c>
    </row>
    <row r="277" spans="1:75" x14ac:dyDescent="0.25">
      <c r="A277">
        <v>939427977</v>
      </c>
      <c r="B277">
        <v>4</v>
      </c>
      <c r="C277" t="s">
        <v>75</v>
      </c>
      <c r="D277" t="s">
        <v>76</v>
      </c>
      <c r="E277">
        <v>2016</v>
      </c>
      <c r="F277" t="s">
        <v>77</v>
      </c>
      <c r="G277" t="s">
        <v>78</v>
      </c>
      <c r="H277">
        <v>2</v>
      </c>
      <c r="I277" t="s">
        <v>79</v>
      </c>
      <c r="J277">
        <v>112</v>
      </c>
      <c r="K277" t="s">
        <v>504</v>
      </c>
      <c r="L277" t="s">
        <v>505</v>
      </c>
      <c r="M277">
        <v>90</v>
      </c>
      <c r="N277" t="s">
        <v>506</v>
      </c>
      <c r="O277">
        <v>1</v>
      </c>
      <c r="P277" t="s">
        <v>119</v>
      </c>
      <c r="Q277">
        <v>3</v>
      </c>
      <c r="R277" t="s">
        <v>518</v>
      </c>
      <c r="S277">
        <v>0</v>
      </c>
      <c r="T277" t="s">
        <v>85</v>
      </c>
      <c r="U277">
        <v>0</v>
      </c>
      <c r="V277" t="s">
        <v>85</v>
      </c>
      <c r="W277">
        <v>0</v>
      </c>
      <c r="X277" t="s">
        <v>85</v>
      </c>
      <c r="Y277">
        <v>0</v>
      </c>
      <c r="Z277" t="s">
        <v>85</v>
      </c>
      <c r="AA277">
        <v>0</v>
      </c>
      <c r="AB277" t="s">
        <v>518</v>
      </c>
      <c r="AC277">
        <v>888</v>
      </c>
      <c r="AD277" t="s">
        <v>528</v>
      </c>
      <c r="AE277">
        <v>68</v>
      </c>
      <c r="AF277">
        <v>2</v>
      </c>
      <c r="AG277" t="s">
        <v>530</v>
      </c>
      <c r="AH277">
        <v>1</v>
      </c>
      <c r="AI277" t="s">
        <v>88</v>
      </c>
      <c r="AJ277">
        <v>3</v>
      </c>
      <c r="AK277" t="s">
        <v>91</v>
      </c>
      <c r="AL277">
        <v>1</v>
      </c>
      <c r="AM277" s="2">
        <v>5</v>
      </c>
      <c r="AN277" s="2">
        <v>0.5</v>
      </c>
      <c r="AO277" s="2">
        <v>10</v>
      </c>
      <c r="AP277" s="2">
        <v>0</v>
      </c>
      <c r="AQ277" s="2">
        <v>0</v>
      </c>
      <c r="AR277" s="2">
        <v>0</v>
      </c>
      <c r="AS277" s="2">
        <v>0</v>
      </c>
      <c r="AT277" s="2">
        <v>0</v>
      </c>
      <c r="AU277" s="2">
        <v>0</v>
      </c>
      <c r="AV277" s="2">
        <v>0</v>
      </c>
      <c r="AW277" s="2">
        <v>0</v>
      </c>
      <c r="AX277" s="2">
        <v>0</v>
      </c>
      <c r="AY277" s="2">
        <v>0</v>
      </c>
      <c r="AZ277" s="2">
        <v>0</v>
      </c>
      <c r="BA277" s="2">
        <v>0</v>
      </c>
      <c r="BB277" s="2">
        <v>0.5</v>
      </c>
      <c r="BC277" s="2">
        <v>0.5</v>
      </c>
      <c r="BD277" s="2">
        <v>100</v>
      </c>
      <c r="BE277" s="2">
        <v>423600000</v>
      </c>
      <c r="BF277" s="2">
        <v>423600000</v>
      </c>
      <c r="BG277" s="2">
        <v>100</v>
      </c>
      <c r="BH277" s="2">
        <v>0</v>
      </c>
      <c r="BI277" s="2">
        <v>0</v>
      </c>
      <c r="BJ277" s="2">
        <v>0</v>
      </c>
      <c r="BK277" s="2">
        <v>0</v>
      </c>
      <c r="BL277" s="2">
        <v>0</v>
      </c>
      <c r="BM277" s="2">
        <v>0</v>
      </c>
      <c r="BN277" s="2">
        <v>0</v>
      </c>
      <c r="BO277" s="2">
        <v>0</v>
      </c>
      <c r="BP277" s="2">
        <v>0</v>
      </c>
      <c r="BQ277" s="2">
        <v>0</v>
      </c>
      <c r="BR277" s="2">
        <v>0</v>
      </c>
      <c r="BS277" s="2">
        <v>0</v>
      </c>
      <c r="BT277" s="2">
        <v>423600000</v>
      </c>
      <c r="BU277" s="2">
        <v>423600000</v>
      </c>
      <c r="BV277" s="2">
        <v>100</v>
      </c>
    </row>
    <row r="278" spans="1:75" x14ac:dyDescent="0.25">
      <c r="A278">
        <v>939427977</v>
      </c>
      <c r="B278">
        <v>4</v>
      </c>
      <c r="C278" t="s">
        <v>75</v>
      </c>
      <c r="D278" t="s">
        <v>76</v>
      </c>
      <c r="E278">
        <v>2016</v>
      </c>
      <c r="F278" t="s">
        <v>77</v>
      </c>
      <c r="G278" t="s">
        <v>78</v>
      </c>
      <c r="H278">
        <v>2</v>
      </c>
      <c r="I278" t="s">
        <v>79</v>
      </c>
      <c r="J278">
        <v>112</v>
      </c>
      <c r="K278" t="s">
        <v>504</v>
      </c>
      <c r="L278" t="s">
        <v>505</v>
      </c>
      <c r="M278">
        <v>90</v>
      </c>
      <c r="N278" t="s">
        <v>506</v>
      </c>
      <c r="O278">
        <v>1</v>
      </c>
      <c r="P278" t="s">
        <v>119</v>
      </c>
      <c r="Q278">
        <v>3</v>
      </c>
      <c r="R278" t="s">
        <v>518</v>
      </c>
      <c r="S278">
        <v>0</v>
      </c>
      <c r="T278" t="s">
        <v>85</v>
      </c>
      <c r="U278">
        <v>0</v>
      </c>
      <c r="V278" t="s">
        <v>85</v>
      </c>
      <c r="W278">
        <v>0</v>
      </c>
      <c r="X278" t="s">
        <v>85</v>
      </c>
      <c r="Y278">
        <v>0</v>
      </c>
      <c r="Z278" t="s">
        <v>85</v>
      </c>
      <c r="AA278">
        <v>0</v>
      </c>
      <c r="AB278" t="s">
        <v>518</v>
      </c>
      <c r="AC278">
        <v>888</v>
      </c>
      <c r="AD278" t="s">
        <v>528</v>
      </c>
      <c r="AE278">
        <v>68</v>
      </c>
      <c r="AF278">
        <v>3</v>
      </c>
      <c r="AG278" t="s">
        <v>531</v>
      </c>
      <c r="AH278">
        <v>3</v>
      </c>
      <c r="AI278" t="s">
        <v>144</v>
      </c>
      <c r="AJ278">
        <v>1</v>
      </c>
      <c r="AK278" t="s">
        <v>89</v>
      </c>
      <c r="AL278">
        <v>1</v>
      </c>
      <c r="AM278" s="2">
        <v>0</v>
      </c>
      <c r="AN278" s="2">
        <v>0</v>
      </c>
      <c r="AO278" s="2">
        <v>0</v>
      </c>
      <c r="AP278" s="2">
        <v>11098</v>
      </c>
      <c r="AQ278" s="2">
        <v>0</v>
      </c>
      <c r="AR278" s="2">
        <v>0</v>
      </c>
      <c r="AS278" s="2">
        <v>45570</v>
      </c>
      <c r="AT278" s="2">
        <v>34243</v>
      </c>
      <c r="AU278" s="2">
        <v>75.14</v>
      </c>
      <c r="AV278" s="2">
        <v>45570</v>
      </c>
      <c r="AW278" s="2">
        <v>45866</v>
      </c>
      <c r="AX278" s="2">
        <v>100.65</v>
      </c>
      <c r="AY278" s="2">
        <v>45866</v>
      </c>
      <c r="AZ278" s="2">
        <v>45954</v>
      </c>
      <c r="BA278" s="2">
        <v>100.19</v>
      </c>
      <c r="BB278" s="2" t="s">
        <v>95</v>
      </c>
      <c r="BC278" s="2" t="s">
        <v>95</v>
      </c>
      <c r="BD278" s="2" t="s">
        <v>95</v>
      </c>
      <c r="BE278" s="2">
        <v>0</v>
      </c>
      <c r="BF278" s="2">
        <v>0</v>
      </c>
      <c r="BG278" s="2">
        <v>0</v>
      </c>
      <c r="BH278" s="2">
        <v>540500000</v>
      </c>
      <c r="BI278" s="2">
        <v>540500000</v>
      </c>
      <c r="BJ278" s="2">
        <v>100</v>
      </c>
      <c r="BK278" s="2">
        <v>2555333333</v>
      </c>
      <c r="BL278" s="2">
        <v>2474213333</v>
      </c>
      <c r="BM278" s="2">
        <v>96.83</v>
      </c>
      <c r="BN278" s="2">
        <v>3765637574</v>
      </c>
      <c r="BO278" s="2">
        <v>3735366734</v>
      </c>
      <c r="BP278" s="2">
        <v>99.2</v>
      </c>
      <c r="BQ278" s="2">
        <v>2887678000</v>
      </c>
      <c r="BR278" s="2">
        <v>133791200</v>
      </c>
      <c r="BS278" s="2">
        <v>4.63</v>
      </c>
      <c r="BT278" s="2">
        <v>9749148907</v>
      </c>
      <c r="BU278" s="2">
        <v>6883871267</v>
      </c>
      <c r="BV278" s="2">
        <v>70.61</v>
      </c>
    </row>
    <row r="279" spans="1:75" x14ac:dyDescent="0.25">
      <c r="A279">
        <v>939427977</v>
      </c>
      <c r="B279">
        <v>4</v>
      </c>
      <c r="C279" t="s">
        <v>75</v>
      </c>
      <c r="D279" t="s">
        <v>76</v>
      </c>
      <c r="E279">
        <v>2016</v>
      </c>
      <c r="F279" t="s">
        <v>77</v>
      </c>
      <c r="G279" t="s">
        <v>78</v>
      </c>
      <c r="H279">
        <v>2</v>
      </c>
      <c r="I279" t="s">
        <v>79</v>
      </c>
      <c r="J279">
        <v>112</v>
      </c>
      <c r="K279" t="s">
        <v>504</v>
      </c>
      <c r="L279" t="s">
        <v>505</v>
      </c>
      <c r="M279">
        <v>90</v>
      </c>
      <c r="N279" t="s">
        <v>506</v>
      </c>
      <c r="O279">
        <v>1</v>
      </c>
      <c r="P279" t="s">
        <v>119</v>
      </c>
      <c r="Q279">
        <v>3</v>
      </c>
      <c r="R279" t="s">
        <v>518</v>
      </c>
      <c r="S279">
        <v>0</v>
      </c>
      <c r="T279" t="s">
        <v>85</v>
      </c>
      <c r="U279">
        <v>0</v>
      </c>
      <c r="V279" t="s">
        <v>85</v>
      </c>
      <c r="W279">
        <v>0</v>
      </c>
      <c r="X279" t="s">
        <v>85</v>
      </c>
      <c r="Y279">
        <v>0</v>
      </c>
      <c r="Z279" t="s">
        <v>85</v>
      </c>
      <c r="AA279">
        <v>0</v>
      </c>
      <c r="AB279" t="s">
        <v>518</v>
      </c>
      <c r="AC279">
        <v>888</v>
      </c>
      <c r="AD279" t="s">
        <v>528</v>
      </c>
      <c r="AE279">
        <v>68</v>
      </c>
      <c r="AF279">
        <v>4</v>
      </c>
      <c r="AG279" t="s">
        <v>532</v>
      </c>
      <c r="AH279">
        <v>3</v>
      </c>
      <c r="AI279" t="s">
        <v>144</v>
      </c>
      <c r="AJ279">
        <v>1</v>
      </c>
      <c r="AK279" t="s">
        <v>89</v>
      </c>
      <c r="AL279">
        <v>1</v>
      </c>
      <c r="AM279" s="2">
        <v>0</v>
      </c>
      <c r="AN279" s="2">
        <v>0</v>
      </c>
      <c r="AO279" s="2">
        <v>0</v>
      </c>
      <c r="AP279" s="2">
        <v>61022</v>
      </c>
      <c r="AQ279" s="2">
        <v>17979</v>
      </c>
      <c r="AR279" s="2">
        <v>29.46</v>
      </c>
      <c r="AS279" s="2">
        <v>61022</v>
      </c>
      <c r="AT279" s="2">
        <v>61022</v>
      </c>
      <c r="AU279" s="2">
        <v>100</v>
      </c>
      <c r="AV279" s="2">
        <v>69500</v>
      </c>
      <c r="AW279" s="2">
        <v>72083</v>
      </c>
      <c r="AX279" s="2">
        <v>103.72</v>
      </c>
      <c r="AY279" s="2">
        <v>72083</v>
      </c>
      <c r="AZ279" s="2">
        <v>72522</v>
      </c>
      <c r="BA279" s="2">
        <v>100.61</v>
      </c>
      <c r="BB279" s="2" t="s">
        <v>95</v>
      </c>
      <c r="BC279" s="2" t="s">
        <v>95</v>
      </c>
      <c r="BD279" s="2" t="s">
        <v>95</v>
      </c>
      <c r="BE279" s="2">
        <v>0</v>
      </c>
      <c r="BF279" s="2">
        <v>0</v>
      </c>
      <c r="BG279" s="2">
        <v>0</v>
      </c>
      <c r="BH279" s="2">
        <v>7352843466</v>
      </c>
      <c r="BI279" s="2">
        <v>7292838835</v>
      </c>
      <c r="BJ279" s="2">
        <v>99.18</v>
      </c>
      <c r="BK279" s="2">
        <v>18584155529</v>
      </c>
      <c r="BL279" s="2">
        <v>16217548215</v>
      </c>
      <c r="BM279" s="2">
        <v>87.27</v>
      </c>
      <c r="BN279" s="2">
        <v>6619362426</v>
      </c>
      <c r="BO279" s="2">
        <v>6567363712</v>
      </c>
      <c r="BP279" s="2">
        <v>99.21</v>
      </c>
      <c r="BQ279" s="2">
        <v>6957322000</v>
      </c>
      <c r="BR279" s="2">
        <v>909082250</v>
      </c>
      <c r="BS279" s="2">
        <v>13.07</v>
      </c>
      <c r="BT279" s="2">
        <v>39513683421</v>
      </c>
      <c r="BU279" s="2">
        <v>30986833012</v>
      </c>
      <c r="BV279" s="2">
        <v>78.42</v>
      </c>
    </row>
    <row r="280" spans="1:75" x14ac:dyDescent="0.25">
      <c r="A280">
        <v>939427977</v>
      </c>
      <c r="B280">
        <v>4</v>
      </c>
      <c r="C280" t="s">
        <v>75</v>
      </c>
      <c r="D280" t="s">
        <v>76</v>
      </c>
      <c r="E280">
        <v>2016</v>
      </c>
      <c r="F280" t="s">
        <v>77</v>
      </c>
      <c r="G280" t="s">
        <v>78</v>
      </c>
      <c r="H280">
        <v>2</v>
      </c>
      <c r="I280" t="s">
        <v>79</v>
      </c>
      <c r="J280">
        <v>112</v>
      </c>
      <c r="K280" t="s">
        <v>504</v>
      </c>
      <c r="L280" t="s">
        <v>505</v>
      </c>
      <c r="M280">
        <v>90</v>
      </c>
      <c r="N280" t="s">
        <v>506</v>
      </c>
      <c r="O280">
        <v>1</v>
      </c>
      <c r="P280" t="s">
        <v>119</v>
      </c>
      <c r="Q280">
        <v>3</v>
      </c>
      <c r="R280" t="s">
        <v>518</v>
      </c>
      <c r="S280">
        <v>0</v>
      </c>
      <c r="T280" t="s">
        <v>85</v>
      </c>
      <c r="U280">
        <v>0</v>
      </c>
      <c r="V280" t="s">
        <v>85</v>
      </c>
      <c r="W280">
        <v>0</v>
      </c>
      <c r="X280" t="s">
        <v>85</v>
      </c>
      <c r="Y280">
        <v>0</v>
      </c>
      <c r="Z280" t="s">
        <v>85</v>
      </c>
      <c r="AA280">
        <v>0</v>
      </c>
      <c r="AB280" t="s">
        <v>518</v>
      </c>
      <c r="AC280">
        <v>889</v>
      </c>
      <c r="AD280" t="s">
        <v>533</v>
      </c>
      <c r="AE280">
        <v>58</v>
      </c>
      <c r="AF280">
        <v>1</v>
      </c>
      <c r="AG280" t="s">
        <v>534</v>
      </c>
      <c r="AH280">
        <v>3</v>
      </c>
      <c r="AI280" t="s">
        <v>144</v>
      </c>
      <c r="AJ280">
        <v>1</v>
      </c>
      <c r="AK280" t="s">
        <v>89</v>
      </c>
      <c r="AL280">
        <v>1</v>
      </c>
      <c r="AM280" s="2">
        <v>0</v>
      </c>
      <c r="AN280" s="2">
        <v>0</v>
      </c>
      <c r="AO280" s="2">
        <v>0</v>
      </c>
      <c r="AP280" s="2">
        <v>60</v>
      </c>
      <c r="AQ280" s="2">
        <v>72</v>
      </c>
      <c r="AR280" s="2">
        <v>120</v>
      </c>
      <c r="AS280" s="2">
        <v>72</v>
      </c>
      <c r="AT280" s="2">
        <v>105</v>
      </c>
      <c r="AU280" s="2">
        <v>145.83000000000001</v>
      </c>
      <c r="AV280" s="2">
        <v>105</v>
      </c>
      <c r="AW280" s="2">
        <v>113</v>
      </c>
      <c r="AX280" s="2">
        <v>107.62</v>
      </c>
      <c r="AY280" s="2">
        <v>113</v>
      </c>
      <c r="AZ280" s="2">
        <v>0</v>
      </c>
      <c r="BA280" s="2">
        <v>0</v>
      </c>
      <c r="BB280" s="2" t="s">
        <v>95</v>
      </c>
      <c r="BC280" s="2" t="s">
        <v>95</v>
      </c>
      <c r="BD280" s="2" t="s">
        <v>95</v>
      </c>
      <c r="BE280" s="2">
        <v>0</v>
      </c>
      <c r="BF280" s="2">
        <v>0</v>
      </c>
      <c r="BG280" s="2">
        <v>0</v>
      </c>
      <c r="BH280" s="2">
        <v>13034435474</v>
      </c>
      <c r="BI280" s="2">
        <v>5810389358</v>
      </c>
      <c r="BJ280" s="2">
        <v>44.58</v>
      </c>
      <c r="BK280" s="2">
        <v>21091236310</v>
      </c>
      <c r="BL280" s="2">
        <v>14745121818</v>
      </c>
      <c r="BM280" s="2">
        <v>69.91</v>
      </c>
      <c r="BN280" s="2">
        <v>11743067633</v>
      </c>
      <c r="BO280" s="2">
        <v>10988495055</v>
      </c>
      <c r="BP280" s="2">
        <v>93.57</v>
      </c>
      <c r="BQ280" s="2">
        <v>2000000000</v>
      </c>
      <c r="BR280" s="2">
        <v>0</v>
      </c>
      <c r="BS280" s="2">
        <v>0</v>
      </c>
      <c r="BT280" s="2">
        <v>47868739417</v>
      </c>
      <c r="BU280" s="2">
        <v>31544006231</v>
      </c>
      <c r="BV280" s="2">
        <v>65.900000000000006</v>
      </c>
    </row>
    <row r="281" spans="1:75" x14ac:dyDescent="0.25">
      <c r="A281">
        <v>939427977</v>
      </c>
      <c r="B281">
        <v>4</v>
      </c>
      <c r="C281" t="s">
        <v>75</v>
      </c>
      <c r="D281" t="s">
        <v>76</v>
      </c>
      <c r="E281">
        <v>2016</v>
      </c>
      <c r="F281" t="s">
        <v>77</v>
      </c>
      <c r="G281" t="s">
        <v>78</v>
      </c>
      <c r="H281">
        <v>2</v>
      </c>
      <c r="I281" t="s">
        <v>79</v>
      </c>
      <c r="J281">
        <v>112</v>
      </c>
      <c r="K281" t="s">
        <v>504</v>
      </c>
      <c r="L281" t="s">
        <v>505</v>
      </c>
      <c r="M281">
        <v>90</v>
      </c>
      <c r="N281" t="s">
        <v>506</v>
      </c>
      <c r="O281">
        <v>1</v>
      </c>
      <c r="P281" t="s">
        <v>119</v>
      </c>
      <c r="Q281">
        <v>3</v>
      </c>
      <c r="R281" t="s">
        <v>518</v>
      </c>
      <c r="S281">
        <v>0</v>
      </c>
      <c r="T281" t="s">
        <v>85</v>
      </c>
      <c r="U281">
        <v>0</v>
      </c>
      <c r="V281" t="s">
        <v>85</v>
      </c>
      <c r="W281">
        <v>0</v>
      </c>
      <c r="X281" t="s">
        <v>85</v>
      </c>
      <c r="Y281">
        <v>0</v>
      </c>
      <c r="Z281" t="s">
        <v>85</v>
      </c>
      <c r="AA281">
        <v>0</v>
      </c>
      <c r="AB281" t="s">
        <v>518</v>
      </c>
      <c r="AC281">
        <v>889</v>
      </c>
      <c r="AD281" t="s">
        <v>533</v>
      </c>
      <c r="AE281">
        <v>58</v>
      </c>
      <c r="AF281">
        <v>2</v>
      </c>
      <c r="AG281" t="s">
        <v>535</v>
      </c>
      <c r="AH281">
        <v>1</v>
      </c>
      <c r="AI281" t="s">
        <v>88</v>
      </c>
      <c r="AJ281">
        <v>1</v>
      </c>
      <c r="AK281" t="s">
        <v>89</v>
      </c>
      <c r="AL281">
        <v>1</v>
      </c>
      <c r="AM281" s="2">
        <v>20</v>
      </c>
      <c r="AN281" s="2">
        <v>0</v>
      </c>
      <c r="AO281" s="2">
        <v>0</v>
      </c>
      <c r="AP281" s="2">
        <v>60</v>
      </c>
      <c r="AQ281" s="2">
        <v>57</v>
      </c>
      <c r="AR281" s="2">
        <v>95</v>
      </c>
      <c r="AS281" s="2">
        <v>7</v>
      </c>
      <c r="AT281" s="2">
        <v>0</v>
      </c>
      <c r="AU281" s="2">
        <v>0</v>
      </c>
      <c r="AV281" s="2">
        <v>23</v>
      </c>
      <c r="AW281" s="2">
        <v>25</v>
      </c>
      <c r="AX281" s="2">
        <v>108.7</v>
      </c>
      <c r="AY281" s="2">
        <v>0</v>
      </c>
      <c r="AZ281" s="2">
        <v>0</v>
      </c>
      <c r="BA281" s="2">
        <v>0</v>
      </c>
      <c r="BB281" s="2">
        <v>82</v>
      </c>
      <c r="BC281" s="2">
        <v>82</v>
      </c>
      <c r="BD281" s="2">
        <v>100</v>
      </c>
      <c r="BE281" s="2">
        <v>889486265</v>
      </c>
      <c r="BF281" s="2">
        <v>0</v>
      </c>
      <c r="BG281" s="2">
        <v>0</v>
      </c>
      <c r="BH281" s="2">
        <v>10000000000</v>
      </c>
      <c r="BI281" s="2">
        <v>8482695379</v>
      </c>
      <c r="BJ281" s="2">
        <v>84.83</v>
      </c>
      <c r="BK281" s="2">
        <v>8772525531</v>
      </c>
      <c r="BL281" s="2">
        <v>1590823806</v>
      </c>
      <c r="BM281" s="2">
        <v>18.13</v>
      </c>
      <c r="BN281" s="2">
        <v>3630989199</v>
      </c>
      <c r="BO281" s="2">
        <v>3304160813</v>
      </c>
      <c r="BP281" s="2">
        <v>91</v>
      </c>
      <c r="BQ281" s="2">
        <v>0</v>
      </c>
      <c r="BR281" s="2">
        <v>0</v>
      </c>
      <c r="BS281" s="2">
        <v>0</v>
      </c>
      <c r="BT281" s="2">
        <v>23293000995</v>
      </c>
      <c r="BU281" s="2">
        <v>13377679998</v>
      </c>
      <c r="BV281" s="2">
        <v>57.43</v>
      </c>
    </row>
    <row r="282" spans="1:75" x14ac:dyDescent="0.25">
      <c r="A282">
        <v>939427977</v>
      </c>
      <c r="B282">
        <v>4</v>
      </c>
      <c r="C282" t="s">
        <v>75</v>
      </c>
      <c r="D282" t="s">
        <v>76</v>
      </c>
      <c r="E282">
        <v>2016</v>
      </c>
      <c r="F282" t="s">
        <v>77</v>
      </c>
      <c r="G282" t="s">
        <v>78</v>
      </c>
      <c r="H282">
        <v>2</v>
      </c>
      <c r="I282" t="s">
        <v>79</v>
      </c>
      <c r="J282">
        <v>112</v>
      </c>
      <c r="K282" t="s">
        <v>504</v>
      </c>
      <c r="L282" t="s">
        <v>505</v>
      </c>
      <c r="M282">
        <v>90</v>
      </c>
      <c r="N282" t="s">
        <v>506</v>
      </c>
      <c r="O282">
        <v>1</v>
      </c>
      <c r="P282" t="s">
        <v>119</v>
      </c>
      <c r="Q282">
        <v>3</v>
      </c>
      <c r="R282" t="s">
        <v>518</v>
      </c>
      <c r="S282">
        <v>0</v>
      </c>
      <c r="T282" t="s">
        <v>85</v>
      </c>
      <c r="U282">
        <v>0</v>
      </c>
      <c r="V282" t="s">
        <v>85</v>
      </c>
      <c r="W282">
        <v>0</v>
      </c>
      <c r="X282" t="s">
        <v>85</v>
      </c>
      <c r="Y282">
        <v>0</v>
      </c>
      <c r="Z282" t="s">
        <v>85</v>
      </c>
      <c r="AA282">
        <v>0</v>
      </c>
      <c r="AB282" t="s">
        <v>518</v>
      </c>
      <c r="AC282">
        <v>889</v>
      </c>
      <c r="AD282" t="s">
        <v>533</v>
      </c>
      <c r="AE282">
        <v>58</v>
      </c>
      <c r="AF282">
        <v>3</v>
      </c>
      <c r="AG282" t="s">
        <v>536</v>
      </c>
      <c r="AH282">
        <v>3</v>
      </c>
      <c r="AI282" t="s">
        <v>144</v>
      </c>
      <c r="AJ282">
        <v>1</v>
      </c>
      <c r="AK282" t="s">
        <v>89</v>
      </c>
      <c r="AL282">
        <v>1</v>
      </c>
      <c r="AM282" s="2">
        <v>15000</v>
      </c>
      <c r="AN282" s="2">
        <v>12877</v>
      </c>
      <c r="AO282" s="2">
        <v>85.85</v>
      </c>
      <c r="AP282" s="2">
        <v>50000</v>
      </c>
      <c r="AQ282" s="2">
        <v>49612</v>
      </c>
      <c r="AR282" s="2">
        <v>99.22</v>
      </c>
      <c r="AS282" s="2">
        <v>92000</v>
      </c>
      <c r="AT282" s="2">
        <v>82727</v>
      </c>
      <c r="AU282" s="2">
        <v>89.92</v>
      </c>
      <c r="AV282" s="2">
        <v>92000</v>
      </c>
      <c r="AW282" s="2">
        <v>82727</v>
      </c>
      <c r="AX282" s="2">
        <v>89.92</v>
      </c>
      <c r="AY282" s="2">
        <v>103715</v>
      </c>
      <c r="AZ282" s="2">
        <v>82727</v>
      </c>
      <c r="BA282" s="2">
        <v>79.760000000000005</v>
      </c>
      <c r="BB282" s="2" t="s">
        <v>95</v>
      </c>
      <c r="BC282" s="2" t="s">
        <v>95</v>
      </c>
      <c r="BD282" s="2" t="s">
        <v>95</v>
      </c>
      <c r="BE282" s="2">
        <v>2546113735</v>
      </c>
      <c r="BF282" s="2">
        <v>2546113735</v>
      </c>
      <c r="BG282" s="2">
        <v>100</v>
      </c>
      <c r="BH282" s="2">
        <v>26148500000</v>
      </c>
      <c r="BI282" s="2">
        <v>26148500000</v>
      </c>
      <c r="BJ282" s="2">
        <v>100</v>
      </c>
      <c r="BK282" s="2">
        <v>24669090327</v>
      </c>
      <c r="BL282" s="2">
        <v>8079633040</v>
      </c>
      <c r="BM282" s="2">
        <v>32.75</v>
      </c>
      <c r="BN282" s="2">
        <v>30009154458</v>
      </c>
      <c r="BO282" s="2">
        <v>29733960478</v>
      </c>
      <c r="BP282" s="2">
        <v>99.08</v>
      </c>
      <c r="BQ282" s="2">
        <v>36004461000</v>
      </c>
      <c r="BR282" s="2">
        <v>27981520688</v>
      </c>
      <c r="BS282" s="2">
        <v>77.72</v>
      </c>
      <c r="BT282" s="2">
        <v>119377319520</v>
      </c>
      <c r="BU282" s="2">
        <v>94489727941</v>
      </c>
      <c r="BV282" s="2">
        <v>79.150000000000006</v>
      </c>
    </row>
    <row r="283" spans="1:75" x14ac:dyDescent="0.25">
      <c r="A283">
        <v>939427977</v>
      </c>
      <c r="B283">
        <v>4</v>
      </c>
      <c r="C283" t="s">
        <v>75</v>
      </c>
      <c r="D283" t="s">
        <v>76</v>
      </c>
      <c r="E283">
        <v>2016</v>
      </c>
      <c r="F283" t="s">
        <v>77</v>
      </c>
      <c r="G283" t="s">
        <v>78</v>
      </c>
      <c r="H283">
        <v>2</v>
      </c>
      <c r="I283" t="s">
        <v>79</v>
      </c>
      <c r="J283">
        <v>112</v>
      </c>
      <c r="K283" t="s">
        <v>504</v>
      </c>
      <c r="L283" t="s">
        <v>505</v>
      </c>
      <c r="M283">
        <v>90</v>
      </c>
      <c r="N283" t="s">
        <v>506</v>
      </c>
      <c r="O283">
        <v>1</v>
      </c>
      <c r="P283" t="s">
        <v>119</v>
      </c>
      <c r="Q283">
        <v>3</v>
      </c>
      <c r="R283" t="s">
        <v>518</v>
      </c>
      <c r="S283">
        <v>0</v>
      </c>
      <c r="T283" t="s">
        <v>85</v>
      </c>
      <c r="U283">
        <v>0</v>
      </c>
      <c r="V283" t="s">
        <v>85</v>
      </c>
      <c r="W283">
        <v>0</v>
      </c>
      <c r="X283" t="s">
        <v>85</v>
      </c>
      <c r="Y283">
        <v>0</v>
      </c>
      <c r="Z283" t="s">
        <v>85</v>
      </c>
      <c r="AA283">
        <v>0</v>
      </c>
      <c r="AB283" t="s">
        <v>518</v>
      </c>
      <c r="AC283">
        <v>889</v>
      </c>
      <c r="AD283" t="s">
        <v>533</v>
      </c>
      <c r="AE283">
        <v>58</v>
      </c>
      <c r="AF283">
        <v>4</v>
      </c>
      <c r="AG283" t="s">
        <v>537</v>
      </c>
      <c r="AH283">
        <v>1</v>
      </c>
      <c r="AI283" t="s">
        <v>88</v>
      </c>
      <c r="AJ283">
        <v>4</v>
      </c>
      <c r="AK283" t="s">
        <v>110</v>
      </c>
      <c r="AL283">
        <v>1</v>
      </c>
      <c r="AM283" s="2">
        <v>50</v>
      </c>
      <c r="AN283" s="2">
        <v>268</v>
      </c>
      <c r="AO283" s="2">
        <v>536</v>
      </c>
      <c r="AP283" s="2">
        <v>0</v>
      </c>
      <c r="AQ283" s="2">
        <v>0</v>
      </c>
      <c r="AR283" s="2">
        <v>0</v>
      </c>
      <c r="AS283" s="2">
        <v>0</v>
      </c>
      <c r="AT283" s="2">
        <v>0</v>
      </c>
      <c r="AU283" s="2">
        <v>0</v>
      </c>
      <c r="AV283" s="2">
        <v>0</v>
      </c>
      <c r="AW283" s="2">
        <v>0</v>
      </c>
      <c r="AX283" s="2">
        <v>0</v>
      </c>
      <c r="AY283" s="2">
        <v>0</v>
      </c>
      <c r="AZ283" s="2">
        <v>0</v>
      </c>
      <c r="BA283" s="2">
        <v>0</v>
      </c>
      <c r="BB283" s="2">
        <v>50</v>
      </c>
      <c r="BC283" s="2">
        <v>268</v>
      </c>
      <c r="BD283" s="2">
        <v>536</v>
      </c>
      <c r="BE283" s="2">
        <v>20000000</v>
      </c>
      <c r="BF283" s="2">
        <v>19220000</v>
      </c>
      <c r="BG283" s="2">
        <v>96.1</v>
      </c>
      <c r="BH283" s="2">
        <v>0</v>
      </c>
      <c r="BI283" s="2">
        <v>0</v>
      </c>
      <c r="BJ283" s="2">
        <v>0</v>
      </c>
      <c r="BK283" s="2">
        <v>0</v>
      </c>
      <c r="BL283" s="2">
        <v>0</v>
      </c>
      <c r="BM283" s="2">
        <v>0</v>
      </c>
      <c r="BN283" s="2">
        <v>0</v>
      </c>
      <c r="BO283" s="2">
        <v>0</v>
      </c>
      <c r="BP283" s="2">
        <v>0</v>
      </c>
      <c r="BQ283" s="2">
        <v>0</v>
      </c>
      <c r="BR283" s="2">
        <v>0</v>
      </c>
      <c r="BS283" s="2">
        <v>0</v>
      </c>
      <c r="BT283" s="2">
        <v>20000000</v>
      </c>
      <c r="BU283" s="2">
        <v>19220000</v>
      </c>
      <c r="BV283" s="2">
        <v>96.1</v>
      </c>
    </row>
    <row r="284" spans="1:75" x14ac:dyDescent="0.25">
      <c r="A284">
        <v>939427977</v>
      </c>
      <c r="B284">
        <v>4</v>
      </c>
      <c r="C284" t="s">
        <v>75</v>
      </c>
      <c r="D284" t="s">
        <v>76</v>
      </c>
      <c r="E284">
        <v>2016</v>
      </c>
      <c r="F284" t="s">
        <v>77</v>
      </c>
      <c r="G284" t="s">
        <v>78</v>
      </c>
      <c r="H284">
        <v>2</v>
      </c>
      <c r="I284" t="s">
        <v>79</v>
      </c>
      <c r="J284">
        <v>112</v>
      </c>
      <c r="K284" t="s">
        <v>504</v>
      </c>
      <c r="L284" t="s">
        <v>505</v>
      </c>
      <c r="M284">
        <v>90</v>
      </c>
      <c r="N284" t="s">
        <v>506</v>
      </c>
      <c r="O284">
        <v>1</v>
      </c>
      <c r="P284" t="s">
        <v>119</v>
      </c>
      <c r="Q284">
        <v>3</v>
      </c>
      <c r="R284" t="s">
        <v>518</v>
      </c>
      <c r="S284">
        <v>0</v>
      </c>
      <c r="T284" t="s">
        <v>85</v>
      </c>
      <c r="U284">
        <v>0</v>
      </c>
      <c r="V284" t="s">
        <v>85</v>
      </c>
      <c r="W284">
        <v>0</v>
      </c>
      <c r="X284" t="s">
        <v>85</v>
      </c>
      <c r="Y284">
        <v>0</v>
      </c>
      <c r="Z284" t="s">
        <v>85</v>
      </c>
      <c r="AA284">
        <v>0</v>
      </c>
      <c r="AB284" t="s">
        <v>518</v>
      </c>
      <c r="AC284">
        <v>889</v>
      </c>
      <c r="AD284" t="s">
        <v>533</v>
      </c>
      <c r="AE284">
        <v>58</v>
      </c>
      <c r="AF284">
        <v>5</v>
      </c>
      <c r="AG284" t="s">
        <v>538</v>
      </c>
      <c r="AH284">
        <v>1</v>
      </c>
      <c r="AI284" t="s">
        <v>88</v>
      </c>
      <c r="AJ284">
        <v>4</v>
      </c>
      <c r="AK284" t="s">
        <v>110</v>
      </c>
      <c r="AL284">
        <v>1</v>
      </c>
      <c r="AM284" s="2">
        <v>41</v>
      </c>
      <c r="AN284" s="2">
        <v>35</v>
      </c>
      <c r="AO284" s="2">
        <v>85.37</v>
      </c>
      <c r="AP284" s="2">
        <v>459</v>
      </c>
      <c r="AQ284" s="2">
        <v>213</v>
      </c>
      <c r="AR284" s="2">
        <v>46.41</v>
      </c>
      <c r="AS284" s="2">
        <v>0</v>
      </c>
      <c r="AT284" s="2">
        <v>0</v>
      </c>
      <c r="AU284" s="2">
        <v>0</v>
      </c>
      <c r="AV284" s="2">
        <v>3094</v>
      </c>
      <c r="AW284" s="2">
        <v>3094</v>
      </c>
      <c r="AX284" s="2">
        <v>100</v>
      </c>
      <c r="AY284" s="2">
        <v>0</v>
      </c>
      <c r="AZ284" s="2">
        <v>0</v>
      </c>
      <c r="BA284" s="2">
        <v>0</v>
      </c>
      <c r="BB284" s="2">
        <v>3342</v>
      </c>
      <c r="BC284" s="2">
        <v>3342</v>
      </c>
      <c r="BD284" s="2">
        <v>100</v>
      </c>
      <c r="BE284" s="2">
        <v>1077000000</v>
      </c>
      <c r="BF284" s="2">
        <v>825000000</v>
      </c>
      <c r="BG284" s="2">
        <v>76.599999999999994</v>
      </c>
      <c r="BH284" s="2">
        <v>12849527822</v>
      </c>
      <c r="BI284" s="2">
        <v>12732197425</v>
      </c>
      <c r="BJ284" s="2">
        <v>99.09</v>
      </c>
      <c r="BK284" s="2">
        <v>0</v>
      </c>
      <c r="BL284" s="2">
        <v>0</v>
      </c>
      <c r="BM284" s="2">
        <v>0</v>
      </c>
      <c r="BN284" s="2">
        <v>64720000000</v>
      </c>
      <c r="BO284" s="2">
        <v>64251815081</v>
      </c>
      <c r="BP284" s="2">
        <v>99.28</v>
      </c>
      <c r="BQ284" s="2">
        <v>0</v>
      </c>
      <c r="BR284" s="2">
        <v>0</v>
      </c>
      <c r="BS284" s="2">
        <v>0</v>
      </c>
      <c r="BT284" s="2">
        <v>78646527822</v>
      </c>
      <c r="BU284" s="2">
        <v>77809012506</v>
      </c>
      <c r="BV284" s="2">
        <v>98.94</v>
      </c>
    </row>
    <row r="285" spans="1:75" x14ac:dyDescent="0.25">
      <c r="A285">
        <v>939427977</v>
      </c>
      <c r="B285">
        <v>4</v>
      </c>
      <c r="C285" t="s">
        <v>75</v>
      </c>
      <c r="D285" t="s">
        <v>76</v>
      </c>
      <c r="E285">
        <v>2016</v>
      </c>
      <c r="F285" t="s">
        <v>77</v>
      </c>
      <c r="G285" t="s">
        <v>78</v>
      </c>
      <c r="H285">
        <v>2</v>
      </c>
      <c r="I285" t="s">
        <v>79</v>
      </c>
      <c r="J285">
        <v>112</v>
      </c>
      <c r="K285" t="s">
        <v>504</v>
      </c>
      <c r="L285" t="s">
        <v>505</v>
      </c>
      <c r="M285">
        <v>90</v>
      </c>
      <c r="N285" t="s">
        <v>506</v>
      </c>
      <c r="O285">
        <v>1</v>
      </c>
      <c r="P285" t="s">
        <v>119</v>
      </c>
      <c r="Q285">
        <v>3</v>
      </c>
      <c r="R285" t="s">
        <v>518</v>
      </c>
      <c r="S285">
        <v>0</v>
      </c>
      <c r="T285" t="s">
        <v>85</v>
      </c>
      <c r="U285">
        <v>0</v>
      </c>
      <c r="V285" t="s">
        <v>85</v>
      </c>
      <c r="W285">
        <v>0</v>
      </c>
      <c r="X285" t="s">
        <v>85</v>
      </c>
      <c r="Y285">
        <v>0</v>
      </c>
      <c r="Z285" t="s">
        <v>85</v>
      </c>
      <c r="AA285">
        <v>0</v>
      </c>
      <c r="AB285" t="s">
        <v>518</v>
      </c>
      <c r="AC285">
        <v>889</v>
      </c>
      <c r="AD285" t="s">
        <v>533</v>
      </c>
      <c r="AE285">
        <v>58</v>
      </c>
      <c r="AF285">
        <v>6</v>
      </c>
      <c r="AG285" t="s">
        <v>539</v>
      </c>
      <c r="AH285">
        <v>3</v>
      </c>
      <c r="AI285" t="s">
        <v>144</v>
      </c>
      <c r="AJ285">
        <v>1</v>
      </c>
      <c r="AK285" t="s">
        <v>89</v>
      </c>
      <c r="AL285">
        <v>1</v>
      </c>
      <c r="AM285" s="2">
        <v>20</v>
      </c>
      <c r="AN285" s="2">
        <v>26</v>
      </c>
      <c r="AO285" s="2">
        <v>130</v>
      </c>
      <c r="AP285" s="2">
        <v>60</v>
      </c>
      <c r="AQ285" s="2">
        <v>64</v>
      </c>
      <c r="AR285" s="2">
        <v>106.67</v>
      </c>
      <c r="AS285" s="2">
        <v>64</v>
      </c>
      <c r="AT285" s="2">
        <v>113</v>
      </c>
      <c r="AU285" s="2">
        <v>176.56</v>
      </c>
      <c r="AV285" s="2">
        <v>113</v>
      </c>
      <c r="AW285" s="2">
        <v>113</v>
      </c>
      <c r="AX285" s="2">
        <v>100</v>
      </c>
      <c r="AY285" s="2">
        <v>113</v>
      </c>
      <c r="AZ285" s="2">
        <v>115</v>
      </c>
      <c r="BA285" s="2">
        <v>101.77</v>
      </c>
      <c r="BB285" s="2" t="s">
        <v>95</v>
      </c>
      <c r="BC285" s="2" t="s">
        <v>95</v>
      </c>
      <c r="BD285" s="2" t="s">
        <v>95</v>
      </c>
      <c r="BE285" s="2">
        <v>3091400000</v>
      </c>
      <c r="BF285" s="2">
        <v>2570700000</v>
      </c>
      <c r="BG285" s="2">
        <v>83.16</v>
      </c>
      <c r="BH285" s="2">
        <v>19990021831</v>
      </c>
      <c r="BI285" s="2">
        <v>19771878305</v>
      </c>
      <c r="BJ285" s="2">
        <v>98.91</v>
      </c>
      <c r="BK285" s="2">
        <v>23038113877</v>
      </c>
      <c r="BL285" s="2">
        <v>22973327575</v>
      </c>
      <c r="BM285" s="2">
        <v>99.72</v>
      </c>
      <c r="BN285" s="2">
        <v>26208012353</v>
      </c>
      <c r="BO285" s="2">
        <v>26188403296</v>
      </c>
      <c r="BP285" s="2">
        <v>99.93</v>
      </c>
      <c r="BQ285" s="2">
        <v>20000000000</v>
      </c>
      <c r="BR285" s="2">
        <v>3533176753</v>
      </c>
      <c r="BS285" s="2">
        <v>17.670000000000002</v>
      </c>
      <c r="BT285" s="2">
        <v>92327548061</v>
      </c>
      <c r="BU285" s="2">
        <v>75037485929</v>
      </c>
      <c r="BV285" s="2">
        <v>81.27</v>
      </c>
    </row>
    <row r="286" spans="1:75" x14ac:dyDescent="0.25">
      <c r="A286">
        <v>939427977</v>
      </c>
      <c r="B286">
        <v>4</v>
      </c>
      <c r="C286" t="s">
        <v>75</v>
      </c>
      <c r="D286" t="s">
        <v>76</v>
      </c>
      <c r="E286">
        <v>2016</v>
      </c>
      <c r="F286" t="s">
        <v>77</v>
      </c>
      <c r="G286" t="s">
        <v>78</v>
      </c>
      <c r="H286">
        <v>2</v>
      </c>
      <c r="I286" t="s">
        <v>79</v>
      </c>
      <c r="J286">
        <v>112</v>
      </c>
      <c r="K286" t="s">
        <v>504</v>
      </c>
      <c r="L286" t="s">
        <v>505</v>
      </c>
      <c r="M286">
        <v>90</v>
      </c>
      <c r="N286" t="s">
        <v>506</v>
      </c>
      <c r="O286">
        <v>1</v>
      </c>
      <c r="P286" t="s">
        <v>119</v>
      </c>
      <c r="Q286">
        <v>3</v>
      </c>
      <c r="R286" t="s">
        <v>518</v>
      </c>
      <c r="S286">
        <v>0</v>
      </c>
      <c r="T286" t="s">
        <v>85</v>
      </c>
      <c r="U286">
        <v>0</v>
      </c>
      <c r="V286" t="s">
        <v>85</v>
      </c>
      <c r="W286">
        <v>0</v>
      </c>
      <c r="X286" t="s">
        <v>85</v>
      </c>
      <c r="Y286">
        <v>0</v>
      </c>
      <c r="Z286" t="s">
        <v>85</v>
      </c>
      <c r="AA286">
        <v>0</v>
      </c>
      <c r="AB286" t="s">
        <v>518</v>
      </c>
      <c r="AC286">
        <v>889</v>
      </c>
      <c r="AD286" t="s">
        <v>533</v>
      </c>
      <c r="AE286">
        <v>58</v>
      </c>
      <c r="AF286">
        <v>7</v>
      </c>
      <c r="AG286" t="s">
        <v>540</v>
      </c>
      <c r="AH286">
        <v>3</v>
      </c>
      <c r="AI286" t="s">
        <v>144</v>
      </c>
      <c r="AJ286">
        <v>1</v>
      </c>
      <c r="AK286" t="s">
        <v>89</v>
      </c>
      <c r="AL286">
        <v>1</v>
      </c>
      <c r="AM286" s="2">
        <v>0</v>
      </c>
      <c r="AN286" s="2">
        <v>0</v>
      </c>
      <c r="AO286" s="2">
        <v>0</v>
      </c>
      <c r="AP286" s="2">
        <v>50000</v>
      </c>
      <c r="AQ286" s="2">
        <v>41404</v>
      </c>
      <c r="AR286" s="2">
        <v>82.81</v>
      </c>
      <c r="AS286" s="2">
        <v>92000</v>
      </c>
      <c r="AT286" s="2">
        <v>72357</v>
      </c>
      <c r="AU286" s="2">
        <v>78.650000000000006</v>
      </c>
      <c r="AV286" s="2">
        <v>92000</v>
      </c>
      <c r="AW286" s="2">
        <v>72357</v>
      </c>
      <c r="AX286" s="2">
        <v>78.650000000000006</v>
      </c>
      <c r="AY286" s="2">
        <v>92000</v>
      </c>
      <c r="AZ286" s="2">
        <v>72357</v>
      </c>
      <c r="BA286" s="2">
        <v>78.650000000000006</v>
      </c>
      <c r="BB286" s="2" t="s">
        <v>95</v>
      </c>
      <c r="BC286" s="2" t="s">
        <v>95</v>
      </c>
      <c r="BD286" s="2" t="s">
        <v>95</v>
      </c>
      <c r="BE286" s="2">
        <v>0</v>
      </c>
      <c r="BF286" s="2">
        <v>0</v>
      </c>
      <c r="BG286" s="2">
        <v>0</v>
      </c>
      <c r="BH286" s="2">
        <v>20203349054</v>
      </c>
      <c r="BI286" s="2">
        <v>9774200000</v>
      </c>
      <c r="BJ286" s="2">
        <v>48.38</v>
      </c>
      <c r="BK286" s="2">
        <v>20729149051</v>
      </c>
      <c r="BL286" s="2">
        <v>13947222178</v>
      </c>
      <c r="BM286" s="2">
        <v>67.28</v>
      </c>
      <c r="BN286" s="2">
        <v>25052000000</v>
      </c>
      <c r="BO286" s="2">
        <v>25045957333</v>
      </c>
      <c r="BP286" s="2">
        <v>99.98</v>
      </c>
      <c r="BQ286" s="2">
        <v>25643539000</v>
      </c>
      <c r="BR286" s="2">
        <v>25164761059</v>
      </c>
      <c r="BS286" s="2">
        <v>98.13</v>
      </c>
      <c r="BT286" s="2">
        <v>91628037105</v>
      </c>
      <c r="BU286" s="2">
        <v>73932140570</v>
      </c>
      <c r="BV286" s="2">
        <v>80.69</v>
      </c>
    </row>
    <row r="287" spans="1:75" x14ac:dyDescent="0.25">
      <c r="A287">
        <v>939427977</v>
      </c>
      <c r="B287">
        <v>4</v>
      </c>
      <c r="C287" t="s">
        <v>75</v>
      </c>
      <c r="D287" t="s">
        <v>76</v>
      </c>
      <c r="E287">
        <v>2016</v>
      </c>
      <c r="F287" t="s">
        <v>77</v>
      </c>
      <c r="G287" t="s">
        <v>78</v>
      </c>
      <c r="H287">
        <v>2</v>
      </c>
      <c r="I287" t="s">
        <v>79</v>
      </c>
      <c r="J287">
        <v>112</v>
      </c>
      <c r="K287" t="s">
        <v>504</v>
      </c>
      <c r="L287" t="s">
        <v>505</v>
      </c>
      <c r="M287">
        <v>90</v>
      </c>
      <c r="N287" t="s">
        <v>506</v>
      </c>
      <c r="O287">
        <v>1</v>
      </c>
      <c r="P287" t="s">
        <v>119</v>
      </c>
      <c r="Q287">
        <v>3</v>
      </c>
      <c r="R287" t="s">
        <v>518</v>
      </c>
      <c r="S287">
        <v>0</v>
      </c>
      <c r="T287" t="s">
        <v>85</v>
      </c>
      <c r="U287">
        <v>0</v>
      </c>
      <c r="V287" t="s">
        <v>85</v>
      </c>
      <c r="W287">
        <v>0</v>
      </c>
      <c r="X287" t="s">
        <v>85</v>
      </c>
      <c r="Y287">
        <v>0</v>
      </c>
      <c r="Z287" t="s">
        <v>85</v>
      </c>
      <c r="AA287">
        <v>0</v>
      </c>
      <c r="AB287" t="s">
        <v>518</v>
      </c>
      <c r="AC287">
        <v>889</v>
      </c>
      <c r="AD287" t="s">
        <v>533</v>
      </c>
      <c r="AE287">
        <v>58</v>
      </c>
      <c r="AF287">
        <v>8</v>
      </c>
      <c r="AG287" t="s">
        <v>538</v>
      </c>
      <c r="AH287">
        <v>1</v>
      </c>
      <c r="AI287" t="s">
        <v>88</v>
      </c>
      <c r="AJ287">
        <v>1</v>
      </c>
      <c r="AK287" t="s">
        <v>89</v>
      </c>
      <c r="AL287">
        <v>1</v>
      </c>
      <c r="AM287" s="2">
        <v>0</v>
      </c>
      <c r="AN287" s="2">
        <v>0</v>
      </c>
      <c r="AO287" s="2">
        <v>0</v>
      </c>
      <c r="AP287" s="2">
        <v>0</v>
      </c>
      <c r="AQ287" s="2">
        <v>0</v>
      </c>
      <c r="AR287" s="2">
        <v>0</v>
      </c>
      <c r="AS287" s="2">
        <v>0</v>
      </c>
      <c r="AT287" s="2">
        <v>0</v>
      </c>
      <c r="AU287" s="2">
        <v>0</v>
      </c>
      <c r="AV287" s="2">
        <v>0</v>
      </c>
      <c r="AW287" s="2">
        <v>0</v>
      </c>
      <c r="AX287" s="2">
        <v>0</v>
      </c>
      <c r="AY287" s="2">
        <v>3342</v>
      </c>
      <c r="AZ287" s="2">
        <v>2458</v>
      </c>
      <c r="BA287" s="2">
        <v>73.55</v>
      </c>
      <c r="BB287" s="2">
        <v>3342</v>
      </c>
      <c r="BC287" s="2">
        <v>2458</v>
      </c>
      <c r="BD287" s="2">
        <v>73.55</v>
      </c>
      <c r="BE287" s="2">
        <v>0</v>
      </c>
      <c r="BF287" s="2">
        <v>0</v>
      </c>
      <c r="BG287" s="2">
        <v>0</v>
      </c>
      <c r="BH287" s="2">
        <v>0</v>
      </c>
      <c r="BI287" s="2">
        <v>0</v>
      </c>
      <c r="BJ287" s="2">
        <v>0</v>
      </c>
      <c r="BK287" s="2">
        <v>0</v>
      </c>
      <c r="BL287" s="2">
        <v>0</v>
      </c>
      <c r="BM287" s="2">
        <v>0</v>
      </c>
      <c r="BN287" s="2">
        <v>0</v>
      </c>
      <c r="BO287" s="2">
        <v>0</v>
      </c>
      <c r="BP287" s="2">
        <v>0</v>
      </c>
      <c r="BQ287" s="2">
        <v>95300000000</v>
      </c>
      <c r="BR287" s="2">
        <v>30308160341</v>
      </c>
      <c r="BS287" s="2">
        <v>31.8</v>
      </c>
      <c r="BT287" s="2">
        <v>95300000000</v>
      </c>
      <c r="BU287" s="2">
        <v>30308160341</v>
      </c>
      <c r="BV287" s="2">
        <v>31.8</v>
      </c>
    </row>
    <row r="288" spans="1:75" x14ac:dyDescent="0.25">
      <c r="A288">
        <v>939427977</v>
      </c>
      <c r="B288">
        <v>4</v>
      </c>
      <c r="C288" t="s">
        <v>75</v>
      </c>
      <c r="D288" t="s">
        <v>76</v>
      </c>
      <c r="E288">
        <v>2016</v>
      </c>
      <c r="F288" t="s">
        <v>77</v>
      </c>
      <c r="G288" t="s">
        <v>78</v>
      </c>
      <c r="H288">
        <v>2</v>
      </c>
      <c r="I288" t="s">
        <v>79</v>
      </c>
      <c r="J288">
        <v>112</v>
      </c>
      <c r="K288" t="s">
        <v>504</v>
      </c>
      <c r="L288" t="s">
        <v>505</v>
      </c>
      <c r="M288">
        <v>90</v>
      </c>
      <c r="N288" t="s">
        <v>506</v>
      </c>
      <c r="O288">
        <v>1</v>
      </c>
      <c r="P288" t="s">
        <v>119</v>
      </c>
      <c r="Q288">
        <v>3</v>
      </c>
      <c r="R288" t="s">
        <v>518</v>
      </c>
      <c r="S288">
        <v>0</v>
      </c>
      <c r="T288" t="s">
        <v>85</v>
      </c>
      <c r="U288">
        <v>0</v>
      </c>
      <c r="V288" t="s">
        <v>85</v>
      </c>
      <c r="W288">
        <v>0</v>
      </c>
      <c r="X288" t="s">
        <v>85</v>
      </c>
      <c r="Y288">
        <v>0</v>
      </c>
      <c r="Z288" t="s">
        <v>85</v>
      </c>
      <c r="AA288">
        <v>0</v>
      </c>
      <c r="AB288" t="s">
        <v>518</v>
      </c>
      <c r="AC288">
        <v>890</v>
      </c>
      <c r="AD288" t="s">
        <v>541</v>
      </c>
      <c r="AE288">
        <v>52</v>
      </c>
      <c r="AF288">
        <v>1</v>
      </c>
      <c r="AG288" t="s">
        <v>542</v>
      </c>
      <c r="AH288">
        <v>1</v>
      </c>
      <c r="AI288" t="s">
        <v>88</v>
      </c>
      <c r="AJ288">
        <v>1</v>
      </c>
      <c r="AK288" t="s">
        <v>89</v>
      </c>
      <c r="AL288">
        <v>1</v>
      </c>
      <c r="AM288" s="2">
        <v>5</v>
      </c>
      <c r="AN288" s="2">
        <v>1</v>
      </c>
      <c r="AO288" s="2">
        <v>20</v>
      </c>
      <c r="AP288" s="2">
        <v>174</v>
      </c>
      <c r="AQ288" s="2">
        <v>174</v>
      </c>
      <c r="AR288" s="2">
        <v>100</v>
      </c>
      <c r="AS288" s="2">
        <v>100</v>
      </c>
      <c r="AT288" s="2">
        <v>120</v>
      </c>
      <c r="AU288" s="2">
        <v>120</v>
      </c>
      <c r="AV288" s="2">
        <v>80</v>
      </c>
      <c r="AW288" s="2">
        <v>80</v>
      </c>
      <c r="AX288" s="2">
        <v>100</v>
      </c>
      <c r="AY288" s="2">
        <v>120</v>
      </c>
      <c r="AZ288" s="2">
        <v>22</v>
      </c>
      <c r="BA288" s="2">
        <v>18.329999999999998</v>
      </c>
      <c r="BB288" s="2">
        <v>495</v>
      </c>
      <c r="BC288" s="2">
        <v>397</v>
      </c>
      <c r="BD288" s="2">
        <v>80.2</v>
      </c>
      <c r="BE288" s="2">
        <v>332000000</v>
      </c>
      <c r="BF288" s="2">
        <v>332000000</v>
      </c>
      <c r="BG288" s="2">
        <v>100</v>
      </c>
      <c r="BH288" s="2">
        <v>713000000</v>
      </c>
      <c r="BI288" s="2">
        <v>713000000</v>
      </c>
      <c r="BJ288" s="2">
        <v>100</v>
      </c>
      <c r="BK288" s="2">
        <v>1377347993</v>
      </c>
      <c r="BL288" s="2">
        <v>1376544033</v>
      </c>
      <c r="BM288" s="2">
        <v>99.94</v>
      </c>
      <c r="BN288" s="2">
        <v>808521668</v>
      </c>
      <c r="BO288" s="2">
        <v>807704998</v>
      </c>
      <c r="BP288" s="2">
        <v>99.9</v>
      </c>
      <c r="BQ288" s="2">
        <v>825054600</v>
      </c>
      <c r="BR288" s="2">
        <v>519675000</v>
      </c>
      <c r="BS288" s="2">
        <v>62.99</v>
      </c>
      <c r="BT288" s="2">
        <v>4055924261</v>
      </c>
      <c r="BU288" s="2">
        <v>3748924031</v>
      </c>
      <c r="BV288" s="2">
        <v>92.43</v>
      </c>
    </row>
    <row r="289" spans="1:74" x14ac:dyDescent="0.25">
      <c r="A289">
        <v>939427977</v>
      </c>
      <c r="B289">
        <v>4</v>
      </c>
      <c r="C289" t="s">
        <v>75</v>
      </c>
      <c r="D289" t="s">
        <v>76</v>
      </c>
      <c r="E289">
        <v>2016</v>
      </c>
      <c r="F289" t="s">
        <v>77</v>
      </c>
      <c r="G289" t="s">
        <v>78</v>
      </c>
      <c r="H289">
        <v>2</v>
      </c>
      <c r="I289" t="s">
        <v>79</v>
      </c>
      <c r="J289">
        <v>112</v>
      </c>
      <c r="K289" t="s">
        <v>504</v>
      </c>
      <c r="L289" t="s">
        <v>505</v>
      </c>
      <c r="M289">
        <v>90</v>
      </c>
      <c r="N289" t="s">
        <v>506</v>
      </c>
      <c r="O289">
        <v>1</v>
      </c>
      <c r="P289" t="s">
        <v>119</v>
      </c>
      <c r="Q289">
        <v>3</v>
      </c>
      <c r="R289" t="s">
        <v>518</v>
      </c>
      <c r="S289">
        <v>0</v>
      </c>
      <c r="T289" t="s">
        <v>85</v>
      </c>
      <c r="U289">
        <v>0</v>
      </c>
      <c r="V289" t="s">
        <v>85</v>
      </c>
      <c r="W289">
        <v>0</v>
      </c>
      <c r="X289" t="s">
        <v>85</v>
      </c>
      <c r="Y289">
        <v>0</v>
      </c>
      <c r="Z289" t="s">
        <v>85</v>
      </c>
      <c r="AA289">
        <v>0</v>
      </c>
      <c r="AB289" t="s">
        <v>518</v>
      </c>
      <c r="AC289">
        <v>890</v>
      </c>
      <c r="AD289" t="s">
        <v>541</v>
      </c>
      <c r="AE289">
        <v>52</v>
      </c>
      <c r="AF289">
        <v>2</v>
      </c>
      <c r="AG289" t="s">
        <v>543</v>
      </c>
      <c r="AH289">
        <v>1</v>
      </c>
      <c r="AI289" t="s">
        <v>88</v>
      </c>
      <c r="AJ289">
        <v>3</v>
      </c>
      <c r="AK289" t="s">
        <v>91</v>
      </c>
      <c r="AL289">
        <v>1</v>
      </c>
      <c r="AM289" s="2">
        <v>4</v>
      </c>
      <c r="AN289" s="2">
        <v>0</v>
      </c>
      <c r="AO289" s="2">
        <v>0</v>
      </c>
      <c r="AP289" s="2">
        <v>4</v>
      </c>
      <c r="AQ289" s="2">
        <v>4</v>
      </c>
      <c r="AR289" s="2">
        <v>100</v>
      </c>
      <c r="AS289" s="2">
        <v>0</v>
      </c>
      <c r="AT289" s="2">
        <v>0</v>
      </c>
      <c r="AU289" s="2">
        <v>0</v>
      </c>
      <c r="AV289" s="2">
        <v>0</v>
      </c>
      <c r="AW289" s="2">
        <v>0</v>
      </c>
      <c r="AX289" s="2">
        <v>0</v>
      </c>
      <c r="AY289" s="2">
        <v>0</v>
      </c>
      <c r="AZ289" s="2">
        <v>0</v>
      </c>
      <c r="BA289" s="2">
        <v>0</v>
      </c>
      <c r="BB289" s="2">
        <v>4</v>
      </c>
      <c r="BC289" s="2">
        <v>4</v>
      </c>
      <c r="BD289" s="2">
        <v>100</v>
      </c>
      <c r="BE289" s="2">
        <v>895000000</v>
      </c>
      <c r="BF289" s="2">
        <v>895000000</v>
      </c>
      <c r="BG289" s="2">
        <v>100</v>
      </c>
      <c r="BH289" s="2">
        <v>0</v>
      </c>
      <c r="BI289" s="2">
        <v>0</v>
      </c>
      <c r="BJ289" s="2">
        <v>0</v>
      </c>
      <c r="BK289" s="2">
        <v>0</v>
      </c>
      <c r="BL289" s="2">
        <v>0</v>
      </c>
      <c r="BM289" s="2">
        <v>0</v>
      </c>
      <c r="BN289" s="2">
        <v>0</v>
      </c>
      <c r="BO289" s="2">
        <v>0</v>
      </c>
      <c r="BP289" s="2">
        <v>0</v>
      </c>
      <c r="BQ289" s="2">
        <v>0</v>
      </c>
      <c r="BR289" s="2">
        <v>0</v>
      </c>
      <c r="BS289" s="2">
        <v>0</v>
      </c>
      <c r="BT289" s="2">
        <v>895000000</v>
      </c>
      <c r="BU289" s="2">
        <v>895000000</v>
      </c>
      <c r="BV289" s="2">
        <v>100</v>
      </c>
    </row>
    <row r="290" spans="1:74" x14ac:dyDescent="0.25">
      <c r="A290">
        <v>939427977</v>
      </c>
      <c r="B290">
        <v>4</v>
      </c>
      <c r="C290" t="s">
        <v>75</v>
      </c>
      <c r="D290" t="s">
        <v>76</v>
      </c>
      <c r="E290">
        <v>2016</v>
      </c>
      <c r="F290" t="s">
        <v>77</v>
      </c>
      <c r="G290" t="s">
        <v>78</v>
      </c>
      <c r="H290">
        <v>2</v>
      </c>
      <c r="I290" t="s">
        <v>79</v>
      </c>
      <c r="J290">
        <v>112</v>
      </c>
      <c r="K290" t="s">
        <v>504</v>
      </c>
      <c r="L290" t="s">
        <v>505</v>
      </c>
      <c r="M290">
        <v>90</v>
      </c>
      <c r="N290" t="s">
        <v>506</v>
      </c>
      <c r="O290">
        <v>1</v>
      </c>
      <c r="P290" t="s">
        <v>119</v>
      </c>
      <c r="Q290">
        <v>3</v>
      </c>
      <c r="R290" t="s">
        <v>518</v>
      </c>
      <c r="S290">
        <v>0</v>
      </c>
      <c r="T290" t="s">
        <v>85</v>
      </c>
      <c r="U290">
        <v>0</v>
      </c>
      <c r="V290" t="s">
        <v>85</v>
      </c>
      <c r="W290">
        <v>0</v>
      </c>
      <c r="X290" t="s">
        <v>85</v>
      </c>
      <c r="Y290">
        <v>0</v>
      </c>
      <c r="Z290" t="s">
        <v>85</v>
      </c>
      <c r="AA290">
        <v>0</v>
      </c>
      <c r="AB290" t="s">
        <v>518</v>
      </c>
      <c r="AC290">
        <v>890</v>
      </c>
      <c r="AD290" t="s">
        <v>541</v>
      </c>
      <c r="AE290">
        <v>52</v>
      </c>
      <c r="AF290">
        <v>3</v>
      </c>
      <c r="AG290" t="s">
        <v>544</v>
      </c>
      <c r="AH290">
        <v>1</v>
      </c>
      <c r="AI290" t="s">
        <v>88</v>
      </c>
      <c r="AJ290">
        <v>2</v>
      </c>
      <c r="AK290" t="s">
        <v>175</v>
      </c>
      <c r="AL290">
        <v>1</v>
      </c>
      <c r="AM290" s="2">
        <v>6</v>
      </c>
      <c r="AN290" s="2">
        <v>1</v>
      </c>
      <c r="AO290" s="2">
        <v>16.670000000000002</v>
      </c>
      <c r="AP290" s="2">
        <v>5</v>
      </c>
      <c r="AQ290" s="2">
        <v>4</v>
      </c>
      <c r="AR290" s="2">
        <v>80</v>
      </c>
      <c r="AS290" s="2">
        <v>1</v>
      </c>
      <c r="AT290" s="2">
        <v>1</v>
      </c>
      <c r="AU290" s="2">
        <v>100</v>
      </c>
      <c r="AV290" s="2">
        <v>0</v>
      </c>
      <c r="AW290" s="2">
        <v>0</v>
      </c>
      <c r="AX290" s="2">
        <v>0</v>
      </c>
      <c r="AY290" s="2">
        <v>0</v>
      </c>
      <c r="AZ290" s="2">
        <v>0</v>
      </c>
      <c r="BA290" s="2">
        <v>0</v>
      </c>
      <c r="BB290" s="2">
        <v>6</v>
      </c>
      <c r="BC290" s="2">
        <v>6</v>
      </c>
      <c r="BD290" s="2">
        <v>100</v>
      </c>
      <c r="BE290" s="2">
        <v>1411000000</v>
      </c>
      <c r="BF290" s="2">
        <v>1302136000</v>
      </c>
      <c r="BG290" s="2">
        <v>92.28</v>
      </c>
      <c r="BH290" s="2">
        <v>100000000</v>
      </c>
      <c r="BI290" s="2">
        <v>100000000</v>
      </c>
      <c r="BJ290" s="2">
        <v>100</v>
      </c>
      <c r="BK290" s="2">
        <v>0</v>
      </c>
      <c r="BL290" s="2">
        <v>0</v>
      </c>
      <c r="BM290" s="2">
        <v>0</v>
      </c>
      <c r="BN290" s="2">
        <v>0</v>
      </c>
      <c r="BO290" s="2">
        <v>0</v>
      </c>
      <c r="BP290" s="2">
        <v>0</v>
      </c>
      <c r="BQ290" s="2">
        <v>0</v>
      </c>
      <c r="BR290" s="2">
        <v>0</v>
      </c>
      <c r="BS290" s="2">
        <v>0</v>
      </c>
      <c r="BT290" s="2">
        <v>1511000000</v>
      </c>
      <c r="BU290" s="2">
        <v>1402136000</v>
      </c>
      <c r="BV290" s="2">
        <v>92.8</v>
      </c>
    </row>
    <row r="291" spans="1:74" x14ac:dyDescent="0.25">
      <c r="A291">
        <v>939427977</v>
      </c>
      <c r="B291">
        <v>4</v>
      </c>
      <c r="C291" t="s">
        <v>75</v>
      </c>
      <c r="D291" t="s">
        <v>76</v>
      </c>
      <c r="E291">
        <v>2016</v>
      </c>
      <c r="F291" t="s">
        <v>77</v>
      </c>
      <c r="G291" t="s">
        <v>78</v>
      </c>
      <c r="H291">
        <v>2</v>
      </c>
      <c r="I291" t="s">
        <v>79</v>
      </c>
      <c r="J291">
        <v>112</v>
      </c>
      <c r="K291" t="s">
        <v>504</v>
      </c>
      <c r="L291" t="s">
        <v>505</v>
      </c>
      <c r="M291">
        <v>90</v>
      </c>
      <c r="N291" t="s">
        <v>506</v>
      </c>
      <c r="O291">
        <v>1</v>
      </c>
      <c r="P291" t="s">
        <v>119</v>
      </c>
      <c r="Q291">
        <v>3</v>
      </c>
      <c r="R291" t="s">
        <v>518</v>
      </c>
      <c r="S291">
        <v>0</v>
      </c>
      <c r="T291" t="s">
        <v>85</v>
      </c>
      <c r="U291">
        <v>0</v>
      </c>
      <c r="V291" t="s">
        <v>85</v>
      </c>
      <c r="W291">
        <v>0</v>
      </c>
      <c r="X291" t="s">
        <v>85</v>
      </c>
      <c r="Y291">
        <v>0</v>
      </c>
      <c r="Z291" t="s">
        <v>85</v>
      </c>
      <c r="AA291">
        <v>0</v>
      </c>
      <c r="AB291" t="s">
        <v>518</v>
      </c>
      <c r="AC291">
        <v>890</v>
      </c>
      <c r="AD291" t="s">
        <v>541</v>
      </c>
      <c r="AE291">
        <v>52</v>
      </c>
      <c r="AF291">
        <v>4</v>
      </c>
      <c r="AG291" t="s">
        <v>545</v>
      </c>
      <c r="AH291">
        <v>1</v>
      </c>
      <c r="AI291" t="s">
        <v>88</v>
      </c>
      <c r="AJ291">
        <v>3</v>
      </c>
      <c r="AK291" t="s">
        <v>91</v>
      </c>
      <c r="AL291">
        <v>1</v>
      </c>
      <c r="AM291" s="2">
        <v>6</v>
      </c>
      <c r="AN291" s="2">
        <v>1</v>
      </c>
      <c r="AO291" s="2">
        <v>16.670000000000002</v>
      </c>
      <c r="AP291" s="2">
        <v>5</v>
      </c>
      <c r="AQ291" s="2">
        <v>5</v>
      </c>
      <c r="AR291" s="2">
        <v>100</v>
      </c>
      <c r="AS291" s="2">
        <v>0</v>
      </c>
      <c r="AT291" s="2">
        <v>0</v>
      </c>
      <c r="AU291" s="2">
        <v>0</v>
      </c>
      <c r="AV291" s="2">
        <v>0</v>
      </c>
      <c r="AW291" s="2">
        <v>0</v>
      </c>
      <c r="AX291" s="2">
        <v>0</v>
      </c>
      <c r="AY291" s="2">
        <v>0</v>
      </c>
      <c r="AZ291" s="2">
        <v>0</v>
      </c>
      <c r="BA291" s="2">
        <v>0</v>
      </c>
      <c r="BB291" s="2">
        <v>6</v>
      </c>
      <c r="BC291" s="2">
        <v>6</v>
      </c>
      <c r="BD291" s="2">
        <v>100</v>
      </c>
      <c r="BE291" s="2">
        <v>1267000000</v>
      </c>
      <c r="BF291" s="2">
        <v>772700000</v>
      </c>
      <c r="BG291" s="2">
        <v>60.99</v>
      </c>
      <c r="BH291" s="2">
        <v>362300000</v>
      </c>
      <c r="BI291" s="2">
        <v>361648800</v>
      </c>
      <c r="BJ291" s="2">
        <v>99.82</v>
      </c>
      <c r="BK291" s="2">
        <v>0</v>
      </c>
      <c r="BL291" s="2">
        <v>0</v>
      </c>
      <c r="BM291" s="2">
        <v>0</v>
      </c>
      <c r="BN291" s="2">
        <v>0</v>
      </c>
      <c r="BO291" s="2">
        <v>0</v>
      </c>
      <c r="BP291" s="2">
        <v>0</v>
      </c>
      <c r="BQ291" s="2">
        <v>0</v>
      </c>
      <c r="BR291" s="2">
        <v>0</v>
      </c>
      <c r="BS291" s="2">
        <v>0</v>
      </c>
      <c r="BT291" s="2">
        <v>1629300000</v>
      </c>
      <c r="BU291" s="2">
        <v>1134348800</v>
      </c>
      <c r="BV291" s="2">
        <v>69.62</v>
      </c>
    </row>
    <row r="292" spans="1:74" x14ac:dyDescent="0.25">
      <c r="A292">
        <v>939427977</v>
      </c>
      <c r="B292">
        <v>4</v>
      </c>
      <c r="C292" t="s">
        <v>75</v>
      </c>
      <c r="D292" t="s">
        <v>76</v>
      </c>
      <c r="E292">
        <v>2016</v>
      </c>
      <c r="F292" t="s">
        <v>77</v>
      </c>
      <c r="G292" t="s">
        <v>78</v>
      </c>
      <c r="H292">
        <v>2</v>
      </c>
      <c r="I292" t="s">
        <v>79</v>
      </c>
      <c r="J292">
        <v>112</v>
      </c>
      <c r="K292" t="s">
        <v>504</v>
      </c>
      <c r="L292" t="s">
        <v>505</v>
      </c>
      <c r="M292">
        <v>90</v>
      </c>
      <c r="N292" t="s">
        <v>506</v>
      </c>
      <c r="O292">
        <v>1</v>
      </c>
      <c r="P292" t="s">
        <v>119</v>
      </c>
      <c r="Q292">
        <v>3</v>
      </c>
      <c r="R292" t="s">
        <v>518</v>
      </c>
      <c r="S292">
        <v>0</v>
      </c>
      <c r="T292" t="s">
        <v>85</v>
      </c>
      <c r="U292">
        <v>0</v>
      </c>
      <c r="V292" t="s">
        <v>85</v>
      </c>
      <c r="W292">
        <v>0</v>
      </c>
      <c r="X292" t="s">
        <v>85</v>
      </c>
      <c r="Y292">
        <v>0</v>
      </c>
      <c r="Z292" t="s">
        <v>85</v>
      </c>
      <c r="AA292">
        <v>0</v>
      </c>
      <c r="AB292" t="s">
        <v>518</v>
      </c>
      <c r="AC292">
        <v>890</v>
      </c>
      <c r="AD292" t="s">
        <v>541</v>
      </c>
      <c r="AE292">
        <v>52</v>
      </c>
      <c r="AF292">
        <v>5</v>
      </c>
      <c r="AG292" t="s">
        <v>546</v>
      </c>
      <c r="AH292">
        <v>1</v>
      </c>
      <c r="AI292" t="s">
        <v>88</v>
      </c>
      <c r="AJ292">
        <v>4</v>
      </c>
      <c r="AK292" t="s">
        <v>110</v>
      </c>
      <c r="AL292">
        <v>1</v>
      </c>
      <c r="AM292" s="2">
        <v>0</v>
      </c>
      <c r="AN292" s="2">
        <v>0</v>
      </c>
      <c r="AO292" s="2">
        <v>0</v>
      </c>
      <c r="AP292" s="2">
        <v>80</v>
      </c>
      <c r="AQ292" s="2">
        <v>80</v>
      </c>
      <c r="AR292" s="2">
        <v>100</v>
      </c>
      <c r="AS292" s="2">
        <v>0</v>
      </c>
      <c r="AT292" s="2">
        <v>0</v>
      </c>
      <c r="AU292" s="2">
        <v>0</v>
      </c>
      <c r="AV292" s="2">
        <v>0</v>
      </c>
      <c r="AW292" s="2">
        <v>0</v>
      </c>
      <c r="AX292" s="2">
        <v>0</v>
      </c>
      <c r="AY292" s="2">
        <v>0</v>
      </c>
      <c r="AZ292" s="2">
        <v>0</v>
      </c>
      <c r="BA292" s="2">
        <v>0</v>
      </c>
      <c r="BB292" s="2">
        <v>80</v>
      </c>
      <c r="BC292" s="2">
        <v>80</v>
      </c>
      <c r="BD292" s="2">
        <v>100</v>
      </c>
      <c r="BE292" s="2">
        <v>0</v>
      </c>
      <c r="BF292" s="2">
        <v>0</v>
      </c>
      <c r="BG292" s="2">
        <v>0</v>
      </c>
      <c r="BH292" s="2">
        <v>5568000</v>
      </c>
      <c r="BI292" s="2">
        <v>5568000</v>
      </c>
      <c r="BJ292" s="2">
        <v>100</v>
      </c>
      <c r="BK292" s="2">
        <v>0</v>
      </c>
      <c r="BL292" s="2">
        <v>0</v>
      </c>
      <c r="BM292" s="2">
        <v>0</v>
      </c>
      <c r="BN292" s="2">
        <v>0</v>
      </c>
      <c r="BO292" s="2">
        <v>0</v>
      </c>
      <c r="BP292" s="2">
        <v>0</v>
      </c>
      <c r="BQ292" s="2">
        <v>0</v>
      </c>
      <c r="BR292" s="2">
        <v>0</v>
      </c>
      <c r="BS292" s="2">
        <v>0</v>
      </c>
      <c r="BT292" s="2">
        <v>5568000</v>
      </c>
      <c r="BU292" s="2">
        <v>5568000</v>
      </c>
      <c r="BV292" s="2">
        <v>100</v>
      </c>
    </row>
    <row r="293" spans="1:74" x14ac:dyDescent="0.25">
      <c r="A293">
        <v>939427977</v>
      </c>
      <c r="B293">
        <v>4</v>
      </c>
      <c r="C293" t="s">
        <v>75</v>
      </c>
      <c r="D293" t="s">
        <v>76</v>
      </c>
      <c r="E293">
        <v>2016</v>
      </c>
      <c r="F293" t="s">
        <v>77</v>
      </c>
      <c r="G293" t="s">
        <v>78</v>
      </c>
      <c r="H293">
        <v>2</v>
      </c>
      <c r="I293" t="s">
        <v>79</v>
      </c>
      <c r="J293">
        <v>112</v>
      </c>
      <c r="K293" t="s">
        <v>504</v>
      </c>
      <c r="L293" t="s">
        <v>505</v>
      </c>
      <c r="M293">
        <v>90</v>
      </c>
      <c r="N293" t="s">
        <v>506</v>
      </c>
      <c r="O293">
        <v>1</v>
      </c>
      <c r="P293" t="s">
        <v>119</v>
      </c>
      <c r="Q293">
        <v>3</v>
      </c>
      <c r="R293" t="s">
        <v>518</v>
      </c>
      <c r="S293">
        <v>0</v>
      </c>
      <c r="T293" t="s">
        <v>85</v>
      </c>
      <c r="U293">
        <v>0</v>
      </c>
      <c r="V293" t="s">
        <v>85</v>
      </c>
      <c r="W293">
        <v>0</v>
      </c>
      <c r="X293" t="s">
        <v>85</v>
      </c>
      <c r="Y293">
        <v>0</v>
      </c>
      <c r="Z293" t="s">
        <v>85</v>
      </c>
      <c r="AA293">
        <v>0</v>
      </c>
      <c r="AB293" t="s">
        <v>518</v>
      </c>
      <c r="AC293">
        <v>890</v>
      </c>
      <c r="AD293" t="s">
        <v>541</v>
      </c>
      <c r="AE293">
        <v>52</v>
      </c>
      <c r="AF293">
        <v>6</v>
      </c>
      <c r="AG293" t="s">
        <v>547</v>
      </c>
      <c r="AH293">
        <v>1</v>
      </c>
      <c r="AI293" t="s">
        <v>88</v>
      </c>
      <c r="AJ293">
        <v>1</v>
      </c>
      <c r="AK293" t="s">
        <v>89</v>
      </c>
      <c r="AL293">
        <v>1</v>
      </c>
      <c r="AM293" s="2">
        <v>0</v>
      </c>
      <c r="AN293" s="2">
        <v>0</v>
      </c>
      <c r="AO293" s="2">
        <v>0</v>
      </c>
      <c r="AP293" s="2">
        <v>1118</v>
      </c>
      <c r="AQ293" s="2">
        <v>1118</v>
      </c>
      <c r="AR293" s="2">
        <v>100</v>
      </c>
      <c r="AS293" s="2">
        <v>1118</v>
      </c>
      <c r="AT293" s="2">
        <v>1119</v>
      </c>
      <c r="AU293" s="2">
        <v>100.09</v>
      </c>
      <c r="AV293" s="2">
        <v>1000</v>
      </c>
      <c r="AW293" s="2">
        <v>1000</v>
      </c>
      <c r="AX293" s="2">
        <v>100</v>
      </c>
      <c r="AY293" s="2">
        <v>1236</v>
      </c>
      <c r="AZ293" s="2">
        <v>161</v>
      </c>
      <c r="BA293" s="2">
        <v>13.03</v>
      </c>
      <c r="BB293" s="2">
        <v>4473</v>
      </c>
      <c r="BC293" s="2">
        <v>3398</v>
      </c>
      <c r="BD293" s="2">
        <v>75.97</v>
      </c>
      <c r="BE293" s="2">
        <v>0</v>
      </c>
      <c r="BF293" s="2">
        <v>0</v>
      </c>
      <c r="BG293" s="2">
        <v>0</v>
      </c>
      <c r="BH293" s="2">
        <v>681432000</v>
      </c>
      <c r="BI293" s="2">
        <v>681309217</v>
      </c>
      <c r="BJ293" s="2">
        <v>99.98</v>
      </c>
      <c r="BK293" s="2">
        <v>2119273919</v>
      </c>
      <c r="BL293" s="2">
        <v>1446079204</v>
      </c>
      <c r="BM293" s="2">
        <v>68.23</v>
      </c>
      <c r="BN293" s="2">
        <v>1727246500</v>
      </c>
      <c r="BO293" s="2">
        <v>1675993761</v>
      </c>
      <c r="BP293" s="2">
        <v>97.03</v>
      </c>
      <c r="BQ293" s="2">
        <v>1852945400</v>
      </c>
      <c r="BR293" s="2">
        <v>889945400</v>
      </c>
      <c r="BS293" s="2">
        <v>48.03</v>
      </c>
      <c r="BT293" s="2">
        <v>6380897819</v>
      </c>
      <c r="BU293" s="2">
        <v>4693327582</v>
      </c>
      <c r="BV293" s="2">
        <v>73.55</v>
      </c>
    </row>
    <row r="294" spans="1:74" x14ac:dyDescent="0.25">
      <c r="A294">
        <v>939427977</v>
      </c>
      <c r="B294">
        <v>4</v>
      </c>
      <c r="C294" t="s">
        <v>75</v>
      </c>
      <c r="D294" t="s">
        <v>76</v>
      </c>
      <c r="E294">
        <v>2016</v>
      </c>
      <c r="F294" t="s">
        <v>77</v>
      </c>
      <c r="G294" t="s">
        <v>78</v>
      </c>
      <c r="H294">
        <v>2</v>
      </c>
      <c r="I294" t="s">
        <v>79</v>
      </c>
      <c r="J294">
        <v>112</v>
      </c>
      <c r="K294" t="s">
        <v>504</v>
      </c>
      <c r="L294" t="s">
        <v>505</v>
      </c>
      <c r="M294">
        <v>90</v>
      </c>
      <c r="N294" t="s">
        <v>506</v>
      </c>
      <c r="O294">
        <v>1</v>
      </c>
      <c r="P294" t="s">
        <v>119</v>
      </c>
      <c r="Q294">
        <v>3</v>
      </c>
      <c r="R294" t="s">
        <v>518</v>
      </c>
      <c r="S294">
        <v>0</v>
      </c>
      <c r="T294" t="s">
        <v>85</v>
      </c>
      <c r="U294">
        <v>0</v>
      </c>
      <c r="V294" t="s">
        <v>85</v>
      </c>
      <c r="W294">
        <v>0</v>
      </c>
      <c r="X294" t="s">
        <v>85</v>
      </c>
      <c r="Y294">
        <v>0</v>
      </c>
      <c r="Z294" t="s">
        <v>85</v>
      </c>
      <c r="AA294">
        <v>0</v>
      </c>
      <c r="AB294" t="s">
        <v>518</v>
      </c>
      <c r="AC294">
        <v>891</v>
      </c>
      <c r="AD294" t="s">
        <v>548</v>
      </c>
      <c r="AE294">
        <v>37</v>
      </c>
      <c r="AF294">
        <v>1</v>
      </c>
      <c r="AG294" t="s">
        <v>549</v>
      </c>
      <c r="AH294">
        <v>1</v>
      </c>
      <c r="AI294" t="s">
        <v>88</v>
      </c>
      <c r="AJ294">
        <v>4</v>
      </c>
      <c r="AK294" t="s">
        <v>110</v>
      </c>
      <c r="AL294">
        <v>1</v>
      </c>
      <c r="AM294" s="2">
        <v>9600</v>
      </c>
      <c r="AN294" s="2">
        <v>65345</v>
      </c>
      <c r="AO294" s="2">
        <v>680.68</v>
      </c>
      <c r="AP294" s="2">
        <v>0</v>
      </c>
      <c r="AQ294" s="2">
        <v>0</v>
      </c>
      <c r="AR294" s="2">
        <v>0</v>
      </c>
      <c r="AS294" s="2">
        <v>0</v>
      </c>
      <c r="AT294" s="2">
        <v>0</v>
      </c>
      <c r="AU294" s="2">
        <v>0</v>
      </c>
      <c r="AV294" s="2">
        <v>0</v>
      </c>
      <c r="AW294" s="2">
        <v>0</v>
      </c>
      <c r="AX294" s="2">
        <v>0</v>
      </c>
      <c r="AY294" s="2">
        <v>0</v>
      </c>
      <c r="AZ294" s="2">
        <v>0</v>
      </c>
      <c r="BA294" s="2">
        <v>0</v>
      </c>
      <c r="BB294" s="2">
        <v>9600</v>
      </c>
      <c r="BC294" s="2">
        <v>65345</v>
      </c>
      <c r="BD294" s="2">
        <v>680.68</v>
      </c>
      <c r="BE294" s="2">
        <v>4498750500</v>
      </c>
      <c r="BF294" s="2">
        <v>2951483640</v>
      </c>
      <c r="BG294" s="2">
        <v>65.61</v>
      </c>
      <c r="BH294" s="2">
        <v>0</v>
      </c>
      <c r="BI294" s="2">
        <v>0</v>
      </c>
      <c r="BJ294" s="2">
        <v>0</v>
      </c>
      <c r="BK294" s="2">
        <v>0</v>
      </c>
      <c r="BL294" s="2">
        <v>0</v>
      </c>
      <c r="BM294" s="2">
        <v>0</v>
      </c>
      <c r="BN294" s="2">
        <v>0</v>
      </c>
      <c r="BO294" s="2">
        <v>0</v>
      </c>
      <c r="BP294" s="2">
        <v>0</v>
      </c>
      <c r="BQ294" s="2">
        <v>0</v>
      </c>
      <c r="BR294" s="2">
        <v>0</v>
      </c>
      <c r="BS294" s="2">
        <v>0</v>
      </c>
      <c r="BT294" s="2">
        <v>4498750500</v>
      </c>
      <c r="BU294" s="2">
        <v>2951483640</v>
      </c>
      <c r="BV294" s="2">
        <v>65.61</v>
      </c>
    </row>
    <row r="295" spans="1:74" x14ac:dyDescent="0.25">
      <c r="A295">
        <v>939427977</v>
      </c>
      <c r="B295">
        <v>4</v>
      </c>
      <c r="C295" t="s">
        <v>75</v>
      </c>
      <c r="D295" t="s">
        <v>76</v>
      </c>
      <c r="E295">
        <v>2016</v>
      </c>
      <c r="F295" t="s">
        <v>77</v>
      </c>
      <c r="G295" t="s">
        <v>78</v>
      </c>
      <c r="H295">
        <v>2</v>
      </c>
      <c r="I295" t="s">
        <v>79</v>
      </c>
      <c r="J295">
        <v>112</v>
      </c>
      <c r="K295" t="s">
        <v>504</v>
      </c>
      <c r="L295" t="s">
        <v>505</v>
      </c>
      <c r="M295">
        <v>90</v>
      </c>
      <c r="N295" t="s">
        <v>506</v>
      </c>
      <c r="O295">
        <v>1</v>
      </c>
      <c r="P295" t="s">
        <v>119</v>
      </c>
      <c r="Q295">
        <v>3</v>
      </c>
      <c r="R295" t="s">
        <v>518</v>
      </c>
      <c r="S295">
        <v>0</v>
      </c>
      <c r="T295" t="s">
        <v>85</v>
      </c>
      <c r="U295">
        <v>0</v>
      </c>
      <c r="V295" t="s">
        <v>85</v>
      </c>
      <c r="W295">
        <v>0</v>
      </c>
      <c r="X295" t="s">
        <v>85</v>
      </c>
      <c r="Y295">
        <v>0</v>
      </c>
      <c r="Z295" t="s">
        <v>85</v>
      </c>
      <c r="AA295">
        <v>0</v>
      </c>
      <c r="AB295" t="s">
        <v>518</v>
      </c>
      <c r="AC295">
        <v>891</v>
      </c>
      <c r="AD295" t="s">
        <v>548</v>
      </c>
      <c r="AE295">
        <v>37</v>
      </c>
      <c r="AF295">
        <v>2</v>
      </c>
      <c r="AG295" t="s">
        <v>550</v>
      </c>
      <c r="AH295">
        <v>1</v>
      </c>
      <c r="AI295" t="s">
        <v>88</v>
      </c>
      <c r="AJ295">
        <v>1</v>
      </c>
      <c r="AK295" t="s">
        <v>89</v>
      </c>
      <c r="AL295">
        <v>1</v>
      </c>
      <c r="AM295" s="2">
        <v>910</v>
      </c>
      <c r="AN295" s="2">
        <v>853</v>
      </c>
      <c r="AO295" s="2">
        <v>93.74</v>
      </c>
      <c r="AP295" s="2">
        <v>1853</v>
      </c>
      <c r="AQ295" s="2">
        <v>1653</v>
      </c>
      <c r="AR295" s="2">
        <v>89.21</v>
      </c>
      <c r="AS295" s="2">
        <v>6700</v>
      </c>
      <c r="AT295" s="2">
        <v>7342</v>
      </c>
      <c r="AU295" s="2">
        <v>109.58</v>
      </c>
      <c r="AV295" s="2">
        <v>5152</v>
      </c>
      <c r="AW295" s="2">
        <v>4399</v>
      </c>
      <c r="AX295" s="2">
        <v>85.38</v>
      </c>
      <c r="AY295" s="2">
        <v>5100</v>
      </c>
      <c r="AZ295" s="2">
        <v>1400</v>
      </c>
      <c r="BA295" s="2">
        <v>27.45</v>
      </c>
      <c r="BB295" s="2">
        <v>19347</v>
      </c>
      <c r="BC295" s="2">
        <v>15647</v>
      </c>
      <c r="BD295" s="2">
        <v>80.88</v>
      </c>
      <c r="BE295" s="2">
        <v>43063000</v>
      </c>
      <c r="BF295" s="2">
        <v>15000000</v>
      </c>
      <c r="BG295" s="2">
        <v>34.840000000000003</v>
      </c>
      <c r="BH295" s="2">
        <v>11961615899</v>
      </c>
      <c r="BI295" s="2">
        <v>11545561243</v>
      </c>
      <c r="BJ295" s="2">
        <v>96.52</v>
      </c>
      <c r="BK295" s="2">
        <v>4823021323</v>
      </c>
      <c r="BL295" s="2">
        <v>982720685</v>
      </c>
      <c r="BM295" s="2">
        <v>20.38</v>
      </c>
      <c r="BN295" s="2">
        <v>6029937191</v>
      </c>
      <c r="BO295" s="2">
        <v>6029937191</v>
      </c>
      <c r="BP295" s="2">
        <v>100</v>
      </c>
      <c r="BQ295" s="2">
        <v>6052665000</v>
      </c>
      <c r="BR295" s="2">
        <v>194781668</v>
      </c>
      <c r="BS295" s="2">
        <v>3.22</v>
      </c>
      <c r="BT295" s="2">
        <v>28910302413</v>
      </c>
      <c r="BU295" s="2">
        <v>18768000787</v>
      </c>
      <c r="BV295" s="2">
        <v>64.92</v>
      </c>
    </row>
    <row r="296" spans="1:74" x14ac:dyDescent="0.25">
      <c r="A296">
        <v>939427977</v>
      </c>
      <c r="B296">
        <v>4</v>
      </c>
      <c r="C296" t="s">
        <v>75</v>
      </c>
      <c r="D296" t="s">
        <v>76</v>
      </c>
      <c r="E296">
        <v>2016</v>
      </c>
      <c r="F296" t="s">
        <v>77</v>
      </c>
      <c r="G296" t="s">
        <v>78</v>
      </c>
      <c r="H296">
        <v>2</v>
      </c>
      <c r="I296" t="s">
        <v>79</v>
      </c>
      <c r="J296">
        <v>112</v>
      </c>
      <c r="K296" t="s">
        <v>504</v>
      </c>
      <c r="L296" t="s">
        <v>505</v>
      </c>
      <c r="M296">
        <v>90</v>
      </c>
      <c r="N296" t="s">
        <v>506</v>
      </c>
      <c r="O296">
        <v>1</v>
      </c>
      <c r="P296" t="s">
        <v>119</v>
      </c>
      <c r="Q296">
        <v>3</v>
      </c>
      <c r="R296" t="s">
        <v>518</v>
      </c>
      <c r="S296">
        <v>0</v>
      </c>
      <c r="T296" t="s">
        <v>85</v>
      </c>
      <c r="U296">
        <v>0</v>
      </c>
      <c r="V296" t="s">
        <v>85</v>
      </c>
      <c r="W296">
        <v>0</v>
      </c>
      <c r="X296" t="s">
        <v>85</v>
      </c>
      <c r="Y296">
        <v>0</v>
      </c>
      <c r="Z296" t="s">
        <v>85</v>
      </c>
      <c r="AA296">
        <v>0</v>
      </c>
      <c r="AB296" t="s">
        <v>518</v>
      </c>
      <c r="AC296">
        <v>891</v>
      </c>
      <c r="AD296" t="s">
        <v>548</v>
      </c>
      <c r="AE296">
        <v>37</v>
      </c>
      <c r="AF296">
        <v>3</v>
      </c>
      <c r="AG296" t="s">
        <v>551</v>
      </c>
      <c r="AH296">
        <v>1</v>
      </c>
      <c r="AI296" t="s">
        <v>88</v>
      </c>
      <c r="AJ296">
        <v>1</v>
      </c>
      <c r="AK296" t="s">
        <v>89</v>
      </c>
      <c r="AL296">
        <v>1</v>
      </c>
      <c r="AM296" s="2">
        <v>820</v>
      </c>
      <c r="AN296" s="2">
        <v>812</v>
      </c>
      <c r="AO296" s="2">
        <v>99.02</v>
      </c>
      <c r="AP296" s="2">
        <v>1266</v>
      </c>
      <c r="AQ296" s="2">
        <v>1266</v>
      </c>
      <c r="AR296" s="2">
        <v>100</v>
      </c>
      <c r="AS296" s="2">
        <v>800</v>
      </c>
      <c r="AT296" s="2">
        <v>809</v>
      </c>
      <c r="AU296" s="2">
        <v>101.13</v>
      </c>
      <c r="AV296" s="2">
        <v>1415</v>
      </c>
      <c r="AW296" s="2">
        <v>1072</v>
      </c>
      <c r="AX296" s="2">
        <v>75.760000000000005</v>
      </c>
      <c r="AY296" s="2">
        <v>600</v>
      </c>
      <c r="AZ296" s="2">
        <v>395</v>
      </c>
      <c r="BA296" s="2">
        <v>65.83</v>
      </c>
      <c r="BB296" s="2">
        <v>4559</v>
      </c>
      <c r="BC296" s="2">
        <v>4354</v>
      </c>
      <c r="BD296" s="2">
        <v>95.5</v>
      </c>
      <c r="BE296" s="2">
        <v>38064250000</v>
      </c>
      <c r="BF296" s="2">
        <v>38011640000</v>
      </c>
      <c r="BG296" s="2">
        <v>99.86</v>
      </c>
      <c r="BH296" s="2">
        <v>14423120800</v>
      </c>
      <c r="BI296" s="2">
        <v>14423120800</v>
      </c>
      <c r="BJ296" s="2">
        <v>100</v>
      </c>
      <c r="BK296" s="2">
        <v>15063278272</v>
      </c>
      <c r="BL296" s="2">
        <v>15063264939</v>
      </c>
      <c r="BM296" s="2">
        <v>100</v>
      </c>
      <c r="BN296" s="2">
        <v>30071241001</v>
      </c>
      <c r="BO296" s="2">
        <v>29920625001</v>
      </c>
      <c r="BP296" s="2">
        <v>99.5</v>
      </c>
      <c r="BQ296" s="2">
        <v>20252832595</v>
      </c>
      <c r="BR296" s="2">
        <v>17819581496</v>
      </c>
      <c r="BS296" s="2">
        <v>87.99</v>
      </c>
      <c r="BT296" s="2">
        <v>117874722668</v>
      </c>
      <c r="BU296" s="2">
        <v>115238232236</v>
      </c>
      <c r="BV296" s="2">
        <v>97.76</v>
      </c>
    </row>
    <row r="297" spans="1:74" x14ac:dyDescent="0.25">
      <c r="A297">
        <v>939427977</v>
      </c>
      <c r="B297">
        <v>4</v>
      </c>
      <c r="C297" t="s">
        <v>75</v>
      </c>
      <c r="D297" t="s">
        <v>76</v>
      </c>
      <c r="E297">
        <v>2016</v>
      </c>
      <c r="F297" t="s">
        <v>77</v>
      </c>
      <c r="G297" t="s">
        <v>78</v>
      </c>
      <c r="H297">
        <v>2</v>
      </c>
      <c r="I297" t="s">
        <v>79</v>
      </c>
      <c r="J297">
        <v>112</v>
      </c>
      <c r="K297" t="s">
        <v>504</v>
      </c>
      <c r="L297" t="s">
        <v>505</v>
      </c>
      <c r="M297">
        <v>90</v>
      </c>
      <c r="N297" t="s">
        <v>506</v>
      </c>
      <c r="O297">
        <v>1</v>
      </c>
      <c r="P297" t="s">
        <v>119</v>
      </c>
      <c r="Q297">
        <v>3</v>
      </c>
      <c r="R297" t="s">
        <v>518</v>
      </c>
      <c r="S297">
        <v>0</v>
      </c>
      <c r="T297" t="s">
        <v>85</v>
      </c>
      <c r="U297">
        <v>0</v>
      </c>
      <c r="V297" t="s">
        <v>85</v>
      </c>
      <c r="W297">
        <v>0</v>
      </c>
      <c r="X297" t="s">
        <v>85</v>
      </c>
      <c r="Y297">
        <v>0</v>
      </c>
      <c r="Z297" t="s">
        <v>85</v>
      </c>
      <c r="AA297">
        <v>0</v>
      </c>
      <c r="AB297" t="s">
        <v>518</v>
      </c>
      <c r="AC297">
        <v>891</v>
      </c>
      <c r="AD297" t="s">
        <v>548</v>
      </c>
      <c r="AE297">
        <v>37</v>
      </c>
      <c r="AF297">
        <v>9</v>
      </c>
      <c r="AG297" t="s">
        <v>552</v>
      </c>
      <c r="AH297">
        <v>3</v>
      </c>
      <c r="AI297" t="s">
        <v>144</v>
      </c>
      <c r="AJ297">
        <v>1</v>
      </c>
      <c r="AK297" t="s">
        <v>89</v>
      </c>
      <c r="AL297">
        <v>1</v>
      </c>
      <c r="AM297" s="2">
        <v>0</v>
      </c>
      <c r="AN297" s="2">
        <v>0</v>
      </c>
      <c r="AO297" s="2">
        <v>0</v>
      </c>
      <c r="AP297" s="2">
        <v>67000</v>
      </c>
      <c r="AQ297" s="2">
        <v>65176</v>
      </c>
      <c r="AR297" s="2">
        <v>97.28</v>
      </c>
      <c r="AS297" s="2">
        <v>83000</v>
      </c>
      <c r="AT297" s="2">
        <v>85099</v>
      </c>
      <c r="AU297" s="2">
        <v>102.53</v>
      </c>
      <c r="AV297" s="2">
        <v>85100</v>
      </c>
      <c r="AW297" s="2">
        <v>84041</v>
      </c>
      <c r="AX297" s="2">
        <v>98.76</v>
      </c>
      <c r="AY297" s="2">
        <v>85100</v>
      </c>
      <c r="AZ297" s="2">
        <v>80046</v>
      </c>
      <c r="BA297" s="2">
        <v>94.06</v>
      </c>
      <c r="BB297" s="2" t="s">
        <v>95</v>
      </c>
      <c r="BC297" s="2" t="s">
        <v>95</v>
      </c>
      <c r="BD297" s="2" t="s">
        <v>95</v>
      </c>
      <c r="BE297" s="2">
        <v>0</v>
      </c>
      <c r="BF297" s="2">
        <v>0</v>
      </c>
      <c r="BG297" s="2">
        <v>0</v>
      </c>
      <c r="BH297" s="2">
        <v>27909999783</v>
      </c>
      <c r="BI297" s="2">
        <v>26804900484</v>
      </c>
      <c r="BJ297" s="2">
        <v>96.04</v>
      </c>
      <c r="BK297" s="2">
        <v>35896618419</v>
      </c>
      <c r="BL297" s="2">
        <v>11718905792</v>
      </c>
      <c r="BM297" s="2">
        <v>32.65</v>
      </c>
      <c r="BN297" s="2">
        <v>41747694602</v>
      </c>
      <c r="BO297" s="2">
        <v>41370572482</v>
      </c>
      <c r="BP297" s="2">
        <v>99.1</v>
      </c>
      <c r="BQ297" s="2">
        <v>29372502405</v>
      </c>
      <c r="BR297" s="2">
        <v>16785172007</v>
      </c>
      <c r="BS297" s="2">
        <v>57.15</v>
      </c>
      <c r="BT297" s="2">
        <v>134926815209</v>
      </c>
      <c r="BU297" s="2">
        <v>96679550765</v>
      </c>
      <c r="BV297" s="2">
        <v>71.650000000000006</v>
      </c>
    </row>
    <row r="298" spans="1:74" x14ac:dyDescent="0.25">
      <c r="A298">
        <v>939427977</v>
      </c>
      <c r="B298">
        <v>4</v>
      </c>
      <c r="C298" t="s">
        <v>75</v>
      </c>
      <c r="D298" t="s">
        <v>76</v>
      </c>
      <c r="E298">
        <v>2016</v>
      </c>
      <c r="F298" t="s">
        <v>77</v>
      </c>
      <c r="G298" t="s">
        <v>78</v>
      </c>
      <c r="H298">
        <v>2</v>
      </c>
      <c r="I298" t="s">
        <v>79</v>
      </c>
      <c r="J298">
        <v>112</v>
      </c>
      <c r="K298" t="s">
        <v>504</v>
      </c>
      <c r="L298" t="s">
        <v>505</v>
      </c>
      <c r="M298">
        <v>90</v>
      </c>
      <c r="N298" t="s">
        <v>506</v>
      </c>
      <c r="O298">
        <v>1</v>
      </c>
      <c r="P298" t="s">
        <v>119</v>
      </c>
      <c r="Q298">
        <v>3</v>
      </c>
      <c r="R298" t="s">
        <v>518</v>
      </c>
      <c r="S298">
        <v>0</v>
      </c>
      <c r="T298" t="s">
        <v>85</v>
      </c>
      <c r="U298">
        <v>0</v>
      </c>
      <c r="V298" t="s">
        <v>85</v>
      </c>
      <c r="W298">
        <v>0</v>
      </c>
      <c r="X298" t="s">
        <v>85</v>
      </c>
      <c r="Y298">
        <v>0</v>
      </c>
      <c r="Z298" t="s">
        <v>85</v>
      </c>
      <c r="AA298">
        <v>0</v>
      </c>
      <c r="AB298" t="s">
        <v>518</v>
      </c>
      <c r="AC298">
        <v>891</v>
      </c>
      <c r="AD298" t="s">
        <v>548</v>
      </c>
      <c r="AE298">
        <v>37</v>
      </c>
      <c r="AF298">
        <v>10</v>
      </c>
      <c r="AG298" t="s">
        <v>553</v>
      </c>
      <c r="AH298">
        <v>1</v>
      </c>
      <c r="AI298" t="s">
        <v>88</v>
      </c>
      <c r="AJ298">
        <v>2</v>
      </c>
      <c r="AK298" t="s">
        <v>175</v>
      </c>
      <c r="AL298">
        <v>1</v>
      </c>
      <c r="AM298" s="2">
        <v>0</v>
      </c>
      <c r="AN298" s="2">
        <v>0</v>
      </c>
      <c r="AO298" s="2">
        <v>0</v>
      </c>
      <c r="AP298" s="2">
        <v>1</v>
      </c>
      <c r="AQ298" s="2">
        <v>0</v>
      </c>
      <c r="AR298" s="2">
        <v>0</v>
      </c>
      <c r="AS298" s="2">
        <v>0</v>
      </c>
      <c r="AT298" s="2">
        <v>0</v>
      </c>
      <c r="AU298" s="2">
        <v>0</v>
      </c>
      <c r="AV298" s="2">
        <v>0</v>
      </c>
      <c r="AW298" s="2">
        <v>0</v>
      </c>
      <c r="AX298" s="2">
        <v>0</v>
      </c>
      <c r="AY298" s="2">
        <v>0</v>
      </c>
      <c r="AZ298" s="2">
        <v>0</v>
      </c>
      <c r="BA298" s="2">
        <v>0</v>
      </c>
      <c r="BB298" s="2">
        <v>3</v>
      </c>
      <c r="BC298" s="2">
        <v>0</v>
      </c>
      <c r="BD298" s="2">
        <v>0</v>
      </c>
      <c r="BE298" s="2">
        <v>0</v>
      </c>
      <c r="BF298" s="2">
        <v>0</v>
      </c>
      <c r="BG298" s="2">
        <v>0</v>
      </c>
      <c r="BH298" s="2">
        <v>14278786675</v>
      </c>
      <c r="BI298" s="2">
        <v>0</v>
      </c>
      <c r="BJ298" s="2">
        <v>0</v>
      </c>
      <c r="BK298" s="2">
        <v>0</v>
      </c>
      <c r="BL298" s="2">
        <v>0</v>
      </c>
      <c r="BM298" s="2">
        <v>0</v>
      </c>
      <c r="BN298" s="2">
        <v>0</v>
      </c>
      <c r="BO298" s="2">
        <v>0</v>
      </c>
      <c r="BP298" s="2">
        <v>0</v>
      </c>
      <c r="BQ298" s="2">
        <v>0</v>
      </c>
      <c r="BR298" s="2">
        <v>0</v>
      </c>
      <c r="BS298" s="2">
        <v>0</v>
      </c>
      <c r="BT298" s="2">
        <v>14278786675</v>
      </c>
      <c r="BU298" s="2">
        <v>0</v>
      </c>
      <c r="BV298" s="2">
        <v>0</v>
      </c>
    </row>
    <row r="299" spans="1:74" x14ac:dyDescent="0.25">
      <c r="A299">
        <v>939427977</v>
      </c>
      <c r="B299">
        <v>4</v>
      </c>
      <c r="C299" t="s">
        <v>75</v>
      </c>
      <c r="D299" t="s">
        <v>76</v>
      </c>
      <c r="E299">
        <v>2016</v>
      </c>
      <c r="F299" t="s">
        <v>77</v>
      </c>
      <c r="G299" t="s">
        <v>78</v>
      </c>
      <c r="H299">
        <v>2</v>
      </c>
      <c r="I299" t="s">
        <v>79</v>
      </c>
      <c r="J299">
        <v>112</v>
      </c>
      <c r="K299" t="s">
        <v>504</v>
      </c>
      <c r="L299" t="s">
        <v>505</v>
      </c>
      <c r="M299">
        <v>90</v>
      </c>
      <c r="N299" t="s">
        <v>506</v>
      </c>
      <c r="O299">
        <v>1</v>
      </c>
      <c r="P299" t="s">
        <v>119</v>
      </c>
      <c r="Q299">
        <v>3</v>
      </c>
      <c r="R299" t="s">
        <v>518</v>
      </c>
      <c r="S299">
        <v>0</v>
      </c>
      <c r="T299" t="s">
        <v>85</v>
      </c>
      <c r="U299">
        <v>0</v>
      </c>
      <c r="V299" t="s">
        <v>85</v>
      </c>
      <c r="W299">
        <v>0</v>
      </c>
      <c r="X299" t="s">
        <v>85</v>
      </c>
      <c r="Y299">
        <v>0</v>
      </c>
      <c r="Z299" t="s">
        <v>85</v>
      </c>
      <c r="AA299">
        <v>0</v>
      </c>
      <c r="AB299" t="s">
        <v>518</v>
      </c>
      <c r="AC299">
        <v>892</v>
      </c>
      <c r="AD299" t="s">
        <v>554</v>
      </c>
      <c r="AE299">
        <v>61</v>
      </c>
      <c r="AF299">
        <v>1</v>
      </c>
      <c r="AG299" t="s">
        <v>555</v>
      </c>
      <c r="AH299">
        <v>1</v>
      </c>
      <c r="AI299" t="s">
        <v>88</v>
      </c>
      <c r="AJ299">
        <v>4</v>
      </c>
      <c r="AK299" t="s">
        <v>110</v>
      </c>
      <c r="AL299">
        <v>1</v>
      </c>
      <c r="AM299" s="2">
        <v>263</v>
      </c>
      <c r="AN299" s="2">
        <v>262</v>
      </c>
      <c r="AO299" s="2">
        <v>99.62</v>
      </c>
      <c r="AP299" s="2">
        <v>0</v>
      </c>
      <c r="AQ299" s="2">
        <v>0</v>
      </c>
      <c r="AR299" s="2">
        <v>0</v>
      </c>
      <c r="AS299" s="2">
        <v>0</v>
      </c>
      <c r="AT299" s="2">
        <v>0</v>
      </c>
      <c r="AU299" s="2">
        <v>0</v>
      </c>
      <c r="AV299" s="2">
        <v>0</v>
      </c>
      <c r="AW299" s="2">
        <v>0</v>
      </c>
      <c r="AX299" s="2">
        <v>0</v>
      </c>
      <c r="AY299" s="2">
        <v>0</v>
      </c>
      <c r="AZ299" s="2">
        <v>0</v>
      </c>
      <c r="BA299" s="2">
        <v>0</v>
      </c>
      <c r="BB299" s="2">
        <v>262</v>
      </c>
      <c r="BC299" s="2">
        <v>262</v>
      </c>
      <c r="BD299" s="2">
        <v>100</v>
      </c>
      <c r="BE299" s="2">
        <v>741500000</v>
      </c>
      <c r="BF299" s="2">
        <v>741500000</v>
      </c>
      <c r="BG299" s="2">
        <v>100</v>
      </c>
      <c r="BH299" s="2">
        <v>0</v>
      </c>
      <c r="BI299" s="2">
        <v>0</v>
      </c>
      <c r="BJ299" s="2">
        <v>0</v>
      </c>
      <c r="BK299" s="2">
        <v>0</v>
      </c>
      <c r="BL299" s="2">
        <v>0</v>
      </c>
      <c r="BM299" s="2">
        <v>0</v>
      </c>
      <c r="BN299" s="2">
        <v>0</v>
      </c>
      <c r="BO299" s="2">
        <v>0</v>
      </c>
      <c r="BP299" s="2">
        <v>0</v>
      </c>
      <c r="BQ299" s="2">
        <v>0</v>
      </c>
      <c r="BR299" s="2">
        <v>0</v>
      </c>
      <c r="BS299" s="2">
        <v>0</v>
      </c>
      <c r="BT299" s="2">
        <v>741500000</v>
      </c>
      <c r="BU299" s="2">
        <v>741500000</v>
      </c>
      <c r="BV299" s="2">
        <v>100</v>
      </c>
    </row>
    <row r="300" spans="1:74" x14ac:dyDescent="0.25">
      <c r="A300">
        <v>939427977</v>
      </c>
      <c r="B300">
        <v>4</v>
      </c>
      <c r="C300" t="s">
        <v>75</v>
      </c>
      <c r="D300" t="s">
        <v>76</v>
      </c>
      <c r="E300">
        <v>2016</v>
      </c>
      <c r="F300" t="s">
        <v>77</v>
      </c>
      <c r="G300" t="s">
        <v>78</v>
      </c>
      <c r="H300">
        <v>2</v>
      </c>
      <c r="I300" t="s">
        <v>79</v>
      </c>
      <c r="J300">
        <v>112</v>
      </c>
      <c r="K300" t="s">
        <v>504</v>
      </c>
      <c r="L300" t="s">
        <v>505</v>
      </c>
      <c r="M300">
        <v>90</v>
      </c>
      <c r="N300" t="s">
        <v>506</v>
      </c>
      <c r="O300">
        <v>1</v>
      </c>
      <c r="P300" t="s">
        <v>119</v>
      </c>
      <c r="Q300">
        <v>3</v>
      </c>
      <c r="R300" t="s">
        <v>518</v>
      </c>
      <c r="S300">
        <v>0</v>
      </c>
      <c r="T300" t="s">
        <v>85</v>
      </c>
      <c r="U300">
        <v>0</v>
      </c>
      <c r="V300" t="s">
        <v>85</v>
      </c>
      <c r="W300">
        <v>0</v>
      </c>
      <c r="X300" t="s">
        <v>85</v>
      </c>
      <c r="Y300">
        <v>0</v>
      </c>
      <c r="Z300" t="s">
        <v>85</v>
      </c>
      <c r="AA300">
        <v>0</v>
      </c>
      <c r="AB300" t="s">
        <v>518</v>
      </c>
      <c r="AC300">
        <v>892</v>
      </c>
      <c r="AD300" t="s">
        <v>554</v>
      </c>
      <c r="AE300">
        <v>61</v>
      </c>
      <c r="AF300">
        <v>2</v>
      </c>
      <c r="AG300" t="s">
        <v>556</v>
      </c>
      <c r="AH300">
        <v>1</v>
      </c>
      <c r="AI300" t="s">
        <v>88</v>
      </c>
      <c r="AJ300">
        <v>4</v>
      </c>
      <c r="AK300" t="s">
        <v>110</v>
      </c>
      <c r="AL300">
        <v>1</v>
      </c>
      <c r="AM300" s="2">
        <v>1</v>
      </c>
      <c r="AN300" s="2">
        <v>0</v>
      </c>
      <c r="AO300" s="2">
        <v>0</v>
      </c>
      <c r="AP300" s="2">
        <v>1</v>
      </c>
      <c r="AQ300" s="2">
        <v>0</v>
      </c>
      <c r="AR300" s="2">
        <v>0</v>
      </c>
      <c r="AS300" s="2">
        <v>0</v>
      </c>
      <c r="AT300" s="2">
        <v>0</v>
      </c>
      <c r="AU300" s="2">
        <v>0</v>
      </c>
      <c r="AV300" s="2">
        <v>0</v>
      </c>
      <c r="AW300" s="2">
        <v>0</v>
      </c>
      <c r="AX300" s="2">
        <v>0</v>
      </c>
      <c r="AY300" s="2">
        <v>0</v>
      </c>
      <c r="AZ300" s="2">
        <v>0</v>
      </c>
      <c r="BA300" s="2">
        <v>0</v>
      </c>
      <c r="BB300" s="2">
        <v>1</v>
      </c>
      <c r="BC300" s="2">
        <v>0</v>
      </c>
      <c r="BD300" s="2">
        <v>0</v>
      </c>
      <c r="BE300" s="2">
        <v>285000000</v>
      </c>
      <c r="BF300" s="2">
        <v>285000000</v>
      </c>
      <c r="BG300" s="2">
        <v>100</v>
      </c>
      <c r="BH300" s="2">
        <v>0</v>
      </c>
      <c r="BI300" s="2">
        <v>0</v>
      </c>
      <c r="BJ300" s="2">
        <v>0</v>
      </c>
      <c r="BK300" s="2">
        <v>0</v>
      </c>
      <c r="BL300" s="2">
        <v>0</v>
      </c>
      <c r="BM300" s="2">
        <v>0</v>
      </c>
      <c r="BN300" s="2">
        <v>0</v>
      </c>
      <c r="BO300" s="2">
        <v>0</v>
      </c>
      <c r="BP300" s="2">
        <v>0</v>
      </c>
      <c r="BQ300" s="2">
        <v>0</v>
      </c>
      <c r="BR300" s="2">
        <v>0</v>
      </c>
      <c r="BS300" s="2">
        <v>0</v>
      </c>
      <c r="BT300" s="2">
        <v>285000000</v>
      </c>
      <c r="BU300" s="2">
        <v>285000000</v>
      </c>
      <c r="BV300" s="2">
        <v>100</v>
      </c>
    </row>
    <row r="301" spans="1:74" x14ac:dyDescent="0.25">
      <c r="A301">
        <v>939427977</v>
      </c>
      <c r="B301">
        <v>4</v>
      </c>
      <c r="C301" t="s">
        <v>75</v>
      </c>
      <c r="D301" t="s">
        <v>76</v>
      </c>
      <c r="E301">
        <v>2016</v>
      </c>
      <c r="F301" t="s">
        <v>77</v>
      </c>
      <c r="G301" t="s">
        <v>78</v>
      </c>
      <c r="H301">
        <v>2</v>
      </c>
      <c r="I301" t="s">
        <v>79</v>
      </c>
      <c r="J301">
        <v>112</v>
      </c>
      <c r="K301" t="s">
        <v>504</v>
      </c>
      <c r="L301" t="s">
        <v>505</v>
      </c>
      <c r="M301">
        <v>90</v>
      </c>
      <c r="N301" t="s">
        <v>506</v>
      </c>
      <c r="O301">
        <v>1</v>
      </c>
      <c r="P301" t="s">
        <v>119</v>
      </c>
      <c r="Q301">
        <v>3</v>
      </c>
      <c r="R301" t="s">
        <v>518</v>
      </c>
      <c r="S301">
        <v>0</v>
      </c>
      <c r="T301" t="s">
        <v>85</v>
      </c>
      <c r="U301">
        <v>0</v>
      </c>
      <c r="V301" t="s">
        <v>85</v>
      </c>
      <c r="W301">
        <v>0</v>
      </c>
      <c r="X301" t="s">
        <v>85</v>
      </c>
      <c r="Y301">
        <v>0</v>
      </c>
      <c r="Z301" t="s">
        <v>85</v>
      </c>
      <c r="AA301">
        <v>0</v>
      </c>
      <c r="AB301" t="s">
        <v>518</v>
      </c>
      <c r="AC301">
        <v>892</v>
      </c>
      <c r="AD301" t="s">
        <v>554</v>
      </c>
      <c r="AE301">
        <v>61</v>
      </c>
      <c r="AF301">
        <v>3</v>
      </c>
      <c r="AG301" t="s">
        <v>557</v>
      </c>
      <c r="AH301">
        <v>1</v>
      </c>
      <c r="AI301" t="s">
        <v>88</v>
      </c>
      <c r="AJ301">
        <v>4</v>
      </c>
      <c r="AK301" t="s">
        <v>110</v>
      </c>
      <c r="AL301">
        <v>1</v>
      </c>
      <c r="AM301" s="2">
        <v>40</v>
      </c>
      <c r="AN301" s="2">
        <v>40</v>
      </c>
      <c r="AO301" s="2">
        <v>100</v>
      </c>
      <c r="AP301" s="2">
        <v>0</v>
      </c>
      <c r="AQ301" s="2">
        <v>0</v>
      </c>
      <c r="AR301" s="2">
        <v>0</v>
      </c>
      <c r="AS301" s="2">
        <v>0</v>
      </c>
      <c r="AT301" s="2">
        <v>0</v>
      </c>
      <c r="AU301" s="2">
        <v>0</v>
      </c>
      <c r="AV301" s="2">
        <v>0</v>
      </c>
      <c r="AW301" s="2">
        <v>0</v>
      </c>
      <c r="AX301" s="2">
        <v>0</v>
      </c>
      <c r="AY301" s="2">
        <v>0</v>
      </c>
      <c r="AZ301" s="2">
        <v>0</v>
      </c>
      <c r="BA301" s="2">
        <v>0</v>
      </c>
      <c r="BB301" s="2">
        <v>40</v>
      </c>
      <c r="BC301" s="2">
        <v>40</v>
      </c>
      <c r="BD301" s="2">
        <v>100</v>
      </c>
      <c r="BE301" s="2">
        <v>173000000</v>
      </c>
      <c r="BF301" s="2">
        <v>173000000</v>
      </c>
      <c r="BG301" s="2">
        <v>100</v>
      </c>
      <c r="BH301" s="2">
        <v>0</v>
      </c>
      <c r="BI301" s="2">
        <v>0</v>
      </c>
      <c r="BJ301" s="2">
        <v>0</v>
      </c>
      <c r="BK301" s="2">
        <v>0</v>
      </c>
      <c r="BL301" s="2">
        <v>0</v>
      </c>
      <c r="BM301" s="2">
        <v>0</v>
      </c>
      <c r="BN301" s="2">
        <v>0</v>
      </c>
      <c r="BO301" s="2">
        <v>0</v>
      </c>
      <c r="BP301" s="2">
        <v>0</v>
      </c>
      <c r="BQ301" s="2">
        <v>0</v>
      </c>
      <c r="BR301" s="2">
        <v>0</v>
      </c>
      <c r="BS301" s="2">
        <v>0</v>
      </c>
      <c r="BT301" s="2">
        <v>173000000</v>
      </c>
      <c r="BU301" s="2">
        <v>173000000</v>
      </c>
      <c r="BV301" s="2">
        <v>100</v>
      </c>
    </row>
    <row r="302" spans="1:74" x14ac:dyDescent="0.25">
      <c r="A302">
        <v>939427977</v>
      </c>
      <c r="B302">
        <v>4</v>
      </c>
      <c r="C302" t="s">
        <v>75</v>
      </c>
      <c r="D302" t="s">
        <v>76</v>
      </c>
      <c r="E302">
        <v>2016</v>
      </c>
      <c r="F302" t="s">
        <v>77</v>
      </c>
      <c r="G302" t="s">
        <v>78</v>
      </c>
      <c r="H302">
        <v>2</v>
      </c>
      <c r="I302" t="s">
        <v>79</v>
      </c>
      <c r="J302">
        <v>112</v>
      </c>
      <c r="K302" t="s">
        <v>504</v>
      </c>
      <c r="L302" t="s">
        <v>505</v>
      </c>
      <c r="M302">
        <v>90</v>
      </c>
      <c r="N302" t="s">
        <v>506</v>
      </c>
      <c r="O302">
        <v>1</v>
      </c>
      <c r="P302" t="s">
        <v>119</v>
      </c>
      <c r="Q302">
        <v>3</v>
      </c>
      <c r="R302" t="s">
        <v>518</v>
      </c>
      <c r="S302">
        <v>0</v>
      </c>
      <c r="T302" t="s">
        <v>85</v>
      </c>
      <c r="U302">
        <v>0</v>
      </c>
      <c r="V302" t="s">
        <v>85</v>
      </c>
      <c r="W302">
        <v>0</v>
      </c>
      <c r="X302" t="s">
        <v>85</v>
      </c>
      <c r="Y302">
        <v>0</v>
      </c>
      <c r="Z302" t="s">
        <v>85</v>
      </c>
      <c r="AA302">
        <v>0</v>
      </c>
      <c r="AB302" t="s">
        <v>518</v>
      </c>
      <c r="AC302">
        <v>892</v>
      </c>
      <c r="AD302" t="s">
        <v>554</v>
      </c>
      <c r="AE302">
        <v>61</v>
      </c>
      <c r="AF302">
        <v>4</v>
      </c>
      <c r="AG302" t="s">
        <v>558</v>
      </c>
      <c r="AH302">
        <v>1</v>
      </c>
      <c r="AI302" t="s">
        <v>88</v>
      </c>
      <c r="AJ302">
        <v>4</v>
      </c>
      <c r="AK302" t="s">
        <v>110</v>
      </c>
      <c r="AL302">
        <v>1</v>
      </c>
      <c r="AM302" s="2">
        <v>20</v>
      </c>
      <c r="AN302" s="2">
        <v>20</v>
      </c>
      <c r="AO302" s="2">
        <v>100</v>
      </c>
      <c r="AP302" s="2">
        <v>0</v>
      </c>
      <c r="AQ302" s="2">
        <v>0</v>
      </c>
      <c r="AR302" s="2">
        <v>0</v>
      </c>
      <c r="AS302" s="2">
        <v>0</v>
      </c>
      <c r="AT302" s="2">
        <v>0</v>
      </c>
      <c r="AU302" s="2">
        <v>0</v>
      </c>
      <c r="AV302" s="2">
        <v>0</v>
      </c>
      <c r="AW302" s="2">
        <v>0</v>
      </c>
      <c r="AX302" s="2">
        <v>0</v>
      </c>
      <c r="AY302" s="2">
        <v>0</v>
      </c>
      <c r="AZ302" s="2">
        <v>0</v>
      </c>
      <c r="BA302" s="2">
        <v>0</v>
      </c>
      <c r="BB302" s="2">
        <v>20</v>
      </c>
      <c r="BC302" s="2">
        <v>20</v>
      </c>
      <c r="BD302" s="2">
        <v>100</v>
      </c>
      <c r="BE302" s="2">
        <v>281000000</v>
      </c>
      <c r="BF302" s="2">
        <v>281000000</v>
      </c>
      <c r="BG302" s="2">
        <v>100</v>
      </c>
      <c r="BH302" s="2">
        <v>0</v>
      </c>
      <c r="BI302" s="2">
        <v>0</v>
      </c>
      <c r="BJ302" s="2">
        <v>0</v>
      </c>
      <c r="BK302" s="2">
        <v>0</v>
      </c>
      <c r="BL302" s="2">
        <v>0</v>
      </c>
      <c r="BM302" s="2">
        <v>0</v>
      </c>
      <c r="BN302" s="2">
        <v>0</v>
      </c>
      <c r="BO302" s="2">
        <v>0</v>
      </c>
      <c r="BP302" s="2">
        <v>0</v>
      </c>
      <c r="BQ302" s="2">
        <v>0</v>
      </c>
      <c r="BR302" s="2">
        <v>0</v>
      </c>
      <c r="BS302" s="2">
        <v>0</v>
      </c>
      <c r="BT302" s="2">
        <v>281000000</v>
      </c>
      <c r="BU302" s="2">
        <v>281000000</v>
      </c>
      <c r="BV302" s="2">
        <v>100</v>
      </c>
    </row>
    <row r="303" spans="1:74" x14ac:dyDescent="0.25">
      <c r="A303">
        <v>939427977</v>
      </c>
      <c r="B303">
        <v>4</v>
      </c>
      <c r="C303" t="s">
        <v>75</v>
      </c>
      <c r="D303" t="s">
        <v>76</v>
      </c>
      <c r="E303">
        <v>2016</v>
      </c>
      <c r="F303" t="s">
        <v>77</v>
      </c>
      <c r="G303" t="s">
        <v>78</v>
      </c>
      <c r="H303">
        <v>2</v>
      </c>
      <c r="I303" t="s">
        <v>79</v>
      </c>
      <c r="J303">
        <v>112</v>
      </c>
      <c r="K303" t="s">
        <v>504</v>
      </c>
      <c r="L303" t="s">
        <v>505</v>
      </c>
      <c r="M303">
        <v>90</v>
      </c>
      <c r="N303" t="s">
        <v>506</v>
      </c>
      <c r="O303">
        <v>1</v>
      </c>
      <c r="P303" t="s">
        <v>119</v>
      </c>
      <c r="Q303">
        <v>3</v>
      </c>
      <c r="R303" t="s">
        <v>518</v>
      </c>
      <c r="S303">
        <v>0</v>
      </c>
      <c r="T303" t="s">
        <v>85</v>
      </c>
      <c r="U303">
        <v>0</v>
      </c>
      <c r="V303" t="s">
        <v>85</v>
      </c>
      <c r="W303">
        <v>0</v>
      </c>
      <c r="X303" t="s">
        <v>85</v>
      </c>
      <c r="Y303">
        <v>0</v>
      </c>
      <c r="Z303" t="s">
        <v>85</v>
      </c>
      <c r="AA303">
        <v>0</v>
      </c>
      <c r="AB303" t="s">
        <v>518</v>
      </c>
      <c r="AC303">
        <v>892</v>
      </c>
      <c r="AD303" t="s">
        <v>554</v>
      </c>
      <c r="AE303">
        <v>61</v>
      </c>
      <c r="AF303">
        <v>5</v>
      </c>
      <c r="AG303" t="s">
        <v>559</v>
      </c>
      <c r="AH303">
        <v>3</v>
      </c>
      <c r="AI303" t="s">
        <v>144</v>
      </c>
      <c r="AJ303">
        <v>1</v>
      </c>
      <c r="AK303" t="s">
        <v>89</v>
      </c>
      <c r="AL303">
        <v>1</v>
      </c>
      <c r="AM303" s="2">
        <v>0</v>
      </c>
      <c r="AN303" s="2">
        <v>0</v>
      </c>
      <c r="AO303" s="2">
        <v>0</v>
      </c>
      <c r="AP303" s="2">
        <v>379</v>
      </c>
      <c r="AQ303" s="2">
        <v>119</v>
      </c>
      <c r="AR303" s="2">
        <v>31.4</v>
      </c>
      <c r="AS303" s="2">
        <v>379</v>
      </c>
      <c r="AT303" s="2">
        <v>279</v>
      </c>
      <c r="AU303" s="2">
        <v>73.61</v>
      </c>
      <c r="AV303" s="2">
        <v>379</v>
      </c>
      <c r="AW303" s="2">
        <v>378</v>
      </c>
      <c r="AX303" s="2">
        <v>99.74</v>
      </c>
      <c r="AY303" s="2">
        <v>379</v>
      </c>
      <c r="AZ303" s="2">
        <v>200</v>
      </c>
      <c r="BA303" s="2">
        <v>52.77</v>
      </c>
      <c r="BB303" s="2" t="s">
        <v>95</v>
      </c>
      <c r="BC303" s="2" t="s">
        <v>95</v>
      </c>
      <c r="BD303" s="2" t="s">
        <v>95</v>
      </c>
      <c r="BE303" s="2">
        <v>0</v>
      </c>
      <c r="BF303" s="2">
        <v>0</v>
      </c>
      <c r="BG303" s="2">
        <v>0</v>
      </c>
      <c r="BH303" s="2">
        <v>954550000</v>
      </c>
      <c r="BI303" s="2">
        <v>881650000</v>
      </c>
      <c r="BJ303" s="2">
        <v>92.36</v>
      </c>
      <c r="BK303" s="2">
        <v>289229667</v>
      </c>
      <c r="BL303" s="2">
        <v>289229667</v>
      </c>
      <c r="BM303" s="2">
        <v>100</v>
      </c>
      <c r="BN303" s="2">
        <v>525117772</v>
      </c>
      <c r="BO303" s="2">
        <v>525117772</v>
      </c>
      <c r="BP303" s="2">
        <v>100</v>
      </c>
      <c r="BQ303" s="2">
        <v>520672000</v>
      </c>
      <c r="BR303" s="2">
        <v>0</v>
      </c>
      <c r="BS303" s="2">
        <v>0</v>
      </c>
      <c r="BT303" s="2">
        <v>2289569439</v>
      </c>
      <c r="BU303" s="2">
        <v>1695997439</v>
      </c>
      <c r="BV303" s="2">
        <v>74.069999999999993</v>
      </c>
    </row>
    <row r="304" spans="1:74" x14ac:dyDescent="0.25">
      <c r="A304">
        <v>939427977</v>
      </c>
      <c r="B304">
        <v>4</v>
      </c>
      <c r="C304" t="s">
        <v>75</v>
      </c>
      <c r="D304" t="s">
        <v>76</v>
      </c>
      <c r="E304">
        <v>2016</v>
      </c>
      <c r="F304" t="s">
        <v>77</v>
      </c>
      <c r="G304" t="s">
        <v>78</v>
      </c>
      <c r="H304">
        <v>2</v>
      </c>
      <c r="I304" t="s">
        <v>79</v>
      </c>
      <c r="J304">
        <v>112</v>
      </c>
      <c r="K304" t="s">
        <v>504</v>
      </c>
      <c r="L304" t="s">
        <v>505</v>
      </c>
      <c r="M304">
        <v>90</v>
      </c>
      <c r="N304" t="s">
        <v>506</v>
      </c>
      <c r="O304">
        <v>1</v>
      </c>
      <c r="P304" t="s">
        <v>119</v>
      </c>
      <c r="Q304">
        <v>3</v>
      </c>
      <c r="R304" t="s">
        <v>518</v>
      </c>
      <c r="S304">
        <v>0</v>
      </c>
      <c r="T304" t="s">
        <v>85</v>
      </c>
      <c r="U304">
        <v>0</v>
      </c>
      <c r="V304" t="s">
        <v>85</v>
      </c>
      <c r="W304">
        <v>0</v>
      </c>
      <c r="X304" t="s">
        <v>85</v>
      </c>
      <c r="Y304">
        <v>0</v>
      </c>
      <c r="Z304" t="s">
        <v>85</v>
      </c>
      <c r="AA304">
        <v>0</v>
      </c>
      <c r="AB304" t="s">
        <v>518</v>
      </c>
      <c r="AC304">
        <v>892</v>
      </c>
      <c r="AD304" t="s">
        <v>554</v>
      </c>
      <c r="AE304">
        <v>61</v>
      </c>
      <c r="AF304">
        <v>6</v>
      </c>
      <c r="AG304" t="s">
        <v>560</v>
      </c>
      <c r="AH304">
        <v>2</v>
      </c>
      <c r="AI304" t="s">
        <v>94</v>
      </c>
      <c r="AJ304">
        <v>1</v>
      </c>
      <c r="AK304" t="s">
        <v>89</v>
      </c>
      <c r="AL304">
        <v>1</v>
      </c>
      <c r="AM304" s="2">
        <v>0</v>
      </c>
      <c r="AN304" s="2">
        <v>0</v>
      </c>
      <c r="AO304" s="2">
        <v>0</v>
      </c>
      <c r="AP304" s="2">
        <v>104</v>
      </c>
      <c r="AQ304" s="2">
        <v>80</v>
      </c>
      <c r="AR304" s="2">
        <v>76.92</v>
      </c>
      <c r="AS304" s="2">
        <v>104</v>
      </c>
      <c r="AT304" s="2">
        <v>103</v>
      </c>
      <c r="AU304" s="2">
        <v>99.04</v>
      </c>
      <c r="AV304" s="2">
        <v>104</v>
      </c>
      <c r="AW304" s="2">
        <v>104</v>
      </c>
      <c r="AX304" s="2">
        <v>100</v>
      </c>
      <c r="AY304" s="2">
        <v>104</v>
      </c>
      <c r="AZ304" s="2">
        <v>104</v>
      </c>
      <c r="BA304" s="2">
        <v>100</v>
      </c>
      <c r="BB304" s="2" t="s">
        <v>95</v>
      </c>
      <c r="BC304" s="2" t="s">
        <v>95</v>
      </c>
      <c r="BD304" s="2" t="s">
        <v>95</v>
      </c>
      <c r="BE304" s="2">
        <v>0</v>
      </c>
      <c r="BF304" s="2">
        <v>0</v>
      </c>
      <c r="BG304" s="2">
        <v>0</v>
      </c>
      <c r="BH304" s="2">
        <v>4969485000</v>
      </c>
      <c r="BI304" s="2">
        <v>4778505439</v>
      </c>
      <c r="BJ304" s="2">
        <v>96.16</v>
      </c>
      <c r="BK304" s="2">
        <v>2302069650</v>
      </c>
      <c r="BL304" s="2">
        <v>2255257050</v>
      </c>
      <c r="BM304" s="2">
        <v>97.97</v>
      </c>
      <c r="BN304" s="2">
        <v>4725356335</v>
      </c>
      <c r="BO304" s="2">
        <v>4671685003</v>
      </c>
      <c r="BP304" s="2">
        <v>98.86</v>
      </c>
      <c r="BQ304" s="2">
        <v>5043894000</v>
      </c>
      <c r="BR304" s="2">
        <v>902138282</v>
      </c>
      <c r="BS304" s="2">
        <v>17.89</v>
      </c>
      <c r="BT304" s="2">
        <v>17040804985</v>
      </c>
      <c r="BU304" s="2">
        <v>12607585774</v>
      </c>
      <c r="BV304" s="2">
        <v>73.98</v>
      </c>
    </row>
    <row r="305" spans="1:75" x14ac:dyDescent="0.25">
      <c r="A305">
        <v>939427977</v>
      </c>
      <c r="B305">
        <v>4</v>
      </c>
      <c r="C305" t="s">
        <v>75</v>
      </c>
      <c r="D305" t="s">
        <v>76</v>
      </c>
      <c r="E305">
        <v>2016</v>
      </c>
      <c r="F305" t="s">
        <v>77</v>
      </c>
      <c r="G305" t="s">
        <v>78</v>
      </c>
      <c r="H305">
        <v>2</v>
      </c>
      <c r="I305" t="s">
        <v>79</v>
      </c>
      <c r="J305">
        <v>112</v>
      </c>
      <c r="K305" t="s">
        <v>504</v>
      </c>
      <c r="L305" t="s">
        <v>505</v>
      </c>
      <c r="M305">
        <v>90</v>
      </c>
      <c r="N305" t="s">
        <v>506</v>
      </c>
      <c r="O305">
        <v>1</v>
      </c>
      <c r="P305" t="s">
        <v>119</v>
      </c>
      <c r="Q305">
        <v>3</v>
      </c>
      <c r="R305" t="s">
        <v>518</v>
      </c>
      <c r="S305">
        <v>0</v>
      </c>
      <c r="T305" t="s">
        <v>85</v>
      </c>
      <c r="U305">
        <v>0</v>
      </c>
      <c r="V305" t="s">
        <v>85</v>
      </c>
      <c r="W305">
        <v>0</v>
      </c>
      <c r="X305" t="s">
        <v>85</v>
      </c>
      <c r="Y305">
        <v>0</v>
      </c>
      <c r="Z305" t="s">
        <v>85</v>
      </c>
      <c r="AA305">
        <v>0</v>
      </c>
      <c r="AB305" t="s">
        <v>518</v>
      </c>
      <c r="AC305">
        <v>892</v>
      </c>
      <c r="AD305" t="s">
        <v>554</v>
      </c>
      <c r="AE305">
        <v>61</v>
      </c>
      <c r="AF305">
        <v>7</v>
      </c>
      <c r="AG305" t="s">
        <v>561</v>
      </c>
      <c r="AH305">
        <v>1</v>
      </c>
      <c r="AI305" t="s">
        <v>88</v>
      </c>
      <c r="AJ305">
        <v>1</v>
      </c>
      <c r="AK305" t="s">
        <v>89</v>
      </c>
      <c r="AL305">
        <v>1</v>
      </c>
      <c r="AM305" s="2">
        <v>0</v>
      </c>
      <c r="AN305" s="2">
        <v>0</v>
      </c>
      <c r="AO305" s="2">
        <v>0</v>
      </c>
      <c r="AP305" s="2">
        <v>30000</v>
      </c>
      <c r="AQ305" s="2">
        <v>50000</v>
      </c>
      <c r="AR305" s="2">
        <v>166.67</v>
      </c>
      <c r="AS305" s="2">
        <v>50000</v>
      </c>
      <c r="AT305" s="2">
        <v>52375</v>
      </c>
      <c r="AU305" s="2">
        <v>104.75</v>
      </c>
      <c r="AV305" s="2">
        <v>50000</v>
      </c>
      <c r="AW305" s="2">
        <v>53341</v>
      </c>
      <c r="AX305" s="2">
        <v>106.68</v>
      </c>
      <c r="AY305" s="2">
        <v>7659</v>
      </c>
      <c r="AZ305" s="2">
        <v>8052</v>
      </c>
      <c r="BA305" s="2">
        <v>105.13</v>
      </c>
      <c r="BB305" s="2">
        <v>163375</v>
      </c>
      <c r="BC305" s="2">
        <v>163768</v>
      </c>
      <c r="BD305" s="2">
        <v>100.24</v>
      </c>
      <c r="BE305" s="2">
        <v>0</v>
      </c>
      <c r="BF305" s="2">
        <v>0</v>
      </c>
      <c r="BG305" s="2">
        <v>0</v>
      </c>
      <c r="BH305" s="2">
        <v>864770000</v>
      </c>
      <c r="BI305" s="2">
        <v>863730000</v>
      </c>
      <c r="BJ305" s="2">
        <v>99.88</v>
      </c>
      <c r="BK305" s="2">
        <v>1112692320</v>
      </c>
      <c r="BL305" s="2">
        <v>1112692320</v>
      </c>
      <c r="BM305" s="2">
        <v>100</v>
      </c>
      <c r="BN305" s="2">
        <v>1175611800</v>
      </c>
      <c r="BO305" s="2">
        <v>1170412209</v>
      </c>
      <c r="BP305" s="2">
        <v>99.56</v>
      </c>
      <c r="BQ305" s="2">
        <v>393434000</v>
      </c>
      <c r="BR305" s="2">
        <v>84150000</v>
      </c>
      <c r="BS305" s="2">
        <v>21.39</v>
      </c>
      <c r="BT305" s="2">
        <v>3546508120</v>
      </c>
      <c r="BU305" s="2">
        <v>3230984529</v>
      </c>
      <c r="BV305" s="2">
        <v>91.1</v>
      </c>
    </row>
    <row r="306" spans="1:75" x14ac:dyDescent="0.25">
      <c r="A306">
        <v>939427977</v>
      </c>
      <c r="B306">
        <v>4</v>
      </c>
      <c r="C306" t="s">
        <v>75</v>
      </c>
      <c r="D306" t="s">
        <v>76</v>
      </c>
      <c r="E306">
        <v>2016</v>
      </c>
      <c r="F306" t="s">
        <v>77</v>
      </c>
      <c r="G306" t="s">
        <v>78</v>
      </c>
      <c r="H306">
        <v>2</v>
      </c>
      <c r="I306" t="s">
        <v>79</v>
      </c>
      <c r="J306">
        <v>112</v>
      </c>
      <c r="K306" t="s">
        <v>504</v>
      </c>
      <c r="L306" t="s">
        <v>505</v>
      </c>
      <c r="M306">
        <v>90</v>
      </c>
      <c r="N306" t="s">
        <v>506</v>
      </c>
      <c r="O306">
        <v>1</v>
      </c>
      <c r="P306" t="s">
        <v>119</v>
      </c>
      <c r="Q306">
        <v>3</v>
      </c>
      <c r="R306" t="s">
        <v>518</v>
      </c>
      <c r="S306">
        <v>0</v>
      </c>
      <c r="T306" t="s">
        <v>85</v>
      </c>
      <c r="U306">
        <v>0</v>
      </c>
      <c r="V306" t="s">
        <v>85</v>
      </c>
      <c r="W306">
        <v>0</v>
      </c>
      <c r="X306" t="s">
        <v>85</v>
      </c>
      <c r="Y306">
        <v>0</v>
      </c>
      <c r="Z306" t="s">
        <v>85</v>
      </c>
      <c r="AA306">
        <v>0</v>
      </c>
      <c r="AB306" t="s">
        <v>518</v>
      </c>
      <c r="AC306">
        <v>893</v>
      </c>
      <c r="AD306" t="s">
        <v>562</v>
      </c>
      <c r="AE306">
        <v>49</v>
      </c>
      <c r="AF306">
        <v>1</v>
      </c>
      <c r="AG306" t="s">
        <v>563</v>
      </c>
      <c r="AH306">
        <v>2</v>
      </c>
      <c r="AI306" t="s">
        <v>94</v>
      </c>
      <c r="AJ306">
        <v>1</v>
      </c>
      <c r="AK306" t="s">
        <v>89</v>
      </c>
      <c r="AL306">
        <v>1</v>
      </c>
      <c r="AM306" s="2">
        <v>100</v>
      </c>
      <c r="AN306" s="2">
        <v>100</v>
      </c>
      <c r="AO306" s="2">
        <v>100</v>
      </c>
      <c r="AP306" s="2">
        <v>100</v>
      </c>
      <c r="AQ306" s="2">
        <v>100</v>
      </c>
      <c r="AR306" s="2">
        <v>100</v>
      </c>
      <c r="AS306" s="2">
        <v>100</v>
      </c>
      <c r="AT306" s="2">
        <v>100</v>
      </c>
      <c r="AU306" s="2">
        <v>100</v>
      </c>
      <c r="AV306" s="2">
        <v>100</v>
      </c>
      <c r="AW306" s="2">
        <v>100</v>
      </c>
      <c r="AX306" s="2">
        <v>100</v>
      </c>
      <c r="AY306" s="2">
        <v>100</v>
      </c>
      <c r="AZ306" s="2">
        <v>30</v>
      </c>
      <c r="BA306" s="2">
        <v>30</v>
      </c>
      <c r="BB306" s="2" t="s">
        <v>95</v>
      </c>
      <c r="BC306" s="2" t="s">
        <v>95</v>
      </c>
      <c r="BD306" s="2" t="s">
        <v>95</v>
      </c>
      <c r="BE306" s="2">
        <v>1115812500</v>
      </c>
      <c r="BF306" s="2">
        <v>1112812500</v>
      </c>
      <c r="BG306" s="2">
        <v>99.73</v>
      </c>
      <c r="BH306" s="2">
        <v>6228265000</v>
      </c>
      <c r="BI306" s="2">
        <v>6228265000</v>
      </c>
      <c r="BJ306" s="2">
        <v>100</v>
      </c>
      <c r="BK306" s="2">
        <v>4780567789</v>
      </c>
      <c r="BL306" s="2">
        <v>3780567789</v>
      </c>
      <c r="BM306" s="2">
        <v>79.08</v>
      </c>
      <c r="BN306" s="2">
        <v>5828704205</v>
      </c>
      <c r="BO306" s="2">
        <v>5826409993</v>
      </c>
      <c r="BP306" s="2">
        <v>99.96</v>
      </c>
      <c r="BQ306" s="2">
        <v>7395000000</v>
      </c>
      <c r="BR306" s="2">
        <v>2078769352</v>
      </c>
      <c r="BS306" s="2">
        <v>28.11</v>
      </c>
      <c r="BT306" s="2">
        <v>25348349494</v>
      </c>
      <c r="BU306" s="2">
        <v>19026824634</v>
      </c>
      <c r="BV306" s="2">
        <v>75.06</v>
      </c>
      <c r="BW306" t="s">
        <v>564</v>
      </c>
    </row>
    <row r="307" spans="1:75" x14ac:dyDescent="0.25">
      <c r="A307">
        <v>939427977</v>
      </c>
      <c r="B307">
        <v>4</v>
      </c>
      <c r="C307" t="s">
        <v>75</v>
      </c>
      <c r="D307" t="s">
        <v>76</v>
      </c>
      <c r="E307">
        <v>2016</v>
      </c>
      <c r="F307" t="s">
        <v>77</v>
      </c>
      <c r="G307" t="s">
        <v>78</v>
      </c>
      <c r="H307">
        <v>2</v>
      </c>
      <c r="I307" t="s">
        <v>79</v>
      </c>
      <c r="J307">
        <v>112</v>
      </c>
      <c r="K307" t="s">
        <v>504</v>
      </c>
      <c r="L307" t="s">
        <v>505</v>
      </c>
      <c r="M307">
        <v>90</v>
      </c>
      <c r="N307" t="s">
        <v>506</v>
      </c>
      <c r="O307">
        <v>1</v>
      </c>
      <c r="P307" t="s">
        <v>119</v>
      </c>
      <c r="Q307">
        <v>3</v>
      </c>
      <c r="R307" t="s">
        <v>518</v>
      </c>
      <c r="S307">
        <v>0</v>
      </c>
      <c r="T307" t="s">
        <v>85</v>
      </c>
      <c r="U307">
        <v>0</v>
      </c>
      <c r="V307" t="s">
        <v>85</v>
      </c>
      <c r="W307">
        <v>0</v>
      </c>
      <c r="X307" t="s">
        <v>85</v>
      </c>
      <c r="Y307">
        <v>0</v>
      </c>
      <c r="Z307" t="s">
        <v>85</v>
      </c>
      <c r="AA307">
        <v>0</v>
      </c>
      <c r="AB307" t="s">
        <v>518</v>
      </c>
      <c r="AC307">
        <v>893</v>
      </c>
      <c r="AD307" t="s">
        <v>562</v>
      </c>
      <c r="AE307">
        <v>49</v>
      </c>
      <c r="AF307">
        <v>2</v>
      </c>
      <c r="AG307" t="s">
        <v>565</v>
      </c>
      <c r="AH307">
        <v>1</v>
      </c>
      <c r="AI307" t="s">
        <v>88</v>
      </c>
      <c r="AJ307">
        <v>1</v>
      </c>
      <c r="AK307" t="s">
        <v>89</v>
      </c>
      <c r="AL307">
        <v>1</v>
      </c>
      <c r="AM307" s="2">
        <v>4</v>
      </c>
      <c r="AN307" s="2">
        <v>1</v>
      </c>
      <c r="AO307" s="2">
        <v>25</v>
      </c>
      <c r="AP307" s="2">
        <v>7</v>
      </c>
      <c r="AQ307" s="2">
        <v>5</v>
      </c>
      <c r="AR307" s="2">
        <v>71.430000000000007</v>
      </c>
      <c r="AS307" s="2">
        <v>7</v>
      </c>
      <c r="AT307" s="2">
        <v>8</v>
      </c>
      <c r="AU307" s="2">
        <v>114.29</v>
      </c>
      <c r="AV307" s="2">
        <v>6</v>
      </c>
      <c r="AW307" s="2">
        <v>6</v>
      </c>
      <c r="AX307" s="2">
        <v>100</v>
      </c>
      <c r="AY307" s="2">
        <v>0</v>
      </c>
      <c r="AZ307" s="2">
        <v>0</v>
      </c>
      <c r="BA307" s="2">
        <v>0</v>
      </c>
      <c r="BB307" s="2">
        <v>20</v>
      </c>
      <c r="BC307" s="2">
        <v>20</v>
      </c>
      <c r="BD307" s="2">
        <v>100</v>
      </c>
      <c r="BE307" s="2">
        <v>150000000</v>
      </c>
      <c r="BF307" s="2">
        <v>150000000</v>
      </c>
      <c r="BG307" s="2">
        <v>100</v>
      </c>
      <c r="BH307" s="2">
        <v>1771118000</v>
      </c>
      <c r="BI307" s="2">
        <v>1760090000</v>
      </c>
      <c r="BJ307" s="2">
        <v>99.38</v>
      </c>
      <c r="BK307" s="2">
        <v>3135555878</v>
      </c>
      <c r="BL307" s="2">
        <v>2453503478</v>
      </c>
      <c r="BM307" s="2">
        <v>78.25</v>
      </c>
      <c r="BN307" s="2">
        <v>1439904242</v>
      </c>
      <c r="BO307" s="2">
        <v>1410604242</v>
      </c>
      <c r="BP307" s="2">
        <v>97.97</v>
      </c>
      <c r="BQ307" s="2">
        <v>0</v>
      </c>
      <c r="BR307" s="2">
        <v>0</v>
      </c>
      <c r="BS307" s="2">
        <v>0</v>
      </c>
      <c r="BT307" s="2">
        <v>6496578120</v>
      </c>
      <c r="BU307" s="2">
        <v>5774197720</v>
      </c>
      <c r="BV307" s="2">
        <v>88.88</v>
      </c>
    </row>
    <row r="308" spans="1:75" x14ac:dyDescent="0.25">
      <c r="A308">
        <v>939427977</v>
      </c>
      <c r="B308">
        <v>4</v>
      </c>
      <c r="C308" t="s">
        <v>75</v>
      </c>
      <c r="D308" t="s">
        <v>76</v>
      </c>
      <c r="E308">
        <v>2016</v>
      </c>
      <c r="F308" t="s">
        <v>77</v>
      </c>
      <c r="G308" t="s">
        <v>78</v>
      </c>
      <c r="H308">
        <v>2</v>
      </c>
      <c r="I308" t="s">
        <v>79</v>
      </c>
      <c r="J308">
        <v>112</v>
      </c>
      <c r="K308" t="s">
        <v>504</v>
      </c>
      <c r="L308" t="s">
        <v>505</v>
      </c>
      <c r="M308">
        <v>90</v>
      </c>
      <c r="N308" t="s">
        <v>506</v>
      </c>
      <c r="O308">
        <v>1</v>
      </c>
      <c r="P308" t="s">
        <v>119</v>
      </c>
      <c r="Q308">
        <v>3</v>
      </c>
      <c r="R308" t="s">
        <v>518</v>
      </c>
      <c r="S308">
        <v>0</v>
      </c>
      <c r="T308" t="s">
        <v>85</v>
      </c>
      <c r="U308">
        <v>0</v>
      </c>
      <c r="V308" t="s">
        <v>85</v>
      </c>
      <c r="W308">
        <v>0</v>
      </c>
      <c r="X308" t="s">
        <v>85</v>
      </c>
      <c r="Y308">
        <v>0</v>
      </c>
      <c r="Z308" t="s">
        <v>85</v>
      </c>
      <c r="AA308">
        <v>0</v>
      </c>
      <c r="AB308" t="s">
        <v>518</v>
      </c>
      <c r="AC308">
        <v>893</v>
      </c>
      <c r="AD308" t="s">
        <v>562</v>
      </c>
      <c r="AE308">
        <v>49</v>
      </c>
      <c r="AF308">
        <v>3</v>
      </c>
      <c r="AG308" t="s">
        <v>566</v>
      </c>
      <c r="AH308">
        <v>3</v>
      </c>
      <c r="AI308" t="s">
        <v>144</v>
      </c>
      <c r="AJ308">
        <v>1</v>
      </c>
      <c r="AK308" t="s">
        <v>89</v>
      </c>
      <c r="AL308">
        <v>1</v>
      </c>
      <c r="AM308" s="2">
        <v>0</v>
      </c>
      <c r="AN308" s="2">
        <v>0</v>
      </c>
      <c r="AO308" s="2">
        <v>0</v>
      </c>
      <c r="AP308" s="2">
        <v>2</v>
      </c>
      <c r="AQ308" s="2">
        <v>0</v>
      </c>
      <c r="AR308" s="2">
        <v>0</v>
      </c>
      <c r="AS308" s="2">
        <v>8</v>
      </c>
      <c r="AT308" s="2">
        <v>8</v>
      </c>
      <c r="AU308" s="2">
        <v>100</v>
      </c>
      <c r="AV308" s="2">
        <v>8</v>
      </c>
      <c r="AW308" s="2">
        <v>8</v>
      </c>
      <c r="AX308" s="2">
        <v>100</v>
      </c>
      <c r="AY308" s="2">
        <v>8</v>
      </c>
      <c r="AZ308" s="2">
        <v>2.4</v>
      </c>
      <c r="BA308" s="2">
        <v>30</v>
      </c>
      <c r="BB308" s="2" t="s">
        <v>95</v>
      </c>
      <c r="BC308" s="2" t="s">
        <v>95</v>
      </c>
      <c r="BD308" s="2" t="s">
        <v>95</v>
      </c>
      <c r="BE308" s="2">
        <v>0</v>
      </c>
      <c r="BF308" s="2">
        <v>0</v>
      </c>
      <c r="BG308" s="2">
        <v>0</v>
      </c>
      <c r="BH308" s="2">
        <v>900000000</v>
      </c>
      <c r="BI308" s="2">
        <v>899891400</v>
      </c>
      <c r="BJ308" s="2">
        <v>99.99</v>
      </c>
      <c r="BK308" s="2">
        <v>268430000</v>
      </c>
      <c r="BL308" s="2">
        <v>268430000</v>
      </c>
      <c r="BM308" s="2">
        <v>100</v>
      </c>
      <c r="BN308" s="2">
        <v>161743750</v>
      </c>
      <c r="BO308" s="2">
        <v>161743750</v>
      </c>
      <c r="BP308" s="2">
        <v>100</v>
      </c>
      <c r="BQ308" s="2">
        <v>550000000</v>
      </c>
      <c r="BR308" s="2">
        <v>250000000</v>
      </c>
      <c r="BS308" s="2">
        <v>45.45</v>
      </c>
      <c r="BT308" s="2">
        <v>1880173750</v>
      </c>
      <c r="BU308" s="2">
        <v>1580065150</v>
      </c>
      <c r="BV308" s="2">
        <v>84.04</v>
      </c>
    </row>
    <row r="309" spans="1:75" x14ac:dyDescent="0.25">
      <c r="A309">
        <v>939427977</v>
      </c>
      <c r="B309">
        <v>4</v>
      </c>
      <c r="C309" t="s">
        <v>75</v>
      </c>
      <c r="D309" t="s">
        <v>76</v>
      </c>
      <c r="E309">
        <v>2016</v>
      </c>
      <c r="F309" t="s">
        <v>77</v>
      </c>
      <c r="G309" t="s">
        <v>78</v>
      </c>
      <c r="H309">
        <v>2</v>
      </c>
      <c r="I309" t="s">
        <v>79</v>
      </c>
      <c r="J309">
        <v>112</v>
      </c>
      <c r="K309" t="s">
        <v>504</v>
      </c>
      <c r="L309" t="s">
        <v>505</v>
      </c>
      <c r="M309">
        <v>90</v>
      </c>
      <c r="N309" t="s">
        <v>506</v>
      </c>
      <c r="O309">
        <v>1</v>
      </c>
      <c r="P309" t="s">
        <v>119</v>
      </c>
      <c r="Q309">
        <v>3</v>
      </c>
      <c r="R309" t="s">
        <v>518</v>
      </c>
      <c r="S309">
        <v>0</v>
      </c>
      <c r="T309" t="s">
        <v>85</v>
      </c>
      <c r="U309">
        <v>0</v>
      </c>
      <c r="V309" t="s">
        <v>85</v>
      </c>
      <c r="W309">
        <v>0</v>
      </c>
      <c r="X309" t="s">
        <v>85</v>
      </c>
      <c r="Y309">
        <v>0</v>
      </c>
      <c r="Z309" t="s">
        <v>85</v>
      </c>
      <c r="AA309">
        <v>0</v>
      </c>
      <c r="AB309" t="s">
        <v>518</v>
      </c>
      <c r="AC309">
        <v>893</v>
      </c>
      <c r="AD309" t="s">
        <v>562</v>
      </c>
      <c r="AE309">
        <v>49</v>
      </c>
      <c r="AF309">
        <v>4</v>
      </c>
      <c r="AG309" t="s">
        <v>567</v>
      </c>
      <c r="AH309">
        <v>1</v>
      </c>
      <c r="AI309" t="s">
        <v>88</v>
      </c>
      <c r="AJ309">
        <v>1</v>
      </c>
      <c r="AK309" t="s">
        <v>89</v>
      </c>
      <c r="AL309">
        <v>1</v>
      </c>
      <c r="AM309" s="2">
        <v>25</v>
      </c>
      <c r="AN309" s="2">
        <v>20</v>
      </c>
      <c r="AO309" s="2">
        <v>80</v>
      </c>
      <c r="AP309" s="2">
        <v>90</v>
      </c>
      <c r="AQ309" s="2">
        <v>125</v>
      </c>
      <c r="AR309" s="2">
        <v>138.88999999999999</v>
      </c>
      <c r="AS309" s="2">
        <v>25</v>
      </c>
      <c r="AT309" s="2">
        <v>25</v>
      </c>
      <c r="AU309" s="2">
        <v>100</v>
      </c>
      <c r="AV309" s="2">
        <v>124</v>
      </c>
      <c r="AW309" s="2">
        <v>124</v>
      </c>
      <c r="AX309" s="2">
        <v>100</v>
      </c>
      <c r="AY309" s="2">
        <v>25</v>
      </c>
      <c r="AZ309" s="2">
        <v>0</v>
      </c>
      <c r="BA309" s="2">
        <v>0</v>
      </c>
      <c r="BB309" s="2">
        <v>319</v>
      </c>
      <c r="BC309" s="2">
        <v>294</v>
      </c>
      <c r="BD309" s="2">
        <v>92.16</v>
      </c>
      <c r="BE309" s="2">
        <v>283350000</v>
      </c>
      <c r="BF309" s="2">
        <v>283350000</v>
      </c>
      <c r="BG309" s="2">
        <v>100</v>
      </c>
      <c r="BH309" s="2">
        <v>1234250000</v>
      </c>
      <c r="BI309" s="2">
        <v>1234250000</v>
      </c>
      <c r="BJ309" s="2">
        <v>100</v>
      </c>
      <c r="BK309" s="2">
        <v>462000000</v>
      </c>
      <c r="BL309" s="2">
        <v>462000000</v>
      </c>
      <c r="BM309" s="2">
        <v>100</v>
      </c>
      <c r="BN309" s="2">
        <v>1487068750</v>
      </c>
      <c r="BO309" s="2">
        <v>1487068750</v>
      </c>
      <c r="BP309" s="2">
        <v>100</v>
      </c>
      <c r="BQ309" s="2">
        <v>1277000000</v>
      </c>
      <c r="BR309" s="2">
        <v>415990800</v>
      </c>
      <c r="BS309" s="2">
        <v>32.58</v>
      </c>
      <c r="BT309" s="2">
        <v>4743668750</v>
      </c>
      <c r="BU309" s="2">
        <v>3882659550</v>
      </c>
      <c r="BV309" s="2">
        <v>81.849999999999994</v>
      </c>
      <c r="BW309" t="s">
        <v>568</v>
      </c>
    </row>
    <row r="310" spans="1:75" x14ac:dyDescent="0.25">
      <c r="A310">
        <v>939427977</v>
      </c>
      <c r="B310">
        <v>4</v>
      </c>
      <c r="C310" t="s">
        <v>75</v>
      </c>
      <c r="D310" t="s">
        <v>76</v>
      </c>
      <c r="E310">
        <v>2016</v>
      </c>
      <c r="F310" t="s">
        <v>77</v>
      </c>
      <c r="G310" t="s">
        <v>78</v>
      </c>
      <c r="H310">
        <v>2</v>
      </c>
      <c r="I310" t="s">
        <v>79</v>
      </c>
      <c r="J310">
        <v>112</v>
      </c>
      <c r="K310" t="s">
        <v>504</v>
      </c>
      <c r="L310" t="s">
        <v>505</v>
      </c>
      <c r="M310">
        <v>90</v>
      </c>
      <c r="N310" t="s">
        <v>506</v>
      </c>
      <c r="O310">
        <v>1</v>
      </c>
      <c r="P310" t="s">
        <v>119</v>
      </c>
      <c r="Q310">
        <v>3</v>
      </c>
      <c r="R310" t="s">
        <v>518</v>
      </c>
      <c r="S310">
        <v>0</v>
      </c>
      <c r="T310" t="s">
        <v>85</v>
      </c>
      <c r="U310">
        <v>0</v>
      </c>
      <c r="V310" t="s">
        <v>85</v>
      </c>
      <c r="W310">
        <v>0</v>
      </c>
      <c r="X310" t="s">
        <v>85</v>
      </c>
      <c r="Y310">
        <v>0</v>
      </c>
      <c r="Z310" t="s">
        <v>85</v>
      </c>
      <c r="AA310">
        <v>0</v>
      </c>
      <c r="AB310" t="s">
        <v>518</v>
      </c>
      <c r="AC310">
        <v>894</v>
      </c>
      <c r="AD310" t="s">
        <v>569</v>
      </c>
      <c r="AE310">
        <v>39</v>
      </c>
      <c r="AF310">
        <v>1</v>
      </c>
      <c r="AG310" t="s">
        <v>570</v>
      </c>
      <c r="AH310">
        <v>1</v>
      </c>
      <c r="AI310" t="s">
        <v>88</v>
      </c>
      <c r="AJ310">
        <v>1</v>
      </c>
      <c r="AK310" t="s">
        <v>89</v>
      </c>
      <c r="AL310">
        <v>1</v>
      </c>
      <c r="AM310" s="2">
        <v>67</v>
      </c>
      <c r="AN310" s="2">
        <v>0</v>
      </c>
      <c r="AO310" s="2">
        <v>0</v>
      </c>
      <c r="AP310" s="2">
        <v>3559</v>
      </c>
      <c r="AQ310" s="2">
        <v>2104</v>
      </c>
      <c r="AR310" s="2">
        <v>59.12</v>
      </c>
      <c r="AS310" s="2">
        <v>2343</v>
      </c>
      <c r="AT310" s="2">
        <v>2822</v>
      </c>
      <c r="AU310" s="2">
        <v>120.44</v>
      </c>
      <c r="AV310" s="2">
        <v>1081</v>
      </c>
      <c r="AW310" s="2">
        <v>555</v>
      </c>
      <c r="AX310" s="2">
        <v>51.34</v>
      </c>
      <c r="AY310" s="2">
        <v>747</v>
      </c>
      <c r="AZ310" s="2">
        <v>805</v>
      </c>
      <c r="BA310" s="2">
        <v>107.76</v>
      </c>
      <c r="BB310" s="2">
        <v>6228</v>
      </c>
      <c r="BC310" s="2">
        <v>6286</v>
      </c>
      <c r="BD310" s="2">
        <v>100.93</v>
      </c>
      <c r="BE310" s="2">
        <v>1000000000</v>
      </c>
      <c r="BF310" s="2">
        <v>1000000000</v>
      </c>
      <c r="BG310" s="2">
        <v>100</v>
      </c>
      <c r="BH310" s="2">
        <v>54716020600</v>
      </c>
      <c r="BI310" s="2">
        <v>54346020600</v>
      </c>
      <c r="BJ310" s="2">
        <v>99.32</v>
      </c>
      <c r="BK310" s="2">
        <v>15827086066</v>
      </c>
      <c r="BL310" s="2">
        <v>15827085965</v>
      </c>
      <c r="BM310" s="2">
        <v>100</v>
      </c>
      <c r="BN310" s="2">
        <v>20655164308</v>
      </c>
      <c r="BO310" s="2">
        <v>20646822646</v>
      </c>
      <c r="BP310" s="2">
        <v>99.96</v>
      </c>
      <c r="BQ310" s="2">
        <v>6518000000</v>
      </c>
      <c r="BR310" s="2">
        <v>508842661</v>
      </c>
      <c r="BS310" s="2">
        <v>7.81</v>
      </c>
      <c r="BT310" s="2">
        <v>98716270974</v>
      </c>
      <c r="BU310" s="2">
        <v>92328771872</v>
      </c>
      <c r="BV310" s="2">
        <v>93.53</v>
      </c>
      <c r="BW310" t="s">
        <v>152</v>
      </c>
    </row>
    <row r="311" spans="1:75" x14ac:dyDescent="0.25">
      <c r="A311">
        <v>939427977</v>
      </c>
      <c r="B311">
        <v>4</v>
      </c>
      <c r="C311" t="s">
        <v>75</v>
      </c>
      <c r="D311" t="s">
        <v>76</v>
      </c>
      <c r="E311">
        <v>2016</v>
      </c>
      <c r="F311" t="s">
        <v>77</v>
      </c>
      <c r="G311" t="s">
        <v>78</v>
      </c>
      <c r="H311">
        <v>2</v>
      </c>
      <c r="I311" t="s">
        <v>79</v>
      </c>
      <c r="J311">
        <v>112</v>
      </c>
      <c r="K311" t="s">
        <v>504</v>
      </c>
      <c r="L311" t="s">
        <v>505</v>
      </c>
      <c r="M311">
        <v>90</v>
      </c>
      <c r="N311" t="s">
        <v>506</v>
      </c>
      <c r="O311">
        <v>1</v>
      </c>
      <c r="P311" t="s">
        <v>119</v>
      </c>
      <c r="Q311">
        <v>3</v>
      </c>
      <c r="R311" t="s">
        <v>518</v>
      </c>
      <c r="S311">
        <v>0</v>
      </c>
      <c r="T311" t="s">
        <v>85</v>
      </c>
      <c r="U311">
        <v>0</v>
      </c>
      <c r="V311" t="s">
        <v>85</v>
      </c>
      <c r="W311">
        <v>0</v>
      </c>
      <c r="X311" t="s">
        <v>85</v>
      </c>
      <c r="Y311">
        <v>0</v>
      </c>
      <c r="Z311" t="s">
        <v>85</v>
      </c>
      <c r="AA311">
        <v>0</v>
      </c>
      <c r="AB311" t="s">
        <v>518</v>
      </c>
      <c r="AC311">
        <v>894</v>
      </c>
      <c r="AD311" t="s">
        <v>569</v>
      </c>
      <c r="AE311">
        <v>39</v>
      </c>
      <c r="AF311">
        <v>2</v>
      </c>
      <c r="AG311" t="s">
        <v>571</v>
      </c>
      <c r="AH311">
        <v>1</v>
      </c>
      <c r="AI311" t="s">
        <v>88</v>
      </c>
      <c r="AJ311">
        <v>4</v>
      </c>
      <c r="AK311" t="s">
        <v>110</v>
      </c>
      <c r="AL311">
        <v>1</v>
      </c>
      <c r="AM311" s="2">
        <v>200</v>
      </c>
      <c r="AN311" s="2">
        <v>4708</v>
      </c>
      <c r="AO311" s="2">
        <v>2354</v>
      </c>
      <c r="AP311" s="2">
        <v>0</v>
      </c>
      <c r="AQ311" s="2">
        <v>0</v>
      </c>
      <c r="AR311" s="2">
        <v>0</v>
      </c>
      <c r="AS311" s="2">
        <v>0</v>
      </c>
      <c r="AT311" s="2">
        <v>0</v>
      </c>
      <c r="AU311" s="2">
        <v>0</v>
      </c>
      <c r="AV311" s="2">
        <v>0</v>
      </c>
      <c r="AW311" s="2">
        <v>0</v>
      </c>
      <c r="AX311" s="2">
        <v>0</v>
      </c>
      <c r="AY311" s="2">
        <v>0</v>
      </c>
      <c r="AZ311" s="2">
        <v>0</v>
      </c>
      <c r="BA311" s="2">
        <v>0</v>
      </c>
      <c r="BB311" s="2">
        <v>200</v>
      </c>
      <c r="BC311" s="2">
        <v>4708</v>
      </c>
      <c r="BD311" s="2">
        <v>2354</v>
      </c>
      <c r="BE311" s="2">
        <v>800000000</v>
      </c>
      <c r="BF311" s="2">
        <v>779740000</v>
      </c>
      <c r="BG311" s="2">
        <v>97.47</v>
      </c>
      <c r="BH311" s="2">
        <v>0</v>
      </c>
      <c r="BI311" s="2">
        <v>0</v>
      </c>
      <c r="BJ311" s="2">
        <v>0</v>
      </c>
      <c r="BK311" s="2">
        <v>0</v>
      </c>
      <c r="BL311" s="2">
        <v>0</v>
      </c>
      <c r="BM311" s="2">
        <v>0</v>
      </c>
      <c r="BN311" s="2">
        <v>0</v>
      </c>
      <c r="BO311" s="2">
        <v>0</v>
      </c>
      <c r="BP311" s="2">
        <v>0</v>
      </c>
      <c r="BQ311" s="2">
        <v>0</v>
      </c>
      <c r="BR311" s="2">
        <v>0</v>
      </c>
      <c r="BS311" s="2">
        <v>0</v>
      </c>
      <c r="BT311" s="2">
        <v>800000000</v>
      </c>
      <c r="BU311" s="2">
        <v>779740000</v>
      </c>
      <c r="BV311" s="2">
        <v>97.47</v>
      </c>
    </row>
    <row r="312" spans="1:75" x14ac:dyDescent="0.25">
      <c r="A312">
        <v>939427977</v>
      </c>
      <c r="B312">
        <v>4</v>
      </c>
      <c r="C312" t="s">
        <v>75</v>
      </c>
      <c r="D312" t="s">
        <v>76</v>
      </c>
      <c r="E312">
        <v>2016</v>
      </c>
      <c r="F312" t="s">
        <v>77</v>
      </c>
      <c r="G312" t="s">
        <v>78</v>
      </c>
      <c r="H312">
        <v>2</v>
      </c>
      <c r="I312" t="s">
        <v>79</v>
      </c>
      <c r="J312">
        <v>112</v>
      </c>
      <c r="K312" t="s">
        <v>504</v>
      </c>
      <c r="L312" t="s">
        <v>505</v>
      </c>
      <c r="M312">
        <v>90</v>
      </c>
      <c r="N312" t="s">
        <v>506</v>
      </c>
      <c r="O312">
        <v>1</v>
      </c>
      <c r="P312" t="s">
        <v>119</v>
      </c>
      <c r="Q312">
        <v>3</v>
      </c>
      <c r="R312" t="s">
        <v>518</v>
      </c>
      <c r="S312">
        <v>0</v>
      </c>
      <c r="T312" t="s">
        <v>85</v>
      </c>
      <c r="U312">
        <v>0</v>
      </c>
      <c r="V312" t="s">
        <v>85</v>
      </c>
      <c r="W312">
        <v>0</v>
      </c>
      <c r="X312" t="s">
        <v>85</v>
      </c>
      <c r="Y312">
        <v>0</v>
      </c>
      <c r="Z312" t="s">
        <v>85</v>
      </c>
      <c r="AA312">
        <v>0</v>
      </c>
      <c r="AB312" t="s">
        <v>518</v>
      </c>
      <c r="AC312">
        <v>894</v>
      </c>
      <c r="AD312" t="s">
        <v>569</v>
      </c>
      <c r="AE312">
        <v>39</v>
      </c>
      <c r="AF312">
        <v>3</v>
      </c>
      <c r="AG312" t="s">
        <v>572</v>
      </c>
      <c r="AH312">
        <v>1</v>
      </c>
      <c r="AI312" t="s">
        <v>88</v>
      </c>
      <c r="AJ312">
        <v>4</v>
      </c>
      <c r="AK312" t="s">
        <v>110</v>
      </c>
      <c r="AL312">
        <v>1</v>
      </c>
      <c r="AM312" s="2">
        <v>1</v>
      </c>
      <c r="AN312" s="2">
        <v>1</v>
      </c>
      <c r="AO312" s="2">
        <v>100</v>
      </c>
      <c r="AP312" s="2">
        <v>0</v>
      </c>
      <c r="AQ312" s="2">
        <v>0</v>
      </c>
      <c r="AR312" s="2">
        <v>0</v>
      </c>
      <c r="AS312" s="2">
        <v>0</v>
      </c>
      <c r="AT312" s="2">
        <v>0</v>
      </c>
      <c r="AU312" s="2">
        <v>0</v>
      </c>
      <c r="AV312" s="2">
        <v>0</v>
      </c>
      <c r="AW312" s="2">
        <v>0</v>
      </c>
      <c r="AX312" s="2">
        <v>0</v>
      </c>
      <c r="AY312" s="2">
        <v>0</v>
      </c>
      <c r="AZ312" s="2">
        <v>0</v>
      </c>
      <c r="BA312" s="2">
        <v>0</v>
      </c>
      <c r="BB312" s="2">
        <v>1</v>
      </c>
      <c r="BC312" s="2">
        <v>1</v>
      </c>
      <c r="BD312" s="2">
        <v>100</v>
      </c>
      <c r="BE312" s="2">
        <v>100000000</v>
      </c>
      <c r="BF312" s="2">
        <v>100000000</v>
      </c>
      <c r="BG312" s="2">
        <v>100</v>
      </c>
      <c r="BH312" s="2">
        <v>0</v>
      </c>
      <c r="BI312" s="2">
        <v>0</v>
      </c>
      <c r="BJ312" s="2">
        <v>0</v>
      </c>
      <c r="BK312" s="2">
        <v>0</v>
      </c>
      <c r="BL312" s="2">
        <v>0</v>
      </c>
      <c r="BM312" s="2">
        <v>0</v>
      </c>
      <c r="BN312" s="2">
        <v>0</v>
      </c>
      <c r="BO312" s="2">
        <v>0</v>
      </c>
      <c r="BP312" s="2">
        <v>0</v>
      </c>
      <c r="BQ312" s="2">
        <v>0</v>
      </c>
      <c r="BR312" s="2">
        <v>0</v>
      </c>
      <c r="BS312" s="2">
        <v>0</v>
      </c>
      <c r="BT312" s="2">
        <v>100000000</v>
      </c>
      <c r="BU312" s="2">
        <v>100000000</v>
      </c>
      <c r="BV312" s="2">
        <v>100</v>
      </c>
    </row>
    <row r="313" spans="1:75" x14ac:dyDescent="0.25">
      <c r="A313">
        <v>939427977</v>
      </c>
      <c r="B313">
        <v>4</v>
      </c>
      <c r="C313" t="s">
        <v>75</v>
      </c>
      <c r="D313" t="s">
        <v>76</v>
      </c>
      <c r="E313">
        <v>2016</v>
      </c>
      <c r="F313" t="s">
        <v>77</v>
      </c>
      <c r="G313" t="s">
        <v>78</v>
      </c>
      <c r="H313">
        <v>2</v>
      </c>
      <c r="I313" t="s">
        <v>79</v>
      </c>
      <c r="J313">
        <v>112</v>
      </c>
      <c r="K313" t="s">
        <v>504</v>
      </c>
      <c r="L313" t="s">
        <v>505</v>
      </c>
      <c r="M313">
        <v>90</v>
      </c>
      <c r="N313" t="s">
        <v>506</v>
      </c>
      <c r="O313">
        <v>1</v>
      </c>
      <c r="P313" t="s">
        <v>119</v>
      </c>
      <c r="Q313">
        <v>3</v>
      </c>
      <c r="R313" t="s">
        <v>518</v>
      </c>
      <c r="S313">
        <v>0</v>
      </c>
      <c r="T313" t="s">
        <v>85</v>
      </c>
      <c r="U313">
        <v>0</v>
      </c>
      <c r="V313" t="s">
        <v>85</v>
      </c>
      <c r="W313">
        <v>0</v>
      </c>
      <c r="X313" t="s">
        <v>85</v>
      </c>
      <c r="Y313">
        <v>0</v>
      </c>
      <c r="Z313" t="s">
        <v>85</v>
      </c>
      <c r="AA313">
        <v>0</v>
      </c>
      <c r="AB313" t="s">
        <v>518</v>
      </c>
      <c r="AC313">
        <v>894</v>
      </c>
      <c r="AD313" t="s">
        <v>569</v>
      </c>
      <c r="AE313">
        <v>39</v>
      </c>
      <c r="AF313">
        <v>7</v>
      </c>
      <c r="AG313" t="s">
        <v>573</v>
      </c>
      <c r="AH313">
        <v>1</v>
      </c>
      <c r="AI313" t="s">
        <v>88</v>
      </c>
      <c r="AJ313">
        <v>1</v>
      </c>
      <c r="AK313" t="s">
        <v>89</v>
      </c>
      <c r="AL313">
        <v>1</v>
      </c>
      <c r="AM313" s="2">
        <v>0</v>
      </c>
      <c r="AN313" s="2">
        <v>0</v>
      </c>
      <c r="AO313" s="2">
        <v>0</v>
      </c>
      <c r="AP313" s="2">
        <v>12000</v>
      </c>
      <c r="AQ313" s="2">
        <v>11446</v>
      </c>
      <c r="AR313" s="2">
        <v>95.38</v>
      </c>
      <c r="AS313" s="2">
        <v>15755</v>
      </c>
      <c r="AT313" s="2">
        <v>24040</v>
      </c>
      <c r="AU313" s="2">
        <v>152.59</v>
      </c>
      <c r="AV313" s="2">
        <v>30000</v>
      </c>
      <c r="AW313" s="2">
        <v>29896</v>
      </c>
      <c r="AX313" s="2">
        <v>99.65</v>
      </c>
      <c r="AY313" s="2">
        <v>20104</v>
      </c>
      <c r="AZ313" s="2">
        <v>0</v>
      </c>
      <c r="BA313" s="2">
        <v>0</v>
      </c>
      <c r="BB313" s="2">
        <v>85486</v>
      </c>
      <c r="BC313" s="2">
        <v>65382</v>
      </c>
      <c r="BD313" s="2">
        <v>76.48</v>
      </c>
      <c r="BE313" s="2">
        <v>0</v>
      </c>
      <c r="BF313" s="2">
        <v>0</v>
      </c>
      <c r="BG313" s="2">
        <v>0</v>
      </c>
      <c r="BH313" s="2">
        <v>8136380000</v>
      </c>
      <c r="BI313" s="2">
        <v>7888063120</v>
      </c>
      <c r="BJ313" s="2">
        <v>96.95</v>
      </c>
      <c r="BK313" s="2">
        <v>8923806816</v>
      </c>
      <c r="BL313" s="2">
        <v>8923806812</v>
      </c>
      <c r="BM313" s="2">
        <v>100</v>
      </c>
      <c r="BN313" s="2">
        <v>7000000000</v>
      </c>
      <c r="BO313" s="2">
        <v>6978204367</v>
      </c>
      <c r="BP313" s="2">
        <v>99.69</v>
      </c>
      <c r="BQ313" s="2">
        <v>3000000000</v>
      </c>
      <c r="BR313" s="2">
        <v>1244072000</v>
      </c>
      <c r="BS313" s="2">
        <v>41.47</v>
      </c>
      <c r="BT313" s="2">
        <v>27060186816</v>
      </c>
      <c r="BU313" s="2">
        <v>25034146299</v>
      </c>
      <c r="BV313" s="2">
        <v>92.51</v>
      </c>
      <c r="BW313" t="s">
        <v>152</v>
      </c>
    </row>
    <row r="314" spans="1:75" x14ac:dyDescent="0.25">
      <c r="A314">
        <v>939427977</v>
      </c>
      <c r="B314">
        <v>4</v>
      </c>
      <c r="C314" t="s">
        <v>75</v>
      </c>
      <c r="D314" t="s">
        <v>76</v>
      </c>
      <c r="E314">
        <v>2016</v>
      </c>
      <c r="F314" t="s">
        <v>77</v>
      </c>
      <c r="G314" t="s">
        <v>78</v>
      </c>
      <c r="H314">
        <v>2</v>
      </c>
      <c r="I314" t="s">
        <v>79</v>
      </c>
      <c r="J314">
        <v>112</v>
      </c>
      <c r="K314" t="s">
        <v>504</v>
      </c>
      <c r="L314" t="s">
        <v>505</v>
      </c>
      <c r="M314">
        <v>90</v>
      </c>
      <c r="N314" t="s">
        <v>506</v>
      </c>
      <c r="O314">
        <v>1</v>
      </c>
      <c r="P314" t="s">
        <v>119</v>
      </c>
      <c r="Q314">
        <v>3</v>
      </c>
      <c r="R314" t="s">
        <v>518</v>
      </c>
      <c r="S314">
        <v>0</v>
      </c>
      <c r="T314" t="s">
        <v>85</v>
      </c>
      <c r="U314">
        <v>0</v>
      </c>
      <c r="V314" t="s">
        <v>85</v>
      </c>
      <c r="W314">
        <v>0</v>
      </c>
      <c r="X314" t="s">
        <v>85</v>
      </c>
      <c r="Y314">
        <v>0</v>
      </c>
      <c r="Z314" t="s">
        <v>85</v>
      </c>
      <c r="AA314">
        <v>0</v>
      </c>
      <c r="AB314" t="s">
        <v>518</v>
      </c>
      <c r="AC314">
        <v>897</v>
      </c>
      <c r="AD314" t="s">
        <v>574</v>
      </c>
      <c r="AE314">
        <v>72</v>
      </c>
      <c r="AF314">
        <v>1</v>
      </c>
      <c r="AG314" t="s">
        <v>575</v>
      </c>
      <c r="AH314">
        <v>3</v>
      </c>
      <c r="AI314" t="s">
        <v>144</v>
      </c>
      <c r="AJ314">
        <v>1</v>
      </c>
      <c r="AK314" t="s">
        <v>89</v>
      </c>
      <c r="AL314">
        <v>1</v>
      </c>
      <c r="AM314" s="2">
        <v>938671</v>
      </c>
      <c r="AN314" s="2">
        <v>935957</v>
      </c>
      <c r="AO314" s="2">
        <v>99.71</v>
      </c>
      <c r="AP314" s="2">
        <v>938671</v>
      </c>
      <c r="AQ314" s="2">
        <v>883177</v>
      </c>
      <c r="AR314" s="2">
        <v>94.09</v>
      </c>
      <c r="AS314" s="2">
        <v>938671</v>
      </c>
      <c r="AT314" s="2">
        <v>887057</v>
      </c>
      <c r="AU314" s="2">
        <v>94.5</v>
      </c>
      <c r="AV314" s="2">
        <v>938671</v>
      </c>
      <c r="AW314" s="2">
        <v>877536</v>
      </c>
      <c r="AX314" s="2">
        <v>93.49</v>
      </c>
      <c r="AY314" s="2">
        <v>938671</v>
      </c>
      <c r="AZ314" s="2">
        <v>827615</v>
      </c>
      <c r="BA314" s="2">
        <v>88.17</v>
      </c>
      <c r="BB314" s="2" t="s">
        <v>95</v>
      </c>
      <c r="BC314" s="2" t="s">
        <v>95</v>
      </c>
      <c r="BD314" s="2" t="s">
        <v>95</v>
      </c>
      <c r="BE314" s="2">
        <v>1359000000</v>
      </c>
      <c r="BF314" s="2">
        <v>1318642100</v>
      </c>
      <c r="BG314" s="2">
        <v>97.03</v>
      </c>
      <c r="BH314" s="2">
        <v>5475614667</v>
      </c>
      <c r="BI314" s="2">
        <v>5255251562</v>
      </c>
      <c r="BJ314" s="2">
        <v>95.98</v>
      </c>
      <c r="BK314" s="2">
        <v>3112544255</v>
      </c>
      <c r="BL314" s="2">
        <v>3110477588</v>
      </c>
      <c r="BM314" s="2">
        <v>99.93</v>
      </c>
      <c r="BN314" s="2">
        <v>6893443165</v>
      </c>
      <c r="BO314" s="2">
        <v>6854297428</v>
      </c>
      <c r="BP314" s="2">
        <v>99.43</v>
      </c>
      <c r="BQ314" s="2">
        <v>6180000000</v>
      </c>
      <c r="BR314" s="2">
        <v>3482681102</v>
      </c>
      <c r="BS314" s="2">
        <v>56.35</v>
      </c>
      <c r="BT314" s="2">
        <v>23020602087</v>
      </c>
      <c r="BU314" s="2">
        <v>20021349780</v>
      </c>
      <c r="BV314" s="2">
        <v>86.97</v>
      </c>
    </row>
    <row r="315" spans="1:75" x14ac:dyDescent="0.25">
      <c r="A315">
        <v>939427977</v>
      </c>
      <c r="B315">
        <v>4</v>
      </c>
      <c r="C315" t="s">
        <v>75</v>
      </c>
      <c r="D315" t="s">
        <v>76</v>
      </c>
      <c r="E315">
        <v>2016</v>
      </c>
      <c r="F315" t="s">
        <v>77</v>
      </c>
      <c r="G315" t="s">
        <v>78</v>
      </c>
      <c r="H315">
        <v>2</v>
      </c>
      <c r="I315" t="s">
        <v>79</v>
      </c>
      <c r="J315">
        <v>112</v>
      </c>
      <c r="K315" t="s">
        <v>504</v>
      </c>
      <c r="L315" t="s">
        <v>505</v>
      </c>
      <c r="M315">
        <v>90</v>
      </c>
      <c r="N315" t="s">
        <v>506</v>
      </c>
      <c r="O315">
        <v>1</v>
      </c>
      <c r="P315" t="s">
        <v>119</v>
      </c>
      <c r="Q315">
        <v>3</v>
      </c>
      <c r="R315" t="s">
        <v>518</v>
      </c>
      <c r="S315">
        <v>0</v>
      </c>
      <c r="T315" t="s">
        <v>85</v>
      </c>
      <c r="U315">
        <v>0</v>
      </c>
      <c r="V315" t="s">
        <v>85</v>
      </c>
      <c r="W315">
        <v>0</v>
      </c>
      <c r="X315" t="s">
        <v>85</v>
      </c>
      <c r="Y315">
        <v>0</v>
      </c>
      <c r="Z315" t="s">
        <v>85</v>
      </c>
      <c r="AA315">
        <v>0</v>
      </c>
      <c r="AB315" t="s">
        <v>518</v>
      </c>
      <c r="AC315">
        <v>897</v>
      </c>
      <c r="AD315" t="s">
        <v>574</v>
      </c>
      <c r="AE315">
        <v>72</v>
      </c>
      <c r="AF315">
        <v>2</v>
      </c>
      <c r="AG315" t="s">
        <v>576</v>
      </c>
      <c r="AH315">
        <v>3</v>
      </c>
      <c r="AI315" t="s">
        <v>144</v>
      </c>
      <c r="AJ315">
        <v>1</v>
      </c>
      <c r="AK315" t="s">
        <v>89</v>
      </c>
      <c r="AL315">
        <v>1</v>
      </c>
      <c r="AM315" s="2">
        <v>938671</v>
      </c>
      <c r="AN315" s="2">
        <v>935957</v>
      </c>
      <c r="AO315" s="2">
        <v>99.71</v>
      </c>
      <c r="AP315" s="2">
        <v>938671</v>
      </c>
      <c r="AQ315" s="2">
        <v>883177</v>
      </c>
      <c r="AR315" s="2">
        <v>94.09</v>
      </c>
      <c r="AS315" s="2">
        <v>938671</v>
      </c>
      <c r="AT315" s="2">
        <v>887057</v>
      </c>
      <c r="AU315" s="2">
        <v>94.5</v>
      </c>
      <c r="AV315" s="2">
        <v>938671</v>
      </c>
      <c r="AW315" s="2">
        <v>872570</v>
      </c>
      <c r="AX315" s="2">
        <v>92.96</v>
      </c>
      <c r="AY315" s="2">
        <v>938671</v>
      </c>
      <c r="AZ315" s="2">
        <v>827615</v>
      </c>
      <c r="BA315" s="2">
        <v>88.17</v>
      </c>
      <c r="BB315" s="2" t="s">
        <v>95</v>
      </c>
      <c r="BC315" s="2" t="s">
        <v>95</v>
      </c>
      <c r="BD315" s="2" t="s">
        <v>95</v>
      </c>
      <c r="BE315" s="2">
        <v>18622355545</v>
      </c>
      <c r="BF315" s="2">
        <v>17173468545</v>
      </c>
      <c r="BG315" s="2">
        <v>92.22</v>
      </c>
      <c r="BH315" s="2">
        <v>81354203500</v>
      </c>
      <c r="BI315" s="2">
        <v>81354203500</v>
      </c>
      <c r="BJ315" s="2">
        <v>100</v>
      </c>
      <c r="BK315" s="2">
        <v>79786584911</v>
      </c>
      <c r="BL315" s="2">
        <v>79702346927</v>
      </c>
      <c r="BM315" s="2">
        <v>99.89</v>
      </c>
      <c r="BN315" s="2">
        <v>79702465728</v>
      </c>
      <c r="BO315" s="2">
        <v>78738681733</v>
      </c>
      <c r="BP315" s="2">
        <v>98.79</v>
      </c>
      <c r="BQ315" s="2">
        <v>78293000000</v>
      </c>
      <c r="BR315" s="2">
        <v>61487049074</v>
      </c>
      <c r="BS315" s="2">
        <v>78.53</v>
      </c>
      <c r="BT315" s="2">
        <v>337758609684</v>
      </c>
      <c r="BU315" s="2">
        <v>318455749779</v>
      </c>
      <c r="BV315" s="2">
        <v>94.29</v>
      </c>
    </row>
    <row r="316" spans="1:75" x14ac:dyDescent="0.25">
      <c r="A316">
        <v>939427977</v>
      </c>
      <c r="B316">
        <v>4</v>
      </c>
      <c r="C316" t="s">
        <v>75</v>
      </c>
      <c r="D316" t="s">
        <v>76</v>
      </c>
      <c r="E316">
        <v>2016</v>
      </c>
      <c r="F316" t="s">
        <v>77</v>
      </c>
      <c r="G316" t="s">
        <v>78</v>
      </c>
      <c r="H316">
        <v>2</v>
      </c>
      <c r="I316" t="s">
        <v>79</v>
      </c>
      <c r="J316">
        <v>112</v>
      </c>
      <c r="K316" t="s">
        <v>504</v>
      </c>
      <c r="L316" t="s">
        <v>505</v>
      </c>
      <c r="M316">
        <v>90</v>
      </c>
      <c r="N316" t="s">
        <v>506</v>
      </c>
      <c r="O316">
        <v>1</v>
      </c>
      <c r="P316" t="s">
        <v>119</v>
      </c>
      <c r="Q316">
        <v>3</v>
      </c>
      <c r="R316" t="s">
        <v>518</v>
      </c>
      <c r="S316">
        <v>0</v>
      </c>
      <c r="T316" t="s">
        <v>85</v>
      </c>
      <c r="U316">
        <v>0</v>
      </c>
      <c r="V316" t="s">
        <v>85</v>
      </c>
      <c r="W316">
        <v>0</v>
      </c>
      <c r="X316" t="s">
        <v>85</v>
      </c>
      <c r="Y316">
        <v>0</v>
      </c>
      <c r="Z316" t="s">
        <v>85</v>
      </c>
      <c r="AA316">
        <v>0</v>
      </c>
      <c r="AB316" t="s">
        <v>518</v>
      </c>
      <c r="AC316">
        <v>897</v>
      </c>
      <c r="AD316" t="s">
        <v>574</v>
      </c>
      <c r="AE316">
        <v>72</v>
      </c>
      <c r="AF316">
        <v>4</v>
      </c>
      <c r="AG316" t="s">
        <v>577</v>
      </c>
      <c r="AH316">
        <v>3</v>
      </c>
      <c r="AI316" t="s">
        <v>144</v>
      </c>
      <c r="AJ316">
        <v>1</v>
      </c>
      <c r="AK316" t="s">
        <v>89</v>
      </c>
      <c r="AL316">
        <v>1</v>
      </c>
      <c r="AM316" s="2">
        <v>602000</v>
      </c>
      <c r="AN316" s="2">
        <v>610245</v>
      </c>
      <c r="AO316" s="2">
        <v>101.37</v>
      </c>
      <c r="AP316" s="2">
        <v>711719</v>
      </c>
      <c r="AQ316" s="2">
        <v>702654</v>
      </c>
      <c r="AR316" s="2">
        <v>98.73</v>
      </c>
      <c r="AS316" s="2">
        <v>711720</v>
      </c>
      <c r="AT316" s="2">
        <v>712318</v>
      </c>
      <c r="AU316" s="2">
        <v>100.08</v>
      </c>
      <c r="AV316" s="2">
        <v>712318</v>
      </c>
      <c r="AW316" s="2">
        <v>717791</v>
      </c>
      <c r="AX316" s="2">
        <v>100.77</v>
      </c>
      <c r="AY316" s="2">
        <v>717791</v>
      </c>
      <c r="AZ316" s="2">
        <v>701840</v>
      </c>
      <c r="BA316" s="2">
        <v>97.78</v>
      </c>
      <c r="BB316" s="2" t="s">
        <v>95</v>
      </c>
      <c r="BC316" s="2" t="s">
        <v>95</v>
      </c>
      <c r="BD316" s="2" t="s">
        <v>95</v>
      </c>
      <c r="BE316" s="2">
        <v>58965591088</v>
      </c>
      <c r="BF316" s="2">
        <v>57352422120</v>
      </c>
      <c r="BG316" s="2">
        <v>97.26</v>
      </c>
      <c r="BH316" s="2">
        <v>225605632596</v>
      </c>
      <c r="BI316" s="2">
        <v>225038295776</v>
      </c>
      <c r="BJ316" s="2">
        <v>99.75</v>
      </c>
      <c r="BK316" s="2">
        <v>196426426970</v>
      </c>
      <c r="BL316" s="2">
        <v>186837880138</v>
      </c>
      <c r="BM316" s="2">
        <v>95.12</v>
      </c>
      <c r="BN316" s="2">
        <v>280481269856</v>
      </c>
      <c r="BO316" s="2">
        <v>279193612998</v>
      </c>
      <c r="BP316" s="2">
        <v>99.54</v>
      </c>
      <c r="BQ316" s="2">
        <v>249946205000</v>
      </c>
      <c r="BR316" s="2">
        <v>208110896334</v>
      </c>
      <c r="BS316" s="2">
        <v>83.26</v>
      </c>
      <c r="BT316" s="2">
        <v>1011425125510</v>
      </c>
      <c r="BU316" s="2">
        <v>956533107366</v>
      </c>
      <c r="BV316" s="2">
        <v>94.57</v>
      </c>
    </row>
    <row r="317" spans="1:75" x14ac:dyDescent="0.25">
      <c r="A317">
        <v>939427977</v>
      </c>
      <c r="B317">
        <v>4</v>
      </c>
      <c r="C317" t="s">
        <v>75</v>
      </c>
      <c r="D317" t="s">
        <v>76</v>
      </c>
      <c r="E317">
        <v>2016</v>
      </c>
      <c r="F317" t="s">
        <v>77</v>
      </c>
      <c r="G317" t="s">
        <v>78</v>
      </c>
      <c r="H317">
        <v>2</v>
      </c>
      <c r="I317" t="s">
        <v>79</v>
      </c>
      <c r="J317">
        <v>112</v>
      </c>
      <c r="K317" t="s">
        <v>504</v>
      </c>
      <c r="L317" t="s">
        <v>505</v>
      </c>
      <c r="M317">
        <v>90</v>
      </c>
      <c r="N317" t="s">
        <v>506</v>
      </c>
      <c r="O317">
        <v>1</v>
      </c>
      <c r="P317" t="s">
        <v>119</v>
      </c>
      <c r="Q317">
        <v>3</v>
      </c>
      <c r="R317" t="s">
        <v>518</v>
      </c>
      <c r="S317">
        <v>0</v>
      </c>
      <c r="T317" t="s">
        <v>85</v>
      </c>
      <c r="U317">
        <v>0</v>
      </c>
      <c r="V317" t="s">
        <v>85</v>
      </c>
      <c r="W317">
        <v>0</v>
      </c>
      <c r="X317" t="s">
        <v>85</v>
      </c>
      <c r="Y317">
        <v>0</v>
      </c>
      <c r="Z317" t="s">
        <v>85</v>
      </c>
      <c r="AA317">
        <v>0</v>
      </c>
      <c r="AB317" t="s">
        <v>518</v>
      </c>
      <c r="AC317">
        <v>897</v>
      </c>
      <c r="AD317" t="s">
        <v>574</v>
      </c>
      <c r="AE317">
        <v>72</v>
      </c>
      <c r="AF317">
        <v>5</v>
      </c>
      <c r="AG317" t="s">
        <v>578</v>
      </c>
      <c r="AH317">
        <v>1</v>
      </c>
      <c r="AI317" t="s">
        <v>88</v>
      </c>
      <c r="AJ317">
        <v>4</v>
      </c>
      <c r="AK317" t="s">
        <v>110</v>
      </c>
      <c r="AL317">
        <v>1</v>
      </c>
      <c r="AM317" s="2">
        <v>85000</v>
      </c>
      <c r="AN317" s="2">
        <v>62479</v>
      </c>
      <c r="AO317" s="2">
        <v>73.5</v>
      </c>
      <c r="AP317" s="2">
        <v>0</v>
      </c>
      <c r="AQ317" s="2">
        <v>0</v>
      </c>
      <c r="AR317" s="2">
        <v>0</v>
      </c>
      <c r="AS317" s="2">
        <v>0</v>
      </c>
      <c r="AT317" s="2">
        <v>0</v>
      </c>
      <c r="AU317" s="2">
        <v>0</v>
      </c>
      <c r="AV317" s="2">
        <v>0</v>
      </c>
      <c r="AW317" s="2">
        <v>0</v>
      </c>
      <c r="AX317" s="2">
        <v>0</v>
      </c>
      <c r="AY317" s="2">
        <v>0</v>
      </c>
      <c r="AZ317" s="2">
        <v>0</v>
      </c>
      <c r="BA317" s="2">
        <v>0</v>
      </c>
      <c r="BB317" s="2">
        <v>62479</v>
      </c>
      <c r="BC317" s="2">
        <v>62479</v>
      </c>
      <c r="BD317" s="2">
        <v>100</v>
      </c>
      <c r="BE317" s="2">
        <v>51343071679</v>
      </c>
      <c r="BF317" s="2">
        <v>48137252664</v>
      </c>
      <c r="BG317" s="2">
        <v>93.76</v>
      </c>
      <c r="BH317" s="2">
        <v>0</v>
      </c>
      <c r="BI317" s="2">
        <v>0</v>
      </c>
      <c r="BJ317" s="2">
        <v>0</v>
      </c>
      <c r="BK317" s="2">
        <v>0</v>
      </c>
      <c r="BL317" s="2">
        <v>0</v>
      </c>
      <c r="BM317" s="2">
        <v>0</v>
      </c>
      <c r="BN317" s="2">
        <v>0</v>
      </c>
      <c r="BO317" s="2">
        <v>0</v>
      </c>
      <c r="BP317" s="2">
        <v>0</v>
      </c>
      <c r="BQ317" s="2">
        <v>0</v>
      </c>
      <c r="BR317" s="2">
        <v>0</v>
      </c>
      <c r="BS317" s="2">
        <v>0</v>
      </c>
      <c r="BT317" s="2">
        <v>51343071679</v>
      </c>
      <c r="BU317" s="2">
        <v>48137252664</v>
      </c>
      <c r="BV317" s="2">
        <v>93.76</v>
      </c>
    </row>
    <row r="318" spans="1:75" x14ac:dyDescent="0.25">
      <c r="A318">
        <v>939427977</v>
      </c>
      <c r="B318">
        <v>4</v>
      </c>
      <c r="C318" t="s">
        <v>75</v>
      </c>
      <c r="D318" t="s">
        <v>76</v>
      </c>
      <c r="E318">
        <v>2016</v>
      </c>
      <c r="F318" t="s">
        <v>77</v>
      </c>
      <c r="G318" t="s">
        <v>78</v>
      </c>
      <c r="H318">
        <v>2</v>
      </c>
      <c r="I318" t="s">
        <v>79</v>
      </c>
      <c r="J318">
        <v>112</v>
      </c>
      <c r="K318" t="s">
        <v>504</v>
      </c>
      <c r="L318" t="s">
        <v>505</v>
      </c>
      <c r="M318">
        <v>90</v>
      </c>
      <c r="N318" t="s">
        <v>506</v>
      </c>
      <c r="O318">
        <v>1</v>
      </c>
      <c r="P318" t="s">
        <v>119</v>
      </c>
      <c r="Q318">
        <v>3</v>
      </c>
      <c r="R318" t="s">
        <v>518</v>
      </c>
      <c r="S318">
        <v>0</v>
      </c>
      <c r="T318" t="s">
        <v>85</v>
      </c>
      <c r="U318">
        <v>0</v>
      </c>
      <c r="V318" t="s">
        <v>85</v>
      </c>
      <c r="W318">
        <v>0</v>
      </c>
      <c r="X318" t="s">
        <v>85</v>
      </c>
      <c r="Y318">
        <v>0</v>
      </c>
      <c r="Z318" t="s">
        <v>85</v>
      </c>
      <c r="AA318">
        <v>0</v>
      </c>
      <c r="AB318" t="s">
        <v>518</v>
      </c>
      <c r="AC318">
        <v>897</v>
      </c>
      <c r="AD318" t="s">
        <v>574</v>
      </c>
      <c r="AE318">
        <v>72</v>
      </c>
      <c r="AF318">
        <v>6</v>
      </c>
      <c r="AG318" t="s">
        <v>579</v>
      </c>
      <c r="AH318">
        <v>1</v>
      </c>
      <c r="AI318" t="s">
        <v>88</v>
      </c>
      <c r="AJ318">
        <v>2</v>
      </c>
      <c r="AK318" t="s">
        <v>175</v>
      </c>
      <c r="AL318">
        <v>1</v>
      </c>
      <c r="AM318" s="2">
        <v>12000</v>
      </c>
      <c r="AN318" s="2">
        <v>11433</v>
      </c>
      <c r="AO318" s="2">
        <v>95.28</v>
      </c>
      <c r="AP318" s="2">
        <v>3445</v>
      </c>
      <c r="AQ318" s="2">
        <v>3349</v>
      </c>
      <c r="AR318" s="2">
        <v>97.21</v>
      </c>
      <c r="AS318" s="2">
        <v>0</v>
      </c>
      <c r="AT318" s="2">
        <v>0</v>
      </c>
      <c r="AU318" s="2">
        <v>0</v>
      </c>
      <c r="AV318" s="2">
        <v>0</v>
      </c>
      <c r="AW318" s="2">
        <v>0</v>
      </c>
      <c r="AX318" s="2">
        <v>0</v>
      </c>
      <c r="AY318" s="2">
        <v>0</v>
      </c>
      <c r="AZ318" s="2">
        <v>0</v>
      </c>
      <c r="BA318" s="2">
        <v>0</v>
      </c>
      <c r="BB318" s="2">
        <v>14782</v>
      </c>
      <c r="BC318" s="2">
        <v>14782</v>
      </c>
      <c r="BD318" s="2">
        <v>100</v>
      </c>
      <c r="BE318" s="2">
        <v>3918512263</v>
      </c>
      <c r="BF318" s="2">
        <v>3763317151</v>
      </c>
      <c r="BG318" s="2">
        <v>96.04</v>
      </c>
      <c r="BH318" s="2">
        <v>1262582701</v>
      </c>
      <c r="BI318" s="2">
        <v>1260862701</v>
      </c>
      <c r="BJ318" s="2">
        <v>99.86</v>
      </c>
      <c r="BK318" s="2">
        <v>0</v>
      </c>
      <c r="BL318" s="2">
        <v>0</v>
      </c>
      <c r="BM318" s="2">
        <v>0</v>
      </c>
      <c r="BN318" s="2">
        <v>0</v>
      </c>
      <c r="BO318" s="2">
        <v>0</v>
      </c>
      <c r="BP318" s="2">
        <v>0</v>
      </c>
      <c r="BQ318" s="2">
        <v>0</v>
      </c>
      <c r="BR318" s="2">
        <v>0</v>
      </c>
      <c r="BS318" s="2">
        <v>0</v>
      </c>
      <c r="BT318" s="2">
        <v>5181094964</v>
      </c>
      <c r="BU318" s="2">
        <v>5024179852</v>
      </c>
      <c r="BV318" s="2">
        <v>96.97</v>
      </c>
    </row>
    <row r="319" spans="1:75" x14ac:dyDescent="0.25">
      <c r="A319">
        <v>939427977</v>
      </c>
      <c r="B319">
        <v>4</v>
      </c>
      <c r="C319" t="s">
        <v>75</v>
      </c>
      <c r="D319" t="s">
        <v>76</v>
      </c>
      <c r="E319">
        <v>2016</v>
      </c>
      <c r="F319" t="s">
        <v>77</v>
      </c>
      <c r="G319" t="s">
        <v>78</v>
      </c>
      <c r="H319">
        <v>2</v>
      </c>
      <c r="I319" t="s">
        <v>79</v>
      </c>
      <c r="J319">
        <v>112</v>
      </c>
      <c r="K319" t="s">
        <v>504</v>
      </c>
      <c r="L319" t="s">
        <v>505</v>
      </c>
      <c r="M319">
        <v>90</v>
      </c>
      <c r="N319" t="s">
        <v>506</v>
      </c>
      <c r="O319">
        <v>1</v>
      </c>
      <c r="P319" t="s">
        <v>119</v>
      </c>
      <c r="Q319">
        <v>3</v>
      </c>
      <c r="R319" t="s">
        <v>518</v>
      </c>
      <c r="S319">
        <v>0</v>
      </c>
      <c r="T319" t="s">
        <v>85</v>
      </c>
      <c r="U319">
        <v>0</v>
      </c>
      <c r="V319" t="s">
        <v>85</v>
      </c>
      <c r="W319">
        <v>0</v>
      </c>
      <c r="X319" t="s">
        <v>85</v>
      </c>
      <c r="Y319">
        <v>0</v>
      </c>
      <c r="Z319" t="s">
        <v>85</v>
      </c>
      <c r="AA319">
        <v>0</v>
      </c>
      <c r="AB319" t="s">
        <v>518</v>
      </c>
      <c r="AC319">
        <v>897</v>
      </c>
      <c r="AD319" t="s">
        <v>574</v>
      </c>
      <c r="AE319">
        <v>72</v>
      </c>
      <c r="AF319">
        <v>7</v>
      </c>
      <c r="AG319" t="s">
        <v>580</v>
      </c>
      <c r="AH319">
        <v>2</v>
      </c>
      <c r="AI319" t="s">
        <v>94</v>
      </c>
      <c r="AJ319">
        <v>1</v>
      </c>
      <c r="AK319" t="s">
        <v>89</v>
      </c>
      <c r="AL319">
        <v>1</v>
      </c>
      <c r="AM319" s="2">
        <v>100</v>
      </c>
      <c r="AN319" s="2">
        <v>100</v>
      </c>
      <c r="AO319" s="2">
        <v>100</v>
      </c>
      <c r="AP319" s="2">
        <v>100</v>
      </c>
      <c r="AQ319" s="2">
        <v>100</v>
      </c>
      <c r="AR319" s="2">
        <v>100</v>
      </c>
      <c r="AS319" s="2">
        <v>100</v>
      </c>
      <c r="AT319" s="2">
        <v>100</v>
      </c>
      <c r="AU319" s="2">
        <v>100</v>
      </c>
      <c r="AV319" s="2">
        <v>100</v>
      </c>
      <c r="AW319" s="2">
        <v>100</v>
      </c>
      <c r="AX319" s="2">
        <v>100</v>
      </c>
      <c r="AY319" s="2">
        <v>100</v>
      </c>
      <c r="AZ319" s="2">
        <v>100</v>
      </c>
      <c r="BA319" s="2">
        <v>100</v>
      </c>
      <c r="BB319" s="2" t="s">
        <v>95</v>
      </c>
      <c r="BC319" s="2" t="s">
        <v>95</v>
      </c>
      <c r="BD319" s="2" t="s">
        <v>95</v>
      </c>
      <c r="BE319" s="2">
        <v>371600000</v>
      </c>
      <c r="BF319" s="2">
        <v>59172400</v>
      </c>
      <c r="BG319" s="2">
        <v>15.92</v>
      </c>
      <c r="BH319" s="2">
        <v>2326815971</v>
      </c>
      <c r="BI319" s="2">
        <v>1307265143</v>
      </c>
      <c r="BJ319" s="2">
        <v>56.18</v>
      </c>
      <c r="BK319" s="2">
        <v>712946067</v>
      </c>
      <c r="BL319" s="2">
        <v>712946067</v>
      </c>
      <c r="BM319" s="2">
        <v>100</v>
      </c>
      <c r="BN319" s="2">
        <v>598423000</v>
      </c>
      <c r="BO319" s="2">
        <v>578337893</v>
      </c>
      <c r="BP319" s="2">
        <v>96.64</v>
      </c>
      <c r="BQ319" s="2">
        <v>1300000000</v>
      </c>
      <c r="BR319" s="2">
        <v>340197498</v>
      </c>
      <c r="BS319" s="2">
        <v>26.17</v>
      </c>
      <c r="BT319" s="2">
        <v>5309785038</v>
      </c>
      <c r="BU319" s="2">
        <v>2997919001</v>
      </c>
      <c r="BV319" s="2">
        <v>56.46</v>
      </c>
    </row>
    <row r="320" spans="1:75" x14ac:dyDescent="0.25">
      <c r="A320">
        <v>939427977</v>
      </c>
      <c r="B320">
        <v>4</v>
      </c>
      <c r="C320" t="s">
        <v>75</v>
      </c>
      <c r="D320" t="s">
        <v>76</v>
      </c>
      <c r="E320">
        <v>2016</v>
      </c>
      <c r="F320" t="s">
        <v>77</v>
      </c>
      <c r="G320" t="s">
        <v>78</v>
      </c>
      <c r="H320">
        <v>2</v>
      </c>
      <c r="I320" t="s">
        <v>79</v>
      </c>
      <c r="J320">
        <v>112</v>
      </c>
      <c r="K320" t="s">
        <v>504</v>
      </c>
      <c r="L320" t="s">
        <v>505</v>
      </c>
      <c r="M320">
        <v>90</v>
      </c>
      <c r="N320" t="s">
        <v>506</v>
      </c>
      <c r="O320">
        <v>1</v>
      </c>
      <c r="P320" t="s">
        <v>119</v>
      </c>
      <c r="Q320">
        <v>3</v>
      </c>
      <c r="R320" t="s">
        <v>518</v>
      </c>
      <c r="S320">
        <v>0</v>
      </c>
      <c r="T320" t="s">
        <v>85</v>
      </c>
      <c r="U320">
        <v>0</v>
      </c>
      <c r="V320" t="s">
        <v>85</v>
      </c>
      <c r="W320">
        <v>0</v>
      </c>
      <c r="X320" t="s">
        <v>85</v>
      </c>
      <c r="Y320">
        <v>0</v>
      </c>
      <c r="Z320" t="s">
        <v>85</v>
      </c>
      <c r="AA320">
        <v>0</v>
      </c>
      <c r="AB320" t="s">
        <v>518</v>
      </c>
      <c r="AC320">
        <v>897</v>
      </c>
      <c r="AD320" t="s">
        <v>574</v>
      </c>
      <c r="AE320">
        <v>72</v>
      </c>
      <c r="AF320">
        <v>8</v>
      </c>
      <c r="AG320" t="s">
        <v>581</v>
      </c>
      <c r="AH320">
        <v>3</v>
      </c>
      <c r="AI320" t="s">
        <v>144</v>
      </c>
      <c r="AJ320">
        <v>1</v>
      </c>
      <c r="AK320" t="s">
        <v>89</v>
      </c>
      <c r="AL320">
        <v>1</v>
      </c>
      <c r="AM320" s="2">
        <v>0</v>
      </c>
      <c r="AN320" s="2">
        <v>0</v>
      </c>
      <c r="AO320" s="2">
        <v>0</v>
      </c>
      <c r="AP320" s="2">
        <v>72000</v>
      </c>
      <c r="AQ320" s="2">
        <v>67973</v>
      </c>
      <c r="AR320" s="2">
        <v>94.41</v>
      </c>
      <c r="AS320" s="2">
        <v>86678</v>
      </c>
      <c r="AT320" s="2">
        <v>88388</v>
      </c>
      <c r="AU320" s="2">
        <v>101.97</v>
      </c>
      <c r="AV320" s="2">
        <v>88388</v>
      </c>
      <c r="AW320" s="2">
        <v>90434</v>
      </c>
      <c r="AX320" s="2">
        <v>102.31</v>
      </c>
      <c r="AY320" s="2">
        <v>90434</v>
      </c>
      <c r="AZ320" s="2">
        <v>64050</v>
      </c>
      <c r="BA320" s="2">
        <v>70.83</v>
      </c>
      <c r="BB320" s="2" t="s">
        <v>95</v>
      </c>
      <c r="BC320" s="2" t="s">
        <v>95</v>
      </c>
      <c r="BD320" s="2" t="s">
        <v>95</v>
      </c>
      <c r="BE320" s="2">
        <v>0</v>
      </c>
      <c r="BF320" s="2">
        <v>0</v>
      </c>
      <c r="BG320" s="2">
        <v>0</v>
      </c>
      <c r="BH320" s="2">
        <v>105141958336</v>
      </c>
      <c r="BI320" s="2">
        <v>102892184336</v>
      </c>
      <c r="BJ320" s="2">
        <v>97.86</v>
      </c>
      <c r="BK320" s="2">
        <v>104294801210</v>
      </c>
      <c r="BL320" s="2">
        <v>103715565473</v>
      </c>
      <c r="BM320" s="2">
        <v>99.44</v>
      </c>
      <c r="BN320" s="2">
        <v>109620942039</v>
      </c>
      <c r="BO320" s="2">
        <v>109384849992</v>
      </c>
      <c r="BP320" s="2">
        <v>99.78</v>
      </c>
      <c r="BQ320" s="2">
        <v>96442795000</v>
      </c>
      <c r="BR320" s="2">
        <v>62452179905</v>
      </c>
      <c r="BS320" s="2">
        <v>64.760000000000005</v>
      </c>
      <c r="BT320" s="2">
        <v>415500496585</v>
      </c>
      <c r="BU320" s="2">
        <v>378444779706</v>
      </c>
      <c r="BV320" s="2">
        <v>91.08</v>
      </c>
    </row>
    <row r="321" spans="1:75" x14ac:dyDescent="0.25">
      <c r="A321">
        <v>939427977</v>
      </c>
      <c r="B321">
        <v>4</v>
      </c>
      <c r="C321" t="s">
        <v>75</v>
      </c>
      <c r="D321" t="s">
        <v>76</v>
      </c>
      <c r="E321">
        <v>2016</v>
      </c>
      <c r="F321" t="s">
        <v>77</v>
      </c>
      <c r="G321" t="s">
        <v>78</v>
      </c>
      <c r="H321">
        <v>2</v>
      </c>
      <c r="I321" t="s">
        <v>79</v>
      </c>
      <c r="J321">
        <v>112</v>
      </c>
      <c r="K321" t="s">
        <v>504</v>
      </c>
      <c r="L321" t="s">
        <v>505</v>
      </c>
      <c r="M321">
        <v>90</v>
      </c>
      <c r="N321" t="s">
        <v>506</v>
      </c>
      <c r="O321">
        <v>1</v>
      </c>
      <c r="P321" t="s">
        <v>119</v>
      </c>
      <c r="Q321">
        <v>3</v>
      </c>
      <c r="R321" t="s">
        <v>518</v>
      </c>
      <c r="S321">
        <v>0</v>
      </c>
      <c r="T321" t="s">
        <v>85</v>
      </c>
      <c r="U321">
        <v>0</v>
      </c>
      <c r="V321" t="s">
        <v>85</v>
      </c>
      <c r="W321">
        <v>0</v>
      </c>
      <c r="X321" t="s">
        <v>85</v>
      </c>
      <c r="Y321">
        <v>0</v>
      </c>
      <c r="Z321" t="s">
        <v>85</v>
      </c>
      <c r="AA321">
        <v>0</v>
      </c>
      <c r="AB321" t="s">
        <v>518</v>
      </c>
      <c r="AC321">
        <v>897</v>
      </c>
      <c r="AD321" t="s">
        <v>574</v>
      </c>
      <c r="AE321">
        <v>72</v>
      </c>
      <c r="AF321">
        <v>9</v>
      </c>
      <c r="AG321" t="s">
        <v>582</v>
      </c>
      <c r="AH321">
        <v>2</v>
      </c>
      <c r="AI321" t="s">
        <v>94</v>
      </c>
      <c r="AJ321">
        <v>4</v>
      </c>
      <c r="AK321" t="s">
        <v>110</v>
      </c>
      <c r="AL321">
        <v>1</v>
      </c>
      <c r="AM321" s="2">
        <v>0</v>
      </c>
      <c r="AN321" s="2">
        <v>0</v>
      </c>
      <c r="AO321" s="2">
        <v>0</v>
      </c>
      <c r="AP321" s="2">
        <v>100</v>
      </c>
      <c r="AQ321" s="2">
        <v>100</v>
      </c>
      <c r="AR321" s="2">
        <v>100</v>
      </c>
      <c r="AS321" s="2">
        <v>100</v>
      </c>
      <c r="AT321" s="2">
        <v>100</v>
      </c>
      <c r="AU321" s="2">
        <v>100</v>
      </c>
      <c r="AV321" s="2">
        <v>0</v>
      </c>
      <c r="AW321" s="2">
        <v>0</v>
      </c>
      <c r="AX321" s="2">
        <v>0</v>
      </c>
      <c r="AY321" s="2">
        <v>0</v>
      </c>
      <c r="AZ321" s="2">
        <v>0</v>
      </c>
      <c r="BA321" s="2">
        <v>0</v>
      </c>
      <c r="BB321" s="2" t="s">
        <v>95</v>
      </c>
      <c r="BC321" s="2" t="s">
        <v>95</v>
      </c>
      <c r="BD321" s="2" t="s">
        <v>95</v>
      </c>
      <c r="BE321" s="2">
        <v>0</v>
      </c>
      <c r="BF321" s="2">
        <v>0</v>
      </c>
      <c r="BG321" s="2">
        <v>0</v>
      </c>
      <c r="BH321" s="2">
        <v>195180000</v>
      </c>
      <c r="BI321" s="2">
        <v>181180000</v>
      </c>
      <c r="BJ321" s="2">
        <v>92.83</v>
      </c>
      <c r="BK321" s="2">
        <v>34800001</v>
      </c>
      <c r="BL321" s="2">
        <v>34800001</v>
      </c>
      <c r="BM321" s="2">
        <v>100</v>
      </c>
      <c r="BN321" s="2">
        <v>0</v>
      </c>
      <c r="BO321" s="2">
        <v>0</v>
      </c>
      <c r="BP321" s="2">
        <v>0</v>
      </c>
      <c r="BQ321" s="2">
        <v>0</v>
      </c>
      <c r="BR321" s="2">
        <v>0</v>
      </c>
      <c r="BS321" s="2">
        <v>0</v>
      </c>
      <c r="BT321" s="2">
        <v>229980001</v>
      </c>
      <c r="BU321" s="2">
        <v>215980001</v>
      </c>
      <c r="BV321" s="2">
        <v>93.91</v>
      </c>
    </row>
    <row r="322" spans="1:75" x14ac:dyDescent="0.25">
      <c r="A322">
        <v>939427977</v>
      </c>
      <c r="B322">
        <v>4</v>
      </c>
      <c r="C322" t="s">
        <v>75</v>
      </c>
      <c r="D322" t="s">
        <v>76</v>
      </c>
      <c r="E322">
        <v>2016</v>
      </c>
      <c r="F322" t="s">
        <v>77</v>
      </c>
      <c r="G322" t="s">
        <v>78</v>
      </c>
      <c r="H322">
        <v>2</v>
      </c>
      <c r="I322" t="s">
        <v>79</v>
      </c>
      <c r="J322">
        <v>112</v>
      </c>
      <c r="K322" t="s">
        <v>504</v>
      </c>
      <c r="L322" t="s">
        <v>505</v>
      </c>
      <c r="M322">
        <v>90</v>
      </c>
      <c r="N322" t="s">
        <v>506</v>
      </c>
      <c r="O322">
        <v>1</v>
      </c>
      <c r="P322" t="s">
        <v>119</v>
      </c>
      <c r="Q322">
        <v>3</v>
      </c>
      <c r="R322" t="s">
        <v>518</v>
      </c>
      <c r="S322">
        <v>0</v>
      </c>
      <c r="T322" t="s">
        <v>85</v>
      </c>
      <c r="U322">
        <v>0</v>
      </c>
      <c r="V322" t="s">
        <v>85</v>
      </c>
      <c r="W322">
        <v>0</v>
      </c>
      <c r="X322" t="s">
        <v>85</v>
      </c>
      <c r="Y322">
        <v>0</v>
      </c>
      <c r="Z322" t="s">
        <v>85</v>
      </c>
      <c r="AA322">
        <v>0</v>
      </c>
      <c r="AB322" t="s">
        <v>518</v>
      </c>
      <c r="AC322">
        <v>898</v>
      </c>
      <c r="AD322" t="s">
        <v>583</v>
      </c>
      <c r="AE322">
        <v>37</v>
      </c>
      <c r="AF322">
        <v>1</v>
      </c>
      <c r="AG322" t="s">
        <v>584</v>
      </c>
      <c r="AH322">
        <v>2</v>
      </c>
      <c r="AI322" t="s">
        <v>94</v>
      </c>
      <c r="AJ322">
        <v>1</v>
      </c>
      <c r="AK322" t="s">
        <v>89</v>
      </c>
      <c r="AL322">
        <v>1</v>
      </c>
      <c r="AM322" s="2">
        <v>33455</v>
      </c>
      <c r="AN322" s="2">
        <v>33445</v>
      </c>
      <c r="AO322" s="2">
        <v>99.97</v>
      </c>
      <c r="AP322" s="2">
        <v>33445</v>
      </c>
      <c r="AQ322" s="2">
        <v>33445</v>
      </c>
      <c r="AR322" s="2">
        <v>100</v>
      </c>
      <c r="AS322" s="2">
        <v>33445</v>
      </c>
      <c r="AT322" s="2">
        <v>34900</v>
      </c>
      <c r="AU322" s="2">
        <v>104.35</v>
      </c>
      <c r="AV322" s="2">
        <v>33445</v>
      </c>
      <c r="AW322" s="2">
        <v>35751</v>
      </c>
      <c r="AX322" s="2">
        <v>106.89</v>
      </c>
      <c r="AY322" s="2">
        <v>33445</v>
      </c>
      <c r="AZ322" s="2">
        <v>32300</v>
      </c>
      <c r="BA322" s="2">
        <v>96.58</v>
      </c>
      <c r="BB322" s="2" t="s">
        <v>95</v>
      </c>
      <c r="BC322" s="2" t="s">
        <v>95</v>
      </c>
      <c r="BD322" s="2" t="s">
        <v>95</v>
      </c>
      <c r="BE322" s="2">
        <v>674377775224</v>
      </c>
      <c r="BF322" s="2">
        <v>671856817941</v>
      </c>
      <c r="BG322" s="2">
        <v>99.63</v>
      </c>
      <c r="BH322" s="2">
        <v>1238321129962</v>
      </c>
      <c r="BI322" s="2">
        <v>1231327544419</v>
      </c>
      <c r="BJ322" s="2">
        <v>99.44</v>
      </c>
      <c r="BK322" s="2">
        <v>1364203199985</v>
      </c>
      <c r="BL322" s="2">
        <v>1363865509677</v>
      </c>
      <c r="BM322" s="2">
        <v>99.98</v>
      </c>
      <c r="BN322" s="2">
        <v>1448795087009</v>
      </c>
      <c r="BO322" s="2">
        <v>1446444286785</v>
      </c>
      <c r="BP322" s="2">
        <v>99.84</v>
      </c>
      <c r="BQ322" s="2">
        <v>1500795466850</v>
      </c>
      <c r="BR322" s="2">
        <v>679209064082</v>
      </c>
      <c r="BS322" s="2">
        <v>45.26</v>
      </c>
      <c r="BT322" s="2">
        <v>6226492659030</v>
      </c>
      <c r="BU322" s="2">
        <v>5392703222904</v>
      </c>
      <c r="BV322" s="2">
        <v>86.61</v>
      </c>
    </row>
    <row r="323" spans="1:75" x14ac:dyDescent="0.25">
      <c r="A323">
        <v>939427977</v>
      </c>
      <c r="B323">
        <v>4</v>
      </c>
      <c r="C323" t="s">
        <v>75</v>
      </c>
      <c r="D323" t="s">
        <v>76</v>
      </c>
      <c r="E323">
        <v>2016</v>
      </c>
      <c r="F323" t="s">
        <v>77</v>
      </c>
      <c r="G323" t="s">
        <v>78</v>
      </c>
      <c r="H323">
        <v>2</v>
      </c>
      <c r="I323" t="s">
        <v>79</v>
      </c>
      <c r="J323">
        <v>112</v>
      </c>
      <c r="K323" t="s">
        <v>504</v>
      </c>
      <c r="L323" t="s">
        <v>505</v>
      </c>
      <c r="M323">
        <v>90</v>
      </c>
      <c r="N323" t="s">
        <v>506</v>
      </c>
      <c r="O323">
        <v>1</v>
      </c>
      <c r="P323" t="s">
        <v>119</v>
      </c>
      <c r="Q323">
        <v>3</v>
      </c>
      <c r="R323" t="s">
        <v>518</v>
      </c>
      <c r="S323">
        <v>0</v>
      </c>
      <c r="T323" t="s">
        <v>85</v>
      </c>
      <c r="U323">
        <v>0</v>
      </c>
      <c r="V323" t="s">
        <v>85</v>
      </c>
      <c r="W323">
        <v>0</v>
      </c>
      <c r="X323" t="s">
        <v>85</v>
      </c>
      <c r="Y323">
        <v>0</v>
      </c>
      <c r="Z323" t="s">
        <v>85</v>
      </c>
      <c r="AA323">
        <v>0</v>
      </c>
      <c r="AB323" t="s">
        <v>518</v>
      </c>
      <c r="AC323">
        <v>898</v>
      </c>
      <c r="AD323" t="s">
        <v>583</v>
      </c>
      <c r="AE323">
        <v>37</v>
      </c>
      <c r="AF323">
        <v>2</v>
      </c>
      <c r="AG323" t="s">
        <v>585</v>
      </c>
      <c r="AH323">
        <v>1</v>
      </c>
      <c r="AI323" t="s">
        <v>88</v>
      </c>
      <c r="AJ323">
        <v>1</v>
      </c>
      <c r="AK323" t="s">
        <v>89</v>
      </c>
      <c r="AL323">
        <v>1</v>
      </c>
      <c r="AM323" s="2">
        <v>80</v>
      </c>
      <c r="AN323" s="2">
        <v>187</v>
      </c>
      <c r="AO323" s="2">
        <v>233.75</v>
      </c>
      <c r="AP323" s="2">
        <v>857</v>
      </c>
      <c r="AQ323" s="2">
        <v>856</v>
      </c>
      <c r="AR323" s="2">
        <v>99.88</v>
      </c>
      <c r="AS323" s="2">
        <v>969</v>
      </c>
      <c r="AT323" s="2">
        <v>969</v>
      </c>
      <c r="AU323" s="2">
        <v>100</v>
      </c>
      <c r="AV323" s="2">
        <v>510</v>
      </c>
      <c r="AW323" s="2">
        <v>510</v>
      </c>
      <c r="AX323" s="2">
        <v>100</v>
      </c>
      <c r="AY323" s="2">
        <v>510</v>
      </c>
      <c r="AZ323" s="2">
        <v>510</v>
      </c>
      <c r="BA323" s="2">
        <v>100</v>
      </c>
      <c r="BB323" s="2">
        <v>2925</v>
      </c>
      <c r="BC323" s="2">
        <v>3032</v>
      </c>
      <c r="BD323" s="2">
        <v>103.66</v>
      </c>
      <c r="BE323" s="2">
        <v>3970251000</v>
      </c>
      <c r="BF323" s="2">
        <v>3119568567</v>
      </c>
      <c r="BG323" s="2">
        <v>78.569999999999993</v>
      </c>
      <c r="BH323" s="2">
        <v>19262914070</v>
      </c>
      <c r="BI323" s="2">
        <v>18681842811</v>
      </c>
      <c r="BJ323" s="2">
        <v>96.98</v>
      </c>
      <c r="BK323" s="2">
        <v>20047829314</v>
      </c>
      <c r="BL323" s="2">
        <v>19018993097</v>
      </c>
      <c r="BM323" s="2">
        <v>94.87</v>
      </c>
      <c r="BN323" s="2">
        <v>19276734547</v>
      </c>
      <c r="BO323" s="2">
        <v>19039756713</v>
      </c>
      <c r="BP323" s="2">
        <v>98.77</v>
      </c>
      <c r="BQ323" s="2">
        <v>19384213838</v>
      </c>
      <c r="BR323" s="2">
        <v>11582725609</v>
      </c>
      <c r="BS323" s="2">
        <v>59.75</v>
      </c>
      <c r="BT323" s="2">
        <v>81941942769</v>
      </c>
      <c r="BU323" s="2">
        <v>71442886797</v>
      </c>
      <c r="BV323" s="2">
        <v>87.19</v>
      </c>
    </row>
    <row r="324" spans="1:75" x14ac:dyDescent="0.25">
      <c r="A324">
        <v>939427977</v>
      </c>
      <c r="B324">
        <v>4</v>
      </c>
      <c r="C324" t="s">
        <v>75</v>
      </c>
      <c r="D324" t="s">
        <v>76</v>
      </c>
      <c r="E324">
        <v>2016</v>
      </c>
      <c r="F324" t="s">
        <v>77</v>
      </c>
      <c r="G324" t="s">
        <v>78</v>
      </c>
      <c r="H324">
        <v>2</v>
      </c>
      <c r="I324" t="s">
        <v>79</v>
      </c>
      <c r="J324">
        <v>112</v>
      </c>
      <c r="K324" t="s">
        <v>504</v>
      </c>
      <c r="L324" t="s">
        <v>505</v>
      </c>
      <c r="M324">
        <v>90</v>
      </c>
      <c r="N324" t="s">
        <v>506</v>
      </c>
      <c r="O324">
        <v>1</v>
      </c>
      <c r="P324" t="s">
        <v>119</v>
      </c>
      <c r="Q324">
        <v>3</v>
      </c>
      <c r="R324" t="s">
        <v>518</v>
      </c>
      <c r="S324">
        <v>0</v>
      </c>
      <c r="T324" t="s">
        <v>85</v>
      </c>
      <c r="U324">
        <v>0</v>
      </c>
      <c r="V324" t="s">
        <v>85</v>
      </c>
      <c r="W324">
        <v>0</v>
      </c>
      <c r="X324" t="s">
        <v>85</v>
      </c>
      <c r="Y324">
        <v>0</v>
      </c>
      <c r="Z324" t="s">
        <v>85</v>
      </c>
      <c r="AA324">
        <v>0</v>
      </c>
      <c r="AB324" t="s">
        <v>518</v>
      </c>
      <c r="AC324">
        <v>898</v>
      </c>
      <c r="AD324" t="s">
        <v>583</v>
      </c>
      <c r="AE324">
        <v>37</v>
      </c>
      <c r="AF324">
        <v>3</v>
      </c>
      <c r="AG324" t="s">
        <v>586</v>
      </c>
      <c r="AH324">
        <v>2</v>
      </c>
      <c r="AI324" t="s">
        <v>94</v>
      </c>
      <c r="AJ324">
        <v>1</v>
      </c>
      <c r="AK324" t="s">
        <v>89</v>
      </c>
      <c r="AL324">
        <v>1</v>
      </c>
      <c r="AM324" s="2">
        <v>33445</v>
      </c>
      <c r="AN324" s="2">
        <v>33445</v>
      </c>
      <c r="AO324" s="2">
        <v>100</v>
      </c>
      <c r="AP324" s="2">
        <v>33445</v>
      </c>
      <c r="AQ324" s="2">
        <v>33445</v>
      </c>
      <c r="AR324" s="2">
        <v>100</v>
      </c>
      <c r="AS324" s="2">
        <v>33445</v>
      </c>
      <c r="AT324" s="2">
        <v>34900</v>
      </c>
      <c r="AU324" s="2">
        <v>104.35</v>
      </c>
      <c r="AV324" s="2">
        <v>33445</v>
      </c>
      <c r="AW324" s="2">
        <v>35751</v>
      </c>
      <c r="AX324" s="2">
        <v>106.89</v>
      </c>
      <c r="AY324" s="2">
        <v>33445</v>
      </c>
      <c r="AZ324" s="2">
        <v>32300</v>
      </c>
      <c r="BA324" s="2">
        <v>96.58</v>
      </c>
      <c r="BB324" s="2" t="s">
        <v>95</v>
      </c>
      <c r="BC324" s="2" t="s">
        <v>95</v>
      </c>
      <c r="BD324" s="2" t="s">
        <v>95</v>
      </c>
      <c r="BE324" s="2">
        <v>1265626000</v>
      </c>
      <c r="BF324" s="2">
        <v>815800000</v>
      </c>
      <c r="BG324" s="2">
        <v>64.459999999999994</v>
      </c>
      <c r="BH324" s="2">
        <v>8631339000</v>
      </c>
      <c r="BI324" s="2">
        <v>7856173240</v>
      </c>
      <c r="BJ324" s="2">
        <v>91.02</v>
      </c>
      <c r="BK324" s="2">
        <v>5031351212</v>
      </c>
      <c r="BL324" s="2">
        <v>5031216871</v>
      </c>
      <c r="BM324" s="2">
        <v>100</v>
      </c>
      <c r="BN324" s="2">
        <v>8827465453</v>
      </c>
      <c r="BO324" s="2">
        <v>8827465452</v>
      </c>
      <c r="BP324" s="2">
        <v>100</v>
      </c>
      <c r="BQ324" s="2">
        <v>10615746000</v>
      </c>
      <c r="BR324" s="2">
        <v>7995066013</v>
      </c>
      <c r="BS324" s="2">
        <v>75.31</v>
      </c>
      <c r="BT324" s="2">
        <v>34371527665</v>
      </c>
      <c r="BU324" s="2">
        <v>30525721576</v>
      </c>
      <c r="BV324" s="2">
        <v>88.81</v>
      </c>
    </row>
    <row r="325" spans="1:75" x14ac:dyDescent="0.25">
      <c r="A325">
        <v>939427977</v>
      </c>
      <c r="B325">
        <v>4</v>
      </c>
      <c r="C325" t="s">
        <v>75</v>
      </c>
      <c r="D325" t="s">
        <v>76</v>
      </c>
      <c r="E325">
        <v>2016</v>
      </c>
      <c r="F325" t="s">
        <v>77</v>
      </c>
      <c r="G325" t="s">
        <v>78</v>
      </c>
      <c r="H325">
        <v>2</v>
      </c>
      <c r="I325" t="s">
        <v>79</v>
      </c>
      <c r="J325">
        <v>112</v>
      </c>
      <c r="K325" t="s">
        <v>504</v>
      </c>
      <c r="L325" t="s">
        <v>505</v>
      </c>
      <c r="M325">
        <v>90</v>
      </c>
      <c r="N325" t="s">
        <v>506</v>
      </c>
      <c r="O325">
        <v>1</v>
      </c>
      <c r="P325" t="s">
        <v>119</v>
      </c>
      <c r="Q325">
        <v>3</v>
      </c>
      <c r="R325" t="s">
        <v>518</v>
      </c>
      <c r="S325">
        <v>0</v>
      </c>
      <c r="T325" t="s">
        <v>85</v>
      </c>
      <c r="U325">
        <v>0</v>
      </c>
      <c r="V325" t="s">
        <v>85</v>
      </c>
      <c r="W325">
        <v>0</v>
      </c>
      <c r="X325" t="s">
        <v>85</v>
      </c>
      <c r="Y325">
        <v>0</v>
      </c>
      <c r="Z325" t="s">
        <v>85</v>
      </c>
      <c r="AA325">
        <v>0</v>
      </c>
      <c r="AB325" t="s">
        <v>518</v>
      </c>
      <c r="AC325">
        <v>898</v>
      </c>
      <c r="AD325" t="s">
        <v>583</v>
      </c>
      <c r="AE325">
        <v>37</v>
      </c>
      <c r="AF325">
        <v>4</v>
      </c>
      <c r="AG325" t="s">
        <v>587</v>
      </c>
      <c r="AH325">
        <v>2</v>
      </c>
      <c r="AI325" t="s">
        <v>94</v>
      </c>
      <c r="AJ325">
        <v>1</v>
      </c>
      <c r="AK325" t="s">
        <v>89</v>
      </c>
      <c r="AL325">
        <v>1</v>
      </c>
      <c r="AM325" s="2">
        <v>100</v>
      </c>
      <c r="AN325" s="2">
        <v>99</v>
      </c>
      <c r="AO325" s="2">
        <v>99</v>
      </c>
      <c r="AP325" s="2">
        <v>100</v>
      </c>
      <c r="AQ325" s="2">
        <v>100</v>
      </c>
      <c r="AR325" s="2">
        <v>100</v>
      </c>
      <c r="AS325" s="2">
        <v>100</v>
      </c>
      <c r="AT325" s="2">
        <v>100</v>
      </c>
      <c r="AU325" s="2">
        <v>100</v>
      </c>
      <c r="AV325" s="2">
        <v>100</v>
      </c>
      <c r="AW325" s="2">
        <v>100</v>
      </c>
      <c r="AX325" s="2">
        <v>100</v>
      </c>
      <c r="AY325" s="2">
        <v>100</v>
      </c>
      <c r="AZ325" s="2">
        <v>100</v>
      </c>
      <c r="BA325" s="2">
        <v>100</v>
      </c>
      <c r="BB325" s="2" t="s">
        <v>95</v>
      </c>
      <c r="BC325" s="2" t="s">
        <v>95</v>
      </c>
      <c r="BD325" s="2" t="s">
        <v>95</v>
      </c>
      <c r="BE325" s="2">
        <v>456123000</v>
      </c>
      <c r="BF325" s="2">
        <v>455800601</v>
      </c>
      <c r="BG325" s="2">
        <v>99.93</v>
      </c>
      <c r="BH325" s="2">
        <v>3551804730</v>
      </c>
      <c r="BI325" s="2">
        <v>2881468162</v>
      </c>
      <c r="BJ325" s="2">
        <v>81.13</v>
      </c>
      <c r="BK325" s="2">
        <v>1589912464</v>
      </c>
      <c r="BL325" s="2">
        <v>1583763486</v>
      </c>
      <c r="BM325" s="2">
        <v>99.61</v>
      </c>
      <c r="BN325" s="2">
        <v>526600000</v>
      </c>
      <c r="BO325" s="2">
        <v>476476319</v>
      </c>
      <c r="BP325" s="2">
        <v>90.48</v>
      </c>
      <c r="BQ325" s="2">
        <v>915704150</v>
      </c>
      <c r="BR325" s="2">
        <v>765492494</v>
      </c>
      <c r="BS325" s="2">
        <v>83.6</v>
      </c>
      <c r="BT325" s="2">
        <v>7040144344</v>
      </c>
      <c r="BU325" s="2">
        <v>6163001062</v>
      </c>
      <c r="BV325" s="2">
        <v>87.54</v>
      </c>
    </row>
    <row r="326" spans="1:75" x14ac:dyDescent="0.25">
      <c r="A326">
        <v>939427977</v>
      </c>
      <c r="B326">
        <v>4</v>
      </c>
      <c r="C326" t="s">
        <v>75</v>
      </c>
      <c r="D326" t="s">
        <v>76</v>
      </c>
      <c r="E326">
        <v>2016</v>
      </c>
      <c r="F326" t="s">
        <v>77</v>
      </c>
      <c r="G326" t="s">
        <v>78</v>
      </c>
      <c r="H326">
        <v>2</v>
      </c>
      <c r="I326" t="s">
        <v>79</v>
      </c>
      <c r="J326">
        <v>112</v>
      </c>
      <c r="K326" t="s">
        <v>504</v>
      </c>
      <c r="L326" t="s">
        <v>505</v>
      </c>
      <c r="M326">
        <v>90</v>
      </c>
      <c r="N326" t="s">
        <v>506</v>
      </c>
      <c r="O326">
        <v>1</v>
      </c>
      <c r="P326" t="s">
        <v>119</v>
      </c>
      <c r="Q326">
        <v>3</v>
      </c>
      <c r="R326" t="s">
        <v>518</v>
      </c>
      <c r="S326">
        <v>0</v>
      </c>
      <c r="T326" t="s">
        <v>85</v>
      </c>
      <c r="U326">
        <v>0</v>
      </c>
      <c r="V326" t="s">
        <v>85</v>
      </c>
      <c r="W326">
        <v>0</v>
      </c>
      <c r="X326" t="s">
        <v>85</v>
      </c>
      <c r="Y326">
        <v>0</v>
      </c>
      <c r="Z326" t="s">
        <v>85</v>
      </c>
      <c r="AA326">
        <v>0</v>
      </c>
      <c r="AB326" t="s">
        <v>518</v>
      </c>
      <c r="AC326">
        <v>899</v>
      </c>
      <c r="AD326" t="s">
        <v>588</v>
      </c>
      <c r="AE326">
        <v>66</v>
      </c>
      <c r="AF326">
        <v>1</v>
      </c>
      <c r="AG326" t="s">
        <v>589</v>
      </c>
      <c r="AH326">
        <v>3</v>
      </c>
      <c r="AI326" t="s">
        <v>144</v>
      </c>
      <c r="AJ326">
        <v>1</v>
      </c>
      <c r="AK326" t="s">
        <v>89</v>
      </c>
      <c r="AL326">
        <v>1</v>
      </c>
      <c r="AM326" s="2">
        <v>190</v>
      </c>
      <c r="AN326" s="2">
        <v>0</v>
      </c>
      <c r="AO326" s="2">
        <v>0</v>
      </c>
      <c r="AP326" s="2">
        <v>430</v>
      </c>
      <c r="AQ326" s="2">
        <v>424</v>
      </c>
      <c r="AR326" s="2">
        <v>98.6</v>
      </c>
      <c r="AS326" s="2">
        <v>580</v>
      </c>
      <c r="AT326" s="2">
        <v>580</v>
      </c>
      <c r="AU326" s="2">
        <v>100</v>
      </c>
      <c r="AV326" s="2">
        <v>650</v>
      </c>
      <c r="AW326" s="2">
        <v>650</v>
      </c>
      <c r="AX326" s="2">
        <v>100</v>
      </c>
      <c r="AY326" s="2">
        <v>704</v>
      </c>
      <c r="AZ326" s="2">
        <v>651</v>
      </c>
      <c r="BA326" s="2">
        <v>92.47</v>
      </c>
      <c r="BB326" s="2" t="s">
        <v>95</v>
      </c>
      <c r="BC326" s="2" t="s">
        <v>95</v>
      </c>
      <c r="BD326" s="2" t="s">
        <v>95</v>
      </c>
      <c r="BE326" s="2">
        <v>14271830154</v>
      </c>
      <c r="BF326" s="2">
        <v>13972381418</v>
      </c>
      <c r="BG326" s="2">
        <v>97.9</v>
      </c>
      <c r="BH326" s="2">
        <v>30488782416</v>
      </c>
      <c r="BI326" s="2">
        <v>30488782416</v>
      </c>
      <c r="BJ326" s="2">
        <v>100</v>
      </c>
      <c r="BK326" s="2">
        <v>36455079100</v>
      </c>
      <c r="BL326" s="2">
        <v>27254297034</v>
      </c>
      <c r="BM326" s="2">
        <v>74.760000000000005</v>
      </c>
      <c r="BN326" s="2">
        <v>45555104261</v>
      </c>
      <c r="BO326" s="2">
        <v>45342315452</v>
      </c>
      <c r="BP326" s="2">
        <v>99.53</v>
      </c>
      <c r="BQ326" s="2">
        <v>48232000000</v>
      </c>
      <c r="BR326" s="2">
        <v>32017786948</v>
      </c>
      <c r="BS326" s="2">
        <v>66.38</v>
      </c>
      <c r="BT326" s="2">
        <v>175002795931</v>
      </c>
      <c r="BU326" s="2">
        <v>149075563268</v>
      </c>
      <c r="BV326" s="2">
        <v>85.18</v>
      </c>
    </row>
    <row r="327" spans="1:75" x14ac:dyDescent="0.25">
      <c r="A327">
        <v>939427977</v>
      </c>
      <c r="B327">
        <v>4</v>
      </c>
      <c r="C327" t="s">
        <v>75</v>
      </c>
      <c r="D327" t="s">
        <v>76</v>
      </c>
      <c r="E327">
        <v>2016</v>
      </c>
      <c r="F327" t="s">
        <v>77</v>
      </c>
      <c r="G327" t="s">
        <v>78</v>
      </c>
      <c r="H327">
        <v>2</v>
      </c>
      <c r="I327" t="s">
        <v>79</v>
      </c>
      <c r="J327">
        <v>112</v>
      </c>
      <c r="K327" t="s">
        <v>504</v>
      </c>
      <c r="L327" t="s">
        <v>505</v>
      </c>
      <c r="M327">
        <v>90</v>
      </c>
      <c r="N327" t="s">
        <v>506</v>
      </c>
      <c r="O327">
        <v>1</v>
      </c>
      <c r="P327" t="s">
        <v>119</v>
      </c>
      <c r="Q327">
        <v>3</v>
      </c>
      <c r="R327" t="s">
        <v>518</v>
      </c>
      <c r="S327">
        <v>0</v>
      </c>
      <c r="T327" t="s">
        <v>85</v>
      </c>
      <c r="U327">
        <v>0</v>
      </c>
      <c r="V327" t="s">
        <v>85</v>
      </c>
      <c r="W327">
        <v>0</v>
      </c>
      <c r="X327" t="s">
        <v>85</v>
      </c>
      <c r="Y327">
        <v>0</v>
      </c>
      <c r="Z327" t="s">
        <v>85</v>
      </c>
      <c r="AA327">
        <v>0</v>
      </c>
      <c r="AB327" t="s">
        <v>518</v>
      </c>
      <c r="AC327">
        <v>899</v>
      </c>
      <c r="AD327" t="s">
        <v>588</v>
      </c>
      <c r="AE327">
        <v>66</v>
      </c>
      <c r="AF327">
        <v>2</v>
      </c>
      <c r="AG327" t="s">
        <v>590</v>
      </c>
      <c r="AH327">
        <v>3</v>
      </c>
      <c r="AI327" t="s">
        <v>144</v>
      </c>
      <c r="AJ327">
        <v>1</v>
      </c>
      <c r="AK327" t="s">
        <v>89</v>
      </c>
      <c r="AL327">
        <v>1</v>
      </c>
      <c r="AM327" s="2">
        <v>8</v>
      </c>
      <c r="AN327" s="2">
        <v>8</v>
      </c>
      <c r="AO327" s="2">
        <v>100</v>
      </c>
      <c r="AP327" s="2">
        <v>144</v>
      </c>
      <c r="AQ327" s="2">
        <v>0</v>
      </c>
      <c r="AR327" s="2">
        <v>0</v>
      </c>
      <c r="AS327" s="2">
        <v>250</v>
      </c>
      <c r="AT327" s="2">
        <v>260</v>
      </c>
      <c r="AU327" s="2">
        <v>104</v>
      </c>
      <c r="AV327" s="2">
        <v>359</v>
      </c>
      <c r="AW327" s="2">
        <v>359</v>
      </c>
      <c r="AX327" s="2">
        <v>100</v>
      </c>
      <c r="AY327" s="2">
        <v>360</v>
      </c>
      <c r="AZ327" s="2">
        <v>360</v>
      </c>
      <c r="BA327" s="2">
        <v>100</v>
      </c>
      <c r="BB327" s="2" t="s">
        <v>95</v>
      </c>
      <c r="BC327" s="2" t="s">
        <v>95</v>
      </c>
      <c r="BD327" s="2" t="s">
        <v>95</v>
      </c>
      <c r="BE327" s="2">
        <v>939417924</v>
      </c>
      <c r="BF327" s="2">
        <v>938744798</v>
      </c>
      <c r="BG327" s="2">
        <v>99.93</v>
      </c>
      <c r="BH327" s="2">
        <v>5559899484</v>
      </c>
      <c r="BI327" s="2">
        <v>5559899484</v>
      </c>
      <c r="BJ327" s="2">
        <v>100</v>
      </c>
      <c r="BK327" s="2">
        <v>8207384464</v>
      </c>
      <c r="BL327" s="2">
        <v>8141800264</v>
      </c>
      <c r="BM327" s="2">
        <v>99.2</v>
      </c>
      <c r="BN327" s="2">
        <v>5600000000</v>
      </c>
      <c r="BO327" s="2">
        <v>5525254753</v>
      </c>
      <c r="BP327" s="2">
        <v>98.67</v>
      </c>
      <c r="BQ327" s="2">
        <v>6268000000</v>
      </c>
      <c r="BR327" s="2">
        <v>181096862</v>
      </c>
      <c r="BS327" s="2">
        <v>2.89</v>
      </c>
      <c r="BT327" s="2">
        <v>26574701872</v>
      </c>
      <c r="BU327" s="2">
        <v>20346796161</v>
      </c>
      <c r="BV327" s="2">
        <v>76.56</v>
      </c>
    </row>
    <row r="328" spans="1:75" x14ac:dyDescent="0.25">
      <c r="A328">
        <v>939427977</v>
      </c>
      <c r="B328">
        <v>4</v>
      </c>
      <c r="C328" t="s">
        <v>75</v>
      </c>
      <c r="D328" t="s">
        <v>76</v>
      </c>
      <c r="E328">
        <v>2016</v>
      </c>
      <c r="F328" t="s">
        <v>77</v>
      </c>
      <c r="G328" t="s">
        <v>78</v>
      </c>
      <c r="H328">
        <v>2</v>
      </c>
      <c r="I328" t="s">
        <v>79</v>
      </c>
      <c r="J328">
        <v>112</v>
      </c>
      <c r="K328" t="s">
        <v>504</v>
      </c>
      <c r="L328" t="s">
        <v>505</v>
      </c>
      <c r="M328">
        <v>90</v>
      </c>
      <c r="N328" t="s">
        <v>506</v>
      </c>
      <c r="O328">
        <v>1</v>
      </c>
      <c r="P328" t="s">
        <v>119</v>
      </c>
      <c r="Q328">
        <v>3</v>
      </c>
      <c r="R328" t="s">
        <v>518</v>
      </c>
      <c r="S328">
        <v>0</v>
      </c>
      <c r="T328" t="s">
        <v>85</v>
      </c>
      <c r="U328">
        <v>0</v>
      </c>
      <c r="V328" t="s">
        <v>85</v>
      </c>
      <c r="W328">
        <v>0</v>
      </c>
      <c r="X328" t="s">
        <v>85</v>
      </c>
      <c r="Y328">
        <v>0</v>
      </c>
      <c r="Z328" t="s">
        <v>85</v>
      </c>
      <c r="AA328">
        <v>0</v>
      </c>
      <c r="AB328" t="s">
        <v>518</v>
      </c>
      <c r="AC328">
        <v>899</v>
      </c>
      <c r="AD328" t="s">
        <v>588</v>
      </c>
      <c r="AE328">
        <v>66</v>
      </c>
      <c r="AF328">
        <v>3</v>
      </c>
      <c r="AG328" t="s">
        <v>591</v>
      </c>
      <c r="AH328">
        <v>1</v>
      </c>
      <c r="AI328" t="s">
        <v>88</v>
      </c>
      <c r="AJ328">
        <v>3</v>
      </c>
      <c r="AK328" t="s">
        <v>91</v>
      </c>
      <c r="AL328">
        <v>1</v>
      </c>
      <c r="AM328" s="2">
        <v>4513</v>
      </c>
      <c r="AN328" s="2">
        <v>0</v>
      </c>
      <c r="AO328" s="2">
        <v>0</v>
      </c>
      <c r="AP328" s="2">
        <v>12634</v>
      </c>
      <c r="AQ328" s="2">
        <v>14320</v>
      </c>
      <c r="AR328" s="2">
        <v>113.34</v>
      </c>
      <c r="AS328" s="2">
        <v>2920</v>
      </c>
      <c r="AT328" s="2">
        <v>4865</v>
      </c>
      <c r="AU328" s="2">
        <v>166.61</v>
      </c>
      <c r="AV328" s="2">
        <v>33515</v>
      </c>
      <c r="AW328" s="2">
        <v>33515</v>
      </c>
      <c r="AX328" s="2">
        <v>100</v>
      </c>
      <c r="AY328" s="2">
        <v>0</v>
      </c>
      <c r="AZ328" s="2">
        <v>0</v>
      </c>
      <c r="BA328" s="2">
        <v>0</v>
      </c>
      <c r="BB328" s="2">
        <v>52700</v>
      </c>
      <c r="BC328" s="2">
        <v>52700</v>
      </c>
      <c r="BD328" s="2">
        <v>100</v>
      </c>
      <c r="BE328" s="2">
        <v>15602666012</v>
      </c>
      <c r="BF328" s="2">
        <v>15594289711</v>
      </c>
      <c r="BG328" s="2">
        <v>99.95</v>
      </c>
      <c r="BH328" s="2">
        <v>2593000624</v>
      </c>
      <c r="BI328" s="2">
        <v>2592941000</v>
      </c>
      <c r="BJ328" s="2">
        <v>100</v>
      </c>
      <c r="BK328" s="2">
        <v>0</v>
      </c>
      <c r="BL328" s="2">
        <v>0</v>
      </c>
      <c r="BM328" s="2">
        <v>0</v>
      </c>
      <c r="BN328" s="2">
        <v>1000</v>
      </c>
      <c r="BO328" s="2">
        <v>1000</v>
      </c>
      <c r="BP328" s="2">
        <v>0</v>
      </c>
      <c r="BQ328" s="2">
        <v>0</v>
      </c>
      <c r="BR328" s="2">
        <v>0</v>
      </c>
      <c r="BS328" s="2">
        <v>0</v>
      </c>
      <c r="BT328" s="2">
        <v>18195667636</v>
      </c>
      <c r="BU328" s="2">
        <v>18187231711</v>
      </c>
      <c r="BV328" s="2">
        <v>99.95</v>
      </c>
    </row>
    <row r="329" spans="1:75" x14ac:dyDescent="0.25">
      <c r="A329">
        <v>939427977</v>
      </c>
      <c r="B329">
        <v>4</v>
      </c>
      <c r="C329" t="s">
        <v>75</v>
      </c>
      <c r="D329" t="s">
        <v>76</v>
      </c>
      <c r="E329">
        <v>2016</v>
      </c>
      <c r="F329" t="s">
        <v>77</v>
      </c>
      <c r="G329" t="s">
        <v>78</v>
      </c>
      <c r="H329">
        <v>2</v>
      </c>
      <c r="I329" t="s">
        <v>79</v>
      </c>
      <c r="J329">
        <v>112</v>
      </c>
      <c r="K329" t="s">
        <v>504</v>
      </c>
      <c r="L329" t="s">
        <v>505</v>
      </c>
      <c r="M329">
        <v>90</v>
      </c>
      <c r="N329" t="s">
        <v>506</v>
      </c>
      <c r="O329">
        <v>1</v>
      </c>
      <c r="P329" t="s">
        <v>119</v>
      </c>
      <c r="Q329">
        <v>3</v>
      </c>
      <c r="R329" t="s">
        <v>518</v>
      </c>
      <c r="S329">
        <v>0</v>
      </c>
      <c r="T329" t="s">
        <v>85</v>
      </c>
      <c r="U329">
        <v>0</v>
      </c>
      <c r="V329" t="s">
        <v>85</v>
      </c>
      <c r="W329">
        <v>0</v>
      </c>
      <c r="X329" t="s">
        <v>85</v>
      </c>
      <c r="Y329">
        <v>0</v>
      </c>
      <c r="Z329" t="s">
        <v>85</v>
      </c>
      <c r="AA329">
        <v>0</v>
      </c>
      <c r="AB329" t="s">
        <v>518</v>
      </c>
      <c r="AC329">
        <v>899</v>
      </c>
      <c r="AD329" t="s">
        <v>588</v>
      </c>
      <c r="AE329">
        <v>66</v>
      </c>
      <c r="AF329">
        <v>4</v>
      </c>
      <c r="AG329" t="s">
        <v>592</v>
      </c>
      <c r="AH329">
        <v>3</v>
      </c>
      <c r="AI329" t="s">
        <v>144</v>
      </c>
      <c r="AJ329">
        <v>1</v>
      </c>
      <c r="AK329" t="s">
        <v>89</v>
      </c>
      <c r="AL329">
        <v>1</v>
      </c>
      <c r="AM329" s="2">
        <v>1</v>
      </c>
      <c r="AN329" s="2">
        <v>0</v>
      </c>
      <c r="AO329" s="2">
        <v>0</v>
      </c>
      <c r="AP329" s="2">
        <v>1</v>
      </c>
      <c r="AQ329" s="2">
        <v>0</v>
      </c>
      <c r="AR329" s="2">
        <v>0</v>
      </c>
      <c r="AS329" s="2">
        <v>1</v>
      </c>
      <c r="AT329" s="2">
        <v>1</v>
      </c>
      <c r="AU329" s="2">
        <v>100</v>
      </c>
      <c r="AV329" s="2">
        <v>2</v>
      </c>
      <c r="AW329" s="2">
        <v>1</v>
      </c>
      <c r="AX329" s="2">
        <v>50</v>
      </c>
      <c r="AY329" s="2">
        <v>2</v>
      </c>
      <c r="AZ329" s="2">
        <v>2</v>
      </c>
      <c r="BA329" s="2">
        <v>100</v>
      </c>
      <c r="BB329" s="2" t="s">
        <v>95</v>
      </c>
      <c r="BC329" s="2" t="s">
        <v>95</v>
      </c>
      <c r="BD329" s="2" t="s">
        <v>95</v>
      </c>
      <c r="BE329" s="2">
        <v>444826895</v>
      </c>
      <c r="BF329" s="2">
        <v>420326895</v>
      </c>
      <c r="BG329" s="2">
        <v>94.49</v>
      </c>
      <c r="BH329" s="2">
        <v>839821789</v>
      </c>
      <c r="BI329" s="2">
        <v>839821789</v>
      </c>
      <c r="BJ329" s="2">
        <v>100</v>
      </c>
      <c r="BK329" s="2">
        <v>1185000000</v>
      </c>
      <c r="BL329" s="2">
        <v>1184235800</v>
      </c>
      <c r="BM329" s="2">
        <v>99.94</v>
      </c>
      <c r="BN329" s="2">
        <v>1500000000</v>
      </c>
      <c r="BO329" s="2">
        <v>1484976842</v>
      </c>
      <c r="BP329" s="2">
        <v>99</v>
      </c>
      <c r="BQ329" s="2">
        <v>0</v>
      </c>
      <c r="BR329" s="2">
        <v>0</v>
      </c>
      <c r="BS329" s="2">
        <v>0</v>
      </c>
      <c r="BT329" s="2">
        <v>3969648684</v>
      </c>
      <c r="BU329" s="2">
        <v>3929361326</v>
      </c>
      <c r="BV329" s="2">
        <v>98.99</v>
      </c>
      <c r="BW329" t="s">
        <v>593</v>
      </c>
    </row>
    <row r="330" spans="1:75" x14ac:dyDescent="0.25">
      <c r="A330">
        <v>939427977</v>
      </c>
      <c r="B330">
        <v>4</v>
      </c>
      <c r="C330" t="s">
        <v>75</v>
      </c>
      <c r="D330" t="s">
        <v>76</v>
      </c>
      <c r="E330">
        <v>2016</v>
      </c>
      <c r="F330" t="s">
        <v>77</v>
      </c>
      <c r="G330" t="s">
        <v>78</v>
      </c>
      <c r="H330">
        <v>2</v>
      </c>
      <c r="I330" t="s">
        <v>79</v>
      </c>
      <c r="J330">
        <v>112</v>
      </c>
      <c r="K330" t="s">
        <v>504</v>
      </c>
      <c r="L330" t="s">
        <v>505</v>
      </c>
      <c r="M330">
        <v>90</v>
      </c>
      <c r="N330" t="s">
        <v>506</v>
      </c>
      <c r="O330">
        <v>1</v>
      </c>
      <c r="P330" t="s">
        <v>119</v>
      </c>
      <c r="Q330">
        <v>3</v>
      </c>
      <c r="R330" t="s">
        <v>518</v>
      </c>
      <c r="S330">
        <v>0</v>
      </c>
      <c r="T330" t="s">
        <v>85</v>
      </c>
      <c r="U330">
        <v>0</v>
      </c>
      <c r="V330" t="s">
        <v>85</v>
      </c>
      <c r="W330">
        <v>0</v>
      </c>
      <c r="X330" t="s">
        <v>85</v>
      </c>
      <c r="Y330">
        <v>0</v>
      </c>
      <c r="Z330" t="s">
        <v>85</v>
      </c>
      <c r="AA330">
        <v>0</v>
      </c>
      <c r="AB330" t="s">
        <v>518</v>
      </c>
      <c r="AC330">
        <v>899</v>
      </c>
      <c r="AD330" t="s">
        <v>588</v>
      </c>
      <c r="AE330">
        <v>66</v>
      </c>
      <c r="AF330">
        <v>6</v>
      </c>
      <c r="AG330" t="s">
        <v>594</v>
      </c>
      <c r="AH330">
        <v>1</v>
      </c>
      <c r="AI330" t="s">
        <v>88</v>
      </c>
      <c r="AJ330">
        <v>4</v>
      </c>
      <c r="AK330" t="s">
        <v>110</v>
      </c>
      <c r="AL330">
        <v>1</v>
      </c>
      <c r="AM330" s="2">
        <v>20</v>
      </c>
      <c r="AN330" s="2">
        <v>0</v>
      </c>
      <c r="AO330" s="2">
        <v>0</v>
      </c>
      <c r="AP330" s="2">
        <v>20</v>
      </c>
      <c r="AQ330" s="2">
        <v>20</v>
      </c>
      <c r="AR330" s="2">
        <v>100</v>
      </c>
      <c r="AS330" s="2">
        <v>0</v>
      </c>
      <c r="AT330" s="2">
        <v>0</v>
      </c>
      <c r="AU330" s="2">
        <v>0</v>
      </c>
      <c r="AV330" s="2">
        <v>0</v>
      </c>
      <c r="AW330" s="2">
        <v>0</v>
      </c>
      <c r="AX330" s="2">
        <v>0</v>
      </c>
      <c r="AY330" s="2">
        <v>0</v>
      </c>
      <c r="AZ330" s="2">
        <v>0</v>
      </c>
      <c r="BA330" s="2">
        <v>0</v>
      </c>
      <c r="BB330" s="2">
        <v>20</v>
      </c>
      <c r="BC330" s="2">
        <v>20</v>
      </c>
      <c r="BD330" s="2">
        <v>100</v>
      </c>
      <c r="BE330" s="2">
        <v>1159762076</v>
      </c>
      <c r="BF330" s="2">
        <v>619762076</v>
      </c>
      <c r="BG330" s="2">
        <v>53.44</v>
      </c>
      <c r="BH330" s="2">
        <v>533101200</v>
      </c>
      <c r="BI330" s="2">
        <v>533101200</v>
      </c>
      <c r="BJ330" s="2">
        <v>100</v>
      </c>
      <c r="BK330" s="2">
        <v>0</v>
      </c>
      <c r="BL330" s="2">
        <v>0</v>
      </c>
      <c r="BM330" s="2">
        <v>0</v>
      </c>
      <c r="BN330" s="2">
        <v>0</v>
      </c>
      <c r="BO330" s="2">
        <v>0</v>
      </c>
      <c r="BP330" s="2">
        <v>0</v>
      </c>
      <c r="BQ330" s="2">
        <v>0</v>
      </c>
      <c r="BR330" s="2">
        <v>0</v>
      </c>
      <c r="BS330" s="2">
        <v>0</v>
      </c>
      <c r="BT330" s="2">
        <v>1692863276</v>
      </c>
      <c r="BU330" s="2">
        <v>1152863276</v>
      </c>
      <c r="BV330" s="2">
        <v>68.099999999999994</v>
      </c>
    </row>
    <row r="331" spans="1:75" x14ac:dyDescent="0.25">
      <c r="A331">
        <v>939427977</v>
      </c>
      <c r="B331">
        <v>4</v>
      </c>
      <c r="C331" t="s">
        <v>75</v>
      </c>
      <c r="D331" t="s">
        <v>76</v>
      </c>
      <c r="E331">
        <v>2016</v>
      </c>
      <c r="F331" t="s">
        <v>77</v>
      </c>
      <c r="G331" t="s">
        <v>78</v>
      </c>
      <c r="H331">
        <v>2</v>
      </c>
      <c r="I331" t="s">
        <v>79</v>
      </c>
      <c r="J331">
        <v>112</v>
      </c>
      <c r="K331" t="s">
        <v>504</v>
      </c>
      <c r="L331" t="s">
        <v>505</v>
      </c>
      <c r="M331">
        <v>90</v>
      </c>
      <c r="N331" t="s">
        <v>506</v>
      </c>
      <c r="O331">
        <v>1</v>
      </c>
      <c r="P331" t="s">
        <v>119</v>
      </c>
      <c r="Q331">
        <v>3</v>
      </c>
      <c r="R331" t="s">
        <v>518</v>
      </c>
      <c r="S331">
        <v>0</v>
      </c>
      <c r="T331" t="s">
        <v>85</v>
      </c>
      <c r="U331">
        <v>0</v>
      </c>
      <c r="V331" t="s">
        <v>85</v>
      </c>
      <c r="W331">
        <v>0</v>
      </c>
      <c r="X331" t="s">
        <v>85</v>
      </c>
      <c r="Y331">
        <v>0</v>
      </c>
      <c r="Z331" t="s">
        <v>85</v>
      </c>
      <c r="AA331">
        <v>0</v>
      </c>
      <c r="AB331" t="s">
        <v>518</v>
      </c>
      <c r="AC331">
        <v>900</v>
      </c>
      <c r="AD331" t="s">
        <v>595</v>
      </c>
      <c r="AE331">
        <v>35</v>
      </c>
      <c r="AF331">
        <v>1</v>
      </c>
      <c r="AG331" t="s">
        <v>596</v>
      </c>
      <c r="AH331">
        <v>1</v>
      </c>
      <c r="AI331" t="s">
        <v>88</v>
      </c>
      <c r="AJ331">
        <v>4</v>
      </c>
      <c r="AK331" t="s">
        <v>110</v>
      </c>
      <c r="AL331">
        <v>1</v>
      </c>
      <c r="AM331" s="2">
        <v>20</v>
      </c>
      <c r="AN331" s="2">
        <v>85</v>
      </c>
      <c r="AO331" s="2">
        <v>425</v>
      </c>
      <c r="AP331" s="2">
        <v>0</v>
      </c>
      <c r="AQ331" s="2">
        <v>0</v>
      </c>
      <c r="AR331" s="2">
        <v>0</v>
      </c>
      <c r="AS331" s="2">
        <v>0</v>
      </c>
      <c r="AT331" s="2">
        <v>0</v>
      </c>
      <c r="AU331" s="2">
        <v>0</v>
      </c>
      <c r="AV331" s="2">
        <v>0</v>
      </c>
      <c r="AW331" s="2">
        <v>0</v>
      </c>
      <c r="AX331" s="2">
        <v>0</v>
      </c>
      <c r="AY331" s="2">
        <v>0</v>
      </c>
      <c r="AZ331" s="2">
        <v>0</v>
      </c>
      <c r="BA331" s="2">
        <v>0</v>
      </c>
      <c r="BB331" s="2">
        <v>20</v>
      </c>
      <c r="BC331" s="2">
        <v>85</v>
      </c>
      <c r="BD331" s="2">
        <v>425</v>
      </c>
      <c r="BE331" s="2">
        <v>2057000000</v>
      </c>
      <c r="BF331" s="2">
        <v>889000000</v>
      </c>
      <c r="BG331" s="2">
        <v>43.22</v>
      </c>
      <c r="BH331" s="2">
        <v>0</v>
      </c>
      <c r="BI331" s="2">
        <v>0</v>
      </c>
      <c r="BJ331" s="2">
        <v>0</v>
      </c>
      <c r="BK331" s="2">
        <v>0</v>
      </c>
      <c r="BL331" s="2">
        <v>0</v>
      </c>
      <c r="BM331" s="2">
        <v>0</v>
      </c>
      <c r="BN331" s="2">
        <v>0</v>
      </c>
      <c r="BO331" s="2">
        <v>0</v>
      </c>
      <c r="BP331" s="2">
        <v>0</v>
      </c>
      <c r="BQ331" s="2">
        <v>0</v>
      </c>
      <c r="BR331" s="2">
        <v>0</v>
      </c>
      <c r="BS331" s="2">
        <v>0</v>
      </c>
      <c r="BT331" s="2">
        <v>2057000000</v>
      </c>
      <c r="BU331" s="2">
        <v>889000000</v>
      </c>
      <c r="BV331" s="2">
        <v>43.22</v>
      </c>
    </row>
    <row r="332" spans="1:75" x14ac:dyDescent="0.25">
      <c r="A332">
        <v>939427977</v>
      </c>
      <c r="B332">
        <v>4</v>
      </c>
      <c r="C332" t="s">
        <v>75</v>
      </c>
      <c r="D332" t="s">
        <v>76</v>
      </c>
      <c r="E332">
        <v>2016</v>
      </c>
      <c r="F332" t="s">
        <v>77</v>
      </c>
      <c r="G332" t="s">
        <v>78</v>
      </c>
      <c r="H332">
        <v>2</v>
      </c>
      <c r="I332" t="s">
        <v>79</v>
      </c>
      <c r="J332">
        <v>112</v>
      </c>
      <c r="K332" t="s">
        <v>504</v>
      </c>
      <c r="L332" t="s">
        <v>505</v>
      </c>
      <c r="M332">
        <v>90</v>
      </c>
      <c r="N332" t="s">
        <v>506</v>
      </c>
      <c r="O332">
        <v>1</v>
      </c>
      <c r="P332" t="s">
        <v>119</v>
      </c>
      <c r="Q332">
        <v>3</v>
      </c>
      <c r="R332" t="s">
        <v>518</v>
      </c>
      <c r="S332">
        <v>0</v>
      </c>
      <c r="T332" t="s">
        <v>85</v>
      </c>
      <c r="U332">
        <v>0</v>
      </c>
      <c r="V332" t="s">
        <v>85</v>
      </c>
      <c r="W332">
        <v>0</v>
      </c>
      <c r="X332" t="s">
        <v>85</v>
      </c>
      <c r="Y332">
        <v>0</v>
      </c>
      <c r="Z332" t="s">
        <v>85</v>
      </c>
      <c r="AA332">
        <v>0</v>
      </c>
      <c r="AB332" t="s">
        <v>518</v>
      </c>
      <c r="AC332">
        <v>900</v>
      </c>
      <c r="AD332" t="s">
        <v>595</v>
      </c>
      <c r="AE332">
        <v>35</v>
      </c>
      <c r="AF332">
        <v>2</v>
      </c>
      <c r="AG332" t="s">
        <v>597</v>
      </c>
      <c r="AH332">
        <v>1</v>
      </c>
      <c r="AI332" t="s">
        <v>88</v>
      </c>
      <c r="AJ332">
        <v>4</v>
      </c>
      <c r="AK332" t="s">
        <v>110</v>
      </c>
      <c r="AL332">
        <v>1</v>
      </c>
      <c r="AM332" s="2">
        <v>20</v>
      </c>
      <c r="AN332" s="2">
        <v>0</v>
      </c>
      <c r="AO332" s="2">
        <v>0</v>
      </c>
      <c r="AP332" s="2">
        <v>0</v>
      </c>
      <c r="AQ332" s="2">
        <v>0</v>
      </c>
      <c r="AR332" s="2">
        <v>0</v>
      </c>
      <c r="AS332" s="2">
        <v>0</v>
      </c>
      <c r="AT332" s="2">
        <v>0</v>
      </c>
      <c r="AU332" s="2">
        <v>0</v>
      </c>
      <c r="AV332" s="2">
        <v>0</v>
      </c>
      <c r="AW332" s="2">
        <v>0</v>
      </c>
      <c r="AX332" s="2">
        <v>0</v>
      </c>
      <c r="AY332" s="2">
        <v>0</v>
      </c>
      <c r="AZ332" s="2">
        <v>0</v>
      </c>
      <c r="BA332" s="2">
        <v>0</v>
      </c>
      <c r="BB332" s="2">
        <v>20</v>
      </c>
      <c r="BC332" s="2">
        <v>0</v>
      </c>
      <c r="BD332" s="2">
        <v>0</v>
      </c>
      <c r="BE332" s="2">
        <v>747000000</v>
      </c>
      <c r="BF332" s="2">
        <v>0</v>
      </c>
      <c r="BG332" s="2">
        <v>0</v>
      </c>
      <c r="BH332" s="2">
        <v>0</v>
      </c>
      <c r="BI332" s="2">
        <v>0</v>
      </c>
      <c r="BJ332" s="2">
        <v>0</v>
      </c>
      <c r="BK332" s="2">
        <v>0</v>
      </c>
      <c r="BL332" s="2">
        <v>0</v>
      </c>
      <c r="BM332" s="2">
        <v>0</v>
      </c>
      <c r="BN332" s="2">
        <v>0</v>
      </c>
      <c r="BO332" s="2">
        <v>0</v>
      </c>
      <c r="BP332" s="2">
        <v>0</v>
      </c>
      <c r="BQ332" s="2">
        <v>0</v>
      </c>
      <c r="BR332" s="2">
        <v>0</v>
      </c>
      <c r="BS332" s="2">
        <v>0</v>
      </c>
      <c r="BT332" s="2">
        <v>747000000</v>
      </c>
      <c r="BU332" s="2">
        <v>0</v>
      </c>
      <c r="BV332" s="2">
        <v>0</v>
      </c>
    </row>
    <row r="333" spans="1:75" x14ac:dyDescent="0.25">
      <c r="A333">
        <v>939427977</v>
      </c>
      <c r="B333">
        <v>4</v>
      </c>
      <c r="C333" t="s">
        <v>75</v>
      </c>
      <c r="D333" t="s">
        <v>76</v>
      </c>
      <c r="E333">
        <v>2016</v>
      </c>
      <c r="F333" t="s">
        <v>77</v>
      </c>
      <c r="G333" t="s">
        <v>78</v>
      </c>
      <c r="H333">
        <v>2</v>
      </c>
      <c r="I333" t="s">
        <v>79</v>
      </c>
      <c r="J333">
        <v>112</v>
      </c>
      <c r="K333" t="s">
        <v>504</v>
      </c>
      <c r="L333" t="s">
        <v>505</v>
      </c>
      <c r="M333">
        <v>90</v>
      </c>
      <c r="N333" t="s">
        <v>506</v>
      </c>
      <c r="O333">
        <v>1</v>
      </c>
      <c r="P333" t="s">
        <v>119</v>
      </c>
      <c r="Q333">
        <v>3</v>
      </c>
      <c r="R333" t="s">
        <v>518</v>
      </c>
      <c r="S333">
        <v>0</v>
      </c>
      <c r="T333" t="s">
        <v>85</v>
      </c>
      <c r="U333">
        <v>0</v>
      </c>
      <c r="V333" t="s">
        <v>85</v>
      </c>
      <c r="W333">
        <v>0</v>
      </c>
      <c r="X333" t="s">
        <v>85</v>
      </c>
      <c r="Y333">
        <v>0</v>
      </c>
      <c r="Z333" t="s">
        <v>85</v>
      </c>
      <c r="AA333">
        <v>0</v>
      </c>
      <c r="AB333" t="s">
        <v>518</v>
      </c>
      <c r="AC333">
        <v>900</v>
      </c>
      <c r="AD333" t="s">
        <v>595</v>
      </c>
      <c r="AE333">
        <v>35</v>
      </c>
      <c r="AF333">
        <v>3</v>
      </c>
      <c r="AG333" t="s">
        <v>598</v>
      </c>
      <c r="AH333">
        <v>2</v>
      </c>
      <c r="AI333" t="s">
        <v>94</v>
      </c>
      <c r="AJ333">
        <v>1</v>
      </c>
      <c r="AK333" t="s">
        <v>89</v>
      </c>
      <c r="AL333">
        <v>1</v>
      </c>
      <c r="AM333" s="2">
        <v>20</v>
      </c>
      <c r="AN333" s="2">
        <v>112</v>
      </c>
      <c r="AO333" s="2">
        <v>560</v>
      </c>
      <c r="AP333" s="2">
        <v>359</v>
      </c>
      <c r="AQ333" s="2">
        <v>359</v>
      </c>
      <c r="AR333" s="2">
        <v>100</v>
      </c>
      <c r="AS333" s="2">
        <v>359</v>
      </c>
      <c r="AT333" s="2">
        <v>359</v>
      </c>
      <c r="AU333" s="2">
        <v>100</v>
      </c>
      <c r="AV333" s="2">
        <v>359</v>
      </c>
      <c r="AW333" s="2">
        <v>359</v>
      </c>
      <c r="AX333" s="2">
        <v>100</v>
      </c>
      <c r="AY333" s="2">
        <v>359</v>
      </c>
      <c r="AZ333" s="2">
        <v>359</v>
      </c>
      <c r="BA333" s="2">
        <v>100</v>
      </c>
      <c r="BB333" s="2" t="s">
        <v>95</v>
      </c>
      <c r="BC333" s="2" t="s">
        <v>95</v>
      </c>
      <c r="BD333" s="2" t="s">
        <v>95</v>
      </c>
      <c r="BE333" s="2">
        <v>5554212623</v>
      </c>
      <c r="BF333" s="2">
        <v>4730092759</v>
      </c>
      <c r="BG333" s="2">
        <v>85.16</v>
      </c>
      <c r="BH333" s="2">
        <v>3512000000</v>
      </c>
      <c r="BI333" s="2">
        <v>3511924539</v>
      </c>
      <c r="BJ333" s="2">
        <v>100</v>
      </c>
      <c r="BK333" s="2">
        <v>6362243835</v>
      </c>
      <c r="BL333" s="2">
        <v>6362169669</v>
      </c>
      <c r="BM333" s="2">
        <v>100</v>
      </c>
      <c r="BN333" s="2">
        <v>8598054567</v>
      </c>
      <c r="BO333" s="2">
        <v>8574951265</v>
      </c>
      <c r="BP333" s="2">
        <v>99.73</v>
      </c>
      <c r="BQ333" s="2">
        <v>7855537000</v>
      </c>
      <c r="BR333" s="2">
        <v>950725182</v>
      </c>
      <c r="BS333" s="2">
        <v>12.1</v>
      </c>
      <c r="BT333" s="2">
        <v>31882048025</v>
      </c>
      <c r="BU333" s="2">
        <v>24129863414</v>
      </c>
      <c r="BV333" s="2">
        <v>75.680000000000007</v>
      </c>
    </row>
    <row r="334" spans="1:75" x14ac:dyDescent="0.25">
      <c r="A334">
        <v>939427977</v>
      </c>
      <c r="B334">
        <v>4</v>
      </c>
      <c r="C334" t="s">
        <v>75</v>
      </c>
      <c r="D334" t="s">
        <v>76</v>
      </c>
      <c r="E334">
        <v>2016</v>
      </c>
      <c r="F334" t="s">
        <v>77</v>
      </c>
      <c r="G334" t="s">
        <v>78</v>
      </c>
      <c r="H334">
        <v>2</v>
      </c>
      <c r="I334" t="s">
        <v>79</v>
      </c>
      <c r="J334">
        <v>112</v>
      </c>
      <c r="K334" t="s">
        <v>504</v>
      </c>
      <c r="L334" t="s">
        <v>505</v>
      </c>
      <c r="M334">
        <v>90</v>
      </c>
      <c r="N334" t="s">
        <v>506</v>
      </c>
      <c r="O334">
        <v>1</v>
      </c>
      <c r="P334" t="s">
        <v>119</v>
      </c>
      <c r="Q334">
        <v>3</v>
      </c>
      <c r="R334" t="s">
        <v>518</v>
      </c>
      <c r="S334">
        <v>0</v>
      </c>
      <c r="T334" t="s">
        <v>85</v>
      </c>
      <c r="U334">
        <v>0</v>
      </c>
      <c r="V334" t="s">
        <v>85</v>
      </c>
      <c r="W334">
        <v>0</v>
      </c>
      <c r="X334" t="s">
        <v>85</v>
      </c>
      <c r="Y334">
        <v>0</v>
      </c>
      <c r="Z334" t="s">
        <v>85</v>
      </c>
      <c r="AA334">
        <v>0</v>
      </c>
      <c r="AB334" t="s">
        <v>518</v>
      </c>
      <c r="AC334">
        <v>900</v>
      </c>
      <c r="AD334" t="s">
        <v>595</v>
      </c>
      <c r="AE334">
        <v>35</v>
      </c>
      <c r="AF334">
        <v>4</v>
      </c>
      <c r="AG334" t="s">
        <v>599</v>
      </c>
      <c r="AH334">
        <v>1</v>
      </c>
      <c r="AI334" t="s">
        <v>88</v>
      </c>
      <c r="AJ334">
        <v>3</v>
      </c>
      <c r="AK334" t="s">
        <v>91</v>
      </c>
      <c r="AL334">
        <v>1</v>
      </c>
      <c r="AM334" s="2">
        <v>35</v>
      </c>
      <c r="AN334" s="2">
        <v>0</v>
      </c>
      <c r="AO334" s="2">
        <v>0</v>
      </c>
      <c r="AP334" s="2">
        <v>135</v>
      </c>
      <c r="AQ334" s="2">
        <v>135</v>
      </c>
      <c r="AR334" s="2">
        <v>100</v>
      </c>
      <c r="AS334" s="2">
        <v>0</v>
      </c>
      <c r="AT334" s="2">
        <v>0</v>
      </c>
      <c r="AU334" s="2">
        <v>0</v>
      </c>
      <c r="AV334" s="2">
        <v>0</v>
      </c>
      <c r="AW334" s="2">
        <v>0</v>
      </c>
      <c r="AX334" s="2">
        <v>0</v>
      </c>
      <c r="AY334" s="2">
        <v>0</v>
      </c>
      <c r="AZ334" s="2">
        <v>0</v>
      </c>
      <c r="BA334" s="2">
        <v>0</v>
      </c>
      <c r="BB334" s="2">
        <v>135</v>
      </c>
      <c r="BC334" s="2">
        <v>135</v>
      </c>
      <c r="BD334" s="2">
        <v>100</v>
      </c>
      <c r="BE334" s="2">
        <v>940000000</v>
      </c>
      <c r="BF334" s="2">
        <v>0</v>
      </c>
      <c r="BG334" s="2">
        <v>0</v>
      </c>
      <c r="BH334" s="2">
        <v>10389523768</v>
      </c>
      <c r="BI334" s="2">
        <v>9789316595</v>
      </c>
      <c r="BJ334" s="2">
        <v>94.22</v>
      </c>
      <c r="BK334" s="2">
        <v>0</v>
      </c>
      <c r="BL334" s="2">
        <v>0</v>
      </c>
      <c r="BM334" s="2">
        <v>0</v>
      </c>
      <c r="BN334" s="2">
        <v>0</v>
      </c>
      <c r="BO334" s="2">
        <v>0</v>
      </c>
      <c r="BP334" s="2">
        <v>0</v>
      </c>
      <c r="BQ334" s="2">
        <v>0</v>
      </c>
      <c r="BR334" s="2">
        <v>0</v>
      </c>
      <c r="BS334" s="2">
        <v>0</v>
      </c>
      <c r="BT334" s="2">
        <v>11329523768</v>
      </c>
      <c r="BU334" s="2">
        <v>9789316595</v>
      </c>
      <c r="BV334" s="2">
        <v>86.41</v>
      </c>
    </row>
    <row r="335" spans="1:75" x14ac:dyDescent="0.25">
      <c r="A335">
        <v>939427977</v>
      </c>
      <c r="B335">
        <v>4</v>
      </c>
      <c r="C335" t="s">
        <v>75</v>
      </c>
      <c r="D335" t="s">
        <v>76</v>
      </c>
      <c r="E335">
        <v>2016</v>
      </c>
      <c r="F335" t="s">
        <v>77</v>
      </c>
      <c r="G335" t="s">
        <v>78</v>
      </c>
      <c r="H335">
        <v>2</v>
      </c>
      <c r="I335" t="s">
        <v>79</v>
      </c>
      <c r="J335">
        <v>112</v>
      </c>
      <c r="K335" t="s">
        <v>504</v>
      </c>
      <c r="L335" t="s">
        <v>505</v>
      </c>
      <c r="M335">
        <v>90</v>
      </c>
      <c r="N335" t="s">
        <v>506</v>
      </c>
      <c r="O335">
        <v>1</v>
      </c>
      <c r="P335" t="s">
        <v>119</v>
      </c>
      <c r="Q335">
        <v>3</v>
      </c>
      <c r="R335" t="s">
        <v>518</v>
      </c>
      <c r="S335">
        <v>0</v>
      </c>
      <c r="T335" t="s">
        <v>85</v>
      </c>
      <c r="U335">
        <v>0</v>
      </c>
      <c r="V335" t="s">
        <v>85</v>
      </c>
      <c r="W335">
        <v>0</v>
      </c>
      <c r="X335" t="s">
        <v>85</v>
      </c>
      <c r="Y335">
        <v>0</v>
      </c>
      <c r="Z335" t="s">
        <v>85</v>
      </c>
      <c r="AA335">
        <v>0</v>
      </c>
      <c r="AB335" t="s">
        <v>518</v>
      </c>
      <c r="AC335">
        <v>900</v>
      </c>
      <c r="AD335" t="s">
        <v>595</v>
      </c>
      <c r="AE335">
        <v>35</v>
      </c>
      <c r="AF335">
        <v>5</v>
      </c>
      <c r="AG335" t="s">
        <v>600</v>
      </c>
      <c r="AH335">
        <v>1</v>
      </c>
      <c r="AI335" t="s">
        <v>88</v>
      </c>
      <c r="AJ335">
        <v>4</v>
      </c>
      <c r="AK335" t="s">
        <v>110</v>
      </c>
      <c r="AL335">
        <v>1</v>
      </c>
      <c r="AM335" s="2">
        <v>2</v>
      </c>
      <c r="AN335" s="2">
        <v>0</v>
      </c>
      <c r="AO335" s="2">
        <v>0</v>
      </c>
      <c r="AP335" s="2">
        <v>0</v>
      </c>
      <c r="AQ335" s="2">
        <v>0</v>
      </c>
      <c r="AR335" s="2">
        <v>0</v>
      </c>
      <c r="AS335" s="2">
        <v>0</v>
      </c>
      <c r="AT335" s="2">
        <v>0</v>
      </c>
      <c r="AU335" s="2">
        <v>0</v>
      </c>
      <c r="AV335" s="2">
        <v>0</v>
      </c>
      <c r="AW335" s="2">
        <v>0</v>
      </c>
      <c r="AX335" s="2">
        <v>0</v>
      </c>
      <c r="AY335" s="2">
        <v>0</v>
      </c>
      <c r="AZ335" s="2">
        <v>0</v>
      </c>
      <c r="BA335" s="2">
        <v>0</v>
      </c>
      <c r="BB335" s="2">
        <v>2</v>
      </c>
      <c r="BC335" s="2">
        <v>0</v>
      </c>
      <c r="BD335" s="2">
        <v>0</v>
      </c>
      <c r="BE335" s="2">
        <v>400000000</v>
      </c>
      <c r="BF335" s="2">
        <v>0</v>
      </c>
      <c r="BG335" s="2">
        <v>0</v>
      </c>
      <c r="BH335" s="2">
        <v>0</v>
      </c>
      <c r="BI335" s="2">
        <v>0</v>
      </c>
      <c r="BJ335" s="2">
        <v>0</v>
      </c>
      <c r="BK335" s="2">
        <v>0</v>
      </c>
      <c r="BL335" s="2">
        <v>0</v>
      </c>
      <c r="BM335" s="2">
        <v>0</v>
      </c>
      <c r="BN335" s="2">
        <v>0</v>
      </c>
      <c r="BO335" s="2">
        <v>0</v>
      </c>
      <c r="BP335" s="2">
        <v>0</v>
      </c>
      <c r="BQ335" s="2">
        <v>0</v>
      </c>
      <c r="BR335" s="2">
        <v>0</v>
      </c>
      <c r="BS335" s="2">
        <v>0</v>
      </c>
      <c r="BT335" s="2">
        <v>400000000</v>
      </c>
      <c r="BU335" s="2">
        <v>0</v>
      </c>
      <c r="BV335" s="2">
        <v>0</v>
      </c>
    </row>
    <row r="336" spans="1:75" x14ac:dyDescent="0.25">
      <c r="A336">
        <v>939427977</v>
      </c>
      <c r="B336">
        <v>4</v>
      </c>
      <c r="C336" t="s">
        <v>75</v>
      </c>
      <c r="D336" t="s">
        <v>76</v>
      </c>
      <c r="E336">
        <v>2016</v>
      </c>
      <c r="F336" t="s">
        <v>77</v>
      </c>
      <c r="G336" t="s">
        <v>78</v>
      </c>
      <c r="H336">
        <v>2</v>
      </c>
      <c r="I336" t="s">
        <v>79</v>
      </c>
      <c r="J336">
        <v>112</v>
      </c>
      <c r="K336" t="s">
        <v>504</v>
      </c>
      <c r="L336" t="s">
        <v>505</v>
      </c>
      <c r="M336">
        <v>90</v>
      </c>
      <c r="N336" t="s">
        <v>506</v>
      </c>
      <c r="O336">
        <v>1</v>
      </c>
      <c r="P336" t="s">
        <v>119</v>
      </c>
      <c r="Q336">
        <v>3</v>
      </c>
      <c r="R336" t="s">
        <v>518</v>
      </c>
      <c r="S336">
        <v>0</v>
      </c>
      <c r="T336" t="s">
        <v>85</v>
      </c>
      <c r="U336">
        <v>0</v>
      </c>
      <c r="V336" t="s">
        <v>85</v>
      </c>
      <c r="W336">
        <v>0</v>
      </c>
      <c r="X336" t="s">
        <v>85</v>
      </c>
      <c r="Y336">
        <v>0</v>
      </c>
      <c r="Z336" t="s">
        <v>85</v>
      </c>
      <c r="AA336">
        <v>0</v>
      </c>
      <c r="AB336" t="s">
        <v>518</v>
      </c>
      <c r="AC336">
        <v>900</v>
      </c>
      <c r="AD336" t="s">
        <v>595</v>
      </c>
      <c r="AE336">
        <v>35</v>
      </c>
      <c r="AF336">
        <v>6</v>
      </c>
      <c r="AG336" t="s">
        <v>601</v>
      </c>
      <c r="AH336">
        <v>2</v>
      </c>
      <c r="AI336" t="s">
        <v>94</v>
      </c>
      <c r="AJ336">
        <v>1</v>
      </c>
      <c r="AK336" t="s">
        <v>89</v>
      </c>
      <c r="AL336">
        <v>1</v>
      </c>
      <c r="AM336" s="2">
        <v>0</v>
      </c>
      <c r="AN336" s="2">
        <v>0</v>
      </c>
      <c r="AO336" s="2">
        <v>0</v>
      </c>
      <c r="AP336" s="2">
        <v>359</v>
      </c>
      <c r="AQ336" s="2">
        <v>359</v>
      </c>
      <c r="AR336" s="2">
        <v>100</v>
      </c>
      <c r="AS336" s="2">
        <v>359</v>
      </c>
      <c r="AT336" s="2">
        <v>359</v>
      </c>
      <c r="AU336" s="2">
        <v>100</v>
      </c>
      <c r="AV336" s="2">
        <v>359</v>
      </c>
      <c r="AW336" s="2">
        <v>359</v>
      </c>
      <c r="AX336" s="2">
        <v>100</v>
      </c>
      <c r="AY336" s="2">
        <v>359</v>
      </c>
      <c r="AZ336" s="2">
        <v>359</v>
      </c>
      <c r="BA336" s="2">
        <v>100</v>
      </c>
      <c r="BB336" s="2" t="s">
        <v>95</v>
      </c>
      <c r="BC336" s="2" t="s">
        <v>95</v>
      </c>
      <c r="BD336" s="2" t="s">
        <v>95</v>
      </c>
      <c r="BE336" s="2">
        <v>0</v>
      </c>
      <c r="BF336" s="2">
        <v>0</v>
      </c>
      <c r="BG336" s="2">
        <v>0</v>
      </c>
      <c r="BH336" s="2">
        <v>30669410431</v>
      </c>
      <c r="BI336" s="2">
        <v>30626193431</v>
      </c>
      <c r="BJ336" s="2">
        <v>99.86</v>
      </c>
      <c r="BK336" s="2">
        <v>12294044162</v>
      </c>
      <c r="BL336" s="2">
        <v>12215772159</v>
      </c>
      <c r="BM336" s="2">
        <v>99.36</v>
      </c>
      <c r="BN336" s="2">
        <v>19401945433</v>
      </c>
      <c r="BO336" s="2">
        <v>19271181911</v>
      </c>
      <c r="BP336" s="2">
        <v>99.33</v>
      </c>
      <c r="BQ336" s="2">
        <v>17778463000</v>
      </c>
      <c r="BR336" s="2">
        <v>1043316825</v>
      </c>
      <c r="BS336" s="2">
        <v>5.87</v>
      </c>
      <c r="BT336" s="2">
        <v>80143863026</v>
      </c>
      <c r="BU336" s="2">
        <v>63156464326</v>
      </c>
      <c r="BV336" s="2">
        <v>78.8</v>
      </c>
    </row>
    <row r="337" spans="1:75" x14ac:dyDescent="0.25">
      <c r="A337">
        <v>939427977</v>
      </c>
      <c r="B337">
        <v>4</v>
      </c>
      <c r="C337" t="s">
        <v>75</v>
      </c>
      <c r="D337" t="s">
        <v>76</v>
      </c>
      <c r="E337">
        <v>2016</v>
      </c>
      <c r="F337" t="s">
        <v>77</v>
      </c>
      <c r="G337" t="s">
        <v>78</v>
      </c>
      <c r="H337">
        <v>2</v>
      </c>
      <c r="I337" t="s">
        <v>79</v>
      </c>
      <c r="J337">
        <v>112</v>
      </c>
      <c r="K337" t="s">
        <v>504</v>
      </c>
      <c r="L337" t="s">
        <v>505</v>
      </c>
      <c r="M337">
        <v>90</v>
      </c>
      <c r="N337" t="s">
        <v>506</v>
      </c>
      <c r="O337">
        <v>1</v>
      </c>
      <c r="P337" t="s">
        <v>119</v>
      </c>
      <c r="Q337">
        <v>3</v>
      </c>
      <c r="R337" t="s">
        <v>518</v>
      </c>
      <c r="S337">
        <v>0</v>
      </c>
      <c r="T337" t="s">
        <v>85</v>
      </c>
      <c r="U337">
        <v>0</v>
      </c>
      <c r="V337" t="s">
        <v>85</v>
      </c>
      <c r="W337">
        <v>0</v>
      </c>
      <c r="X337" t="s">
        <v>85</v>
      </c>
      <c r="Y337">
        <v>0</v>
      </c>
      <c r="Z337" t="s">
        <v>85</v>
      </c>
      <c r="AA337">
        <v>0</v>
      </c>
      <c r="AB337" t="s">
        <v>518</v>
      </c>
      <c r="AC337">
        <v>902</v>
      </c>
      <c r="AD337" t="s">
        <v>602</v>
      </c>
      <c r="AE337">
        <v>47</v>
      </c>
      <c r="AF337">
        <v>1</v>
      </c>
      <c r="AG337" t="s">
        <v>603</v>
      </c>
      <c r="AH337">
        <v>1</v>
      </c>
      <c r="AI337" t="s">
        <v>88</v>
      </c>
      <c r="AJ337">
        <v>4</v>
      </c>
      <c r="AK337" t="s">
        <v>110</v>
      </c>
      <c r="AL337">
        <v>1</v>
      </c>
      <c r="AM337" s="2">
        <v>0.1</v>
      </c>
      <c r="AN337" s="2">
        <v>0</v>
      </c>
      <c r="AO337" s="2">
        <v>0</v>
      </c>
      <c r="AP337" s="2">
        <v>0.1</v>
      </c>
      <c r="AQ337" s="2">
        <v>0.1</v>
      </c>
      <c r="AR337" s="2">
        <v>100</v>
      </c>
      <c r="AS337" s="2">
        <v>0</v>
      </c>
      <c r="AT337" s="2">
        <v>0</v>
      </c>
      <c r="AU337" s="2">
        <v>0</v>
      </c>
      <c r="AV337" s="2">
        <v>0</v>
      </c>
      <c r="AW337" s="2">
        <v>0</v>
      </c>
      <c r="AX337" s="2">
        <v>0</v>
      </c>
      <c r="AY337" s="2">
        <v>0</v>
      </c>
      <c r="AZ337" s="2">
        <v>0</v>
      </c>
      <c r="BA337" s="2">
        <v>0</v>
      </c>
      <c r="BB337" s="2">
        <v>0.1</v>
      </c>
      <c r="BC337" s="2">
        <v>0.1</v>
      </c>
      <c r="BD337" s="2">
        <v>100</v>
      </c>
      <c r="BE337" s="2">
        <v>1027966575</v>
      </c>
      <c r="BF337" s="2">
        <v>984496428</v>
      </c>
      <c r="BG337" s="2">
        <v>95.77</v>
      </c>
      <c r="BH337" s="2">
        <v>0</v>
      </c>
      <c r="BI337" s="2">
        <v>0</v>
      </c>
      <c r="BJ337" s="2">
        <v>0</v>
      </c>
      <c r="BK337" s="2">
        <v>0</v>
      </c>
      <c r="BL337" s="2">
        <v>0</v>
      </c>
      <c r="BM337" s="2">
        <v>0</v>
      </c>
      <c r="BN337" s="2">
        <v>0</v>
      </c>
      <c r="BO337" s="2">
        <v>0</v>
      </c>
      <c r="BP337" s="2">
        <v>0</v>
      </c>
      <c r="BQ337" s="2">
        <v>0</v>
      </c>
      <c r="BR337" s="2">
        <v>0</v>
      </c>
      <c r="BS337" s="2">
        <v>0</v>
      </c>
      <c r="BT337" s="2">
        <v>1027966575</v>
      </c>
      <c r="BU337" s="2">
        <v>984496428</v>
      </c>
      <c r="BV337" s="2">
        <v>95.77</v>
      </c>
    </row>
    <row r="338" spans="1:75" x14ac:dyDescent="0.25">
      <c r="A338">
        <v>939427977</v>
      </c>
      <c r="B338">
        <v>4</v>
      </c>
      <c r="C338" t="s">
        <v>75</v>
      </c>
      <c r="D338" t="s">
        <v>76</v>
      </c>
      <c r="E338">
        <v>2016</v>
      </c>
      <c r="F338" t="s">
        <v>77</v>
      </c>
      <c r="G338" t="s">
        <v>78</v>
      </c>
      <c r="H338">
        <v>2</v>
      </c>
      <c r="I338" t="s">
        <v>79</v>
      </c>
      <c r="J338">
        <v>112</v>
      </c>
      <c r="K338" t="s">
        <v>504</v>
      </c>
      <c r="L338" t="s">
        <v>505</v>
      </c>
      <c r="M338">
        <v>90</v>
      </c>
      <c r="N338" t="s">
        <v>506</v>
      </c>
      <c r="O338">
        <v>1</v>
      </c>
      <c r="P338" t="s">
        <v>119</v>
      </c>
      <c r="Q338">
        <v>3</v>
      </c>
      <c r="R338" t="s">
        <v>518</v>
      </c>
      <c r="S338">
        <v>0</v>
      </c>
      <c r="T338" t="s">
        <v>85</v>
      </c>
      <c r="U338">
        <v>0</v>
      </c>
      <c r="V338" t="s">
        <v>85</v>
      </c>
      <c r="W338">
        <v>0</v>
      </c>
      <c r="X338" t="s">
        <v>85</v>
      </c>
      <c r="Y338">
        <v>0</v>
      </c>
      <c r="Z338" t="s">
        <v>85</v>
      </c>
      <c r="AA338">
        <v>0</v>
      </c>
      <c r="AB338" t="s">
        <v>518</v>
      </c>
      <c r="AC338">
        <v>902</v>
      </c>
      <c r="AD338" t="s">
        <v>602</v>
      </c>
      <c r="AE338">
        <v>47</v>
      </c>
      <c r="AF338">
        <v>2</v>
      </c>
      <c r="AG338" t="s">
        <v>604</v>
      </c>
      <c r="AH338">
        <v>1</v>
      </c>
      <c r="AI338" t="s">
        <v>88</v>
      </c>
      <c r="AJ338">
        <v>4</v>
      </c>
      <c r="AK338" t="s">
        <v>110</v>
      </c>
      <c r="AL338">
        <v>1</v>
      </c>
      <c r="AM338" s="2">
        <v>0.1</v>
      </c>
      <c r="AN338" s="2">
        <v>0</v>
      </c>
      <c r="AO338" s="2">
        <v>0</v>
      </c>
      <c r="AP338" s="2">
        <v>0.1</v>
      </c>
      <c r="AQ338" s="2">
        <v>0.1</v>
      </c>
      <c r="AR338" s="2">
        <v>100</v>
      </c>
      <c r="AS338" s="2">
        <v>0</v>
      </c>
      <c r="AT338" s="2">
        <v>0</v>
      </c>
      <c r="AU338" s="2">
        <v>0</v>
      </c>
      <c r="AV338" s="2">
        <v>0</v>
      </c>
      <c r="AW338" s="2">
        <v>0</v>
      </c>
      <c r="AX338" s="2">
        <v>0</v>
      </c>
      <c r="AY338" s="2">
        <v>0</v>
      </c>
      <c r="AZ338" s="2">
        <v>0</v>
      </c>
      <c r="BA338" s="2">
        <v>0</v>
      </c>
      <c r="BB338" s="2">
        <v>0.1</v>
      </c>
      <c r="BC338" s="2">
        <v>0.1</v>
      </c>
      <c r="BD338" s="2">
        <v>100</v>
      </c>
      <c r="BE338" s="2">
        <v>63000000</v>
      </c>
      <c r="BF338" s="2">
        <v>63000000</v>
      </c>
      <c r="BG338" s="2">
        <v>100</v>
      </c>
      <c r="BH338" s="2">
        <v>0</v>
      </c>
      <c r="BI338" s="2">
        <v>0</v>
      </c>
      <c r="BJ338" s="2">
        <v>0</v>
      </c>
      <c r="BK338" s="2">
        <v>0</v>
      </c>
      <c r="BL338" s="2">
        <v>0</v>
      </c>
      <c r="BM338" s="2">
        <v>0</v>
      </c>
      <c r="BN338" s="2">
        <v>0</v>
      </c>
      <c r="BO338" s="2">
        <v>0</v>
      </c>
      <c r="BP338" s="2">
        <v>0</v>
      </c>
      <c r="BQ338" s="2">
        <v>0</v>
      </c>
      <c r="BR338" s="2">
        <v>0</v>
      </c>
      <c r="BS338" s="2">
        <v>0</v>
      </c>
      <c r="BT338" s="2">
        <v>63000000</v>
      </c>
      <c r="BU338" s="2">
        <v>63000000</v>
      </c>
      <c r="BV338" s="2">
        <v>100</v>
      </c>
    </row>
    <row r="339" spans="1:75" x14ac:dyDescent="0.25">
      <c r="A339">
        <v>939427977</v>
      </c>
      <c r="B339">
        <v>4</v>
      </c>
      <c r="C339" t="s">
        <v>75</v>
      </c>
      <c r="D339" t="s">
        <v>76</v>
      </c>
      <c r="E339">
        <v>2016</v>
      </c>
      <c r="F339" t="s">
        <v>77</v>
      </c>
      <c r="G339" t="s">
        <v>78</v>
      </c>
      <c r="H339">
        <v>2</v>
      </c>
      <c r="I339" t="s">
        <v>79</v>
      </c>
      <c r="J339">
        <v>112</v>
      </c>
      <c r="K339" t="s">
        <v>504</v>
      </c>
      <c r="L339" t="s">
        <v>505</v>
      </c>
      <c r="M339">
        <v>90</v>
      </c>
      <c r="N339" t="s">
        <v>506</v>
      </c>
      <c r="O339">
        <v>1</v>
      </c>
      <c r="P339" t="s">
        <v>119</v>
      </c>
      <c r="Q339">
        <v>3</v>
      </c>
      <c r="R339" t="s">
        <v>518</v>
      </c>
      <c r="S339">
        <v>0</v>
      </c>
      <c r="T339" t="s">
        <v>85</v>
      </c>
      <c r="U339">
        <v>0</v>
      </c>
      <c r="V339" t="s">
        <v>85</v>
      </c>
      <c r="W339">
        <v>0</v>
      </c>
      <c r="X339" t="s">
        <v>85</v>
      </c>
      <c r="Y339">
        <v>0</v>
      </c>
      <c r="Z339" t="s">
        <v>85</v>
      </c>
      <c r="AA339">
        <v>0</v>
      </c>
      <c r="AB339" t="s">
        <v>518</v>
      </c>
      <c r="AC339">
        <v>902</v>
      </c>
      <c r="AD339" t="s">
        <v>602</v>
      </c>
      <c r="AE339">
        <v>47</v>
      </c>
      <c r="AF339">
        <v>3</v>
      </c>
      <c r="AG339" t="s">
        <v>605</v>
      </c>
      <c r="AH339">
        <v>1</v>
      </c>
      <c r="AI339" t="s">
        <v>88</v>
      </c>
      <c r="AJ339">
        <v>4</v>
      </c>
      <c r="AK339" t="s">
        <v>110</v>
      </c>
      <c r="AL339">
        <v>1</v>
      </c>
      <c r="AM339" s="2">
        <v>0.02</v>
      </c>
      <c r="AN339" s="2">
        <v>0</v>
      </c>
      <c r="AO339" s="2">
        <v>0</v>
      </c>
      <c r="AP339" s="2">
        <v>0.02</v>
      </c>
      <c r="AQ339" s="2">
        <v>0.02</v>
      </c>
      <c r="AR339" s="2">
        <v>100</v>
      </c>
      <c r="AS339" s="2">
        <v>0</v>
      </c>
      <c r="AT339" s="2">
        <v>0</v>
      </c>
      <c r="AU339" s="2">
        <v>0</v>
      </c>
      <c r="AV339" s="2">
        <v>0</v>
      </c>
      <c r="AW339" s="2">
        <v>0</v>
      </c>
      <c r="AX339" s="2">
        <v>0</v>
      </c>
      <c r="AY339" s="2">
        <v>0</v>
      </c>
      <c r="AZ339" s="2">
        <v>0</v>
      </c>
      <c r="BA339" s="2">
        <v>0</v>
      </c>
      <c r="BB339" s="2">
        <v>0.02</v>
      </c>
      <c r="BC339" s="2">
        <v>0.02</v>
      </c>
      <c r="BD339" s="2">
        <v>100</v>
      </c>
      <c r="BE339" s="2">
        <v>718000000</v>
      </c>
      <c r="BF339" s="2">
        <v>15750000</v>
      </c>
      <c r="BG339" s="2">
        <v>2.19</v>
      </c>
      <c r="BH339" s="2">
        <v>680000000</v>
      </c>
      <c r="BI339" s="2">
        <v>680000000</v>
      </c>
      <c r="BJ339" s="2">
        <v>100</v>
      </c>
      <c r="BK339" s="2">
        <v>0</v>
      </c>
      <c r="BL339" s="2">
        <v>0</v>
      </c>
      <c r="BM339" s="2">
        <v>0</v>
      </c>
      <c r="BN339" s="2">
        <v>0</v>
      </c>
      <c r="BO339" s="2">
        <v>0</v>
      </c>
      <c r="BP339" s="2">
        <v>0</v>
      </c>
      <c r="BQ339" s="2">
        <v>0</v>
      </c>
      <c r="BR339" s="2">
        <v>0</v>
      </c>
      <c r="BS339" s="2">
        <v>0</v>
      </c>
      <c r="BT339" s="2">
        <v>1398000000</v>
      </c>
      <c r="BU339" s="2">
        <v>695750000</v>
      </c>
      <c r="BV339" s="2">
        <v>49.77</v>
      </c>
    </row>
    <row r="340" spans="1:75" x14ac:dyDescent="0.25">
      <c r="A340">
        <v>939427977</v>
      </c>
      <c r="B340">
        <v>4</v>
      </c>
      <c r="C340" t="s">
        <v>75</v>
      </c>
      <c r="D340" t="s">
        <v>76</v>
      </c>
      <c r="E340">
        <v>2016</v>
      </c>
      <c r="F340" t="s">
        <v>77</v>
      </c>
      <c r="G340" t="s">
        <v>78</v>
      </c>
      <c r="H340">
        <v>2</v>
      </c>
      <c r="I340" t="s">
        <v>79</v>
      </c>
      <c r="J340">
        <v>112</v>
      </c>
      <c r="K340" t="s">
        <v>504</v>
      </c>
      <c r="L340" t="s">
        <v>505</v>
      </c>
      <c r="M340">
        <v>90</v>
      </c>
      <c r="N340" t="s">
        <v>506</v>
      </c>
      <c r="O340">
        <v>1</v>
      </c>
      <c r="P340" t="s">
        <v>119</v>
      </c>
      <c r="Q340">
        <v>3</v>
      </c>
      <c r="R340" t="s">
        <v>518</v>
      </c>
      <c r="S340">
        <v>0</v>
      </c>
      <c r="T340" t="s">
        <v>85</v>
      </c>
      <c r="U340">
        <v>0</v>
      </c>
      <c r="V340" t="s">
        <v>85</v>
      </c>
      <c r="W340">
        <v>0</v>
      </c>
      <c r="X340" t="s">
        <v>85</v>
      </c>
      <c r="Y340">
        <v>0</v>
      </c>
      <c r="Z340" t="s">
        <v>85</v>
      </c>
      <c r="AA340">
        <v>0</v>
      </c>
      <c r="AB340" t="s">
        <v>518</v>
      </c>
      <c r="AC340">
        <v>902</v>
      </c>
      <c r="AD340" t="s">
        <v>602</v>
      </c>
      <c r="AE340">
        <v>47</v>
      </c>
      <c r="AF340">
        <v>4</v>
      </c>
      <c r="AG340" t="s">
        <v>606</v>
      </c>
      <c r="AH340">
        <v>3</v>
      </c>
      <c r="AI340" t="s">
        <v>144</v>
      </c>
      <c r="AJ340">
        <v>1</v>
      </c>
      <c r="AK340" t="s">
        <v>89</v>
      </c>
      <c r="AL340">
        <v>1</v>
      </c>
      <c r="AM340" s="2">
        <v>1</v>
      </c>
      <c r="AN340" s="2">
        <v>0</v>
      </c>
      <c r="AO340" s="2">
        <v>0</v>
      </c>
      <c r="AP340" s="2">
        <v>7</v>
      </c>
      <c r="AQ340" s="2">
        <v>4</v>
      </c>
      <c r="AR340" s="2">
        <v>57.14</v>
      </c>
      <c r="AS340" s="2">
        <v>17</v>
      </c>
      <c r="AT340" s="2">
        <v>19</v>
      </c>
      <c r="AU340" s="2">
        <v>111.76</v>
      </c>
      <c r="AV340" s="2">
        <v>19</v>
      </c>
      <c r="AW340" s="2">
        <v>19</v>
      </c>
      <c r="AX340" s="2">
        <v>100</v>
      </c>
      <c r="AY340" s="2">
        <v>19</v>
      </c>
      <c r="AZ340" s="2">
        <v>19</v>
      </c>
      <c r="BA340" s="2">
        <v>100</v>
      </c>
      <c r="BB340" s="2" t="s">
        <v>95</v>
      </c>
      <c r="BC340" s="2" t="s">
        <v>95</v>
      </c>
      <c r="BD340" s="2" t="s">
        <v>95</v>
      </c>
      <c r="BE340" s="2">
        <v>62000000</v>
      </c>
      <c r="BF340" s="2">
        <v>0</v>
      </c>
      <c r="BG340" s="2">
        <v>0</v>
      </c>
      <c r="BH340" s="2">
        <v>2148433905</v>
      </c>
      <c r="BI340" s="2">
        <v>2021106006</v>
      </c>
      <c r="BJ340" s="2">
        <v>94.07</v>
      </c>
      <c r="BK340" s="2">
        <v>458627617</v>
      </c>
      <c r="BL340" s="2">
        <v>446387509</v>
      </c>
      <c r="BM340" s="2">
        <v>97.33</v>
      </c>
      <c r="BN340" s="2">
        <v>537000000</v>
      </c>
      <c r="BO340" s="2">
        <v>461294704</v>
      </c>
      <c r="BP340" s="2">
        <v>85.9</v>
      </c>
      <c r="BQ340" s="2">
        <v>1565984897</v>
      </c>
      <c r="BR340" s="2">
        <v>180440000</v>
      </c>
      <c r="BS340" s="2">
        <v>11.52</v>
      </c>
      <c r="BT340" s="2">
        <v>4772046419</v>
      </c>
      <c r="BU340" s="2">
        <v>3109228219</v>
      </c>
      <c r="BV340" s="2">
        <v>65.16</v>
      </c>
    </row>
    <row r="341" spans="1:75" x14ac:dyDescent="0.25">
      <c r="A341">
        <v>939427977</v>
      </c>
      <c r="B341">
        <v>4</v>
      </c>
      <c r="C341" t="s">
        <v>75</v>
      </c>
      <c r="D341" t="s">
        <v>76</v>
      </c>
      <c r="E341">
        <v>2016</v>
      </c>
      <c r="F341" t="s">
        <v>77</v>
      </c>
      <c r="G341" t="s">
        <v>78</v>
      </c>
      <c r="H341">
        <v>2</v>
      </c>
      <c r="I341" t="s">
        <v>79</v>
      </c>
      <c r="J341">
        <v>112</v>
      </c>
      <c r="K341" t="s">
        <v>504</v>
      </c>
      <c r="L341" t="s">
        <v>505</v>
      </c>
      <c r="M341">
        <v>90</v>
      </c>
      <c r="N341" t="s">
        <v>506</v>
      </c>
      <c r="O341">
        <v>1</v>
      </c>
      <c r="P341" t="s">
        <v>119</v>
      </c>
      <c r="Q341">
        <v>3</v>
      </c>
      <c r="R341" t="s">
        <v>518</v>
      </c>
      <c r="S341">
        <v>0</v>
      </c>
      <c r="T341" t="s">
        <v>85</v>
      </c>
      <c r="U341">
        <v>0</v>
      </c>
      <c r="V341" t="s">
        <v>85</v>
      </c>
      <c r="W341">
        <v>0</v>
      </c>
      <c r="X341" t="s">
        <v>85</v>
      </c>
      <c r="Y341">
        <v>0</v>
      </c>
      <c r="Z341" t="s">
        <v>85</v>
      </c>
      <c r="AA341">
        <v>0</v>
      </c>
      <c r="AB341" t="s">
        <v>518</v>
      </c>
      <c r="AC341">
        <v>902</v>
      </c>
      <c r="AD341" t="s">
        <v>602</v>
      </c>
      <c r="AE341">
        <v>47</v>
      </c>
      <c r="AF341">
        <v>5</v>
      </c>
      <c r="AG341" t="s">
        <v>607</v>
      </c>
      <c r="AH341">
        <v>1</v>
      </c>
      <c r="AI341" t="s">
        <v>88</v>
      </c>
      <c r="AJ341">
        <v>4</v>
      </c>
      <c r="AK341" t="s">
        <v>110</v>
      </c>
      <c r="AL341">
        <v>1</v>
      </c>
      <c r="AM341" s="2">
        <v>0.15</v>
      </c>
      <c r="AN341" s="2">
        <v>0</v>
      </c>
      <c r="AO341" s="2">
        <v>0</v>
      </c>
      <c r="AP341" s="2">
        <v>0.15</v>
      </c>
      <c r="AQ341" s="2">
        <v>0.15</v>
      </c>
      <c r="AR341" s="2">
        <v>100</v>
      </c>
      <c r="AS341" s="2">
        <v>0</v>
      </c>
      <c r="AT341" s="2">
        <v>0</v>
      </c>
      <c r="AU341" s="2">
        <v>0</v>
      </c>
      <c r="AV341" s="2">
        <v>0</v>
      </c>
      <c r="AW341" s="2">
        <v>0</v>
      </c>
      <c r="AX341" s="2">
        <v>0</v>
      </c>
      <c r="AY341" s="2">
        <v>0</v>
      </c>
      <c r="AZ341" s="2">
        <v>0</v>
      </c>
      <c r="BA341" s="2">
        <v>0</v>
      </c>
      <c r="BB341" s="2">
        <v>0.15</v>
      </c>
      <c r="BC341" s="2">
        <v>0.15</v>
      </c>
      <c r="BD341" s="2">
        <v>100</v>
      </c>
      <c r="BE341" s="2">
        <v>450000000</v>
      </c>
      <c r="BF341" s="2">
        <v>143000000</v>
      </c>
      <c r="BG341" s="2">
        <v>31.78</v>
      </c>
      <c r="BH341" s="2">
        <v>0</v>
      </c>
      <c r="BI341" s="2">
        <v>0</v>
      </c>
      <c r="BJ341" s="2">
        <v>0</v>
      </c>
      <c r="BK341" s="2">
        <v>0</v>
      </c>
      <c r="BL341" s="2">
        <v>0</v>
      </c>
      <c r="BM341" s="2">
        <v>0</v>
      </c>
      <c r="BN341" s="2">
        <v>0</v>
      </c>
      <c r="BO341" s="2">
        <v>0</v>
      </c>
      <c r="BP341" s="2">
        <v>0</v>
      </c>
      <c r="BQ341" s="2">
        <v>0</v>
      </c>
      <c r="BR341" s="2">
        <v>0</v>
      </c>
      <c r="BS341" s="2">
        <v>0</v>
      </c>
      <c r="BT341" s="2">
        <v>450000000</v>
      </c>
      <c r="BU341" s="2">
        <v>143000000</v>
      </c>
      <c r="BV341" s="2">
        <v>31.78</v>
      </c>
    </row>
    <row r="342" spans="1:75" x14ac:dyDescent="0.25">
      <c r="A342">
        <v>939427977</v>
      </c>
      <c r="B342">
        <v>4</v>
      </c>
      <c r="C342" t="s">
        <v>75</v>
      </c>
      <c r="D342" t="s">
        <v>76</v>
      </c>
      <c r="E342">
        <v>2016</v>
      </c>
      <c r="F342" t="s">
        <v>77</v>
      </c>
      <c r="G342" t="s">
        <v>78</v>
      </c>
      <c r="H342">
        <v>2</v>
      </c>
      <c r="I342" t="s">
        <v>79</v>
      </c>
      <c r="J342">
        <v>112</v>
      </c>
      <c r="K342" t="s">
        <v>504</v>
      </c>
      <c r="L342" t="s">
        <v>505</v>
      </c>
      <c r="M342">
        <v>90</v>
      </c>
      <c r="N342" t="s">
        <v>506</v>
      </c>
      <c r="O342">
        <v>1</v>
      </c>
      <c r="P342" t="s">
        <v>119</v>
      </c>
      <c r="Q342">
        <v>3</v>
      </c>
      <c r="R342" t="s">
        <v>518</v>
      </c>
      <c r="S342">
        <v>0</v>
      </c>
      <c r="T342" t="s">
        <v>85</v>
      </c>
      <c r="U342">
        <v>0</v>
      </c>
      <c r="V342" t="s">
        <v>85</v>
      </c>
      <c r="W342">
        <v>0</v>
      </c>
      <c r="X342" t="s">
        <v>85</v>
      </c>
      <c r="Y342">
        <v>0</v>
      </c>
      <c r="Z342" t="s">
        <v>85</v>
      </c>
      <c r="AA342">
        <v>0</v>
      </c>
      <c r="AB342" t="s">
        <v>518</v>
      </c>
      <c r="AC342">
        <v>902</v>
      </c>
      <c r="AD342" t="s">
        <v>602</v>
      </c>
      <c r="AE342">
        <v>47</v>
      </c>
      <c r="AF342">
        <v>6</v>
      </c>
      <c r="AG342" t="s">
        <v>608</v>
      </c>
      <c r="AH342">
        <v>3</v>
      </c>
      <c r="AI342" t="s">
        <v>144</v>
      </c>
      <c r="AJ342">
        <v>1</v>
      </c>
      <c r="AK342" t="s">
        <v>89</v>
      </c>
      <c r="AL342">
        <v>1</v>
      </c>
      <c r="AM342" s="2">
        <v>0</v>
      </c>
      <c r="AN342" s="2">
        <v>0</v>
      </c>
      <c r="AO342" s="2">
        <v>0</v>
      </c>
      <c r="AP342" s="2">
        <v>25</v>
      </c>
      <c r="AQ342" s="2">
        <v>20</v>
      </c>
      <c r="AR342" s="2">
        <v>80</v>
      </c>
      <c r="AS342" s="2">
        <v>30</v>
      </c>
      <c r="AT342" s="2">
        <v>31</v>
      </c>
      <c r="AU342" s="2">
        <v>103.33</v>
      </c>
      <c r="AV342" s="2">
        <v>75</v>
      </c>
      <c r="AW342" s="2">
        <v>75</v>
      </c>
      <c r="AX342" s="2">
        <v>100</v>
      </c>
      <c r="AY342" s="2">
        <v>100</v>
      </c>
      <c r="AZ342" s="2">
        <v>75</v>
      </c>
      <c r="BA342" s="2">
        <v>75</v>
      </c>
      <c r="BB342" s="2" t="s">
        <v>95</v>
      </c>
      <c r="BC342" s="2" t="s">
        <v>95</v>
      </c>
      <c r="BD342" s="2" t="s">
        <v>95</v>
      </c>
      <c r="BE342" s="2">
        <v>0</v>
      </c>
      <c r="BF342" s="2">
        <v>0</v>
      </c>
      <c r="BG342" s="2">
        <v>0</v>
      </c>
      <c r="BH342" s="2">
        <v>6908533095</v>
      </c>
      <c r="BI342" s="2">
        <v>5882418077</v>
      </c>
      <c r="BJ342" s="2">
        <v>85.15</v>
      </c>
      <c r="BK342" s="2">
        <v>3724109731</v>
      </c>
      <c r="BL342" s="2">
        <v>3708632878</v>
      </c>
      <c r="BM342" s="2">
        <v>99.58</v>
      </c>
      <c r="BN342" s="2">
        <v>2807926621</v>
      </c>
      <c r="BO342" s="2">
        <v>2804816949</v>
      </c>
      <c r="BP342" s="2">
        <v>99.89</v>
      </c>
      <c r="BQ342" s="2">
        <v>2434015103</v>
      </c>
      <c r="BR342" s="2">
        <v>678424951</v>
      </c>
      <c r="BS342" s="2">
        <v>27.87</v>
      </c>
      <c r="BT342" s="2">
        <v>15874584550</v>
      </c>
      <c r="BU342" s="2">
        <v>13074292855</v>
      </c>
      <c r="BV342" s="2">
        <v>82.36</v>
      </c>
    </row>
    <row r="343" spans="1:75" x14ac:dyDescent="0.25">
      <c r="A343">
        <v>939427977</v>
      </c>
      <c r="B343">
        <v>4</v>
      </c>
      <c r="C343" t="s">
        <v>75</v>
      </c>
      <c r="D343" t="s">
        <v>76</v>
      </c>
      <c r="E343">
        <v>2016</v>
      </c>
      <c r="F343" t="s">
        <v>77</v>
      </c>
      <c r="G343" t="s">
        <v>78</v>
      </c>
      <c r="H343">
        <v>2</v>
      </c>
      <c r="I343" t="s">
        <v>79</v>
      </c>
      <c r="J343">
        <v>112</v>
      </c>
      <c r="K343" t="s">
        <v>504</v>
      </c>
      <c r="L343" t="s">
        <v>505</v>
      </c>
      <c r="M343">
        <v>90</v>
      </c>
      <c r="N343" t="s">
        <v>506</v>
      </c>
      <c r="O343">
        <v>1</v>
      </c>
      <c r="P343" t="s">
        <v>119</v>
      </c>
      <c r="Q343">
        <v>3</v>
      </c>
      <c r="R343" t="s">
        <v>518</v>
      </c>
      <c r="S343">
        <v>0</v>
      </c>
      <c r="T343" t="s">
        <v>85</v>
      </c>
      <c r="U343">
        <v>0</v>
      </c>
      <c r="V343" t="s">
        <v>85</v>
      </c>
      <c r="W343">
        <v>0</v>
      </c>
      <c r="X343" t="s">
        <v>85</v>
      </c>
      <c r="Y343">
        <v>0</v>
      </c>
      <c r="Z343" t="s">
        <v>85</v>
      </c>
      <c r="AA343">
        <v>0</v>
      </c>
      <c r="AB343" t="s">
        <v>518</v>
      </c>
      <c r="AC343">
        <v>905</v>
      </c>
      <c r="AD343" t="s">
        <v>609</v>
      </c>
      <c r="AE343">
        <v>48</v>
      </c>
      <c r="AF343">
        <v>1</v>
      </c>
      <c r="AG343" t="s">
        <v>610</v>
      </c>
      <c r="AH343">
        <v>3</v>
      </c>
      <c r="AI343" t="s">
        <v>144</v>
      </c>
      <c r="AJ343">
        <v>1</v>
      </c>
      <c r="AK343" t="s">
        <v>89</v>
      </c>
      <c r="AL343">
        <v>1</v>
      </c>
      <c r="AM343" s="2">
        <v>30</v>
      </c>
      <c r="AN343" s="2">
        <v>30</v>
      </c>
      <c r="AO343" s="2">
        <v>100</v>
      </c>
      <c r="AP343" s="2">
        <v>188</v>
      </c>
      <c r="AQ343" s="2">
        <v>183</v>
      </c>
      <c r="AR343" s="2">
        <v>97.34</v>
      </c>
      <c r="AS343" s="2">
        <v>202</v>
      </c>
      <c r="AT343" s="2">
        <v>202</v>
      </c>
      <c r="AU343" s="2">
        <v>100</v>
      </c>
      <c r="AV343" s="2">
        <v>202</v>
      </c>
      <c r="AW343" s="2">
        <v>202</v>
      </c>
      <c r="AX343" s="2">
        <v>100</v>
      </c>
      <c r="AY343" s="2">
        <v>202</v>
      </c>
      <c r="AZ343" s="2">
        <v>202</v>
      </c>
      <c r="BA343" s="2">
        <v>100</v>
      </c>
      <c r="BB343" s="2" t="s">
        <v>95</v>
      </c>
      <c r="BC343" s="2" t="s">
        <v>95</v>
      </c>
      <c r="BD343" s="2" t="s">
        <v>95</v>
      </c>
      <c r="BE343" s="2">
        <v>2786000000</v>
      </c>
      <c r="BF343" s="2">
        <v>229316411</v>
      </c>
      <c r="BG343" s="2">
        <v>8.23</v>
      </c>
      <c r="BH343" s="2">
        <v>6435975784</v>
      </c>
      <c r="BI343" s="2">
        <v>6435975711</v>
      </c>
      <c r="BJ343" s="2">
        <v>100</v>
      </c>
      <c r="BK343" s="2">
        <v>4462297030</v>
      </c>
      <c r="BL343" s="2">
        <v>4462168096</v>
      </c>
      <c r="BM343" s="2">
        <v>100</v>
      </c>
      <c r="BN343" s="2">
        <v>4150000000</v>
      </c>
      <c r="BO343" s="2">
        <v>4146410725</v>
      </c>
      <c r="BP343" s="2">
        <v>99.91</v>
      </c>
      <c r="BQ343" s="2">
        <v>4150000000</v>
      </c>
      <c r="BR343" s="2">
        <v>1122121901</v>
      </c>
      <c r="BS343" s="2">
        <v>27.04</v>
      </c>
      <c r="BT343" s="2">
        <v>21984272814</v>
      </c>
      <c r="BU343" s="2">
        <v>16395992844</v>
      </c>
      <c r="BV343" s="2">
        <v>74.58</v>
      </c>
    </row>
    <row r="344" spans="1:75" x14ac:dyDescent="0.25">
      <c r="A344">
        <v>939427977</v>
      </c>
      <c r="B344">
        <v>4</v>
      </c>
      <c r="C344" t="s">
        <v>75</v>
      </c>
      <c r="D344" t="s">
        <v>76</v>
      </c>
      <c r="E344">
        <v>2016</v>
      </c>
      <c r="F344" t="s">
        <v>77</v>
      </c>
      <c r="G344" t="s">
        <v>78</v>
      </c>
      <c r="H344">
        <v>2</v>
      </c>
      <c r="I344" t="s">
        <v>79</v>
      </c>
      <c r="J344">
        <v>112</v>
      </c>
      <c r="K344" t="s">
        <v>504</v>
      </c>
      <c r="L344" t="s">
        <v>505</v>
      </c>
      <c r="M344">
        <v>90</v>
      </c>
      <c r="N344" t="s">
        <v>506</v>
      </c>
      <c r="O344">
        <v>1</v>
      </c>
      <c r="P344" t="s">
        <v>119</v>
      </c>
      <c r="Q344">
        <v>3</v>
      </c>
      <c r="R344" t="s">
        <v>518</v>
      </c>
      <c r="S344">
        <v>0</v>
      </c>
      <c r="T344" t="s">
        <v>85</v>
      </c>
      <c r="U344">
        <v>0</v>
      </c>
      <c r="V344" t="s">
        <v>85</v>
      </c>
      <c r="W344">
        <v>0</v>
      </c>
      <c r="X344" t="s">
        <v>85</v>
      </c>
      <c r="Y344">
        <v>0</v>
      </c>
      <c r="Z344" t="s">
        <v>85</v>
      </c>
      <c r="AA344">
        <v>0</v>
      </c>
      <c r="AB344" t="s">
        <v>518</v>
      </c>
      <c r="AC344">
        <v>905</v>
      </c>
      <c r="AD344" t="s">
        <v>609</v>
      </c>
      <c r="AE344">
        <v>48</v>
      </c>
      <c r="AF344">
        <v>2</v>
      </c>
      <c r="AG344" t="s">
        <v>611</v>
      </c>
      <c r="AH344">
        <v>1</v>
      </c>
      <c r="AI344" t="s">
        <v>88</v>
      </c>
      <c r="AJ344">
        <v>4</v>
      </c>
      <c r="AK344" t="s">
        <v>110</v>
      </c>
      <c r="AL344">
        <v>1</v>
      </c>
      <c r="AM344" s="2">
        <v>22</v>
      </c>
      <c r="AN344" s="2">
        <v>0</v>
      </c>
      <c r="AO344" s="2">
        <v>0</v>
      </c>
      <c r="AP344" s="2">
        <v>22</v>
      </c>
      <c r="AQ344" s="2">
        <v>22</v>
      </c>
      <c r="AR344" s="2">
        <v>100</v>
      </c>
      <c r="AS344" s="2">
        <v>0</v>
      </c>
      <c r="AT344" s="2">
        <v>0</v>
      </c>
      <c r="AU344" s="2">
        <v>0</v>
      </c>
      <c r="AV344" s="2">
        <v>0</v>
      </c>
      <c r="AW344" s="2">
        <v>0</v>
      </c>
      <c r="AX344" s="2">
        <v>0</v>
      </c>
      <c r="AY344" s="2">
        <v>0</v>
      </c>
      <c r="AZ344" s="2">
        <v>0</v>
      </c>
      <c r="BA344" s="2">
        <v>0</v>
      </c>
      <c r="BB344" s="2">
        <v>22</v>
      </c>
      <c r="BC344" s="2">
        <v>22</v>
      </c>
      <c r="BD344" s="2">
        <v>100</v>
      </c>
      <c r="BE344" s="2">
        <v>700000000</v>
      </c>
      <c r="BF344" s="2">
        <v>700000000</v>
      </c>
      <c r="BG344" s="2">
        <v>100</v>
      </c>
      <c r="BH344" s="2">
        <v>0</v>
      </c>
      <c r="BI344" s="2">
        <v>0</v>
      </c>
      <c r="BJ344" s="2">
        <v>0</v>
      </c>
      <c r="BK344" s="2">
        <v>0</v>
      </c>
      <c r="BL344" s="2">
        <v>0</v>
      </c>
      <c r="BM344" s="2">
        <v>0</v>
      </c>
      <c r="BN344" s="2">
        <v>0</v>
      </c>
      <c r="BO344" s="2">
        <v>0</v>
      </c>
      <c r="BP344" s="2">
        <v>0</v>
      </c>
      <c r="BQ344" s="2">
        <v>0</v>
      </c>
      <c r="BR344" s="2">
        <v>0</v>
      </c>
      <c r="BS344" s="2">
        <v>0</v>
      </c>
      <c r="BT344" s="2">
        <v>700000000</v>
      </c>
      <c r="BU344" s="2">
        <v>700000000</v>
      </c>
      <c r="BV344" s="2">
        <v>100</v>
      </c>
    </row>
    <row r="345" spans="1:75" x14ac:dyDescent="0.25">
      <c r="A345">
        <v>939427977</v>
      </c>
      <c r="B345">
        <v>4</v>
      </c>
      <c r="C345" t="s">
        <v>75</v>
      </c>
      <c r="D345" t="s">
        <v>76</v>
      </c>
      <c r="E345">
        <v>2016</v>
      </c>
      <c r="F345" t="s">
        <v>77</v>
      </c>
      <c r="G345" t="s">
        <v>78</v>
      </c>
      <c r="H345">
        <v>2</v>
      </c>
      <c r="I345" t="s">
        <v>79</v>
      </c>
      <c r="J345">
        <v>112</v>
      </c>
      <c r="K345" t="s">
        <v>504</v>
      </c>
      <c r="L345" t="s">
        <v>505</v>
      </c>
      <c r="M345">
        <v>90</v>
      </c>
      <c r="N345" t="s">
        <v>506</v>
      </c>
      <c r="O345">
        <v>1</v>
      </c>
      <c r="P345" t="s">
        <v>119</v>
      </c>
      <c r="Q345">
        <v>3</v>
      </c>
      <c r="R345" t="s">
        <v>518</v>
      </c>
      <c r="S345">
        <v>0</v>
      </c>
      <c r="T345" t="s">
        <v>85</v>
      </c>
      <c r="U345">
        <v>0</v>
      </c>
      <c r="V345" t="s">
        <v>85</v>
      </c>
      <c r="W345">
        <v>0</v>
      </c>
      <c r="X345" t="s">
        <v>85</v>
      </c>
      <c r="Y345">
        <v>0</v>
      </c>
      <c r="Z345" t="s">
        <v>85</v>
      </c>
      <c r="AA345">
        <v>0</v>
      </c>
      <c r="AB345" t="s">
        <v>518</v>
      </c>
      <c r="AC345">
        <v>905</v>
      </c>
      <c r="AD345" t="s">
        <v>609</v>
      </c>
      <c r="AE345">
        <v>48</v>
      </c>
      <c r="AF345">
        <v>3</v>
      </c>
      <c r="AG345" t="s">
        <v>612</v>
      </c>
      <c r="AH345">
        <v>1</v>
      </c>
      <c r="AI345" t="s">
        <v>88</v>
      </c>
      <c r="AJ345">
        <v>3</v>
      </c>
      <c r="AK345" t="s">
        <v>91</v>
      </c>
      <c r="AL345">
        <v>1</v>
      </c>
      <c r="AM345" s="2">
        <v>30</v>
      </c>
      <c r="AN345" s="2">
        <v>30</v>
      </c>
      <c r="AO345" s="2">
        <v>100</v>
      </c>
      <c r="AP345" s="2">
        <v>124</v>
      </c>
      <c r="AQ345" s="2">
        <v>211</v>
      </c>
      <c r="AR345" s="2">
        <v>170.16</v>
      </c>
      <c r="AS345" s="2">
        <v>119</v>
      </c>
      <c r="AT345" s="2">
        <v>119</v>
      </c>
      <c r="AU345" s="2">
        <v>100</v>
      </c>
      <c r="AV345" s="2">
        <v>0</v>
      </c>
      <c r="AW345" s="2">
        <v>0</v>
      </c>
      <c r="AX345" s="2">
        <v>0</v>
      </c>
      <c r="AY345" s="2">
        <v>0</v>
      </c>
      <c r="AZ345" s="2">
        <v>0</v>
      </c>
      <c r="BA345" s="2">
        <v>0</v>
      </c>
      <c r="BB345" s="2">
        <v>360</v>
      </c>
      <c r="BC345" s="2">
        <v>360</v>
      </c>
      <c r="BD345" s="2">
        <v>100</v>
      </c>
      <c r="BE345" s="2">
        <v>2070000000</v>
      </c>
      <c r="BF345" s="2">
        <v>2070000000</v>
      </c>
      <c r="BG345" s="2">
        <v>100</v>
      </c>
      <c r="BH345" s="2">
        <v>9598645000</v>
      </c>
      <c r="BI345" s="2">
        <v>9598607000</v>
      </c>
      <c r="BJ345" s="2">
        <v>100</v>
      </c>
      <c r="BK345" s="2">
        <v>3430493867</v>
      </c>
      <c r="BL345" s="2">
        <v>3430493867</v>
      </c>
      <c r="BM345" s="2">
        <v>100</v>
      </c>
      <c r="BN345" s="2">
        <v>0</v>
      </c>
      <c r="BO345" s="2">
        <v>0</v>
      </c>
      <c r="BP345" s="2">
        <v>0</v>
      </c>
      <c r="BQ345" s="2">
        <v>0</v>
      </c>
      <c r="BR345" s="2">
        <v>0</v>
      </c>
      <c r="BS345" s="2">
        <v>0</v>
      </c>
      <c r="BT345" s="2">
        <v>15099138867</v>
      </c>
      <c r="BU345" s="2">
        <v>15099100867</v>
      </c>
      <c r="BV345" s="2">
        <v>100</v>
      </c>
    </row>
    <row r="346" spans="1:75" x14ac:dyDescent="0.25">
      <c r="A346">
        <v>939427977</v>
      </c>
      <c r="B346">
        <v>4</v>
      </c>
      <c r="C346" t="s">
        <v>75</v>
      </c>
      <c r="D346" t="s">
        <v>76</v>
      </c>
      <c r="E346">
        <v>2016</v>
      </c>
      <c r="F346" t="s">
        <v>77</v>
      </c>
      <c r="G346" t="s">
        <v>78</v>
      </c>
      <c r="H346">
        <v>2</v>
      </c>
      <c r="I346" t="s">
        <v>79</v>
      </c>
      <c r="J346">
        <v>112</v>
      </c>
      <c r="K346" t="s">
        <v>504</v>
      </c>
      <c r="L346" t="s">
        <v>505</v>
      </c>
      <c r="M346">
        <v>90</v>
      </c>
      <c r="N346" t="s">
        <v>506</v>
      </c>
      <c r="O346">
        <v>1</v>
      </c>
      <c r="P346" t="s">
        <v>119</v>
      </c>
      <c r="Q346">
        <v>3</v>
      </c>
      <c r="R346" t="s">
        <v>518</v>
      </c>
      <c r="S346">
        <v>0</v>
      </c>
      <c r="T346" t="s">
        <v>85</v>
      </c>
      <c r="U346">
        <v>0</v>
      </c>
      <c r="V346" t="s">
        <v>85</v>
      </c>
      <c r="W346">
        <v>0</v>
      </c>
      <c r="X346" t="s">
        <v>85</v>
      </c>
      <c r="Y346">
        <v>0</v>
      </c>
      <c r="Z346" t="s">
        <v>85</v>
      </c>
      <c r="AA346">
        <v>0</v>
      </c>
      <c r="AB346" t="s">
        <v>518</v>
      </c>
      <c r="AC346">
        <v>905</v>
      </c>
      <c r="AD346" t="s">
        <v>609</v>
      </c>
      <c r="AE346">
        <v>48</v>
      </c>
      <c r="AF346">
        <v>4</v>
      </c>
      <c r="AG346" t="s">
        <v>613</v>
      </c>
      <c r="AH346">
        <v>1</v>
      </c>
      <c r="AI346" t="s">
        <v>88</v>
      </c>
      <c r="AJ346">
        <v>4</v>
      </c>
      <c r="AK346" t="s">
        <v>110</v>
      </c>
      <c r="AL346">
        <v>1</v>
      </c>
      <c r="AM346" s="2">
        <v>10</v>
      </c>
      <c r="AN346" s="2">
        <v>8</v>
      </c>
      <c r="AO346" s="2">
        <v>80</v>
      </c>
      <c r="AP346" s="2">
        <v>2</v>
      </c>
      <c r="AQ346" s="2">
        <v>2</v>
      </c>
      <c r="AR346" s="2">
        <v>100</v>
      </c>
      <c r="AS346" s="2">
        <v>0</v>
      </c>
      <c r="AT346" s="2">
        <v>0</v>
      </c>
      <c r="AU346" s="2">
        <v>0</v>
      </c>
      <c r="AV346" s="2">
        <v>0</v>
      </c>
      <c r="AW346" s="2">
        <v>0</v>
      </c>
      <c r="AX346" s="2">
        <v>0</v>
      </c>
      <c r="AY346" s="2">
        <v>0</v>
      </c>
      <c r="AZ346" s="2">
        <v>0</v>
      </c>
      <c r="BA346" s="2">
        <v>0</v>
      </c>
      <c r="BB346" s="2">
        <v>10</v>
      </c>
      <c r="BC346" s="2">
        <v>10</v>
      </c>
      <c r="BD346" s="2">
        <v>100</v>
      </c>
      <c r="BE346" s="2">
        <v>714000000</v>
      </c>
      <c r="BF346" s="2">
        <v>705900000</v>
      </c>
      <c r="BG346" s="2">
        <v>98.87</v>
      </c>
      <c r="BH346" s="2">
        <v>0</v>
      </c>
      <c r="BI346" s="2">
        <v>0</v>
      </c>
      <c r="BJ346" s="2">
        <v>0</v>
      </c>
      <c r="BK346" s="2">
        <v>0</v>
      </c>
      <c r="BL346" s="2">
        <v>0</v>
      </c>
      <c r="BM346" s="2">
        <v>0</v>
      </c>
      <c r="BN346" s="2">
        <v>0</v>
      </c>
      <c r="BO346" s="2">
        <v>0</v>
      </c>
      <c r="BP346" s="2">
        <v>0</v>
      </c>
      <c r="BQ346" s="2">
        <v>0</v>
      </c>
      <c r="BR346" s="2">
        <v>0</v>
      </c>
      <c r="BS346" s="2">
        <v>0</v>
      </c>
      <c r="BT346" s="2">
        <v>714000000</v>
      </c>
      <c r="BU346" s="2">
        <v>705900000</v>
      </c>
      <c r="BV346" s="2">
        <v>98.87</v>
      </c>
    </row>
    <row r="347" spans="1:75" x14ac:dyDescent="0.25">
      <c r="A347">
        <v>939427977</v>
      </c>
      <c r="B347">
        <v>4</v>
      </c>
      <c r="C347" t="s">
        <v>75</v>
      </c>
      <c r="D347" t="s">
        <v>76</v>
      </c>
      <c r="E347">
        <v>2016</v>
      </c>
      <c r="F347" t="s">
        <v>77</v>
      </c>
      <c r="G347" t="s">
        <v>78</v>
      </c>
      <c r="H347">
        <v>2</v>
      </c>
      <c r="I347" t="s">
        <v>79</v>
      </c>
      <c r="J347">
        <v>112</v>
      </c>
      <c r="K347" t="s">
        <v>504</v>
      </c>
      <c r="L347" t="s">
        <v>505</v>
      </c>
      <c r="M347">
        <v>90</v>
      </c>
      <c r="N347" t="s">
        <v>506</v>
      </c>
      <c r="O347">
        <v>1</v>
      </c>
      <c r="P347" t="s">
        <v>119</v>
      </c>
      <c r="Q347">
        <v>3</v>
      </c>
      <c r="R347" t="s">
        <v>518</v>
      </c>
      <c r="S347">
        <v>0</v>
      </c>
      <c r="T347" t="s">
        <v>85</v>
      </c>
      <c r="U347">
        <v>0</v>
      </c>
      <c r="V347" t="s">
        <v>85</v>
      </c>
      <c r="W347">
        <v>0</v>
      </c>
      <c r="X347" t="s">
        <v>85</v>
      </c>
      <c r="Y347">
        <v>0</v>
      </c>
      <c r="Z347" t="s">
        <v>85</v>
      </c>
      <c r="AA347">
        <v>0</v>
      </c>
      <c r="AB347" t="s">
        <v>518</v>
      </c>
      <c r="AC347">
        <v>905</v>
      </c>
      <c r="AD347" t="s">
        <v>609</v>
      </c>
      <c r="AE347">
        <v>48</v>
      </c>
      <c r="AF347">
        <v>5</v>
      </c>
      <c r="AG347" t="s">
        <v>614</v>
      </c>
      <c r="AH347">
        <v>1</v>
      </c>
      <c r="AI347" t="s">
        <v>88</v>
      </c>
      <c r="AJ347">
        <v>4</v>
      </c>
      <c r="AK347" t="s">
        <v>110</v>
      </c>
      <c r="AL347">
        <v>1</v>
      </c>
      <c r="AM347" s="2">
        <v>21</v>
      </c>
      <c r="AN347" s="2">
        <v>21</v>
      </c>
      <c r="AO347" s="2">
        <v>100</v>
      </c>
      <c r="AP347" s="2">
        <v>1</v>
      </c>
      <c r="AQ347" s="2">
        <v>1</v>
      </c>
      <c r="AR347" s="2">
        <v>100</v>
      </c>
      <c r="AS347" s="2">
        <v>0</v>
      </c>
      <c r="AT347" s="2">
        <v>0</v>
      </c>
      <c r="AU347" s="2">
        <v>0</v>
      </c>
      <c r="AV347" s="2">
        <v>0</v>
      </c>
      <c r="AW347" s="2">
        <v>0</v>
      </c>
      <c r="AX347" s="2">
        <v>0</v>
      </c>
      <c r="AY347" s="2">
        <v>0</v>
      </c>
      <c r="AZ347" s="2">
        <v>0</v>
      </c>
      <c r="BA347" s="2">
        <v>0</v>
      </c>
      <c r="BB347" s="2">
        <v>22</v>
      </c>
      <c r="BC347" s="2">
        <v>22</v>
      </c>
      <c r="BD347" s="2">
        <v>100</v>
      </c>
      <c r="BE347" s="2">
        <v>3132400000</v>
      </c>
      <c r="BF347" s="2">
        <v>2518270534</v>
      </c>
      <c r="BG347" s="2">
        <v>80.39</v>
      </c>
      <c r="BH347" s="2">
        <v>80000000</v>
      </c>
      <c r="BI347" s="2">
        <v>80000000</v>
      </c>
      <c r="BJ347" s="2">
        <v>100</v>
      </c>
      <c r="BK347" s="2">
        <v>0</v>
      </c>
      <c r="BL347" s="2">
        <v>0</v>
      </c>
      <c r="BM347" s="2">
        <v>0</v>
      </c>
      <c r="BN347" s="2">
        <v>0</v>
      </c>
      <c r="BO347" s="2">
        <v>0</v>
      </c>
      <c r="BP347" s="2">
        <v>0</v>
      </c>
      <c r="BQ347" s="2">
        <v>0</v>
      </c>
      <c r="BR347" s="2">
        <v>0</v>
      </c>
      <c r="BS347" s="2">
        <v>0</v>
      </c>
      <c r="BT347" s="2">
        <v>3212400000</v>
      </c>
      <c r="BU347" s="2">
        <v>2598270534</v>
      </c>
      <c r="BV347" s="2">
        <v>80.88</v>
      </c>
    </row>
    <row r="348" spans="1:75" x14ac:dyDescent="0.25">
      <c r="A348">
        <v>939427977</v>
      </c>
      <c r="B348">
        <v>4</v>
      </c>
      <c r="C348" t="s">
        <v>75</v>
      </c>
      <c r="D348" t="s">
        <v>76</v>
      </c>
      <c r="E348">
        <v>2016</v>
      </c>
      <c r="F348" t="s">
        <v>77</v>
      </c>
      <c r="G348" t="s">
        <v>78</v>
      </c>
      <c r="H348">
        <v>2</v>
      </c>
      <c r="I348" t="s">
        <v>79</v>
      </c>
      <c r="J348">
        <v>112</v>
      </c>
      <c r="K348" t="s">
        <v>504</v>
      </c>
      <c r="L348" t="s">
        <v>505</v>
      </c>
      <c r="M348">
        <v>90</v>
      </c>
      <c r="N348" t="s">
        <v>506</v>
      </c>
      <c r="O348">
        <v>1</v>
      </c>
      <c r="P348" t="s">
        <v>119</v>
      </c>
      <c r="Q348">
        <v>3</v>
      </c>
      <c r="R348" t="s">
        <v>518</v>
      </c>
      <c r="S348">
        <v>0</v>
      </c>
      <c r="T348" t="s">
        <v>85</v>
      </c>
      <c r="U348">
        <v>0</v>
      </c>
      <c r="V348" t="s">
        <v>85</v>
      </c>
      <c r="W348">
        <v>0</v>
      </c>
      <c r="X348" t="s">
        <v>85</v>
      </c>
      <c r="Y348">
        <v>0</v>
      </c>
      <c r="Z348" t="s">
        <v>85</v>
      </c>
      <c r="AA348">
        <v>0</v>
      </c>
      <c r="AB348" t="s">
        <v>518</v>
      </c>
      <c r="AC348">
        <v>905</v>
      </c>
      <c r="AD348" t="s">
        <v>609</v>
      </c>
      <c r="AE348">
        <v>48</v>
      </c>
      <c r="AF348">
        <v>6</v>
      </c>
      <c r="AG348" t="s">
        <v>615</v>
      </c>
      <c r="AH348">
        <v>1</v>
      </c>
      <c r="AI348" t="s">
        <v>88</v>
      </c>
      <c r="AJ348">
        <v>3</v>
      </c>
      <c r="AK348" t="s">
        <v>91</v>
      </c>
      <c r="AL348">
        <v>1</v>
      </c>
      <c r="AM348" s="2">
        <v>0</v>
      </c>
      <c r="AN348" s="2">
        <v>0</v>
      </c>
      <c r="AO348" s="2">
        <v>0</v>
      </c>
      <c r="AP348" s="2">
        <v>22</v>
      </c>
      <c r="AQ348" s="2">
        <v>8</v>
      </c>
      <c r="AR348" s="2">
        <v>36.36</v>
      </c>
      <c r="AS348" s="2">
        <v>0</v>
      </c>
      <c r="AT348" s="2">
        <v>0</v>
      </c>
      <c r="AU348" s="2">
        <v>0</v>
      </c>
      <c r="AV348" s="2">
        <v>0</v>
      </c>
      <c r="AW348" s="2">
        <v>0</v>
      </c>
      <c r="AX348" s="2">
        <v>0</v>
      </c>
      <c r="AY348" s="2">
        <v>0</v>
      </c>
      <c r="AZ348" s="2">
        <v>0</v>
      </c>
      <c r="BA348" s="2">
        <v>0</v>
      </c>
      <c r="BB348" s="2">
        <v>8</v>
      </c>
      <c r="BC348" s="2">
        <v>8</v>
      </c>
      <c r="BD348" s="2">
        <v>100</v>
      </c>
      <c r="BE348" s="2">
        <v>0</v>
      </c>
      <c r="BF348" s="2">
        <v>0</v>
      </c>
      <c r="BG348" s="2">
        <v>0</v>
      </c>
      <c r="BH348" s="2">
        <v>5495040877</v>
      </c>
      <c r="BI348" s="2">
        <v>5492420373</v>
      </c>
      <c r="BJ348" s="2">
        <v>99.95</v>
      </c>
      <c r="BK348" s="2">
        <v>0</v>
      </c>
      <c r="BL348" s="2">
        <v>0</v>
      </c>
      <c r="BM348" s="2">
        <v>0</v>
      </c>
      <c r="BN348" s="2">
        <v>0</v>
      </c>
      <c r="BO348" s="2">
        <v>0</v>
      </c>
      <c r="BP348" s="2">
        <v>0</v>
      </c>
      <c r="BQ348" s="2">
        <v>0</v>
      </c>
      <c r="BR348" s="2">
        <v>0</v>
      </c>
      <c r="BS348" s="2">
        <v>0</v>
      </c>
      <c r="BT348" s="2">
        <v>5495040877</v>
      </c>
      <c r="BU348" s="2">
        <v>5492420373</v>
      </c>
      <c r="BV348" s="2">
        <v>99.95</v>
      </c>
    </row>
    <row r="349" spans="1:75" x14ac:dyDescent="0.25">
      <c r="A349">
        <v>939427977</v>
      </c>
      <c r="B349">
        <v>4</v>
      </c>
      <c r="C349" t="s">
        <v>75</v>
      </c>
      <c r="D349" t="s">
        <v>76</v>
      </c>
      <c r="E349">
        <v>2016</v>
      </c>
      <c r="F349" t="s">
        <v>77</v>
      </c>
      <c r="G349" t="s">
        <v>78</v>
      </c>
      <c r="H349">
        <v>2</v>
      </c>
      <c r="I349" t="s">
        <v>79</v>
      </c>
      <c r="J349">
        <v>112</v>
      </c>
      <c r="K349" t="s">
        <v>504</v>
      </c>
      <c r="L349" t="s">
        <v>505</v>
      </c>
      <c r="M349">
        <v>90</v>
      </c>
      <c r="N349" t="s">
        <v>506</v>
      </c>
      <c r="O349">
        <v>1</v>
      </c>
      <c r="P349" t="s">
        <v>119</v>
      </c>
      <c r="Q349">
        <v>3</v>
      </c>
      <c r="R349" t="s">
        <v>518</v>
      </c>
      <c r="S349">
        <v>0</v>
      </c>
      <c r="T349" t="s">
        <v>85</v>
      </c>
      <c r="U349">
        <v>0</v>
      </c>
      <c r="V349" t="s">
        <v>85</v>
      </c>
      <c r="W349">
        <v>0</v>
      </c>
      <c r="X349" t="s">
        <v>85</v>
      </c>
      <c r="Y349">
        <v>0</v>
      </c>
      <c r="Z349" t="s">
        <v>85</v>
      </c>
      <c r="AA349">
        <v>0</v>
      </c>
      <c r="AB349" t="s">
        <v>518</v>
      </c>
      <c r="AC349">
        <v>905</v>
      </c>
      <c r="AD349" t="s">
        <v>609</v>
      </c>
      <c r="AE349">
        <v>48</v>
      </c>
      <c r="AF349">
        <v>7</v>
      </c>
      <c r="AG349" t="s">
        <v>616</v>
      </c>
      <c r="AH349">
        <v>1</v>
      </c>
      <c r="AI349" t="s">
        <v>88</v>
      </c>
      <c r="AJ349">
        <v>1</v>
      </c>
      <c r="AK349" t="s">
        <v>89</v>
      </c>
      <c r="AL349">
        <v>1</v>
      </c>
      <c r="AM349" s="2">
        <v>0</v>
      </c>
      <c r="AN349" s="2">
        <v>0</v>
      </c>
      <c r="AO349" s="2">
        <v>0</v>
      </c>
      <c r="AP349" s="2">
        <v>0</v>
      </c>
      <c r="AQ349" s="2">
        <v>0</v>
      </c>
      <c r="AR349" s="2">
        <v>0</v>
      </c>
      <c r="AS349" s="2">
        <v>0</v>
      </c>
      <c r="AT349" s="2">
        <v>0</v>
      </c>
      <c r="AU349" s="2">
        <v>0</v>
      </c>
      <c r="AV349" s="2">
        <v>30000</v>
      </c>
      <c r="AW349" s="2">
        <v>32098</v>
      </c>
      <c r="AX349" s="2">
        <v>106.99</v>
      </c>
      <c r="AY349" s="2">
        <v>30000</v>
      </c>
      <c r="AZ349" s="2">
        <v>0</v>
      </c>
      <c r="BA349" s="2">
        <v>0</v>
      </c>
      <c r="BB349" s="2">
        <v>62098</v>
      </c>
      <c r="BC349" s="2">
        <v>32098</v>
      </c>
      <c r="BD349" s="2">
        <v>51.69</v>
      </c>
      <c r="BE349" s="2">
        <v>0</v>
      </c>
      <c r="BF349" s="2">
        <v>0</v>
      </c>
      <c r="BG349" s="2">
        <v>0</v>
      </c>
      <c r="BH349" s="2">
        <v>0</v>
      </c>
      <c r="BI349" s="2">
        <v>0</v>
      </c>
      <c r="BJ349" s="2">
        <v>0</v>
      </c>
      <c r="BK349" s="2">
        <v>0</v>
      </c>
      <c r="BL349" s="2">
        <v>0</v>
      </c>
      <c r="BM349" s="2">
        <v>0</v>
      </c>
      <c r="BN349" s="2">
        <v>2150000000</v>
      </c>
      <c r="BO349" s="2">
        <v>2150000000</v>
      </c>
      <c r="BP349" s="2">
        <v>100</v>
      </c>
      <c r="BQ349" s="2">
        <v>2215000000</v>
      </c>
      <c r="BR349" s="2">
        <v>0</v>
      </c>
      <c r="BS349" s="2">
        <v>0</v>
      </c>
      <c r="BT349" s="2">
        <v>4365000000</v>
      </c>
      <c r="BU349" s="2">
        <v>2150000000</v>
      </c>
      <c r="BV349" s="2">
        <v>49.26</v>
      </c>
      <c r="BW349" t="s">
        <v>617</v>
      </c>
    </row>
    <row r="350" spans="1:75" x14ac:dyDescent="0.25">
      <c r="A350">
        <v>939427977</v>
      </c>
      <c r="B350">
        <v>4</v>
      </c>
      <c r="C350" t="s">
        <v>75</v>
      </c>
      <c r="D350" t="s">
        <v>76</v>
      </c>
      <c r="E350">
        <v>2016</v>
      </c>
      <c r="F350" t="s">
        <v>77</v>
      </c>
      <c r="G350" t="s">
        <v>78</v>
      </c>
      <c r="H350">
        <v>2</v>
      </c>
      <c r="I350" t="s">
        <v>79</v>
      </c>
      <c r="J350">
        <v>112</v>
      </c>
      <c r="K350" t="s">
        <v>504</v>
      </c>
      <c r="L350" t="s">
        <v>505</v>
      </c>
      <c r="M350">
        <v>90</v>
      </c>
      <c r="N350" t="s">
        <v>506</v>
      </c>
      <c r="O350">
        <v>1</v>
      </c>
      <c r="P350" t="s">
        <v>119</v>
      </c>
      <c r="Q350">
        <v>3</v>
      </c>
      <c r="R350" t="s">
        <v>518</v>
      </c>
      <c r="S350">
        <v>0</v>
      </c>
      <c r="T350" t="s">
        <v>85</v>
      </c>
      <c r="U350">
        <v>0</v>
      </c>
      <c r="V350" t="s">
        <v>85</v>
      </c>
      <c r="W350">
        <v>0</v>
      </c>
      <c r="X350" t="s">
        <v>85</v>
      </c>
      <c r="Y350">
        <v>0</v>
      </c>
      <c r="Z350" t="s">
        <v>85</v>
      </c>
      <c r="AA350">
        <v>0</v>
      </c>
      <c r="AB350" t="s">
        <v>518</v>
      </c>
      <c r="AC350">
        <v>4248</v>
      </c>
      <c r="AD350" t="s">
        <v>618</v>
      </c>
      <c r="AE350">
        <v>190</v>
      </c>
      <c r="AF350">
        <v>19</v>
      </c>
      <c r="AG350" t="s">
        <v>619</v>
      </c>
      <c r="AH350">
        <v>4</v>
      </c>
      <c r="AI350" t="s">
        <v>620</v>
      </c>
      <c r="AJ350">
        <v>1</v>
      </c>
      <c r="AK350" t="s">
        <v>89</v>
      </c>
      <c r="AL350">
        <v>1</v>
      </c>
      <c r="AM350" s="2">
        <v>110391</v>
      </c>
      <c r="AN350" s="2">
        <v>111719</v>
      </c>
      <c r="AO350" s="2">
        <v>98.81</v>
      </c>
      <c r="AP350" s="2">
        <v>80000</v>
      </c>
      <c r="AQ350" s="2">
        <v>78940</v>
      </c>
      <c r="AR350" s="2">
        <v>101.34</v>
      </c>
      <c r="AS350" s="2">
        <v>70000</v>
      </c>
      <c r="AT350" s="2">
        <v>57916</v>
      </c>
      <c r="AU350" s="2">
        <v>120.86</v>
      </c>
      <c r="AV350" s="2">
        <v>45001</v>
      </c>
      <c r="AW350" s="2">
        <v>40941</v>
      </c>
      <c r="AX350" s="2">
        <v>109.92</v>
      </c>
      <c r="AY350" s="2">
        <v>34000</v>
      </c>
      <c r="AZ350" s="2">
        <v>25455</v>
      </c>
      <c r="BA350" s="2">
        <v>133.57</v>
      </c>
      <c r="BB350" s="2" t="s">
        <v>95</v>
      </c>
      <c r="BC350" s="2" t="s">
        <v>95</v>
      </c>
      <c r="BD350" s="2" t="s">
        <v>95</v>
      </c>
      <c r="BE350" s="2">
        <v>6339579442</v>
      </c>
      <c r="BF350" s="2">
        <v>1658899650</v>
      </c>
      <c r="BG350" s="2">
        <v>26.17</v>
      </c>
      <c r="BH350" s="2">
        <v>111324618769</v>
      </c>
      <c r="BI350" s="2">
        <v>110843829437</v>
      </c>
      <c r="BJ350" s="2">
        <v>99.57</v>
      </c>
      <c r="BK350" s="2">
        <v>84360140883</v>
      </c>
      <c r="BL350" s="2">
        <v>84046846001</v>
      </c>
      <c r="BM350" s="2">
        <v>99.63</v>
      </c>
      <c r="BN350" s="2">
        <v>66880513474</v>
      </c>
      <c r="BO350" s="2">
        <v>66832002119</v>
      </c>
      <c r="BP350" s="2">
        <v>99.93</v>
      </c>
      <c r="BQ350" s="2">
        <v>50851252000</v>
      </c>
      <c r="BR350" s="2">
        <v>40556135820</v>
      </c>
      <c r="BS350" s="2">
        <v>79.75</v>
      </c>
      <c r="BT350" s="2">
        <v>319756104568</v>
      </c>
      <c r="BU350" s="2">
        <v>303937713027</v>
      </c>
      <c r="BV350" s="2">
        <v>95.05</v>
      </c>
      <c r="BW350" t="s">
        <v>621</v>
      </c>
    </row>
    <row r="351" spans="1:75" x14ac:dyDescent="0.25">
      <c r="A351">
        <v>939427977</v>
      </c>
      <c r="B351">
        <v>4</v>
      </c>
      <c r="C351" t="s">
        <v>75</v>
      </c>
      <c r="D351" t="s">
        <v>76</v>
      </c>
      <c r="E351">
        <v>2016</v>
      </c>
      <c r="F351" t="s">
        <v>77</v>
      </c>
      <c r="G351" t="s">
        <v>78</v>
      </c>
      <c r="H351">
        <v>2</v>
      </c>
      <c r="I351" t="s">
        <v>79</v>
      </c>
      <c r="J351">
        <v>112</v>
      </c>
      <c r="K351" t="s">
        <v>504</v>
      </c>
      <c r="L351" t="s">
        <v>505</v>
      </c>
      <c r="M351">
        <v>90</v>
      </c>
      <c r="N351" t="s">
        <v>506</v>
      </c>
      <c r="O351">
        <v>1</v>
      </c>
      <c r="P351" t="s">
        <v>119</v>
      </c>
      <c r="Q351">
        <v>3</v>
      </c>
      <c r="R351" t="s">
        <v>518</v>
      </c>
      <c r="S351">
        <v>0</v>
      </c>
      <c r="T351" t="s">
        <v>85</v>
      </c>
      <c r="U351">
        <v>0</v>
      </c>
      <c r="V351" t="s">
        <v>85</v>
      </c>
      <c r="W351">
        <v>0</v>
      </c>
      <c r="X351" t="s">
        <v>85</v>
      </c>
      <c r="Y351">
        <v>0</v>
      </c>
      <c r="Z351" t="s">
        <v>85</v>
      </c>
      <c r="AA351">
        <v>0</v>
      </c>
      <c r="AB351" t="s">
        <v>518</v>
      </c>
      <c r="AC351">
        <v>4248</v>
      </c>
      <c r="AD351" t="s">
        <v>618</v>
      </c>
      <c r="AE351">
        <v>190</v>
      </c>
      <c r="AF351">
        <v>20</v>
      </c>
      <c r="AG351" t="s">
        <v>622</v>
      </c>
      <c r="AH351">
        <v>2</v>
      </c>
      <c r="AI351" t="s">
        <v>94</v>
      </c>
      <c r="AJ351">
        <v>1</v>
      </c>
      <c r="AK351" t="s">
        <v>89</v>
      </c>
      <c r="AL351">
        <v>1</v>
      </c>
      <c r="AM351" s="2">
        <v>40027</v>
      </c>
      <c r="AN351" s="2">
        <v>40027</v>
      </c>
      <c r="AO351" s="2">
        <v>100</v>
      </c>
      <c r="AP351" s="2">
        <v>40027</v>
      </c>
      <c r="AQ351" s="2">
        <v>41176</v>
      </c>
      <c r="AR351" s="2">
        <v>102.87</v>
      </c>
      <c r="AS351" s="2">
        <v>40027</v>
      </c>
      <c r="AT351" s="2">
        <v>40071</v>
      </c>
      <c r="AU351" s="2">
        <v>100.11</v>
      </c>
      <c r="AV351" s="2">
        <v>40027</v>
      </c>
      <c r="AW351" s="2">
        <v>34056</v>
      </c>
      <c r="AX351" s="2">
        <v>85.08</v>
      </c>
      <c r="AY351" s="2">
        <v>40027</v>
      </c>
      <c r="AZ351" s="2">
        <v>34056</v>
      </c>
      <c r="BA351" s="2">
        <v>85.08</v>
      </c>
      <c r="BB351" s="2" t="s">
        <v>95</v>
      </c>
      <c r="BC351" s="2" t="s">
        <v>95</v>
      </c>
      <c r="BD351" s="2" t="s">
        <v>95</v>
      </c>
      <c r="BE351" s="2">
        <v>2074916208</v>
      </c>
      <c r="BF351" s="2">
        <v>961916208</v>
      </c>
      <c r="BG351" s="2">
        <v>46.36</v>
      </c>
      <c r="BH351" s="2">
        <v>73611358104</v>
      </c>
      <c r="BI351" s="2">
        <v>72195345749</v>
      </c>
      <c r="BJ351" s="2">
        <v>98.08</v>
      </c>
      <c r="BK351" s="2">
        <v>70941251143</v>
      </c>
      <c r="BL351" s="2">
        <v>70863474411</v>
      </c>
      <c r="BM351" s="2">
        <v>99.89</v>
      </c>
      <c r="BN351" s="2">
        <v>66618317294</v>
      </c>
      <c r="BO351" s="2">
        <v>66536167294</v>
      </c>
      <c r="BP351" s="2">
        <v>99.88</v>
      </c>
      <c r="BQ351" s="2">
        <v>87148748000</v>
      </c>
      <c r="BR351" s="2">
        <v>84817154960</v>
      </c>
      <c r="BS351" s="2">
        <v>97.32</v>
      </c>
      <c r="BT351" s="2">
        <v>300394590749</v>
      </c>
      <c r="BU351" s="2">
        <v>295374058622</v>
      </c>
      <c r="BV351" s="2">
        <v>98.33</v>
      </c>
    </row>
    <row r="352" spans="1:75" x14ac:dyDescent="0.25">
      <c r="A352">
        <v>939427977</v>
      </c>
      <c r="B352">
        <v>4</v>
      </c>
      <c r="C352" t="s">
        <v>75</v>
      </c>
      <c r="D352" t="s">
        <v>76</v>
      </c>
      <c r="E352">
        <v>2016</v>
      </c>
      <c r="F352" t="s">
        <v>77</v>
      </c>
      <c r="G352" t="s">
        <v>78</v>
      </c>
      <c r="H352">
        <v>2</v>
      </c>
      <c r="I352" t="s">
        <v>79</v>
      </c>
      <c r="J352">
        <v>112</v>
      </c>
      <c r="K352" t="s">
        <v>504</v>
      </c>
      <c r="L352" t="s">
        <v>505</v>
      </c>
      <c r="M352">
        <v>90</v>
      </c>
      <c r="N352" t="s">
        <v>506</v>
      </c>
      <c r="O352">
        <v>3</v>
      </c>
      <c r="P352" t="s">
        <v>83</v>
      </c>
      <c r="Q352">
        <v>26</v>
      </c>
      <c r="R352" t="s">
        <v>84</v>
      </c>
      <c r="S352">
        <v>0</v>
      </c>
      <c r="T352" t="s">
        <v>85</v>
      </c>
      <c r="U352">
        <v>0</v>
      </c>
      <c r="V352" t="s">
        <v>85</v>
      </c>
      <c r="W352">
        <v>0</v>
      </c>
      <c r="X352" t="s">
        <v>85</v>
      </c>
      <c r="Y352">
        <v>0</v>
      </c>
      <c r="Z352" t="s">
        <v>85</v>
      </c>
      <c r="AA352">
        <v>0</v>
      </c>
      <c r="AB352" t="s">
        <v>84</v>
      </c>
      <c r="AC352">
        <v>951</v>
      </c>
      <c r="AD352" t="s">
        <v>623</v>
      </c>
      <c r="AE352">
        <v>27</v>
      </c>
      <c r="AF352">
        <v>1</v>
      </c>
      <c r="AG352" t="s">
        <v>624</v>
      </c>
      <c r="AH352">
        <v>3</v>
      </c>
      <c r="AI352" t="s">
        <v>144</v>
      </c>
      <c r="AJ352">
        <v>1</v>
      </c>
      <c r="AK352" t="s">
        <v>89</v>
      </c>
      <c r="AL352">
        <v>1</v>
      </c>
      <c r="AM352" s="2">
        <v>0</v>
      </c>
      <c r="AN352" s="2">
        <v>0</v>
      </c>
      <c r="AO352" s="2">
        <v>0</v>
      </c>
      <c r="AP352" s="2">
        <v>40</v>
      </c>
      <c r="AQ352" s="2">
        <v>35.76</v>
      </c>
      <c r="AR352" s="2">
        <v>89.4</v>
      </c>
      <c r="AS352" s="2">
        <v>70</v>
      </c>
      <c r="AT352" s="2">
        <v>65.7</v>
      </c>
      <c r="AU352" s="2">
        <v>93.86</v>
      </c>
      <c r="AV352" s="2">
        <v>90</v>
      </c>
      <c r="AW352" s="2">
        <v>88.2</v>
      </c>
      <c r="AX352" s="2">
        <v>98</v>
      </c>
      <c r="AY352" s="2">
        <v>100</v>
      </c>
      <c r="AZ352" s="2">
        <v>95</v>
      </c>
      <c r="BA352" s="2">
        <v>95</v>
      </c>
      <c r="BB352" s="2" t="s">
        <v>95</v>
      </c>
      <c r="BC352" s="2" t="s">
        <v>95</v>
      </c>
      <c r="BD352" s="2" t="s">
        <v>95</v>
      </c>
      <c r="BE352" s="2">
        <v>0</v>
      </c>
      <c r="BF352" s="2">
        <v>0</v>
      </c>
      <c r="BG352" s="2">
        <v>0</v>
      </c>
      <c r="BH352" s="2">
        <v>2000000000</v>
      </c>
      <c r="BI352" s="2">
        <v>1993723472</v>
      </c>
      <c r="BJ352" s="2">
        <v>99.69</v>
      </c>
      <c r="BK352" s="2">
        <v>173056000</v>
      </c>
      <c r="BL352" s="2">
        <v>173056000</v>
      </c>
      <c r="BM352" s="2">
        <v>100</v>
      </c>
      <c r="BN352" s="2">
        <v>95767267</v>
      </c>
      <c r="BO352" s="2">
        <v>95767267</v>
      </c>
      <c r="BP352" s="2">
        <v>100</v>
      </c>
      <c r="BQ352" s="2">
        <v>150000000</v>
      </c>
      <c r="BR352" s="2">
        <v>0</v>
      </c>
      <c r="BS352" s="2">
        <v>0</v>
      </c>
      <c r="BT352" s="2">
        <v>2418823267</v>
      </c>
      <c r="BU352" s="2">
        <v>2262546739</v>
      </c>
      <c r="BV352" s="2">
        <v>93.54</v>
      </c>
      <c r="BW352" t="s">
        <v>625</v>
      </c>
    </row>
    <row r="353" spans="1:75" x14ac:dyDescent="0.25">
      <c r="A353">
        <v>939427977</v>
      </c>
      <c r="B353">
        <v>4</v>
      </c>
      <c r="C353" t="s">
        <v>75</v>
      </c>
      <c r="D353" t="s">
        <v>76</v>
      </c>
      <c r="E353">
        <v>2016</v>
      </c>
      <c r="F353" t="s">
        <v>77</v>
      </c>
      <c r="G353" t="s">
        <v>78</v>
      </c>
      <c r="H353">
        <v>2</v>
      </c>
      <c r="I353" t="s">
        <v>79</v>
      </c>
      <c r="J353">
        <v>112</v>
      </c>
      <c r="K353" t="s">
        <v>504</v>
      </c>
      <c r="L353" t="s">
        <v>505</v>
      </c>
      <c r="M353">
        <v>90</v>
      </c>
      <c r="N353" t="s">
        <v>506</v>
      </c>
      <c r="O353">
        <v>3</v>
      </c>
      <c r="P353" t="s">
        <v>83</v>
      </c>
      <c r="Q353">
        <v>26</v>
      </c>
      <c r="R353" t="s">
        <v>84</v>
      </c>
      <c r="S353">
        <v>0</v>
      </c>
      <c r="T353" t="s">
        <v>85</v>
      </c>
      <c r="U353">
        <v>0</v>
      </c>
      <c r="V353" t="s">
        <v>85</v>
      </c>
      <c r="W353">
        <v>0</v>
      </c>
      <c r="X353" t="s">
        <v>85</v>
      </c>
      <c r="Y353">
        <v>0</v>
      </c>
      <c r="Z353" t="s">
        <v>85</v>
      </c>
      <c r="AA353">
        <v>0</v>
      </c>
      <c r="AB353" t="s">
        <v>84</v>
      </c>
      <c r="AC353">
        <v>951</v>
      </c>
      <c r="AD353" t="s">
        <v>623</v>
      </c>
      <c r="AE353">
        <v>27</v>
      </c>
      <c r="AF353">
        <v>2</v>
      </c>
      <c r="AG353" t="s">
        <v>626</v>
      </c>
      <c r="AH353">
        <v>1</v>
      </c>
      <c r="AI353" t="s">
        <v>88</v>
      </c>
      <c r="AJ353">
        <v>1</v>
      </c>
      <c r="AK353" t="s">
        <v>89</v>
      </c>
      <c r="AL353">
        <v>1</v>
      </c>
      <c r="AM353" s="2">
        <v>0</v>
      </c>
      <c r="AN353" s="2">
        <v>0</v>
      </c>
      <c r="AO353" s="2">
        <v>0</v>
      </c>
      <c r="AP353" s="2">
        <v>0</v>
      </c>
      <c r="AQ353" s="2">
        <v>0</v>
      </c>
      <c r="AR353" s="2">
        <v>0</v>
      </c>
      <c r="AS353" s="2">
        <v>3</v>
      </c>
      <c r="AT353" s="2">
        <v>4</v>
      </c>
      <c r="AU353" s="2">
        <v>133.33000000000001</v>
      </c>
      <c r="AV353" s="2">
        <v>0</v>
      </c>
      <c r="AW353" s="2">
        <v>0</v>
      </c>
      <c r="AX353" s="2">
        <v>0</v>
      </c>
      <c r="AY353" s="2">
        <v>4</v>
      </c>
      <c r="AZ353" s="2">
        <v>4</v>
      </c>
      <c r="BA353" s="2">
        <v>100</v>
      </c>
      <c r="BB353" s="2">
        <v>8</v>
      </c>
      <c r="BC353" s="2">
        <v>8</v>
      </c>
      <c r="BD353" s="2">
        <v>100</v>
      </c>
      <c r="BE353" s="2">
        <v>0</v>
      </c>
      <c r="BF353" s="2">
        <v>0</v>
      </c>
      <c r="BG353" s="2">
        <v>0</v>
      </c>
      <c r="BH353" s="2">
        <v>0</v>
      </c>
      <c r="BI353" s="2">
        <v>0</v>
      </c>
      <c r="BJ353" s="2">
        <v>0</v>
      </c>
      <c r="BK353" s="2">
        <v>264743333</v>
      </c>
      <c r="BL353" s="2">
        <v>264743333</v>
      </c>
      <c r="BM353" s="2">
        <v>100</v>
      </c>
      <c r="BN353" s="2">
        <v>0</v>
      </c>
      <c r="BO353" s="2">
        <v>0</v>
      </c>
      <c r="BP353" s="2">
        <v>0</v>
      </c>
      <c r="BQ353" s="2">
        <v>100000000</v>
      </c>
      <c r="BR353" s="2">
        <v>0</v>
      </c>
      <c r="BS353" s="2">
        <v>0</v>
      </c>
      <c r="BT353" s="2">
        <v>364743333</v>
      </c>
      <c r="BU353" s="2">
        <v>264743333</v>
      </c>
      <c r="BV353" s="2">
        <v>72.58</v>
      </c>
      <c r="BW353" t="s">
        <v>627</v>
      </c>
    </row>
    <row r="354" spans="1:75" x14ac:dyDescent="0.25">
      <c r="A354">
        <v>939427977</v>
      </c>
      <c r="B354">
        <v>4</v>
      </c>
      <c r="C354" t="s">
        <v>75</v>
      </c>
      <c r="D354" t="s">
        <v>76</v>
      </c>
      <c r="E354">
        <v>2016</v>
      </c>
      <c r="F354" t="s">
        <v>77</v>
      </c>
      <c r="G354" t="s">
        <v>78</v>
      </c>
      <c r="H354">
        <v>2</v>
      </c>
      <c r="I354" t="s">
        <v>79</v>
      </c>
      <c r="J354">
        <v>113</v>
      </c>
      <c r="K354" t="s">
        <v>628</v>
      </c>
      <c r="L354" t="s">
        <v>629</v>
      </c>
      <c r="M354">
        <v>95</v>
      </c>
      <c r="N354" t="s">
        <v>630</v>
      </c>
      <c r="O354">
        <v>2</v>
      </c>
      <c r="P354" t="s">
        <v>631</v>
      </c>
      <c r="Q354">
        <v>19</v>
      </c>
      <c r="R354" t="s">
        <v>632</v>
      </c>
      <c r="S354">
        <v>0</v>
      </c>
      <c r="T354" t="s">
        <v>85</v>
      </c>
      <c r="U354">
        <v>0</v>
      </c>
      <c r="V354" t="s">
        <v>85</v>
      </c>
      <c r="W354">
        <v>0</v>
      </c>
      <c r="X354" t="s">
        <v>85</v>
      </c>
      <c r="Y354">
        <v>0</v>
      </c>
      <c r="Z354" t="s">
        <v>85</v>
      </c>
      <c r="AA354">
        <v>0</v>
      </c>
      <c r="AB354" t="s">
        <v>632</v>
      </c>
      <c r="AC354">
        <v>339</v>
      </c>
      <c r="AD354" t="s">
        <v>633</v>
      </c>
      <c r="AE354">
        <v>262</v>
      </c>
      <c r="AF354">
        <v>88</v>
      </c>
      <c r="AG354" t="s">
        <v>634</v>
      </c>
      <c r="AH354">
        <v>1</v>
      </c>
      <c r="AI354" t="s">
        <v>88</v>
      </c>
      <c r="AJ354">
        <v>1</v>
      </c>
      <c r="AK354" t="s">
        <v>89</v>
      </c>
      <c r="AL354">
        <v>1</v>
      </c>
      <c r="AM354" s="2">
        <v>56</v>
      </c>
      <c r="AN354" s="2">
        <v>55</v>
      </c>
      <c r="AO354" s="2">
        <v>98.21</v>
      </c>
      <c r="AP354" s="2">
        <v>23.7</v>
      </c>
      <c r="AQ354" s="2">
        <v>23.7</v>
      </c>
      <c r="AR354" s="2">
        <v>100</v>
      </c>
      <c r="AS354" s="2">
        <v>17</v>
      </c>
      <c r="AT354" s="2">
        <v>15.3</v>
      </c>
      <c r="AU354" s="2">
        <v>90</v>
      </c>
      <c r="AV354" s="2">
        <v>4.3</v>
      </c>
      <c r="AW354" s="2">
        <v>3.78</v>
      </c>
      <c r="AX354" s="2">
        <v>87.91</v>
      </c>
      <c r="AY354" s="2">
        <v>2.2200000000000002</v>
      </c>
      <c r="AZ354" s="2">
        <v>0</v>
      </c>
      <c r="BA354" s="2">
        <v>0</v>
      </c>
      <c r="BB354" s="2">
        <v>100</v>
      </c>
      <c r="BC354" s="2">
        <v>97.78</v>
      </c>
      <c r="BD354" s="2">
        <v>97.78</v>
      </c>
      <c r="BE354" s="2">
        <v>4402606270</v>
      </c>
      <c r="BF354" s="2">
        <v>4069892680</v>
      </c>
      <c r="BG354" s="2">
        <v>92.44</v>
      </c>
      <c r="BH354" s="2">
        <v>1034067600</v>
      </c>
      <c r="BI354" s="2">
        <v>1034067600</v>
      </c>
      <c r="BJ354" s="2">
        <v>100</v>
      </c>
      <c r="BK354" s="2">
        <v>1339739992</v>
      </c>
      <c r="BL354" s="2">
        <v>1202974820</v>
      </c>
      <c r="BM354" s="2">
        <v>89.79</v>
      </c>
      <c r="BN354" s="2">
        <v>1203522270</v>
      </c>
      <c r="BO354" s="2">
        <v>1202404816</v>
      </c>
      <c r="BP354" s="2">
        <v>99.91</v>
      </c>
      <c r="BQ354" s="2">
        <v>851705000</v>
      </c>
      <c r="BR354" s="2">
        <v>0</v>
      </c>
      <c r="BS354" s="2">
        <v>0</v>
      </c>
      <c r="BT354" s="2">
        <v>8831641132</v>
      </c>
      <c r="BU354" s="2">
        <v>7509339916</v>
      </c>
      <c r="BV354" s="2">
        <v>85.03</v>
      </c>
      <c r="BW354" t="s">
        <v>635</v>
      </c>
    </row>
    <row r="355" spans="1:75" x14ac:dyDescent="0.25">
      <c r="A355">
        <v>939427977</v>
      </c>
      <c r="B355">
        <v>4</v>
      </c>
      <c r="C355" t="s">
        <v>75</v>
      </c>
      <c r="D355" t="s">
        <v>76</v>
      </c>
      <c r="E355">
        <v>2016</v>
      </c>
      <c r="F355" t="s">
        <v>77</v>
      </c>
      <c r="G355" t="s">
        <v>78</v>
      </c>
      <c r="H355">
        <v>2</v>
      </c>
      <c r="I355" t="s">
        <v>79</v>
      </c>
      <c r="J355">
        <v>113</v>
      </c>
      <c r="K355" t="s">
        <v>628</v>
      </c>
      <c r="L355" t="s">
        <v>629</v>
      </c>
      <c r="M355">
        <v>95</v>
      </c>
      <c r="N355" t="s">
        <v>630</v>
      </c>
      <c r="O355">
        <v>2</v>
      </c>
      <c r="P355" t="s">
        <v>631</v>
      </c>
      <c r="Q355">
        <v>19</v>
      </c>
      <c r="R355" t="s">
        <v>632</v>
      </c>
      <c r="S355">
        <v>0</v>
      </c>
      <c r="T355" t="s">
        <v>85</v>
      </c>
      <c r="U355">
        <v>0</v>
      </c>
      <c r="V355" t="s">
        <v>85</v>
      </c>
      <c r="W355">
        <v>0</v>
      </c>
      <c r="X355" t="s">
        <v>85</v>
      </c>
      <c r="Y355">
        <v>0</v>
      </c>
      <c r="Z355" t="s">
        <v>85</v>
      </c>
      <c r="AA355">
        <v>0</v>
      </c>
      <c r="AB355" t="s">
        <v>632</v>
      </c>
      <c r="AC355">
        <v>339</v>
      </c>
      <c r="AD355" t="s">
        <v>633</v>
      </c>
      <c r="AE355">
        <v>262</v>
      </c>
      <c r="AF355">
        <v>89</v>
      </c>
      <c r="AG355" t="s">
        <v>636</v>
      </c>
      <c r="AH355">
        <v>1</v>
      </c>
      <c r="AI355" t="s">
        <v>88</v>
      </c>
      <c r="AJ355">
        <v>4</v>
      </c>
      <c r="AK355" t="s">
        <v>110</v>
      </c>
      <c r="AL355">
        <v>1</v>
      </c>
      <c r="AM355" s="2">
        <v>1</v>
      </c>
      <c r="AN355" s="2">
        <v>0.61</v>
      </c>
      <c r="AO355" s="2">
        <v>61</v>
      </c>
      <c r="AP355" s="2">
        <v>32.299999999999997</v>
      </c>
      <c r="AQ355" s="2">
        <v>32.299999999999997</v>
      </c>
      <c r="AR355" s="2">
        <v>100</v>
      </c>
      <c r="AS355" s="2">
        <v>2.95</v>
      </c>
      <c r="AT355" s="2">
        <v>2.95</v>
      </c>
      <c r="AU355" s="2">
        <v>100</v>
      </c>
      <c r="AV355" s="2">
        <v>64.14</v>
      </c>
      <c r="AW355" s="2">
        <v>58.5</v>
      </c>
      <c r="AX355" s="2">
        <v>91.21</v>
      </c>
      <c r="AY355" s="2">
        <v>0</v>
      </c>
      <c r="AZ355" s="2">
        <v>0</v>
      </c>
      <c r="BA355" s="2">
        <v>0</v>
      </c>
      <c r="BB355" s="2">
        <v>100</v>
      </c>
      <c r="BC355" s="2">
        <v>94.36</v>
      </c>
      <c r="BD355" s="2">
        <v>94.36</v>
      </c>
      <c r="BE355" s="2">
        <v>4407353814</v>
      </c>
      <c r="BF355" s="2">
        <v>987771138</v>
      </c>
      <c r="BG355" s="2">
        <v>22.41</v>
      </c>
      <c r="BH355" s="2">
        <v>2420932238</v>
      </c>
      <c r="BI355" s="2">
        <v>2420932238</v>
      </c>
      <c r="BJ355" s="2">
        <v>100</v>
      </c>
      <c r="BK355" s="2">
        <v>0</v>
      </c>
      <c r="BL355" s="2">
        <v>0</v>
      </c>
      <c r="BM355" s="2">
        <v>0</v>
      </c>
      <c r="BN355" s="2">
        <v>108034710</v>
      </c>
      <c r="BO355" s="2">
        <v>108034710</v>
      </c>
      <c r="BP355" s="2">
        <v>100</v>
      </c>
      <c r="BQ355" s="2">
        <v>0</v>
      </c>
      <c r="BR355" s="2">
        <v>0</v>
      </c>
      <c r="BS355" s="2">
        <v>0</v>
      </c>
      <c r="BT355" s="2">
        <v>6936320762</v>
      </c>
      <c r="BU355" s="2">
        <v>3516738086</v>
      </c>
      <c r="BV355" s="2">
        <v>50.7</v>
      </c>
    </row>
    <row r="356" spans="1:75" x14ac:dyDescent="0.25">
      <c r="A356">
        <v>939427977</v>
      </c>
      <c r="B356">
        <v>4</v>
      </c>
      <c r="C356" t="s">
        <v>75</v>
      </c>
      <c r="D356" t="s">
        <v>76</v>
      </c>
      <c r="E356">
        <v>2016</v>
      </c>
      <c r="F356" t="s">
        <v>77</v>
      </c>
      <c r="G356" t="s">
        <v>78</v>
      </c>
      <c r="H356">
        <v>2</v>
      </c>
      <c r="I356" t="s">
        <v>79</v>
      </c>
      <c r="J356">
        <v>113</v>
      </c>
      <c r="K356" t="s">
        <v>628</v>
      </c>
      <c r="L356" t="s">
        <v>629</v>
      </c>
      <c r="M356">
        <v>95</v>
      </c>
      <c r="N356" t="s">
        <v>630</v>
      </c>
      <c r="O356">
        <v>2</v>
      </c>
      <c r="P356" t="s">
        <v>631</v>
      </c>
      <c r="Q356">
        <v>19</v>
      </c>
      <c r="R356" t="s">
        <v>632</v>
      </c>
      <c r="S356">
        <v>0</v>
      </c>
      <c r="T356" t="s">
        <v>85</v>
      </c>
      <c r="U356">
        <v>0</v>
      </c>
      <c r="V356" t="s">
        <v>85</v>
      </c>
      <c r="W356">
        <v>0</v>
      </c>
      <c r="X356" t="s">
        <v>85</v>
      </c>
      <c r="Y356">
        <v>0</v>
      </c>
      <c r="Z356" t="s">
        <v>85</v>
      </c>
      <c r="AA356">
        <v>0</v>
      </c>
      <c r="AB356" t="s">
        <v>632</v>
      </c>
      <c r="AC356">
        <v>339</v>
      </c>
      <c r="AD356" t="s">
        <v>633</v>
      </c>
      <c r="AE356">
        <v>262</v>
      </c>
      <c r="AF356">
        <v>90</v>
      </c>
      <c r="AG356" t="s">
        <v>637</v>
      </c>
      <c r="AH356">
        <v>1</v>
      </c>
      <c r="AI356" t="s">
        <v>88</v>
      </c>
      <c r="AJ356">
        <v>1</v>
      </c>
      <c r="AK356" t="s">
        <v>89</v>
      </c>
      <c r="AL356">
        <v>1</v>
      </c>
      <c r="AM356" s="2">
        <v>15</v>
      </c>
      <c r="AN356" s="2">
        <v>14.3</v>
      </c>
      <c r="AO356" s="2">
        <v>95.33</v>
      </c>
      <c r="AP356" s="2">
        <v>21</v>
      </c>
      <c r="AQ356" s="2">
        <v>21</v>
      </c>
      <c r="AR356" s="2">
        <v>100</v>
      </c>
      <c r="AS356" s="2">
        <v>21</v>
      </c>
      <c r="AT356" s="2">
        <v>21</v>
      </c>
      <c r="AU356" s="2">
        <v>100</v>
      </c>
      <c r="AV356" s="2">
        <v>21.36</v>
      </c>
      <c r="AW356" s="2">
        <v>21.3</v>
      </c>
      <c r="AX356" s="2">
        <v>99.72</v>
      </c>
      <c r="AY356" s="2">
        <v>22.4</v>
      </c>
      <c r="AZ356" s="2">
        <v>15.6</v>
      </c>
      <c r="BA356" s="2">
        <v>69.64</v>
      </c>
      <c r="BB356" s="2">
        <v>100</v>
      </c>
      <c r="BC356" s="2">
        <v>93.2</v>
      </c>
      <c r="BD356" s="2">
        <v>93.2</v>
      </c>
      <c r="BE356" s="2">
        <v>588195780</v>
      </c>
      <c r="BF356" s="2">
        <v>408832212</v>
      </c>
      <c r="BG356" s="2">
        <v>69.510000000000005</v>
      </c>
      <c r="BH356" s="2">
        <v>267981384</v>
      </c>
      <c r="BI356" s="2">
        <v>267981384</v>
      </c>
      <c r="BJ356" s="2">
        <v>100</v>
      </c>
      <c r="BK356" s="2">
        <v>1275029740</v>
      </c>
      <c r="BL356" s="2">
        <v>1275029740</v>
      </c>
      <c r="BM356" s="2">
        <v>100</v>
      </c>
      <c r="BN356" s="2">
        <v>355387927</v>
      </c>
      <c r="BO356" s="2">
        <v>259045511</v>
      </c>
      <c r="BP356" s="2">
        <v>72.89</v>
      </c>
      <c r="BQ356" s="2">
        <v>325950500</v>
      </c>
      <c r="BR356" s="2">
        <v>114510474</v>
      </c>
      <c r="BS356" s="2">
        <v>35.130000000000003</v>
      </c>
      <c r="BT356" s="2">
        <v>2812545331</v>
      </c>
      <c r="BU356" s="2">
        <v>2325399321</v>
      </c>
      <c r="BV356" s="2">
        <v>82.68</v>
      </c>
    </row>
    <row r="357" spans="1:75" x14ac:dyDescent="0.25">
      <c r="A357">
        <v>939427977</v>
      </c>
      <c r="B357">
        <v>4</v>
      </c>
      <c r="C357" t="s">
        <v>75</v>
      </c>
      <c r="D357" t="s">
        <v>76</v>
      </c>
      <c r="E357">
        <v>2016</v>
      </c>
      <c r="F357" t="s">
        <v>77</v>
      </c>
      <c r="G357" t="s">
        <v>78</v>
      </c>
      <c r="H357">
        <v>2</v>
      </c>
      <c r="I357" t="s">
        <v>79</v>
      </c>
      <c r="J357">
        <v>113</v>
      </c>
      <c r="K357" t="s">
        <v>628</v>
      </c>
      <c r="L357" t="s">
        <v>629</v>
      </c>
      <c r="M357">
        <v>95</v>
      </c>
      <c r="N357" t="s">
        <v>630</v>
      </c>
      <c r="O357">
        <v>2</v>
      </c>
      <c r="P357" t="s">
        <v>631</v>
      </c>
      <c r="Q357">
        <v>19</v>
      </c>
      <c r="R357" t="s">
        <v>632</v>
      </c>
      <c r="S357">
        <v>0</v>
      </c>
      <c r="T357" t="s">
        <v>85</v>
      </c>
      <c r="U357">
        <v>0</v>
      </c>
      <c r="V357" t="s">
        <v>85</v>
      </c>
      <c r="W357">
        <v>0</v>
      </c>
      <c r="X357" t="s">
        <v>85</v>
      </c>
      <c r="Y357">
        <v>0</v>
      </c>
      <c r="Z357" t="s">
        <v>85</v>
      </c>
      <c r="AA357">
        <v>0</v>
      </c>
      <c r="AB357" t="s">
        <v>632</v>
      </c>
      <c r="AC357">
        <v>339</v>
      </c>
      <c r="AD357" t="s">
        <v>633</v>
      </c>
      <c r="AE357">
        <v>262</v>
      </c>
      <c r="AF357">
        <v>91</v>
      </c>
      <c r="AG357" t="s">
        <v>638</v>
      </c>
      <c r="AH357">
        <v>1</v>
      </c>
      <c r="AI357" t="s">
        <v>88</v>
      </c>
      <c r="AJ357">
        <v>3</v>
      </c>
      <c r="AK357" t="s">
        <v>91</v>
      </c>
      <c r="AL357">
        <v>1</v>
      </c>
      <c r="AM357" s="2">
        <v>28</v>
      </c>
      <c r="AN357" s="2">
        <v>28</v>
      </c>
      <c r="AO357" s="2">
        <v>100</v>
      </c>
      <c r="AP357" s="2">
        <v>18</v>
      </c>
      <c r="AQ357" s="2">
        <v>18</v>
      </c>
      <c r="AR357" s="2">
        <v>100</v>
      </c>
      <c r="AS357" s="2">
        <v>7</v>
      </c>
      <c r="AT357" s="2">
        <v>7</v>
      </c>
      <c r="AU357" s="2">
        <v>100</v>
      </c>
      <c r="AV357" s="2">
        <v>0</v>
      </c>
      <c r="AW357" s="2">
        <v>0</v>
      </c>
      <c r="AX357" s="2">
        <v>0</v>
      </c>
      <c r="AY357" s="2">
        <v>0</v>
      </c>
      <c r="AZ357" s="2">
        <v>0</v>
      </c>
      <c r="BA357" s="2">
        <v>0</v>
      </c>
      <c r="BB357" s="2">
        <v>53</v>
      </c>
      <c r="BC357" s="2">
        <v>53</v>
      </c>
      <c r="BD357" s="2">
        <v>100</v>
      </c>
      <c r="BE357" s="2">
        <v>226228860</v>
      </c>
      <c r="BF357" s="2">
        <v>226228860</v>
      </c>
      <c r="BG357" s="2">
        <v>100</v>
      </c>
      <c r="BH357" s="2">
        <v>157636712</v>
      </c>
      <c r="BI357" s="2">
        <v>157636712</v>
      </c>
      <c r="BJ357" s="2">
        <v>100</v>
      </c>
      <c r="BK357" s="2">
        <v>0</v>
      </c>
      <c r="BL357" s="2">
        <v>0</v>
      </c>
      <c r="BM357" s="2">
        <v>0</v>
      </c>
      <c r="BN357" s="2">
        <v>0</v>
      </c>
      <c r="BO357" s="2">
        <v>0</v>
      </c>
      <c r="BP357" s="2">
        <v>0</v>
      </c>
      <c r="BQ357" s="2">
        <v>0</v>
      </c>
      <c r="BR357" s="2">
        <v>0</v>
      </c>
      <c r="BS357" s="2">
        <v>0</v>
      </c>
      <c r="BT357" s="2">
        <v>383865572</v>
      </c>
      <c r="BU357" s="2">
        <v>383865572</v>
      </c>
      <c r="BV357" s="2">
        <v>100</v>
      </c>
    </row>
    <row r="358" spans="1:75" x14ac:dyDescent="0.25">
      <c r="A358">
        <v>939427977</v>
      </c>
      <c r="B358">
        <v>4</v>
      </c>
      <c r="C358" t="s">
        <v>75</v>
      </c>
      <c r="D358" t="s">
        <v>76</v>
      </c>
      <c r="E358">
        <v>2016</v>
      </c>
      <c r="F358" t="s">
        <v>77</v>
      </c>
      <c r="G358" t="s">
        <v>78</v>
      </c>
      <c r="H358">
        <v>2</v>
      </c>
      <c r="I358" t="s">
        <v>79</v>
      </c>
      <c r="J358">
        <v>113</v>
      </c>
      <c r="K358" t="s">
        <v>628</v>
      </c>
      <c r="L358" t="s">
        <v>629</v>
      </c>
      <c r="M358">
        <v>95</v>
      </c>
      <c r="N358" t="s">
        <v>630</v>
      </c>
      <c r="O358">
        <v>2</v>
      </c>
      <c r="P358" t="s">
        <v>631</v>
      </c>
      <c r="Q358">
        <v>19</v>
      </c>
      <c r="R358" t="s">
        <v>632</v>
      </c>
      <c r="S358">
        <v>0</v>
      </c>
      <c r="T358" t="s">
        <v>85</v>
      </c>
      <c r="U358">
        <v>0</v>
      </c>
      <c r="V358" t="s">
        <v>85</v>
      </c>
      <c r="W358">
        <v>0</v>
      </c>
      <c r="X358" t="s">
        <v>85</v>
      </c>
      <c r="Y358">
        <v>0</v>
      </c>
      <c r="Z358" t="s">
        <v>85</v>
      </c>
      <c r="AA358">
        <v>0</v>
      </c>
      <c r="AB358" t="s">
        <v>632</v>
      </c>
      <c r="AC358">
        <v>339</v>
      </c>
      <c r="AD358" t="s">
        <v>633</v>
      </c>
      <c r="AE358">
        <v>262</v>
      </c>
      <c r="AF358">
        <v>92</v>
      </c>
      <c r="AG358" t="s">
        <v>639</v>
      </c>
      <c r="AH358">
        <v>2</v>
      </c>
      <c r="AI358" t="s">
        <v>94</v>
      </c>
      <c r="AJ358">
        <v>1</v>
      </c>
      <c r="AK358" t="s">
        <v>89</v>
      </c>
      <c r="AL358">
        <v>1</v>
      </c>
      <c r="AM358" s="2">
        <v>0</v>
      </c>
      <c r="AN358" s="2">
        <v>0</v>
      </c>
      <c r="AO358" s="2">
        <v>0</v>
      </c>
      <c r="AP358" s="2">
        <v>100</v>
      </c>
      <c r="AQ358" s="2">
        <v>100</v>
      </c>
      <c r="AR358" s="2">
        <v>100</v>
      </c>
      <c r="AS358" s="2">
        <v>100</v>
      </c>
      <c r="AT358" s="2">
        <v>100</v>
      </c>
      <c r="AU358" s="2">
        <v>100</v>
      </c>
      <c r="AV358" s="2">
        <v>100</v>
      </c>
      <c r="AW358" s="2">
        <v>92</v>
      </c>
      <c r="AX358" s="2">
        <v>92</v>
      </c>
      <c r="AY358" s="2">
        <v>0</v>
      </c>
      <c r="AZ358" s="2">
        <v>0</v>
      </c>
      <c r="BA358" s="2">
        <v>0</v>
      </c>
      <c r="BB358" s="2" t="s">
        <v>95</v>
      </c>
      <c r="BC358" s="2" t="s">
        <v>95</v>
      </c>
      <c r="BD358" s="2" t="s">
        <v>95</v>
      </c>
      <c r="BE358" s="2">
        <v>0</v>
      </c>
      <c r="BF358" s="2">
        <v>0</v>
      </c>
      <c r="BG358" s="2">
        <v>0</v>
      </c>
      <c r="BH358" s="2">
        <v>263000000</v>
      </c>
      <c r="BI358" s="2">
        <v>263000000</v>
      </c>
      <c r="BJ358" s="2">
        <v>100</v>
      </c>
      <c r="BK358" s="2">
        <v>3565400834</v>
      </c>
      <c r="BL358" s="2">
        <v>3421547200</v>
      </c>
      <c r="BM358" s="2">
        <v>95.97</v>
      </c>
      <c r="BN358" s="2">
        <v>121478419</v>
      </c>
      <c r="BO358" s="2">
        <v>106664161</v>
      </c>
      <c r="BP358" s="2">
        <v>87.8</v>
      </c>
      <c r="BQ358" s="2">
        <v>0</v>
      </c>
      <c r="BR358" s="2">
        <v>0</v>
      </c>
      <c r="BS358" s="2">
        <v>0</v>
      </c>
      <c r="BT358" s="2">
        <v>3949879253</v>
      </c>
      <c r="BU358" s="2">
        <v>3791211361</v>
      </c>
      <c r="BV358" s="2">
        <v>95.98</v>
      </c>
    </row>
    <row r="359" spans="1:75" x14ac:dyDescent="0.25">
      <c r="A359">
        <v>939427977</v>
      </c>
      <c r="B359">
        <v>4</v>
      </c>
      <c r="C359" t="s">
        <v>75</v>
      </c>
      <c r="D359" t="s">
        <v>76</v>
      </c>
      <c r="E359">
        <v>2016</v>
      </c>
      <c r="F359" t="s">
        <v>77</v>
      </c>
      <c r="G359" t="s">
        <v>78</v>
      </c>
      <c r="H359">
        <v>2</v>
      </c>
      <c r="I359" t="s">
        <v>79</v>
      </c>
      <c r="J359">
        <v>113</v>
      </c>
      <c r="K359" t="s">
        <v>628</v>
      </c>
      <c r="L359" t="s">
        <v>629</v>
      </c>
      <c r="M359">
        <v>95</v>
      </c>
      <c r="N359" t="s">
        <v>630</v>
      </c>
      <c r="O359">
        <v>2</v>
      </c>
      <c r="P359" t="s">
        <v>631</v>
      </c>
      <c r="Q359">
        <v>19</v>
      </c>
      <c r="R359" t="s">
        <v>632</v>
      </c>
      <c r="S359">
        <v>0</v>
      </c>
      <c r="T359" t="s">
        <v>85</v>
      </c>
      <c r="U359">
        <v>0</v>
      </c>
      <c r="V359" t="s">
        <v>85</v>
      </c>
      <c r="W359">
        <v>0</v>
      </c>
      <c r="X359" t="s">
        <v>85</v>
      </c>
      <c r="Y359">
        <v>0</v>
      </c>
      <c r="Z359" t="s">
        <v>85</v>
      </c>
      <c r="AA359">
        <v>0</v>
      </c>
      <c r="AB359" t="s">
        <v>632</v>
      </c>
      <c r="AC359">
        <v>339</v>
      </c>
      <c r="AD359" t="s">
        <v>633</v>
      </c>
      <c r="AE359">
        <v>262</v>
      </c>
      <c r="AF359">
        <v>93</v>
      </c>
      <c r="AG359" t="s">
        <v>640</v>
      </c>
      <c r="AH359">
        <v>1</v>
      </c>
      <c r="AI359" t="s">
        <v>88</v>
      </c>
      <c r="AJ359">
        <v>3</v>
      </c>
      <c r="AK359" t="s">
        <v>91</v>
      </c>
      <c r="AL359">
        <v>1</v>
      </c>
      <c r="AM359" s="2">
        <v>16</v>
      </c>
      <c r="AN359" s="2">
        <v>16</v>
      </c>
      <c r="AO359" s="2">
        <v>100</v>
      </c>
      <c r="AP359" s="2">
        <v>77.5</v>
      </c>
      <c r="AQ359" s="2">
        <v>77.5</v>
      </c>
      <c r="AR359" s="2">
        <v>100</v>
      </c>
      <c r="AS359" s="2">
        <v>6.5</v>
      </c>
      <c r="AT359" s="2">
        <v>6.5</v>
      </c>
      <c r="AU359" s="2">
        <v>100</v>
      </c>
      <c r="AV359" s="2">
        <v>0</v>
      </c>
      <c r="AW359" s="2">
        <v>0</v>
      </c>
      <c r="AX359" s="2">
        <v>0</v>
      </c>
      <c r="AY359" s="2">
        <v>0</v>
      </c>
      <c r="AZ359" s="2">
        <v>0</v>
      </c>
      <c r="BA359" s="2">
        <v>0</v>
      </c>
      <c r="BB359" s="2">
        <v>100</v>
      </c>
      <c r="BC359" s="2">
        <v>100</v>
      </c>
      <c r="BD359" s="2">
        <v>100</v>
      </c>
      <c r="BE359" s="2">
        <v>4708832200</v>
      </c>
      <c r="BF359" s="2">
        <v>1342660911</v>
      </c>
      <c r="BG359" s="2">
        <v>28.51</v>
      </c>
      <c r="BH359" s="2">
        <v>32261532509</v>
      </c>
      <c r="BI359" s="2">
        <v>32034233200</v>
      </c>
      <c r="BJ359" s="2">
        <v>99.3</v>
      </c>
      <c r="BK359" s="2">
        <v>5820788528</v>
      </c>
      <c r="BL359" s="2">
        <v>3436183500</v>
      </c>
      <c r="BM359" s="2">
        <v>59.03</v>
      </c>
      <c r="BN359" s="2">
        <v>0</v>
      </c>
      <c r="BO359" s="2">
        <v>0</v>
      </c>
      <c r="BP359" s="2">
        <v>0</v>
      </c>
      <c r="BQ359" s="2">
        <v>0</v>
      </c>
      <c r="BR359" s="2">
        <v>0</v>
      </c>
      <c r="BS359" s="2">
        <v>0</v>
      </c>
      <c r="BT359" s="2">
        <v>42791153237</v>
      </c>
      <c r="BU359" s="2">
        <v>36813077611</v>
      </c>
      <c r="BV359" s="2">
        <v>86.03</v>
      </c>
    </row>
    <row r="360" spans="1:75" x14ac:dyDescent="0.25">
      <c r="A360">
        <v>939427977</v>
      </c>
      <c r="B360">
        <v>4</v>
      </c>
      <c r="C360" t="s">
        <v>75</v>
      </c>
      <c r="D360" t="s">
        <v>76</v>
      </c>
      <c r="E360">
        <v>2016</v>
      </c>
      <c r="F360" t="s">
        <v>77</v>
      </c>
      <c r="G360" t="s">
        <v>78</v>
      </c>
      <c r="H360">
        <v>2</v>
      </c>
      <c r="I360" t="s">
        <v>79</v>
      </c>
      <c r="J360">
        <v>113</v>
      </c>
      <c r="K360" t="s">
        <v>628</v>
      </c>
      <c r="L360" t="s">
        <v>629</v>
      </c>
      <c r="M360">
        <v>95</v>
      </c>
      <c r="N360" t="s">
        <v>630</v>
      </c>
      <c r="O360">
        <v>2</v>
      </c>
      <c r="P360" t="s">
        <v>631</v>
      </c>
      <c r="Q360">
        <v>19</v>
      </c>
      <c r="R360" t="s">
        <v>632</v>
      </c>
      <c r="S360">
        <v>0</v>
      </c>
      <c r="T360" t="s">
        <v>85</v>
      </c>
      <c r="U360">
        <v>0</v>
      </c>
      <c r="V360" t="s">
        <v>85</v>
      </c>
      <c r="W360">
        <v>0</v>
      </c>
      <c r="X360" t="s">
        <v>85</v>
      </c>
      <c r="Y360">
        <v>0</v>
      </c>
      <c r="Z360" t="s">
        <v>85</v>
      </c>
      <c r="AA360">
        <v>0</v>
      </c>
      <c r="AB360" t="s">
        <v>632</v>
      </c>
      <c r="AC360">
        <v>339</v>
      </c>
      <c r="AD360" t="s">
        <v>633</v>
      </c>
      <c r="AE360">
        <v>262</v>
      </c>
      <c r="AF360">
        <v>94</v>
      </c>
      <c r="AG360" t="s">
        <v>641</v>
      </c>
      <c r="AH360">
        <v>1</v>
      </c>
      <c r="AI360" t="s">
        <v>88</v>
      </c>
      <c r="AJ360">
        <v>1</v>
      </c>
      <c r="AK360" t="s">
        <v>89</v>
      </c>
      <c r="AL360">
        <v>1</v>
      </c>
      <c r="AM360" s="2">
        <v>47</v>
      </c>
      <c r="AN360" s="2">
        <v>38.5</v>
      </c>
      <c r="AO360" s="2">
        <v>81.91</v>
      </c>
      <c r="AP360" s="2">
        <v>8.5</v>
      </c>
      <c r="AQ360" s="2">
        <v>8.5</v>
      </c>
      <c r="AR360" s="2">
        <v>100</v>
      </c>
      <c r="AS360" s="2">
        <v>18</v>
      </c>
      <c r="AT360" s="2">
        <v>18</v>
      </c>
      <c r="AU360" s="2">
        <v>100</v>
      </c>
      <c r="AV360" s="2">
        <v>15</v>
      </c>
      <c r="AW360" s="2">
        <v>14.1</v>
      </c>
      <c r="AX360" s="2">
        <v>94</v>
      </c>
      <c r="AY360" s="2">
        <v>20.9</v>
      </c>
      <c r="AZ360" s="2">
        <v>19.149999999999999</v>
      </c>
      <c r="BA360" s="2">
        <v>91.63</v>
      </c>
      <c r="BB360" s="2">
        <v>100</v>
      </c>
      <c r="BC360" s="2">
        <v>98.25</v>
      </c>
      <c r="BD360" s="2">
        <v>98.25</v>
      </c>
      <c r="BE360" s="2">
        <v>400000000</v>
      </c>
      <c r="BF360" s="2">
        <v>400000000</v>
      </c>
      <c r="BG360" s="2">
        <v>100</v>
      </c>
      <c r="BH360" s="2">
        <v>0</v>
      </c>
      <c r="BI360" s="2">
        <v>0</v>
      </c>
      <c r="BJ360" s="2">
        <v>0</v>
      </c>
      <c r="BK360" s="2">
        <v>763629872</v>
      </c>
      <c r="BL360" s="2">
        <v>763629872</v>
      </c>
      <c r="BM360" s="2">
        <v>100</v>
      </c>
      <c r="BN360" s="2">
        <v>390551060</v>
      </c>
      <c r="BO360" s="2">
        <v>305196061</v>
      </c>
      <c r="BP360" s="2">
        <v>78.150000000000006</v>
      </c>
      <c r="BQ360" s="2">
        <v>994004148</v>
      </c>
      <c r="BR360" s="2">
        <v>403110600</v>
      </c>
      <c r="BS360" s="2">
        <v>40.549999999999997</v>
      </c>
      <c r="BT360" s="2">
        <v>2548185080</v>
      </c>
      <c r="BU360" s="2">
        <v>1871936533</v>
      </c>
      <c r="BV360" s="2">
        <v>73.459999999999994</v>
      </c>
      <c r="BW360" t="s">
        <v>642</v>
      </c>
    </row>
    <row r="361" spans="1:75" x14ac:dyDescent="0.25">
      <c r="A361">
        <v>939427977</v>
      </c>
      <c r="B361">
        <v>4</v>
      </c>
      <c r="C361" t="s">
        <v>75</v>
      </c>
      <c r="D361" t="s">
        <v>76</v>
      </c>
      <c r="E361">
        <v>2016</v>
      </c>
      <c r="F361" t="s">
        <v>77</v>
      </c>
      <c r="G361" t="s">
        <v>78</v>
      </c>
      <c r="H361">
        <v>2</v>
      </c>
      <c r="I361" t="s">
        <v>79</v>
      </c>
      <c r="J361">
        <v>113</v>
      </c>
      <c r="K361" t="s">
        <v>628</v>
      </c>
      <c r="L361" t="s">
        <v>629</v>
      </c>
      <c r="M361">
        <v>95</v>
      </c>
      <c r="N361" t="s">
        <v>630</v>
      </c>
      <c r="O361">
        <v>2</v>
      </c>
      <c r="P361" t="s">
        <v>631</v>
      </c>
      <c r="Q361">
        <v>19</v>
      </c>
      <c r="R361" t="s">
        <v>632</v>
      </c>
      <c r="S361">
        <v>0</v>
      </c>
      <c r="T361" t="s">
        <v>85</v>
      </c>
      <c r="U361">
        <v>0</v>
      </c>
      <c r="V361" t="s">
        <v>85</v>
      </c>
      <c r="W361">
        <v>0</v>
      </c>
      <c r="X361" t="s">
        <v>85</v>
      </c>
      <c r="Y361">
        <v>0</v>
      </c>
      <c r="Z361" t="s">
        <v>85</v>
      </c>
      <c r="AA361">
        <v>0</v>
      </c>
      <c r="AB361" t="s">
        <v>632</v>
      </c>
      <c r="AC361">
        <v>339</v>
      </c>
      <c r="AD361" t="s">
        <v>633</v>
      </c>
      <c r="AE361">
        <v>262</v>
      </c>
      <c r="AF361">
        <v>95</v>
      </c>
      <c r="AG361" t="s">
        <v>643</v>
      </c>
      <c r="AH361">
        <v>1</v>
      </c>
      <c r="AI361" t="s">
        <v>88</v>
      </c>
      <c r="AJ361">
        <v>3</v>
      </c>
      <c r="AK361" t="s">
        <v>91</v>
      </c>
      <c r="AL361">
        <v>1</v>
      </c>
      <c r="AM361" s="2">
        <v>100</v>
      </c>
      <c r="AN361" s="2">
        <v>90</v>
      </c>
      <c r="AO361" s="2">
        <v>90</v>
      </c>
      <c r="AP361" s="2">
        <v>10</v>
      </c>
      <c r="AQ361" s="2">
        <v>9</v>
      </c>
      <c r="AR361" s="2">
        <v>90</v>
      </c>
      <c r="AS361" s="2">
        <v>1</v>
      </c>
      <c r="AT361" s="2">
        <v>1</v>
      </c>
      <c r="AU361" s="2">
        <v>100</v>
      </c>
      <c r="AV361" s="2">
        <v>0</v>
      </c>
      <c r="AW361" s="2">
        <v>0</v>
      </c>
      <c r="AX361" s="2">
        <v>0</v>
      </c>
      <c r="AY361" s="2">
        <v>0</v>
      </c>
      <c r="AZ361" s="2">
        <v>0</v>
      </c>
      <c r="BA361" s="2">
        <v>0</v>
      </c>
      <c r="BB361" s="2">
        <v>100</v>
      </c>
      <c r="BC361" s="2">
        <v>100</v>
      </c>
      <c r="BD361" s="2">
        <v>100</v>
      </c>
      <c r="BE361" s="2">
        <v>1061785000</v>
      </c>
      <c r="BF361" s="2">
        <v>590824447</v>
      </c>
      <c r="BG361" s="2">
        <v>55.64</v>
      </c>
      <c r="BH361" s="2">
        <v>1188941390</v>
      </c>
      <c r="BI361" s="2">
        <v>1188941390</v>
      </c>
      <c r="BJ361" s="2">
        <v>100</v>
      </c>
      <c r="BK361" s="2">
        <v>0</v>
      </c>
      <c r="BL361" s="2">
        <v>0</v>
      </c>
      <c r="BM361" s="2">
        <v>0</v>
      </c>
      <c r="BN361" s="2">
        <v>0</v>
      </c>
      <c r="BO361" s="2">
        <v>0</v>
      </c>
      <c r="BP361" s="2">
        <v>0</v>
      </c>
      <c r="BQ361" s="2">
        <v>0</v>
      </c>
      <c r="BR361" s="2">
        <v>0</v>
      </c>
      <c r="BS361" s="2">
        <v>0</v>
      </c>
      <c r="BT361" s="2">
        <v>2250726390</v>
      </c>
      <c r="BU361" s="2">
        <v>1779765837</v>
      </c>
      <c r="BV361" s="2">
        <v>79.08</v>
      </c>
    </row>
    <row r="362" spans="1:75" x14ac:dyDescent="0.25">
      <c r="A362">
        <v>939427977</v>
      </c>
      <c r="B362">
        <v>4</v>
      </c>
      <c r="C362" t="s">
        <v>75</v>
      </c>
      <c r="D362" t="s">
        <v>76</v>
      </c>
      <c r="E362">
        <v>2016</v>
      </c>
      <c r="F362" t="s">
        <v>77</v>
      </c>
      <c r="G362" t="s">
        <v>78</v>
      </c>
      <c r="H362">
        <v>2</v>
      </c>
      <c r="I362" t="s">
        <v>79</v>
      </c>
      <c r="J362">
        <v>113</v>
      </c>
      <c r="K362" t="s">
        <v>628</v>
      </c>
      <c r="L362" t="s">
        <v>629</v>
      </c>
      <c r="M362">
        <v>95</v>
      </c>
      <c r="N362" t="s">
        <v>630</v>
      </c>
      <c r="O362">
        <v>2</v>
      </c>
      <c r="P362" t="s">
        <v>631</v>
      </c>
      <c r="Q362">
        <v>19</v>
      </c>
      <c r="R362" t="s">
        <v>632</v>
      </c>
      <c r="S362">
        <v>0</v>
      </c>
      <c r="T362" t="s">
        <v>85</v>
      </c>
      <c r="U362">
        <v>0</v>
      </c>
      <c r="V362" t="s">
        <v>85</v>
      </c>
      <c r="W362">
        <v>0</v>
      </c>
      <c r="X362" t="s">
        <v>85</v>
      </c>
      <c r="Y362">
        <v>0</v>
      </c>
      <c r="Z362" t="s">
        <v>85</v>
      </c>
      <c r="AA362">
        <v>0</v>
      </c>
      <c r="AB362" t="s">
        <v>632</v>
      </c>
      <c r="AC362">
        <v>339</v>
      </c>
      <c r="AD362" t="s">
        <v>633</v>
      </c>
      <c r="AE362">
        <v>262</v>
      </c>
      <c r="AF362">
        <v>96</v>
      </c>
      <c r="AG362" t="s">
        <v>644</v>
      </c>
      <c r="AH362">
        <v>1</v>
      </c>
      <c r="AI362" t="s">
        <v>88</v>
      </c>
      <c r="AJ362">
        <v>1</v>
      </c>
      <c r="AK362" t="s">
        <v>89</v>
      </c>
      <c r="AL362">
        <v>1</v>
      </c>
      <c r="AM362" s="2">
        <v>0</v>
      </c>
      <c r="AN362" s="2">
        <v>0</v>
      </c>
      <c r="AO362" s="2">
        <v>0</v>
      </c>
      <c r="AP362" s="2">
        <v>0</v>
      </c>
      <c r="AQ362" s="2">
        <v>0</v>
      </c>
      <c r="AR362" s="2">
        <v>0</v>
      </c>
      <c r="AS362" s="2">
        <v>36.450000000000003</v>
      </c>
      <c r="AT362" s="2">
        <v>36.450000000000003</v>
      </c>
      <c r="AU362" s="2">
        <v>100</v>
      </c>
      <c r="AV362" s="2">
        <v>20</v>
      </c>
      <c r="AW362" s="2">
        <v>17</v>
      </c>
      <c r="AX362" s="2">
        <v>85</v>
      </c>
      <c r="AY362" s="2">
        <v>46.55</v>
      </c>
      <c r="AZ362" s="2">
        <v>27</v>
      </c>
      <c r="BA362" s="2">
        <v>58</v>
      </c>
      <c r="BB362" s="2">
        <v>100</v>
      </c>
      <c r="BC362" s="2">
        <v>80.45</v>
      </c>
      <c r="BD362" s="2">
        <v>80.45</v>
      </c>
      <c r="BE362" s="2">
        <v>0</v>
      </c>
      <c r="BF362" s="2">
        <v>0</v>
      </c>
      <c r="BG362" s="2">
        <v>0</v>
      </c>
      <c r="BH362" s="2">
        <v>0</v>
      </c>
      <c r="BI362" s="2">
        <v>0</v>
      </c>
      <c r="BJ362" s="2">
        <v>0</v>
      </c>
      <c r="BK362" s="2">
        <v>0</v>
      </c>
      <c r="BL362" s="2">
        <v>0</v>
      </c>
      <c r="BM362" s="2">
        <v>0</v>
      </c>
      <c r="BN362" s="2">
        <v>40000000</v>
      </c>
      <c r="BO362" s="2">
        <v>21838262</v>
      </c>
      <c r="BP362" s="2">
        <v>54.6</v>
      </c>
      <c r="BQ362" s="2">
        <v>559814000</v>
      </c>
      <c r="BR362" s="2">
        <v>141110601</v>
      </c>
      <c r="BS362" s="2">
        <v>25.21</v>
      </c>
      <c r="BT362" s="2">
        <v>599814000</v>
      </c>
      <c r="BU362" s="2">
        <v>162948863</v>
      </c>
      <c r="BV362" s="2">
        <v>27.17</v>
      </c>
    </row>
    <row r="363" spans="1:75" x14ac:dyDescent="0.25">
      <c r="A363">
        <v>939427977</v>
      </c>
      <c r="B363">
        <v>4</v>
      </c>
      <c r="C363" t="s">
        <v>75</v>
      </c>
      <c r="D363" t="s">
        <v>76</v>
      </c>
      <c r="E363">
        <v>2016</v>
      </c>
      <c r="F363" t="s">
        <v>77</v>
      </c>
      <c r="G363" t="s">
        <v>78</v>
      </c>
      <c r="H363">
        <v>2</v>
      </c>
      <c r="I363" t="s">
        <v>79</v>
      </c>
      <c r="J363">
        <v>113</v>
      </c>
      <c r="K363" t="s">
        <v>628</v>
      </c>
      <c r="L363" t="s">
        <v>629</v>
      </c>
      <c r="M363">
        <v>95</v>
      </c>
      <c r="N363" t="s">
        <v>630</v>
      </c>
      <c r="O363">
        <v>2</v>
      </c>
      <c r="P363" t="s">
        <v>631</v>
      </c>
      <c r="Q363">
        <v>19</v>
      </c>
      <c r="R363" t="s">
        <v>632</v>
      </c>
      <c r="S363">
        <v>0</v>
      </c>
      <c r="T363" t="s">
        <v>85</v>
      </c>
      <c r="U363">
        <v>0</v>
      </c>
      <c r="V363" t="s">
        <v>85</v>
      </c>
      <c r="W363">
        <v>0</v>
      </c>
      <c r="X363" t="s">
        <v>85</v>
      </c>
      <c r="Y363">
        <v>0</v>
      </c>
      <c r="Z363" t="s">
        <v>85</v>
      </c>
      <c r="AA363">
        <v>0</v>
      </c>
      <c r="AB363" t="s">
        <v>632</v>
      </c>
      <c r="AC363">
        <v>339</v>
      </c>
      <c r="AD363" t="s">
        <v>633</v>
      </c>
      <c r="AE363">
        <v>262</v>
      </c>
      <c r="AF363">
        <v>97</v>
      </c>
      <c r="AG363" t="s">
        <v>645</v>
      </c>
      <c r="AH363">
        <v>1</v>
      </c>
      <c r="AI363" t="s">
        <v>88</v>
      </c>
      <c r="AJ363">
        <v>1</v>
      </c>
      <c r="AK363" t="s">
        <v>89</v>
      </c>
      <c r="AL363">
        <v>1</v>
      </c>
      <c r="AM363" s="2">
        <v>0</v>
      </c>
      <c r="AN363" s="2">
        <v>0</v>
      </c>
      <c r="AO363" s="2">
        <v>0</v>
      </c>
      <c r="AP363" s="2">
        <v>31</v>
      </c>
      <c r="AQ363" s="2">
        <v>31</v>
      </c>
      <c r="AR363" s="2">
        <v>100</v>
      </c>
      <c r="AS363" s="2">
        <v>39</v>
      </c>
      <c r="AT363" s="2">
        <v>39</v>
      </c>
      <c r="AU363" s="2">
        <v>100</v>
      </c>
      <c r="AV363" s="2">
        <v>0</v>
      </c>
      <c r="AW363" s="2">
        <v>0</v>
      </c>
      <c r="AX363" s="2">
        <v>0</v>
      </c>
      <c r="AY363" s="2">
        <v>30</v>
      </c>
      <c r="AZ363" s="2">
        <v>0</v>
      </c>
      <c r="BA363" s="2">
        <v>0</v>
      </c>
      <c r="BB363" s="2">
        <v>100</v>
      </c>
      <c r="BC363" s="2">
        <v>70</v>
      </c>
      <c r="BD363" s="2">
        <v>70</v>
      </c>
      <c r="BE363" s="2">
        <v>0</v>
      </c>
      <c r="BF363" s="2">
        <v>0</v>
      </c>
      <c r="BG363" s="2">
        <v>0</v>
      </c>
      <c r="BH363" s="2">
        <v>422500000</v>
      </c>
      <c r="BI363" s="2">
        <v>421660367</v>
      </c>
      <c r="BJ363" s="2">
        <v>99.8</v>
      </c>
      <c r="BK363" s="2">
        <v>84441876</v>
      </c>
      <c r="BL363" s="2">
        <v>84441876</v>
      </c>
      <c r="BM363" s="2">
        <v>100</v>
      </c>
      <c r="BN363" s="2">
        <v>0</v>
      </c>
      <c r="BO363" s="2">
        <v>0</v>
      </c>
      <c r="BP363" s="2">
        <v>0</v>
      </c>
      <c r="BQ363" s="2">
        <v>50000000</v>
      </c>
      <c r="BR363" s="2">
        <v>0</v>
      </c>
      <c r="BS363" s="2">
        <v>0</v>
      </c>
      <c r="BT363" s="2">
        <v>556941876</v>
      </c>
      <c r="BU363" s="2">
        <v>506102243</v>
      </c>
      <c r="BV363" s="2">
        <v>90.87</v>
      </c>
      <c r="BW363" t="s">
        <v>635</v>
      </c>
    </row>
    <row r="364" spans="1:75" x14ac:dyDescent="0.25">
      <c r="A364">
        <v>939427977</v>
      </c>
      <c r="B364">
        <v>4</v>
      </c>
      <c r="C364" t="s">
        <v>75</v>
      </c>
      <c r="D364" t="s">
        <v>76</v>
      </c>
      <c r="E364">
        <v>2016</v>
      </c>
      <c r="F364" t="s">
        <v>77</v>
      </c>
      <c r="G364" t="s">
        <v>78</v>
      </c>
      <c r="H364">
        <v>2</v>
      </c>
      <c r="I364" t="s">
        <v>79</v>
      </c>
      <c r="J364">
        <v>113</v>
      </c>
      <c r="K364" t="s">
        <v>628</v>
      </c>
      <c r="L364" t="s">
        <v>629</v>
      </c>
      <c r="M364">
        <v>95</v>
      </c>
      <c r="N364" t="s">
        <v>630</v>
      </c>
      <c r="O364">
        <v>2</v>
      </c>
      <c r="P364" t="s">
        <v>631</v>
      </c>
      <c r="Q364">
        <v>19</v>
      </c>
      <c r="R364" t="s">
        <v>632</v>
      </c>
      <c r="S364">
        <v>0</v>
      </c>
      <c r="T364" t="s">
        <v>85</v>
      </c>
      <c r="U364">
        <v>0</v>
      </c>
      <c r="V364" t="s">
        <v>85</v>
      </c>
      <c r="W364">
        <v>0</v>
      </c>
      <c r="X364" t="s">
        <v>85</v>
      </c>
      <c r="Y364">
        <v>0</v>
      </c>
      <c r="Z364" t="s">
        <v>85</v>
      </c>
      <c r="AA364">
        <v>0</v>
      </c>
      <c r="AB364" t="s">
        <v>632</v>
      </c>
      <c r="AC364">
        <v>339</v>
      </c>
      <c r="AD364" t="s">
        <v>633</v>
      </c>
      <c r="AE364">
        <v>262</v>
      </c>
      <c r="AF364">
        <v>98</v>
      </c>
      <c r="AG364" t="s">
        <v>646</v>
      </c>
      <c r="AH364">
        <v>1</v>
      </c>
      <c r="AI364" t="s">
        <v>88</v>
      </c>
      <c r="AJ364">
        <v>3</v>
      </c>
      <c r="AK364" t="s">
        <v>91</v>
      </c>
      <c r="AL364">
        <v>1</v>
      </c>
      <c r="AM364" s="2">
        <v>22</v>
      </c>
      <c r="AN364" s="2">
        <v>14.3</v>
      </c>
      <c r="AO364" s="2">
        <v>65</v>
      </c>
      <c r="AP364" s="2">
        <v>74.900000000000006</v>
      </c>
      <c r="AQ364" s="2">
        <v>74.900000000000006</v>
      </c>
      <c r="AR364" s="2">
        <v>100</v>
      </c>
      <c r="AS364" s="2">
        <v>10.8</v>
      </c>
      <c r="AT364" s="2">
        <v>10.8</v>
      </c>
      <c r="AU364" s="2">
        <v>100</v>
      </c>
      <c r="AV364" s="2">
        <v>0</v>
      </c>
      <c r="AW364" s="2">
        <v>0</v>
      </c>
      <c r="AX364" s="2">
        <v>0</v>
      </c>
      <c r="AY364" s="2">
        <v>0</v>
      </c>
      <c r="AZ364" s="2">
        <v>0</v>
      </c>
      <c r="BA364" s="2">
        <v>0</v>
      </c>
      <c r="BB364" s="2">
        <v>100</v>
      </c>
      <c r="BC364" s="2">
        <v>100</v>
      </c>
      <c r="BD364" s="2">
        <v>100</v>
      </c>
      <c r="BE364" s="2">
        <v>400000000</v>
      </c>
      <c r="BF364" s="2">
        <v>364036025</v>
      </c>
      <c r="BG364" s="2">
        <v>91.01</v>
      </c>
      <c r="BH364" s="2">
        <v>0</v>
      </c>
      <c r="BI364" s="2">
        <v>0</v>
      </c>
      <c r="BJ364" s="2">
        <v>0</v>
      </c>
      <c r="BK364" s="2">
        <v>0</v>
      </c>
      <c r="BL364" s="2">
        <v>0</v>
      </c>
      <c r="BM364" s="2">
        <v>0</v>
      </c>
      <c r="BN364" s="2">
        <v>0</v>
      </c>
      <c r="BO364" s="2">
        <v>0</v>
      </c>
      <c r="BP364" s="2">
        <v>0</v>
      </c>
      <c r="BQ364" s="2">
        <v>0</v>
      </c>
      <c r="BR364" s="2">
        <v>0</v>
      </c>
      <c r="BS364" s="2">
        <v>0</v>
      </c>
      <c r="BT364" s="2">
        <v>400000000</v>
      </c>
      <c r="BU364" s="2">
        <v>364036025</v>
      </c>
      <c r="BV364" s="2">
        <v>91.01</v>
      </c>
    </row>
    <row r="365" spans="1:75" x14ac:dyDescent="0.25">
      <c r="A365">
        <v>939427977</v>
      </c>
      <c r="B365">
        <v>4</v>
      </c>
      <c r="C365" t="s">
        <v>75</v>
      </c>
      <c r="D365" t="s">
        <v>76</v>
      </c>
      <c r="E365">
        <v>2016</v>
      </c>
      <c r="F365" t="s">
        <v>77</v>
      </c>
      <c r="G365" t="s">
        <v>78</v>
      </c>
      <c r="H365">
        <v>2</v>
      </c>
      <c r="I365" t="s">
        <v>79</v>
      </c>
      <c r="J365">
        <v>113</v>
      </c>
      <c r="K365" t="s">
        <v>628</v>
      </c>
      <c r="L365" t="s">
        <v>629</v>
      </c>
      <c r="M365">
        <v>95</v>
      </c>
      <c r="N365" t="s">
        <v>630</v>
      </c>
      <c r="O365">
        <v>2</v>
      </c>
      <c r="P365" t="s">
        <v>631</v>
      </c>
      <c r="Q365">
        <v>19</v>
      </c>
      <c r="R365" t="s">
        <v>632</v>
      </c>
      <c r="S365">
        <v>0</v>
      </c>
      <c r="T365" t="s">
        <v>85</v>
      </c>
      <c r="U365">
        <v>0</v>
      </c>
      <c r="V365" t="s">
        <v>85</v>
      </c>
      <c r="W365">
        <v>0</v>
      </c>
      <c r="X365" t="s">
        <v>85</v>
      </c>
      <c r="Y365">
        <v>0</v>
      </c>
      <c r="Z365" t="s">
        <v>85</v>
      </c>
      <c r="AA365">
        <v>0</v>
      </c>
      <c r="AB365" t="s">
        <v>632</v>
      </c>
      <c r="AC365">
        <v>339</v>
      </c>
      <c r="AD365" t="s">
        <v>633</v>
      </c>
      <c r="AE365">
        <v>262</v>
      </c>
      <c r="AF365">
        <v>99</v>
      </c>
      <c r="AG365" t="s">
        <v>647</v>
      </c>
      <c r="AH365">
        <v>1</v>
      </c>
      <c r="AI365" t="s">
        <v>88</v>
      </c>
      <c r="AJ365">
        <v>1</v>
      </c>
      <c r="AK365" t="s">
        <v>89</v>
      </c>
      <c r="AL365">
        <v>1</v>
      </c>
      <c r="AM365" s="2">
        <v>0</v>
      </c>
      <c r="AN365" s="2">
        <v>0</v>
      </c>
      <c r="AO365" s="2">
        <v>0</v>
      </c>
      <c r="AP365" s="2">
        <v>29</v>
      </c>
      <c r="AQ365" s="2">
        <v>29</v>
      </c>
      <c r="AR365" s="2">
        <v>100</v>
      </c>
      <c r="AS365" s="2">
        <v>37</v>
      </c>
      <c r="AT365" s="2">
        <v>32.799999999999997</v>
      </c>
      <c r="AU365" s="2">
        <v>88.65</v>
      </c>
      <c r="AV365" s="2">
        <v>33.99</v>
      </c>
      <c r="AW365" s="2">
        <v>33.99</v>
      </c>
      <c r="AX365" s="2">
        <v>100</v>
      </c>
      <c r="AY365" s="2">
        <v>4.21</v>
      </c>
      <c r="AZ365" s="2">
        <v>1.2</v>
      </c>
      <c r="BA365" s="2">
        <v>28.5</v>
      </c>
      <c r="BB365" s="2">
        <v>100</v>
      </c>
      <c r="BC365" s="2">
        <v>96.99</v>
      </c>
      <c r="BD365" s="2">
        <v>96.99</v>
      </c>
      <c r="BE365" s="2">
        <v>0</v>
      </c>
      <c r="BF365" s="2">
        <v>0</v>
      </c>
      <c r="BG365" s="2">
        <v>0</v>
      </c>
      <c r="BH365" s="2">
        <v>977831846</v>
      </c>
      <c r="BI365" s="2">
        <v>977431846</v>
      </c>
      <c r="BJ365" s="2">
        <v>99.96</v>
      </c>
      <c r="BK365" s="2">
        <v>700000000</v>
      </c>
      <c r="BL365" s="2">
        <v>699991202</v>
      </c>
      <c r="BM365" s="2">
        <v>100</v>
      </c>
      <c r="BN365" s="2">
        <v>107057769</v>
      </c>
      <c r="BO365" s="2">
        <v>106897470</v>
      </c>
      <c r="BP365" s="2">
        <v>99.85</v>
      </c>
      <c r="BQ365" s="2">
        <v>2045251903</v>
      </c>
      <c r="BR365" s="2">
        <v>340996780</v>
      </c>
      <c r="BS365" s="2">
        <v>16.670000000000002</v>
      </c>
      <c r="BT365" s="2">
        <v>3830141518</v>
      </c>
      <c r="BU365" s="2">
        <v>2125317298</v>
      </c>
      <c r="BV365" s="2">
        <v>55.49</v>
      </c>
    </row>
    <row r="366" spans="1:75" x14ac:dyDescent="0.25">
      <c r="A366">
        <v>939427977</v>
      </c>
      <c r="B366">
        <v>4</v>
      </c>
      <c r="C366" t="s">
        <v>75</v>
      </c>
      <c r="D366" t="s">
        <v>76</v>
      </c>
      <c r="E366">
        <v>2016</v>
      </c>
      <c r="F366" t="s">
        <v>77</v>
      </c>
      <c r="G366" t="s">
        <v>78</v>
      </c>
      <c r="H366">
        <v>2</v>
      </c>
      <c r="I366" t="s">
        <v>79</v>
      </c>
      <c r="J366">
        <v>113</v>
      </c>
      <c r="K366" t="s">
        <v>628</v>
      </c>
      <c r="L366" t="s">
        <v>629</v>
      </c>
      <c r="M366">
        <v>95</v>
      </c>
      <c r="N366" t="s">
        <v>630</v>
      </c>
      <c r="O366">
        <v>2</v>
      </c>
      <c r="P366" t="s">
        <v>631</v>
      </c>
      <c r="Q366">
        <v>19</v>
      </c>
      <c r="R366" t="s">
        <v>632</v>
      </c>
      <c r="S366">
        <v>0</v>
      </c>
      <c r="T366" t="s">
        <v>85</v>
      </c>
      <c r="U366">
        <v>0</v>
      </c>
      <c r="V366" t="s">
        <v>85</v>
      </c>
      <c r="W366">
        <v>0</v>
      </c>
      <c r="X366" t="s">
        <v>85</v>
      </c>
      <c r="Y366">
        <v>0</v>
      </c>
      <c r="Z366" t="s">
        <v>85</v>
      </c>
      <c r="AA366">
        <v>0</v>
      </c>
      <c r="AB366" t="s">
        <v>632</v>
      </c>
      <c r="AC366">
        <v>339</v>
      </c>
      <c r="AD366" t="s">
        <v>633</v>
      </c>
      <c r="AE366">
        <v>262</v>
      </c>
      <c r="AF366">
        <v>100</v>
      </c>
      <c r="AG366" t="s">
        <v>648</v>
      </c>
      <c r="AH366">
        <v>1</v>
      </c>
      <c r="AI366" t="s">
        <v>88</v>
      </c>
      <c r="AJ366">
        <v>1</v>
      </c>
      <c r="AK366" t="s">
        <v>89</v>
      </c>
      <c r="AL366">
        <v>1</v>
      </c>
      <c r="AM366" s="2">
        <v>0</v>
      </c>
      <c r="AN366" s="2">
        <v>0</v>
      </c>
      <c r="AO366" s="2">
        <v>0</v>
      </c>
      <c r="AP366" s="2">
        <v>0</v>
      </c>
      <c r="AQ366" s="2">
        <v>0</v>
      </c>
      <c r="AR366" s="2">
        <v>0</v>
      </c>
      <c r="AS366" s="2">
        <v>0</v>
      </c>
      <c r="AT366" s="2">
        <v>0</v>
      </c>
      <c r="AU366" s="2">
        <v>0</v>
      </c>
      <c r="AV366" s="2">
        <v>62</v>
      </c>
      <c r="AW366" s="2">
        <v>62</v>
      </c>
      <c r="AX366" s="2">
        <v>100</v>
      </c>
      <c r="AY366" s="2">
        <v>38</v>
      </c>
      <c r="AZ366" s="2">
        <v>0</v>
      </c>
      <c r="BA366" s="2">
        <v>0</v>
      </c>
      <c r="BB366" s="2">
        <v>100</v>
      </c>
      <c r="BC366" s="2">
        <v>62</v>
      </c>
      <c r="BD366" s="2">
        <v>62</v>
      </c>
      <c r="BE366" s="2">
        <v>0</v>
      </c>
      <c r="BF366" s="2">
        <v>0</v>
      </c>
      <c r="BG366" s="2">
        <v>0</v>
      </c>
      <c r="BH366" s="2">
        <v>0</v>
      </c>
      <c r="BI366" s="2">
        <v>0</v>
      </c>
      <c r="BJ366" s="2">
        <v>0</v>
      </c>
      <c r="BK366" s="2">
        <v>0</v>
      </c>
      <c r="BL366" s="2">
        <v>0</v>
      </c>
      <c r="BM366" s="2">
        <v>0</v>
      </c>
      <c r="BN366" s="2">
        <v>170000000</v>
      </c>
      <c r="BO366" s="2">
        <v>170000000</v>
      </c>
      <c r="BP366" s="2">
        <v>100</v>
      </c>
      <c r="BQ366" s="2">
        <v>234748097</v>
      </c>
      <c r="BR366" s="2">
        <v>0</v>
      </c>
      <c r="BS366" s="2">
        <v>0</v>
      </c>
      <c r="BT366" s="2">
        <v>404748097</v>
      </c>
      <c r="BU366" s="2">
        <v>170000000</v>
      </c>
      <c r="BV366" s="2">
        <v>42</v>
      </c>
      <c r="BW366" t="s">
        <v>635</v>
      </c>
    </row>
    <row r="367" spans="1:75" x14ac:dyDescent="0.25">
      <c r="A367">
        <v>939427977</v>
      </c>
      <c r="B367">
        <v>4</v>
      </c>
      <c r="C367" t="s">
        <v>75</v>
      </c>
      <c r="D367" t="s">
        <v>76</v>
      </c>
      <c r="E367">
        <v>2016</v>
      </c>
      <c r="F367" t="s">
        <v>77</v>
      </c>
      <c r="G367" t="s">
        <v>78</v>
      </c>
      <c r="H367">
        <v>2</v>
      </c>
      <c r="I367" t="s">
        <v>79</v>
      </c>
      <c r="J367">
        <v>113</v>
      </c>
      <c r="K367" t="s">
        <v>628</v>
      </c>
      <c r="L367" t="s">
        <v>629</v>
      </c>
      <c r="M367">
        <v>95</v>
      </c>
      <c r="N367" t="s">
        <v>630</v>
      </c>
      <c r="O367">
        <v>2</v>
      </c>
      <c r="P367" t="s">
        <v>631</v>
      </c>
      <c r="Q367">
        <v>19</v>
      </c>
      <c r="R367" t="s">
        <v>632</v>
      </c>
      <c r="S367">
        <v>0</v>
      </c>
      <c r="T367" t="s">
        <v>85</v>
      </c>
      <c r="U367">
        <v>0</v>
      </c>
      <c r="V367" t="s">
        <v>85</v>
      </c>
      <c r="W367">
        <v>0</v>
      </c>
      <c r="X367" t="s">
        <v>85</v>
      </c>
      <c r="Y367">
        <v>0</v>
      </c>
      <c r="Z367" t="s">
        <v>85</v>
      </c>
      <c r="AA367">
        <v>0</v>
      </c>
      <c r="AB367" t="s">
        <v>632</v>
      </c>
      <c r="AC367">
        <v>339</v>
      </c>
      <c r="AD367" t="s">
        <v>633</v>
      </c>
      <c r="AE367">
        <v>262</v>
      </c>
      <c r="AF367">
        <v>101</v>
      </c>
      <c r="AG367" t="s">
        <v>649</v>
      </c>
      <c r="AH367">
        <v>1</v>
      </c>
      <c r="AI367" t="s">
        <v>88</v>
      </c>
      <c r="AJ367">
        <v>1</v>
      </c>
      <c r="AK367" t="s">
        <v>89</v>
      </c>
      <c r="AL367">
        <v>1</v>
      </c>
      <c r="AM367" s="2">
        <v>21</v>
      </c>
      <c r="AN367" s="2">
        <v>20</v>
      </c>
      <c r="AO367" s="2">
        <v>95.24</v>
      </c>
      <c r="AP367" s="2">
        <v>27</v>
      </c>
      <c r="AQ367" s="2">
        <v>27</v>
      </c>
      <c r="AR367" s="2">
        <v>100</v>
      </c>
      <c r="AS367" s="2">
        <v>23</v>
      </c>
      <c r="AT367" s="2">
        <v>25.3</v>
      </c>
      <c r="AU367" s="2">
        <v>110</v>
      </c>
      <c r="AV367" s="2">
        <v>26.66</v>
      </c>
      <c r="AW367" s="2">
        <v>26.66</v>
      </c>
      <c r="AX367" s="2">
        <v>100</v>
      </c>
      <c r="AY367" s="2">
        <v>1.04</v>
      </c>
      <c r="AZ367" s="2">
        <v>1.04</v>
      </c>
      <c r="BA367" s="2">
        <v>100</v>
      </c>
      <c r="BB367" s="2">
        <v>100</v>
      </c>
      <c r="BC367" s="2">
        <v>100</v>
      </c>
      <c r="BD367" s="2">
        <v>100</v>
      </c>
      <c r="BE367" s="2">
        <v>903250000</v>
      </c>
      <c r="BF367" s="2">
        <v>888250000</v>
      </c>
      <c r="BG367" s="2">
        <v>98.34</v>
      </c>
      <c r="BH367" s="2">
        <v>230996461</v>
      </c>
      <c r="BI367" s="2">
        <v>230996461</v>
      </c>
      <c r="BJ367" s="2">
        <v>100</v>
      </c>
      <c r="BK367" s="2">
        <v>150000000</v>
      </c>
      <c r="BL367" s="2">
        <v>148397200</v>
      </c>
      <c r="BM367" s="2">
        <v>98.93</v>
      </c>
      <c r="BN367" s="2">
        <v>51287981</v>
      </c>
      <c r="BO367" s="2">
        <v>51287981</v>
      </c>
      <c r="BP367" s="2">
        <v>100</v>
      </c>
      <c r="BQ367" s="2">
        <v>142609000</v>
      </c>
      <c r="BR367" s="2">
        <v>73713000</v>
      </c>
      <c r="BS367" s="2">
        <v>51.69</v>
      </c>
      <c r="BT367" s="2">
        <v>1478143442</v>
      </c>
      <c r="BU367" s="2">
        <v>1392644642</v>
      </c>
      <c r="BV367" s="2">
        <v>94.22</v>
      </c>
    </row>
    <row r="368" spans="1:75" x14ac:dyDescent="0.25">
      <c r="A368">
        <v>939427977</v>
      </c>
      <c r="B368">
        <v>4</v>
      </c>
      <c r="C368" t="s">
        <v>75</v>
      </c>
      <c r="D368" t="s">
        <v>76</v>
      </c>
      <c r="E368">
        <v>2016</v>
      </c>
      <c r="F368" t="s">
        <v>77</v>
      </c>
      <c r="G368" t="s">
        <v>78</v>
      </c>
      <c r="H368">
        <v>2</v>
      </c>
      <c r="I368" t="s">
        <v>79</v>
      </c>
      <c r="J368">
        <v>113</v>
      </c>
      <c r="K368" t="s">
        <v>628</v>
      </c>
      <c r="L368" t="s">
        <v>629</v>
      </c>
      <c r="M368">
        <v>95</v>
      </c>
      <c r="N368" t="s">
        <v>630</v>
      </c>
      <c r="O368">
        <v>2</v>
      </c>
      <c r="P368" t="s">
        <v>631</v>
      </c>
      <c r="Q368">
        <v>19</v>
      </c>
      <c r="R368" t="s">
        <v>632</v>
      </c>
      <c r="S368">
        <v>0</v>
      </c>
      <c r="T368" t="s">
        <v>85</v>
      </c>
      <c r="U368">
        <v>0</v>
      </c>
      <c r="V368" t="s">
        <v>85</v>
      </c>
      <c r="W368">
        <v>0</v>
      </c>
      <c r="X368" t="s">
        <v>85</v>
      </c>
      <c r="Y368">
        <v>0</v>
      </c>
      <c r="Z368" t="s">
        <v>85</v>
      </c>
      <c r="AA368">
        <v>0</v>
      </c>
      <c r="AB368" t="s">
        <v>632</v>
      </c>
      <c r="AC368">
        <v>339</v>
      </c>
      <c r="AD368" t="s">
        <v>633</v>
      </c>
      <c r="AE368">
        <v>262</v>
      </c>
      <c r="AF368">
        <v>102</v>
      </c>
      <c r="AG368" t="s">
        <v>650</v>
      </c>
      <c r="AH368">
        <v>1</v>
      </c>
      <c r="AI368" t="s">
        <v>88</v>
      </c>
      <c r="AJ368">
        <v>1</v>
      </c>
      <c r="AK368" t="s">
        <v>89</v>
      </c>
      <c r="AL368">
        <v>1</v>
      </c>
      <c r="AM368" s="2">
        <v>84.5</v>
      </c>
      <c r="AN368" s="2">
        <v>46.2</v>
      </c>
      <c r="AO368" s="2">
        <v>54.67</v>
      </c>
      <c r="AP368" s="2">
        <v>21</v>
      </c>
      <c r="AQ368" s="2">
        <v>21</v>
      </c>
      <c r="AR368" s="2">
        <v>100</v>
      </c>
      <c r="AS368" s="2">
        <v>21</v>
      </c>
      <c r="AT368" s="2">
        <v>21</v>
      </c>
      <c r="AU368" s="2">
        <v>100</v>
      </c>
      <c r="AV368" s="2">
        <v>0</v>
      </c>
      <c r="AW368" s="2">
        <v>0</v>
      </c>
      <c r="AX368" s="2">
        <v>0</v>
      </c>
      <c r="AY368" s="2">
        <v>11.8</v>
      </c>
      <c r="AZ368" s="2">
        <v>11.8</v>
      </c>
      <c r="BA368" s="2">
        <v>100</v>
      </c>
      <c r="BB368" s="2">
        <v>100</v>
      </c>
      <c r="BC368" s="2">
        <v>100</v>
      </c>
      <c r="BD368" s="2">
        <v>100</v>
      </c>
      <c r="BE368" s="2">
        <v>5455744320</v>
      </c>
      <c r="BF368" s="2">
        <v>3885033230</v>
      </c>
      <c r="BG368" s="2">
        <v>71.209999999999994</v>
      </c>
      <c r="BH368" s="2">
        <v>620000000</v>
      </c>
      <c r="BI368" s="2">
        <v>620000000</v>
      </c>
      <c r="BJ368" s="2">
        <v>100</v>
      </c>
      <c r="BK368" s="2">
        <v>0</v>
      </c>
      <c r="BL368" s="2">
        <v>0</v>
      </c>
      <c r="BM368" s="2">
        <v>0</v>
      </c>
      <c r="BN368" s="2">
        <v>0</v>
      </c>
      <c r="BO368" s="2">
        <v>0</v>
      </c>
      <c r="BP368" s="2">
        <v>0</v>
      </c>
      <c r="BQ368" s="2">
        <v>242699333</v>
      </c>
      <c r="BR368" s="2">
        <v>225108000</v>
      </c>
      <c r="BS368" s="2">
        <v>92.75</v>
      </c>
      <c r="BT368" s="2">
        <v>6318443653</v>
      </c>
      <c r="BU368" s="2">
        <v>4730141230</v>
      </c>
      <c r="BV368" s="2">
        <v>74.86</v>
      </c>
    </row>
    <row r="369" spans="1:75" x14ac:dyDescent="0.25">
      <c r="A369">
        <v>939427977</v>
      </c>
      <c r="B369">
        <v>4</v>
      </c>
      <c r="C369" t="s">
        <v>75</v>
      </c>
      <c r="D369" t="s">
        <v>76</v>
      </c>
      <c r="E369">
        <v>2016</v>
      </c>
      <c r="F369" t="s">
        <v>77</v>
      </c>
      <c r="G369" t="s">
        <v>78</v>
      </c>
      <c r="H369">
        <v>2</v>
      </c>
      <c r="I369" t="s">
        <v>79</v>
      </c>
      <c r="J369">
        <v>113</v>
      </c>
      <c r="K369" t="s">
        <v>628</v>
      </c>
      <c r="L369" t="s">
        <v>629</v>
      </c>
      <c r="M369">
        <v>95</v>
      </c>
      <c r="N369" t="s">
        <v>630</v>
      </c>
      <c r="O369">
        <v>2</v>
      </c>
      <c r="P369" t="s">
        <v>631</v>
      </c>
      <c r="Q369">
        <v>19</v>
      </c>
      <c r="R369" t="s">
        <v>632</v>
      </c>
      <c r="S369">
        <v>0</v>
      </c>
      <c r="T369" t="s">
        <v>85</v>
      </c>
      <c r="U369">
        <v>0</v>
      </c>
      <c r="V369" t="s">
        <v>85</v>
      </c>
      <c r="W369">
        <v>0</v>
      </c>
      <c r="X369" t="s">
        <v>85</v>
      </c>
      <c r="Y369">
        <v>0</v>
      </c>
      <c r="Z369" t="s">
        <v>85</v>
      </c>
      <c r="AA369">
        <v>0</v>
      </c>
      <c r="AB369" t="s">
        <v>632</v>
      </c>
      <c r="AC369">
        <v>339</v>
      </c>
      <c r="AD369" t="s">
        <v>633</v>
      </c>
      <c r="AE369">
        <v>262</v>
      </c>
      <c r="AF369">
        <v>103</v>
      </c>
      <c r="AG369" t="s">
        <v>651</v>
      </c>
      <c r="AH369">
        <v>1</v>
      </c>
      <c r="AI369" t="s">
        <v>88</v>
      </c>
      <c r="AJ369">
        <v>1</v>
      </c>
      <c r="AK369" t="s">
        <v>89</v>
      </c>
      <c r="AL369">
        <v>1</v>
      </c>
      <c r="AM369" s="2">
        <v>2.6</v>
      </c>
      <c r="AN369" s="2">
        <v>2.6</v>
      </c>
      <c r="AO369" s="2">
        <v>100</v>
      </c>
      <c r="AP369" s="2">
        <v>26</v>
      </c>
      <c r="AQ369" s="2">
        <v>26</v>
      </c>
      <c r="AR369" s="2">
        <v>100</v>
      </c>
      <c r="AS369" s="2">
        <v>29</v>
      </c>
      <c r="AT369" s="2">
        <v>24</v>
      </c>
      <c r="AU369" s="2">
        <v>82.76</v>
      </c>
      <c r="AV369" s="2">
        <v>36.6</v>
      </c>
      <c r="AW369" s="2">
        <v>33.39</v>
      </c>
      <c r="AX369" s="2">
        <v>91.23</v>
      </c>
      <c r="AY369" s="2">
        <v>14.01</v>
      </c>
      <c r="AZ369" s="2">
        <v>0</v>
      </c>
      <c r="BA369" s="2">
        <v>0</v>
      </c>
      <c r="BB369" s="2">
        <v>100</v>
      </c>
      <c r="BC369" s="2">
        <v>85.99</v>
      </c>
      <c r="BD369" s="2">
        <v>85.99</v>
      </c>
      <c r="BE369" s="2">
        <v>470000000</v>
      </c>
      <c r="BF369" s="2">
        <v>469381240</v>
      </c>
      <c r="BG369" s="2">
        <v>99.87</v>
      </c>
      <c r="BH369" s="2">
        <v>700000000</v>
      </c>
      <c r="BI369" s="2">
        <v>700000000</v>
      </c>
      <c r="BJ369" s="2">
        <v>100</v>
      </c>
      <c r="BK369" s="2">
        <v>5778260250</v>
      </c>
      <c r="BL369" s="2">
        <v>1523260250</v>
      </c>
      <c r="BM369" s="2">
        <v>26.36</v>
      </c>
      <c r="BN369" s="2">
        <v>4968425273</v>
      </c>
      <c r="BO369" s="2">
        <v>3866666667</v>
      </c>
      <c r="BP369" s="2">
        <v>77.819999999999993</v>
      </c>
      <c r="BQ369" s="2">
        <v>930538000</v>
      </c>
      <c r="BR369" s="2">
        <v>0</v>
      </c>
      <c r="BS369" s="2">
        <v>0</v>
      </c>
      <c r="BT369" s="2">
        <v>12847223523</v>
      </c>
      <c r="BU369" s="2">
        <v>6559308157</v>
      </c>
      <c r="BV369" s="2">
        <v>51.06</v>
      </c>
      <c r="BW369" t="s">
        <v>635</v>
      </c>
    </row>
    <row r="370" spans="1:75" x14ac:dyDescent="0.25">
      <c r="A370">
        <v>939427977</v>
      </c>
      <c r="B370">
        <v>4</v>
      </c>
      <c r="C370" t="s">
        <v>75</v>
      </c>
      <c r="D370" t="s">
        <v>76</v>
      </c>
      <c r="E370">
        <v>2016</v>
      </c>
      <c r="F370" t="s">
        <v>77</v>
      </c>
      <c r="G370" t="s">
        <v>78</v>
      </c>
      <c r="H370">
        <v>2</v>
      </c>
      <c r="I370" t="s">
        <v>79</v>
      </c>
      <c r="J370">
        <v>113</v>
      </c>
      <c r="K370" t="s">
        <v>628</v>
      </c>
      <c r="L370" t="s">
        <v>629</v>
      </c>
      <c r="M370">
        <v>95</v>
      </c>
      <c r="N370" t="s">
        <v>630</v>
      </c>
      <c r="O370">
        <v>2</v>
      </c>
      <c r="P370" t="s">
        <v>631</v>
      </c>
      <c r="Q370">
        <v>19</v>
      </c>
      <c r="R370" t="s">
        <v>632</v>
      </c>
      <c r="S370">
        <v>0</v>
      </c>
      <c r="T370" t="s">
        <v>85</v>
      </c>
      <c r="U370">
        <v>0</v>
      </c>
      <c r="V370" t="s">
        <v>85</v>
      </c>
      <c r="W370">
        <v>0</v>
      </c>
      <c r="X370" t="s">
        <v>85</v>
      </c>
      <c r="Y370">
        <v>0</v>
      </c>
      <c r="Z370" t="s">
        <v>85</v>
      </c>
      <c r="AA370">
        <v>0</v>
      </c>
      <c r="AB370" t="s">
        <v>632</v>
      </c>
      <c r="AC370">
        <v>339</v>
      </c>
      <c r="AD370" t="s">
        <v>633</v>
      </c>
      <c r="AE370">
        <v>262</v>
      </c>
      <c r="AF370">
        <v>104</v>
      </c>
      <c r="AG370" t="s">
        <v>652</v>
      </c>
      <c r="AH370">
        <v>1</v>
      </c>
      <c r="AI370" t="s">
        <v>88</v>
      </c>
      <c r="AJ370">
        <v>1</v>
      </c>
      <c r="AK370" t="s">
        <v>89</v>
      </c>
      <c r="AL370">
        <v>1</v>
      </c>
      <c r="AM370" s="2">
        <v>25</v>
      </c>
      <c r="AN370" s="2">
        <v>25</v>
      </c>
      <c r="AO370" s="2">
        <v>100</v>
      </c>
      <c r="AP370" s="2">
        <v>25</v>
      </c>
      <c r="AQ370" s="2">
        <v>25</v>
      </c>
      <c r="AR370" s="2">
        <v>100</v>
      </c>
      <c r="AS370" s="2">
        <v>25</v>
      </c>
      <c r="AT370" s="2">
        <v>25.01</v>
      </c>
      <c r="AU370" s="2">
        <v>100.04</v>
      </c>
      <c r="AV370" s="2">
        <v>20.82</v>
      </c>
      <c r="AW370" s="2">
        <v>20.440000000000001</v>
      </c>
      <c r="AX370" s="2">
        <v>98.17</v>
      </c>
      <c r="AY370" s="2">
        <v>4.55</v>
      </c>
      <c r="AZ370" s="2">
        <v>3.37</v>
      </c>
      <c r="BA370" s="2">
        <v>74.069999999999993</v>
      </c>
      <c r="BB370" s="2">
        <v>100</v>
      </c>
      <c r="BC370" s="2">
        <v>98.82</v>
      </c>
      <c r="BD370" s="2">
        <v>98.82</v>
      </c>
      <c r="BE370" s="2">
        <v>72000000</v>
      </c>
      <c r="BF370" s="2">
        <v>39033220</v>
      </c>
      <c r="BG370" s="2">
        <v>54.21</v>
      </c>
      <c r="BH370" s="2">
        <v>138414153</v>
      </c>
      <c r="BI370" s="2">
        <v>106339926</v>
      </c>
      <c r="BJ370" s="2">
        <v>76.83</v>
      </c>
      <c r="BK370" s="2">
        <v>293739750</v>
      </c>
      <c r="BL370" s="2">
        <v>289177290</v>
      </c>
      <c r="BM370" s="2">
        <v>98.45</v>
      </c>
      <c r="BN370" s="2">
        <v>281203193</v>
      </c>
      <c r="BO370" s="2">
        <v>281203192</v>
      </c>
      <c r="BP370" s="2">
        <v>100</v>
      </c>
      <c r="BQ370" s="2">
        <v>1280140000</v>
      </c>
      <c r="BR370" s="2">
        <v>377682000</v>
      </c>
      <c r="BS370" s="2">
        <v>29.5</v>
      </c>
      <c r="BT370" s="2">
        <v>2065497096</v>
      </c>
      <c r="BU370" s="2">
        <v>1093435628</v>
      </c>
      <c r="BV370" s="2">
        <v>52.94</v>
      </c>
    </row>
    <row r="371" spans="1:75" x14ac:dyDescent="0.25">
      <c r="A371">
        <v>939427977</v>
      </c>
      <c r="B371">
        <v>4</v>
      </c>
      <c r="C371" t="s">
        <v>75</v>
      </c>
      <c r="D371" t="s">
        <v>76</v>
      </c>
      <c r="E371">
        <v>2016</v>
      </c>
      <c r="F371" t="s">
        <v>77</v>
      </c>
      <c r="G371" t="s">
        <v>78</v>
      </c>
      <c r="H371">
        <v>2</v>
      </c>
      <c r="I371" t="s">
        <v>79</v>
      </c>
      <c r="J371">
        <v>113</v>
      </c>
      <c r="K371" t="s">
        <v>628</v>
      </c>
      <c r="L371" t="s">
        <v>629</v>
      </c>
      <c r="M371">
        <v>95</v>
      </c>
      <c r="N371" t="s">
        <v>630</v>
      </c>
      <c r="O371">
        <v>2</v>
      </c>
      <c r="P371" t="s">
        <v>631</v>
      </c>
      <c r="Q371">
        <v>19</v>
      </c>
      <c r="R371" t="s">
        <v>632</v>
      </c>
      <c r="S371">
        <v>0</v>
      </c>
      <c r="T371" t="s">
        <v>85</v>
      </c>
      <c r="U371">
        <v>0</v>
      </c>
      <c r="V371" t="s">
        <v>85</v>
      </c>
      <c r="W371">
        <v>0</v>
      </c>
      <c r="X371" t="s">
        <v>85</v>
      </c>
      <c r="Y371">
        <v>0</v>
      </c>
      <c r="Z371" t="s">
        <v>85</v>
      </c>
      <c r="AA371">
        <v>0</v>
      </c>
      <c r="AB371" t="s">
        <v>632</v>
      </c>
      <c r="AC371">
        <v>339</v>
      </c>
      <c r="AD371" t="s">
        <v>633</v>
      </c>
      <c r="AE371">
        <v>262</v>
      </c>
      <c r="AF371">
        <v>105</v>
      </c>
      <c r="AG371" t="s">
        <v>653</v>
      </c>
      <c r="AH371">
        <v>1</v>
      </c>
      <c r="AI371" t="s">
        <v>88</v>
      </c>
      <c r="AJ371">
        <v>3</v>
      </c>
      <c r="AK371" t="s">
        <v>91</v>
      </c>
      <c r="AL371">
        <v>1</v>
      </c>
      <c r="AM371" s="2">
        <v>0.3</v>
      </c>
      <c r="AN371" s="2">
        <v>0.28999999999999998</v>
      </c>
      <c r="AO371" s="2">
        <v>96.67</v>
      </c>
      <c r="AP371" s="2">
        <v>1.56</v>
      </c>
      <c r="AQ371" s="2">
        <v>1.56</v>
      </c>
      <c r="AR371" s="2">
        <v>100</v>
      </c>
      <c r="AS371" s="2">
        <v>0</v>
      </c>
      <c r="AT371" s="2">
        <v>0</v>
      </c>
      <c r="AU371" s="2">
        <v>0</v>
      </c>
      <c r="AV371" s="2">
        <v>0</v>
      </c>
      <c r="AW371" s="2">
        <v>0</v>
      </c>
      <c r="AX371" s="2">
        <v>0</v>
      </c>
      <c r="AY371" s="2">
        <v>0</v>
      </c>
      <c r="AZ371" s="2">
        <v>0</v>
      </c>
      <c r="BA371" s="2">
        <v>0</v>
      </c>
      <c r="BB371" s="2">
        <v>1.85</v>
      </c>
      <c r="BC371" s="2">
        <v>1.85</v>
      </c>
      <c r="BD371" s="2">
        <v>100</v>
      </c>
      <c r="BE371" s="2">
        <v>1384309896</v>
      </c>
      <c r="BF371" s="2">
        <v>1366811860</v>
      </c>
      <c r="BG371" s="2">
        <v>98.74</v>
      </c>
      <c r="BH371" s="2">
        <v>1354751161</v>
      </c>
      <c r="BI371" s="2">
        <v>1152943497</v>
      </c>
      <c r="BJ371" s="2">
        <v>85.1</v>
      </c>
      <c r="BK371" s="2">
        <v>0</v>
      </c>
      <c r="BL371" s="2">
        <v>0</v>
      </c>
      <c r="BM371" s="2">
        <v>0</v>
      </c>
      <c r="BN371" s="2">
        <v>0</v>
      </c>
      <c r="BO371" s="2">
        <v>0</v>
      </c>
      <c r="BP371" s="2">
        <v>0</v>
      </c>
      <c r="BQ371" s="2">
        <v>0</v>
      </c>
      <c r="BR371" s="2">
        <v>0</v>
      </c>
      <c r="BS371" s="2">
        <v>0</v>
      </c>
      <c r="BT371" s="2">
        <v>2739061057</v>
      </c>
      <c r="BU371" s="2">
        <v>2519755357</v>
      </c>
      <c r="BV371" s="2">
        <v>91.99</v>
      </c>
    </row>
    <row r="372" spans="1:75" x14ac:dyDescent="0.25">
      <c r="A372">
        <v>939427977</v>
      </c>
      <c r="B372">
        <v>4</v>
      </c>
      <c r="C372" t="s">
        <v>75</v>
      </c>
      <c r="D372" t="s">
        <v>76</v>
      </c>
      <c r="E372">
        <v>2016</v>
      </c>
      <c r="F372" t="s">
        <v>77</v>
      </c>
      <c r="G372" t="s">
        <v>78</v>
      </c>
      <c r="H372">
        <v>2</v>
      </c>
      <c r="I372" t="s">
        <v>79</v>
      </c>
      <c r="J372">
        <v>113</v>
      </c>
      <c r="K372" t="s">
        <v>628</v>
      </c>
      <c r="L372" t="s">
        <v>629</v>
      </c>
      <c r="M372">
        <v>95</v>
      </c>
      <c r="N372" t="s">
        <v>630</v>
      </c>
      <c r="O372">
        <v>2</v>
      </c>
      <c r="P372" t="s">
        <v>631</v>
      </c>
      <c r="Q372">
        <v>19</v>
      </c>
      <c r="R372" t="s">
        <v>632</v>
      </c>
      <c r="S372">
        <v>0</v>
      </c>
      <c r="T372" t="s">
        <v>85</v>
      </c>
      <c r="U372">
        <v>0</v>
      </c>
      <c r="V372" t="s">
        <v>85</v>
      </c>
      <c r="W372">
        <v>0</v>
      </c>
      <c r="X372" t="s">
        <v>85</v>
      </c>
      <c r="Y372">
        <v>0</v>
      </c>
      <c r="Z372" t="s">
        <v>85</v>
      </c>
      <c r="AA372">
        <v>0</v>
      </c>
      <c r="AB372" t="s">
        <v>632</v>
      </c>
      <c r="AC372">
        <v>339</v>
      </c>
      <c r="AD372" t="s">
        <v>633</v>
      </c>
      <c r="AE372">
        <v>262</v>
      </c>
      <c r="AF372">
        <v>106</v>
      </c>
      <c r="AG372" t="s">
        <v>654</v>
      </c>
      <c r="AH372">
        <v>1</v>
      </c>
      <c r="AI372" t="s">
        <v>88</v>
      </c>
      <c r="AJ372">
        <v>3</v>
      </c>
      <c r="AK372" t="s">
        <v>91</v>
      </c>
      <c r="AL372">
        <v>1</v>
      </c>
      <c r="AM372" s="2">
        <v>0</v>
      </c>
      <c r="AN372" s="2">
        <v>0</v>
      </c>
      <c r="AO372" s="2">
        <v>0</v>
      </c>
      <c r="AP372" s="2">
        <v>0.7</v>
      </c>
      <c r="AQ372" s="2">
        <v>0.7</v>
      </c>
      <c r="AR372" s="2">
        <v>100</v>
      </c>
      <c r="AS372" s="2">
        <v>0</v>
      </c>
      <c r="AT372" s="2">
        <v>0</v>
      </c>
      <c r="AU372" s="2">
        <v>0</v>
      </c>
      <c r="AV372" s="2">
        <v>0</v>
      </c>
      <c r="AW372" s="2">
        <v>0</v>
      </c>
      <c r="AX372" s="2">
        <v>0</v>
      </c>
      <c r="AY372" s="2">
        <v>0</v>
      </c>
      <c r="AZ372" s="2">
        <v>0</v>
      </c>
      <c r="BA372" s="2">
        <v>0</v>
      </c>
      <c r="BB372" s="2">
        <v>0.7</v>
      </c>
      <c r="BC372" s="2">
        <v>0.7</v>
      </c>
      <c r="BD372" s="2">
        <v>100</v>
      </c>
      <c r="BE372" s="2">
        <v>0</v>
      </c>
      <c r="BF372" s="2">
        <v>0</v>
      </c>
      <c r="BG372" s="2">
        <v>0</v>
      </c>
      <c r="BH372" s="2">
        <v>167000000</v>
      </c>
      <c r="BI372" s="2">
        <v>156460091</v>
      </c>
      <c r="BJ372" s="2">
        <v>93.69</v>
      </c>
      <c r="BK372" s="2">
        <v>0</v>
      </c>
      <c r="BL372" s="2">
        <v>0</v>
      </c>
      <c r="BM372" s="2">
        <v>0</v>
      </c>
      <c r="BN372" s="2">
        <v>0</v>
      </c>
      <c r="BO372" s="2">
        <v>0</v>
      </c>
      <c r="BP372" s="2">
        <v>0</v>
      </c>
      <c r="BQ372" s="2">
        <v>0</v>
      </c>
      <c r="BR372" s="2">
        <v>0</v>
      </c>
      <c r="BS372" s="2">
        <v>0</v>
      </c>
      <c r="BT372" s="2">
        <v>167000000</v>
      </c>
      <c r="BU372" s="2">
        <v>156460091</v>
      </c>
      <c r="BV372" s="2">
        <v>93.69</v>
      </c>
    </row>
    <row r="373" spans="1:75" x14ac:dyDescent="0.25">
      <c r="A373">
        <v>939427977</v>
      </c>
      <c r="B373">
        <v>4</v>
      </c>
      <c r="C373" t="s">
        <v>75</v>
      </c>
      <c r="D373" t="s">
        <v>76</v>
      </c>
      <c r="E373">
        <v>2016</v>
      </c>
      <c r="F373" t="s">
        <v>77</v>
      </c>
      <c r="G373" t="s">
        <v>78</v>
      </c>
      <c r="H373">
        <v>2</v>
      </c>
      <c r="I373" t="s">
        <v>79</v>
      </c>
      <c r="J373">
        <v>113</v>
      </c>
      <c r="K373" t="s">
        <v>628</v>
      </c>
      <c r="L373" t="s">
        <v>629</v>
      </c>
      <c r="M373">
        <v>95</v>
      </c>
      <c r="N373" t="s">
        <v>630</v>
      </c>
      <c r="O373">
        <v>2</v>
      </c>
      <c r="P373" t="s">
        <v>631</v>
      </c>
      <c r="Q373">
        <v>19</v>
      </c>
      <c r="R373" t="s">
        <v>632</v>
      </c>
      <c r="S373">
        <v>0</v>
      </c>
      <c r="T373" t="s">
        <v>85</v>
      </c>
      <c r="U373">
        <v>0</v>
      </c>
      <c r="V373" t="s">
        <v>85</v>
      </c>
      <c r="W373">
        <v>0</v>
      </c>
      <c r="X373" t="s">
        <v>85</v>
      </c>
      <c r="Y373">
        <v>0</v>
      </c>
      <c r="Z373" t="s">
        <v>85</v>
      </c>
      <c r="AA373">
        <v>0</v>
      </c>
      <c r="AB373" t="s">
        <v>632</v>
      </c>
      <c r="AC373">
        <v>339</v>
      </c>
      <c r="AD373" t="s">
        <v>633</v>
      </c>
      <c r="AE373">
        <v>262</v>
      </c>
      <c r="AF373">
        <v>107</v>
      </c>
      <c r="AG373" t="s">
        <v>655</v>
      </c>
      <c r="AH373">
        <v>1</v>
      </c>
      <c r="AI373" t="s">
        <v>88</v>
      </c>
      <c r="AJ373">
        <v>3</v>
      </c>
      <c r="AK373" t="s">
        <v>91</v>
      </c>
      <c r="AL373">
        <v>1</v>
      </c>
      <c r="AM373" s="2">
        <v>10</v>
      </c>
      <c r="AN373" s="2">
        <v>9.9</v>
      </c>
      <c r="AO373" s="2">
        <v>99</v>
      </c>
      <c r="AP373" s="2">
        <v>29.69</v>
      </c>
      <c r="AQ373" s="2">
        <v>29.17</v>
      </c>
      <c r="AR373" s="2">
        <v>98.25</v>
      </c>
      <c r="AS373" s="2">
        <v>0</v>
      </c>
      <c r="AT373" s="2">
        <v>0</v>
      </c>
      <c r="AU373" s="2">
        <v>0</v>
      </c>
      <c r="AV373" s="2">
        <v>0</v>
      </c>
      <c r="AW373" s="2">
        <v>0</v>
      </c>
      <c r="AX373" s="2">
        <v>0</v>
      </c>
      <c r="AY373" s="2">
        <v>0</v>
      </c>
      <c r="AZ373" s="2">
        <v>0</v>
      </c>
      <c r="BA373" s="2">
        <v>0</v>
      </c>
      <c r="BB373" s="2">
        <v>39.07</v>
      </c>
      <c r="BC373" s="2">
        <v>39.07</v>
      </c>
      <c r="BD373" s="2">
        <v>100</v>
      </c>
      <c r="BE373" s="2">
        <v>1480033446</v>
      </c>
      <c r="BF373" s="2">
        <v>1021216141</v>
      </c>
      <c r="BG373" s="2">
        <v>69</v>
      </c>
      <c r="BH373" s="2">
        <v>2663859576</v>
      </c>
      <c r="BI373" s="2">
        <v>2437089760</v>
      </c>
      <c r="BJ373" s="2">
        <v>91.49</v>
      </c>
      <c r="BK373" s="2">
        <v>0</v>
      </c>
      <c r="BL373" s="2">
        <v>0</v>
      </c>
      <c r="BM373" s="2">
        <v>0</v>
      </c>
      <c r="BN373" s="2">
        <v>0</v>
      </c>
      <c r="BO373" s="2">
        <v>0</v>
      </c>
      <c r="BP373" s="2">
        <v>0</v>
      </c>
      <c r="BQ373" s="2">
        <v>0</v>
      </c>
      <c r="BR373" s="2">
        <v>0</v>
      </c>
      <c r="BS373" s="2">
        <v>0</v>
      </c>
      <c r="BT373" s="2">
        <v>4143893022</v>
      </c>
      <c r="BU373" s="2">
        <v>3458305901</v>
      </c>
      <c r="BV373" s="2">
        <v>83.46</v>
      </c>
    </row>
    <row r="374" spans="1:75" x14ac:dyDescent="0.25">
      <c r="A374">
        <v>939427977</v>
      </c>
      <c r="B374">
        <v>4</v>
      </c>
      <c r="C374" t="s">
        <v>75</v>
      </c>
      <c r="D374" t="s">
        <v>76</v>
      </c>
      <c r="E374">
        <v>2016</v>
      </c>
      <c r="F374" t="s">
        <v>77</v>
      </c>
      <c r="G374" t="s">
        <v>78</v>
      </c>
      <c r="H374">
        <v>2</v>
      </c>
      <c r="I374" t="s">
        <v>79</v>
      </c>
      <c r="J374">
        <v>113</v>
      </c>
      <c r="K374" t="s">
        <v>628</v>
      </c>
      <c r="L374" t="s">
        <v>629</v>
      </c>
      <c r="M374">
        <v>95</v>
      </c>
      <c r="N374" t="s">
        <v>630</v>
      </c>
      <c r="O374">
        <v>2</v>
      </c>
      <c r="P374" t="s">
        <v>631</v>
      </c>
      <c r="Q374">
        <v>19</v>
      </c>
      <c r="R374" t="s">
        <v>632</v>
      </c>
      <c r="S374">
        <v>0</v>
      </c>
      <c r="T374" t="s">
        <v>85</v>
      </c>
      <c r="U374">
        <v>0</v>
      </c>
      <c r="V374" t="s">
        <v>85</v>
      </c>
      <c r="W374">
        <v>0</v>
      </c>
      <c r="X374" t="s">
        <v>85</v>
      </c>
      <c r="Y374">
        <v>0</v>
      </c>
      <c r="Z374" t="s">
        <v>85</v>
      </c>
      <c r="AA374">
        <v>0</v>
      </c>
      <c r="AB374" t="s">
        <v>632</v>
      </c>
      <c r="AC374">
        <v>339</v>
      </c>
      <c r="AD374" t="s">
        <v>633</v>
      </c>
      <c r="AE374">
        <v>262</v>
      </c>
      <c r="AF374">
        <v>108</v>
      </c>
      <c r="AG374" t="s">
        <v>656</v>
      </c>
      <c r="AH374">
        <v>1</v>
      </c>
      <c r="AI374" t="s">
        <v>88</v>
      </c>
      <c r="AJ374">
        <v>1</v>
      </c>
      <c r="AK374" t="s">
        <v>89</v>
      </c>
      <c r="AL374">
        <v>1</v>
      </c>
      <c r="AM374" s="2">
        <v>0</v>
      </c>
      <c r="AN374" s="2">
        <v>0</v>
      </c>
      <c r="AO374" s="2">
        <v>0</v>
      </c>
      <c r="AP374" s="2">
        <v>33.299999999999997</v>
      </c>
      <c r="AQ374" s="2">
        <v>33.299999999999997</v>
      </c>
      <c r="AR374" s="2">
        <v>100</v>
      </c>
      <c r="AS374" s="2">
        <v>33.299999999999997</v>
      </c>
      <c r="AT374" s="2">
        <v>33.33</v>
      </c>
      <c r="AU374" s="2">
        <v>100.09</v>
      </c>
      <c r="AV374" s="2">
        <v>27.57</v>
      </c>
      <c r="AW374" s="2">
        <v>27.57</v>
      </c>
      <c r="AX374" s="2">
        <v>100</v>
      </c>
      <c r="AY374" s="2">
        <v>5.8</v>
      </c>
      <c r="AZ374" s="2">
        <v>0</v>
      </c>
      <c r="BA374" s="2">
        <v>0</v>
      </c>
      <c r="BB374" s="2">
        <v>100</v>
      </c>
      <c r="BC374" s="2">
        <v>94.2</v>
      </c>
      <c r="BD374" s="2">
        <v>94.2</v>
      </c>
      <c r="BE374" s="2">
        <v>0</v>
      </c>
      <c r="BF374" s="2">
        <v>0</v>
      </c>
      <c r="BG374" s="2">
        <v>0</v>
      </c>
      <c r="BH374" s="2">
        <v>414000000</v>
      </c>
      <c r="BI374" s="2">
        <v>320186257</v>
      </c>
      <c r="BJ374" s="2">
        <v>77.34</v>
      </c>
      <c r="BK374" s="2">
        <v>160260008</v>
      </c>
      <c r="BL374" s="2">
        <v>160260008</v>
      </c>
      <c r="BM374" s="2">
        <v>100</v>
      </c>
      <c r="BN374" s="2">
        <v>161761600</v>
      </c>
      <c r="BO374" s="2">
        <v>161761600</v>
      </c>
      <c r="BP374" s="2">
        <v>100</v>
      </c>
      <c r="BQ374" s="2">
        <v>929991000</v>
      </c>
      <c r="BR374" s="2">
        <v>0</v>
      </c>
      <c r="BS374" s="2">
        <v>0</v>
      </c>
      <c r="BT374" s="2">
        <v>1666012608</v>
      </c>
      <c r="BU374" s="2">
        <v>642207865</v>
      </c>
      <c r="BV374" s="2">
        <v>38.549999999999997</v>
      </c>
      <c r="BW374" t="s">
        <v>635</v>
      </c>
    </row>
    <row r="375" spans="1:75" x14ac:dyDescent="0.25">
      <c r="A375">
        <v>939427977</v>
      </c>
      <c r="B375">
        <v>4</v>
      </c>
      <c r="C375" t="s">
        <v>75</v>
      </c>
      <c r="D375" t="s">
        <v>76</v>
      </c>
      <c r="E375">
        <v>2016</v>
      </c>
      <c r="F375" t="s">
        <v>77</v>
      </c>
      <c r="G375" t="s">
        <v>78</v>
      </c>
      <c r="H375">
        <v>2</v>
      </c>
      <c r="I375" t="s">
        <v>79</v>
      </c>
      <c r="J375">
        <v>113</v>
      </c>
      <c r="K375" t="s">
        <v>628</v>
      </c>
      <c r="L375" t="s">
        <v>629</v>
      </c>
      <c r="M375">
        <v>95</v>
      </c>
      <c r="N375" t="s">
        <v>630</v>
      </c>
      <c r="O375">
        <v>2</v>
      </c>
      <c r="P375" t="s">
        <v>631</v>
      </c>
      <c r="Q375">
        <v>19</v>
      </c>
      <c r="R375" t="s">
        <v>632</v>
      </c>
      <c r="S375">
        <v>0</v>
      </c>
      <c r="T375" t="s">
        <v>85</v>
      </c>
      <c r="U375">
        <v>0</v>
      </c>
      <c r="V375" t="s">
        <v>85</v>
      </c>
      <c r="W375">
        <v>0</v>
      </c>
      <c r="X375" t="s">
        <v>85</v>
      </c>
      <c r="Y375">
        <v>0</v>
      </c>
      <c r="Z375" t="s">
        <v>85</v>
      </c>
      <c r="AA375">
        <v>0</v>
      </c>
      <c r="AB375" t="s">
        <v>632</v>
      </c>
      <c r="AC375">
        <v>339</v>
      </c>
      <c r="AD375" t="s">
        <v>633</v>
      </c>
      <c r="AE375">
        <v>262</v>
      </c>
      <c r="AF375">
        <v>109</v>
      </c>
      <c r="AG375" t="s">
        <v>657</v>
      </c>
      <c r="AH375">
        <v>1</v>
      </c>
      <c r="AI375" t="s">
        <v>88</v>
      </c>
      <c r="AJ375">
        <v>1</v>
      </c>
      <c r="AK375" t="s">
        <v>89</v>
      </c>
      <c r="AL375">
        <v>1</v>
      </c>
      <c r="AM375" s="2">
        <v>0</v>
      </c>
      <c r="AN375" s="2">
        <v>0</v>
      </c>
      <c r="AO375" s="2">
        <v>0</v>
      </c>
      <c r="AP375" s="2">
        <v>33</v>
      </c>
      <c r="AQ375" s="2">
        <v>33</v>
      </c>
      <c r="AR375" s="2">
        <v>100</v>
      </c>
      <c r="AS375" s="2">
        <v>33</v>
      </c>
      <c r="AT375" s="2">
        <v>33.07</v>
      </c>
      <c r="AU375" s="2">
        <v>100.21</v>
      </c>
      <c r="AV375" s="2">
        <v>25.93</v>
      </c>
      <c r="AW375" s="2">
        <v>25.93</v>
      </c>
      <c r="AX375" s="2">
        <v>100</v>
      </c>
      <c r="AY375" s="2">
        <v>8</v>
      </c>
      <c r="AZ375" s="2">
        <v>8</v>
      </c>
      <c r="BA375" s="2">
        <v>100</v>
      </c>
      <c r="BB375" s="2">
        <v>100</v>
      </c>
      <c r="BC375" s="2">
        <v>100</v>
      </c>
      <c r="BD375" s="2">
        <v>100</v>
      </c>
      <c r="BE375" s="2">
        <v>0</v>
      </c>
      <c r="BF375" s="2">
        <v>0</v>
      </c>
      <c r="BG375" s="2">
        <v>0</v>
      </c>
      <c r="BH375" s="2">
        <v>2213883129</v>
      </c>
      <c r="BI375" s="2">
        <v>2158904855</v>
      </c>
      <c r="BJ375" s="2">
        <v>97.52</v>
      </c>
      <c r="BK375" s="2">
        <v>3254803312</v>
      </c>
      <c r="BL375" s="2">
        <v>2245138273</v>
      </c>
      <c r="BM375" s="2">
        <v>68.98</v>
      </c>
      <c r="BN375" s="2">
        <v>4046335505</v>
      </c>
      <c r="BO375" s="2">
        <v>2376601664</v>
      </c>
      <c r="BP375" s="2">
        <v>58.73</v>
      </c>
      <c r="BQ375" s="2">
        <v>2144756849</v>
      </c>
      <c r="BR375" s="2">
        <v>1614662293</v>
      </c>
      <c r="BS375" s="2">
        <v>75.28</v>
      </c>
      <c r="BT375" s="2">
        <v>11659778795</v>
      </c>
      <c r="BU375" s="2">
        <v>8395307085</v>
      </c>
      <c r="BV375" s="2">
        <v>72</v>
      </c>
    </row>
    <row r="376" spans="1:75" x14ac:dyDescent="0.25">
      <c r="A376">
        <v>939427977</v>
      </c>
      <c r="B376">
        <v>4</v>
      </c>
      <c r="C376" t="s">
        <v>75</v>
      </c>
      <c r="D376" t="s">
        <v>76</v>
      </c>
      <c r="E376">
        <v>2016</v>
      </c>
      <c r="F376" t="s">
        <v>77</v>
      </c>
      <c r="G376" t="s">
        <v>78</v>
      </c>
      <c r="H376">
        <v>2</v>
      </c>
      <c r="I376" t="s">
        <v>79</v>
      </c>
      <c r="J376">
        <v>113</v>
      </c>
      <c r="K376" t="s">
        <v>628</v>
      </c>
      <c r="L376" t="s">
        <v>629</v>
      </c>
      <c r="M376">
        <v>95</v>
      </c>
      <c r="N376" t="s">
        <v>630</v>
      </c>
      <c r="O376">
        <v>2</v>
      </c>
      <c r="P376" t="s">
        <v>631</v>
      </c>
      <c r="Q376">
        <v>19</v>
      </c>
      <c r="R376" t="s">
        <v>632</v>
      </c>
      <c r="S376">
        <v>0</v>
      </c>
      <c r="T376" t="s">
        <v>85</v>
      </c>
      <c r="U376">
        <v>0</v>
      </c>
      <c r="V376" t="s">
        <v>85</v>
      </c>
      <c r="W376">
        <v>0</v>
      </c>
      <c r="X376" t="s">
        <v>85</v>
      </c>
      <c r="Y376">
        <v>0</v>
      </c>
      <c r="Z376" t="s">
        <v>85</v>
      </c>
      <c r="AA376">
        <v>0</v>
      </c>
      <c r="AB376" t="s">
        <v>632</v>
      </c>
      <c r="AC376">
        <v>339</v>
      </c>
      <c r="AD376" t="s">
        <v>633</v>
      </c>
      <c r="AE376">
        <v>262</v>
      </c>
      <c r="AF376">
        <v>110</v>
      </c>
      <c r="AG376" t="s">
        <v>658</v>
      </c>
      <c r="AH376">
        <v>1</v>
      </c>
      <c r="AI376" t="s">
        <v>88</v>
      </c>
      <c r="AJ376">
        <v>1</v>
      </c>
      <c r="AK376" t="s">
        <v>89</v>
      </c>
      <c r="AL376">
        <v>1</v>
      </c>
      <c r="AM376" s="2">
        <v>0</v>
      </c>
      <c r="AN376" s="2">
        <v>0</v>
      </c>
      <c r="AO376" s="2">
        <v>0</v>
      </c>
      <c r="AP376" s="2">
        <v>29</v>
      </c>
      <c r="AQ376" s="2">
        <v>28.9</v>
      </c>
      <c r="AR376" s="2">
        <v>99.66</v>
      </c>
      <c r="AS376" s="2">
        <v>53.24</v>
      </c>
      <c r="AT376" s="2">
        <v>33.06</v>
      </c>
      <c r="AU376" s="2">
        <v>62.1</v>
      </c>
      <c r="AV376" s="2">
        <v>28.04</v>
      </c>
      <c r="AW376" s="2">
        <v>26.04</v>
      </c>
      <c r="AX376" s="2">
        <v>92.87</v>
      </c>
      <c r="AY376" s="2">
        <v>12</v>
      </c>
      <c r="AZ376" s="2">
        <v>0</v>
      </c>
      <c r="BA376" s="2">
        <v>0</v>
      </c>
      <c r="BB376" s="2">
        <v>100</v>
      </c>
      <c r="BC376" s="2">
        <v>88</v>
      </c>
      <c r="BD376" s="2">
        <v>88</v>
      </c>
      <c r="BE376" s="2">
        <v>0</v>
      </c>
      <c r="BF376" s="2">
        <v>0</v>
      </c>
      <c r="BG376" s="2">
        <v>0</v>
      </c>
      <c r="BH376" s="2">
        <v>130675783</v>
      </c>
      <c r="BI376" s="2">
        <v>130675783</v>
      </c>
      <c r="BJ376" s="2">
        <v>100</v>
      </c>
      <c r="BK376" s="2">
        <v>274967838</v>
      </c>
      <c r="BL376" s="2">
        <v>122168300</v>
      </c>
      <c r="BM376" s="2">
        <v>44.43</v>
      </c>
      <c r="BN376" s="2">
        <v>182427130</v>
      </c>
      <c r="BO376" s="2">
        <v>171108560</v>
      </c>
      <c r="BP376" s="2">
        <v>93.79</v>
      </c>
      <c r="BQ376" s="2">
        <v>100000000</v>
      </c>
      <c r="BR376" s="2">
        <v>0</v>
      </c>
      <c r="BS376" s="2">
        <v>0</v>
      </c>
      <c r="BT376" s="2">
        <v>688070751</v>
      </c>
      <c r="BU376" s="2">
        <v>423952643</v>
      </c>
      <c r="BV376" s="2">
        <v>61.61</v>
      </c>
      <c r="BW376" t="s">
        <v>635</v>
      </c>
    </row>
    <row r="377" spans="1:75" x14ac:dyDescent="0.25">
      <c r="A377">
        <v>939427977</v>
      </c>
      <c r="B377">
        <v>4</v>
      </c>
      <c r="C377" t="s">
        <v>75</v>
      </c>
      <c r="D377" t="s">
        <v>76</v>
      </c>
      <c r="E377">
        <v>2016</v>
      </c>
      <c r="F377" t="s">
        <v>77</v>
      </c>
      <c r="G377" t="s">
        <v>78</v>
      </c>
      <c r="H377">
        <v>2</v>
      </c>
      <c r="I377" t="s">
        <v>79</v>
      </c>
      <c r="J377">
        <v>113</v>
      </c>
      <c r="K377" t="s">
        <v>628</v>
      </c>
      <c r="L377" t="s">
        <v>629</v>
      </c>
      <c r="M377">
        <v>95</v>
      </c>
      <c r="N377" t="s">
        <v>630</v>
      </c>
      <c r="O377">
        <v>2</v>
      </c>
      <c r="P377" t="s">
        <v>631</v>
      </c>
      <c r="Q377">
        <v>19</v>
      </c>
      <c r="R377" t="s">
        <v>632</v>
      </c>
      <c r="S377">
        <v>0</v>
      </c>
      <c r="T377" t="s">
        <v>85</v>
      </c>
      <c r="U377">
        <v>0</v>
      </c>
      <c r="V377" t="s">
        <v>85</v>
      </c>
      <c r="W377">
        <v>0</v>
      </c>
      <c r="X377" t="s">
        <v>85</v>
      </c>
      <c r="Y377">
        <v>0</v>
      </c>
      <c r="Z377" t="s">
        <v>85</v>
      </c>
      <c r="AA377">
        <v>0</v>
      </c>
      <c r="AB377" t="s">
        <v>632</v>
      </c>
      <c r="AC377">
        <v>339</v>
      </c>
      <c r="AD377" t="s">
        <v>633</v>
      </c>
      <c r="AE377">
        <v>262</v>
      </c>
      <c r="AF377">
        <v>112</v>
      </c>
      <c r="AG377" t="s">
        <v>659</v>
      </c>
      <c r="AH377">
        <v>2</v>
      </c>
      <c r="AI377" t="s">
        <v>94</v>
      </c>
      <c r="AJ377">
        <v>1</v>
      </c>
      <c r="AK377" t="s">
        <v>89</v>
      </c>
      <c r="AL377">
        <v>1</v>
      </c>
      <c r="AM377" s="2">
        <v>0</v>
      </c>
      <c r="AN377" s="2">
        <v>0</v>
      </c>
      <c r="AO377" s="2">
        <v>0</v>
      </c>
      <c r="AP377" s="2">
        <v>0</v>
      </c>
      <c r="AQ377" s="2">
        <v>0</v>
      </c>
      <c r="AR377" s="2">
        <v>0</v>
      </c>
      <c r="AS377" s="2">
        <v>0</v>
      </c>
      <c r="AT377" s="2">
        <v>0</v>
      </c>
      <c r="AU377" s="2">
        <v>0</v>
      </c>
      <c r="AV377" s="2">
        <v>100</v>
      </c>
      <c r="AW377" s="2">
        <v>100</v>
      </c>
      <c r="AX377" s="2">
        <v>100</v>
      </c>
      <c r="AY377" s="2">
        <v>100</v>
      </c>
      <c r="AZ377" s="2">
        <v>100</v>
      </c>
      <c r="BA377" s="2">
        <v>100</v>
      </c>
      <c r="BB377" s="2" t="s">
        <v>95</v>
      </c>
      <c r="BC377" s="2" t="s">
        <v>95</v>
      </c>
      <c r="BD377" s="2" t="s">
        <v>95</v>
      </c>
      <c r="BE377" s="2">
        <v>0</v>
      </c>
      <c r="BF377" s="2">
        <v>0</v>
      </c>
      <c r="BG377" s="2">
        <v>0</v>
      </c>
      <c r="BH377" s="2">
        <v>0</v>
      </c>
      <c r="BI377" s="2">
        <v>0</v>
      </c>
      <c r="BJ377" s="2">
        <v>0</v>
      </c>
      <c r="BK377" s="2">
        <v>0</v>
      </c>
      <c r="BL377" s="2">
        <v>0</v>
      </c>
      <c r="BM377" s="2">
        <v>0</v>
      </c>
      <c r="BN377" s="2">
        <v>249156370</v>
      </c>
      <c r="BO377" s="2">
        <v>68544770</v>
      </c>
      <c r="BP377" s="2">
        <v>27.51</v>
      </c>
      <c r="BQ377" s="2">
        <v>118009000</v>
      </c>
      <c r="BR377" s="2">
        <v>42829380</v>
      </c>
      <c r="BS377" s="2">
        <v>36.29</v>
      </c>
      <c r="BT377" s="2">
        <v>367165370</v>
      </c>
      <c r="BU377" s="2">
        <v>111374150</v>
      </c>
      <c r="BV377" s="2">
        <v>30.33</v>
      </c>
    </row>
    <row r="378" spans="1:75" x14ac:dyDescent="0.25">
      <c r="A378">
        <v>939427977</v>
      </c>
      <c r="B378">
        <v>4</v>
      </c>
      <c r="C378" t="s">
        <v>75</v>
      </c>
      <c r="D378" t="s">
        <v>76</v>
      </c>
      <c r="E378">
        <v>2016</v>
      </c>
      <c r="F378" t="s">
        <v>77</v>
      </c>
      <c r="G378" t="s">
        <v>78</v>
      </c>
      <c r="H378">
        <v>2</v>
      </c>
      <c r="I378" t="s">
        <v>79</v>
      </c>
      <c r="J378">
        <v>113</v>
      </c>
      <c r="K378" t="s">
        <v>628</v>
      </c>
      <c r="L378" t="s">
        <v>629</v>
      </c>
      <c r="M378">
        <v>95</v>
      </c>
      <c r="N378" t="s">
        <v>630</v>
      </c>
      <c r="O378">
        <v>2</v>
      </c>
      <c r="P378" t="s">
        <v>631</v>
      </c>
      <c r="Q378">
        <v>19</v>
      </c>
      <c r="R378" t="s">
        <v>632</v>
      </c>
      <c r="S378">
        <v>0</v>
      </c>
      <c r="T378" t="s">
        <v>85</v>
      </c>
      <c r="U378">
        <v>0</v>
      </c>
      <c r="V378" t="s">
        <v>85</v>
      </c>
      <c r="W378">
        <v>0</v>
      </c>
      <c r="X378" t="s">
        <v>85</v>
      </c>
      <c r="Y378">
        <v>0</v>
      </c>
      <c r="Z378" t="s">
        <v>85</v>
      </c>
      <c r="AA378">
        <v>0</v>
      </c>
      <c r="AB378" t="s">
        <v>632</v>
      </c>
      <c r="AC378">
        <v>339</v>
      </c>
      <c r="AD378" t="s">
        <v>633</v>
      </c>
      <c r="AE378">
        <v>262</v>
      </c>
      <c r="AF378">
        <v>113</v>
      </c>
      <c r="AG378" t="s">
        <v>660</v>
      </c>
      <c r="AH378">
        <v>1</v>
      </c>
      <c r="AI378" t="s">
        <v>88</v>
      </c>
      <c r="AJ378">
        <v>1</v>
      </c>
      <c r="AK378" t="s">
        <v>89</v>
      </c>
      <c r="AL378">
        <v>1</v>
      </c>
      <c r="AM378" s="2">
        <v>0</v>
      </c>
      <c r="AN378" s="2">
        <v>0</v>
      </c>
      <c r="AO378" s="2">
        <v>0</v>
      </c>
      <c r="AP378" s="2">
        <v>0</v>
      </c>
      <c r="AQ378" s="2">
        <v>0</v>
      </c>
      <c r="AR378" s="2">
        <v>0</v>
      </c>
      <c r="AS378" s="2">
        <v>0</v>
      </c>
      <c r="AT378" s="2">
        <v>0</v>
      </c>
      <c r="AU378" s="2">
        <v>0</v>
      </c>
      <c r="AV378" s="2">
        <v>60</v>
      </c>
      <c r="AW378" s="2">
        <v>40</v>
      </c>
      <c r="AX378" s="2">
        <v>66.67</v>
      </c>
      <c r="AY378" s="2">
        <v>60</v>
      </c>
      <c r="AZ378" s="2">
        <v>55</v>
      </c>
      <c r="BA378" s="2">
        <v>91.67</v>
      </c>
      <c r="BB378" s="2">
        <v>100</v>
      </c>
      <c r="BC378" s="2">
        <v>95</v>
      </c>
      <c r="BD378" s="2">
        <v>95</v>
      </c>
      <c r="BE378" s="2">
        <v>0</v>
      </c>
      <c r="BF378" s="2">
        <v>0</v>
      </c>
      <c r="BG378" s="2">
        <v>0</v>
      </c>
      <c r="BH378" s="2">
        <v>0</v>
      </c>
      <c r="BI378" s="2">
        <v>0</v>
      </c>
      <c r="BJ378" s="2">
        <v>0</v>
      </c>
      <c r="BK378" s="2">
        <v>0</v>
      </c>
      <c r="BL378" s="2">
        <v>0</v>
      </c>
      <c r="BM378" s="2">
        <v>0</v>
      </c>
      <c r="BN378" s="2">
        <v>866963859</v>
      </c>
      <c r="BO378" s="2">
        <v>810192015</v>
      </c>
      <c r="BP378" s="2">
        <v>93.45</v>
      </c>
      <c r="BQ378" s="2">
        <v>830783170</v>
      </c>
      <c r="BR378" s="2">
        <v>122400000</v>
      </c>
      <c r="BS378" s="2">
        <v>14.73</v>
      </c>
      <c r="BT378" s="2">
        <v>1697747029</v>
      </c>
      <c r="BU378" s="2">
        <v>932592015</v>
      </c>
      <c r="BV378" s="2">
        <v>54.93</v>
      </c>
    </row>
    <row r="379" spans="1:75" x14ac:dyDescent="0.25">
      <c r="A379">
        <v>939427977</v>
      </c>
      <c r="B379">
        <v>4</v>
      </c>
      <c r="C379" t="s">
        <v>75</v>
      </c>
      <c r="D379" t="s">
        <v>76</v>
      </c>
      <c r="E379">
        <v>2016</v>
      </c>
      <c r="F379" t="s">
        <v>77</v>
      </c>
      <c r="G379" t="s">
        <v>78</v>
      </c>
      <c r="H379">
        <v>2</v>
      </c>
      <c r="I379" t="s">
        <v>79</v>
      </c>
      <c r="J379">
        <v>113</v>
      </c>
      <c r="K379" t="s">
        <v>628</v>
      </c>
      <c r="L379" t="s">
        <v>629</v>
      </c>
      <c r="M379">
        <v>95</v>
      </c>
      <c r="N379" t="s">
        <v>630</v>
      </c>
      <c r="O379">
        <v>2</v>
      </c>
      <c r="P379" t="s">
        <v>631</v>
      </c>
      <c r="Q379">
        <v>19</v>
      </c>
      <c r="R379" t="s">
        <v>632</v>
      </c>
      <c r="S379">
        <v>0</v>
      </c>
      <c r="T379" t="s">
        <v>85</v>
      </c>
      <c r="U379">
        <v>0</v>
      </c>
      <c r="V379" t="s">
        <v>85</v>
      </c>
      <c r="W379">
        <v>0</v>
      </c>
      <c r="X379" t="s">
        <v>85</v>
      </c>
      <c r="Y379">
        <v>0</v>
      </c>
      <c r="Z379" t="s">
        <v>85</v>
      </c>
      <c r="AA379">
        <v>0</v>
      </c>
      <c r="AB379" t="s">
        <v>632</v>
      </c>
      <c r="AC379">
        <v>348</v>
      </c>
      <c r="AD379" t="s">
        <v>661</v>
      </c>
      <c r="AE379">
        <v>119</v>
      </c>
      <c r="AF379">
        <v>17</v>
      </c>
      <c r="AG379" t="s">
        <v>662</v>
      </c>
      <c r="AH379">
        <v>2</v>
      </c>
      <c r="AI379" t="s">
        <v>94</v>
      </c>
      <c r="AJ379">
        <v>1</v>
      </c>
      <c r="AK379" t="s">
        <v>89</v>
      </c>
      <c r="AL379">
        <v>1</v>
      </c>
      <c r="AM379" s="2">
        <v>0</v>
      </c>
      <c r="AN379" s="2">
        <v>0</v>
      </c>
      <c r="AO379" s="2">
        <v>0</v>
      </c>
      <c r="AP379" s="2">
        <v>99</v>
      </c>
      <c r="AQ379" s="2">
        <v>99.02</v>
      </c>
      <c r="AR379" s="2">
        <v>100.02</v>
      </c>
      <c r="AS379" s="2">
        <v>99</v>
      </c>
      <c r="AT379" s="2">
        <v>99.42</v>
      </c>
      <c r="AU379" s="2">
        <v>100.42</v>
      </c>
      <c r="AV379" s="2">
        <v>99</v>
      </c>
      <c r="AW379" s="2">
        <v>97.61</v>
      </c>
      <c r="AX379" s="2">
        <v>98.6</v>
      </c>
      <c r="AY379" s="2">
        <v>99</v>
      </c>
      <c r="AZ379" s="2">
        <v>95.96</v>
      </c>
      <c r="BA379" s="2">
        <v>96.93</v>
      </c>
      <c r="BB379" s="2" t="s">
        <v>95</v>
      </c>
      <c r="BC379" s="2" t="s">
        <v>95</v>
      </c>
      <c r="BD379" s="2" t="s">
        <v>95</v>
      </c>
      <c r="BE379" s="2">
        <v>0</v>
      </c>
      <c r="BF379" s="2">
        <v>0</v>
      </c>
      <c r="BG379" s="2">
        <v>0</v>
      </c>
      <c r="BH379" s="2">
        <v>635738749</v>
      </c>
      <c r="BI379" s="2">
        <v>540279140</v>
      </c>
      <c r="BJ379" s="2">
        <v>84.98</v>
      </c>
      <c r="BK379" s="2">
        <v>300000000</v>
      </c>
      <c r="BL379" s="2">
        <v>268807372</v>
      </c>
      <c r="BM379" s="2">
        <v>89.6</v>
      </c>
      <c r="BN379" s="2">
        <v>2250813499</v>
      </c>
      <c r="BO379" s="2">
        <v>2192173699</v>
      </c>
      <c r="BP379" s="2">
        <v>97.39</v>
      </c>
      <c r="BQ379" s="2">
        <v>2808620989</v>
      </c>
      <c r="BR379" s="2">
        <v>87952706</v>
      </c>
      <c r="BS379" s="2">
        <v>3.13</v>
      </c>
      <c r="BT379" s="2">
        <v>5995173237</v>
      </c>
      <c r="BU379" s="2">
        <v>3089212917</v>
      </c>
      <c r="BV379" s="2">
        <v>51.53</v>
      </c>
      <c r="BW379" t="s">
        <v>663</v>
      </c>
    </row>
    <row r="380" spans="1:75" x14ac:dyDescent="0.25">
      <c r="A380">
        <v>939427977</v>
      </c>
      <c r="B380">
        <v>4</v>
      </c>
      <c r="C380" t="s">
        <v>75</v>
      </c>
      <c r="D380" t="s">
        <v>76</v>
      </c>
      <c r="E380">
        <v>2016</v>
      </c>
      <c r="F380" t="s">
        <v>77</v>
      </c>
      <c r="G380" t="s">
        <v>78</v>
      </c>
      <c r="H380">
        <v>2</v>
      </c>
      <c r="I380" t="s">
        <v>79</v>
      </c>
      <c r="J380">
        <v>113</v>
      </c>
      <c r="K380" t="s">
        <v>628</v>
      </c>
      <c r="L380" t="s">
        <v>629</v>
      </c>
      <c r="M380">
        <v>95</v>
      </c>
      <c r="N380" t="s">
        <v>630</v>
      </c>
      <c r="O380">
        <v>2</v>
      </c>
      <c r="P380" t="s">
        <v>631</v>
      </c>
      <c r="Q380">
        <v>19</v>
      </c>
      <c r="R380" t="s">
        <v>632</v>
      </c>
      <c r="S380">
        <v>0</v>
      </c>
      <c r="T380" t="s">
        <v>85</v>
      </c>
      <c r="U380">
        <v>0</v>
      </c>
      <c r="V380" t="s">
        <v>85</v>
      </c>
      <c r="W380">
        <v>0</v>
      </c>
      <c r="X380" t="s">
        <v>85</v>
      </c>
      <c r="Y380">
        <v>0</v>
      </c>
      <c r="Z380" t="s">
        <v>85</v>
      </c>
      <c r="AA380">
        <v>0</v>
      </c>
      <c r="AB380" t="s">
        <v>632</v>
      </c>
      <c r="AC380">
        <v>348</v>
      </c>
      <c r="AD380" t="s">
        <v>661</v>
      </c>
      <c r="AE380">
        <v>119</v>
      </c>
      <c r="AF380">
        <v>18</v>
      </c>
      <c r="AG380" t="s">
        <v>664</v>
      </c>
      <c r="AH380">
        <v>2</v>
      </c>
      <c r="AI380" t="s">
        <v>94</v>
      </c>
      <c r="AJ380">
        <v>1</v>
      </c>
      <c r="AK380" t="s">
        <v>89</v>
      </c>
      <c r="AL380">
        <v>1</v>
      </c>
      <c r="AM380" s="2">
        <v>80</v>
      </c>
      <c r="AN380" s="2">
        <v>92.8</v>
      </c>
      <c r="AO380" s="2">
        <v>116</v>
      </c>
      <c r="AP380" s="2">
        <v>80</v>
      </c>
      <c r="AQ380" s="2">
        <v>89.01</v>
      </c>
      <c r="AR380" s="2">
        <v>111.26</v>
      </c>
      <c r="AS380" s="2">
        <v>80</v>
      </c>
      <c r="AT380" s="2">
        <v>85</v>
      </c>
      <c r="AU380" s="2">
        <v>106.25</v>
      </c>
      <c r="AV380" s="2">
        <v>80</v>
      </c>
      <c r="AW380" s="2">
        <v>91</v>
      </c>
      <c r="AX380" s="2">
        <v>113.75</v>
      </c>
      <c r="AY380" s="2">
        <v>80</v>
      </c>
      <c r="AZ380" s="2">
        <v>93.16</v>
      </c>
      <c r="BA380" s="2">
        <v>116.45</v>
      </c>
      <c r="BB380" s="2" t="s">
        <v>95</v>
      </c>
      <c r="BC380" s="2" t="s">
        <v>95</v>
      </c>
      <c r="BD380" s="2" t="s">
        <v>95</v>
      </c>
      <c r="BE380" s="2">
        <v>688255065</v>
      </c>
      <c r="BF380" s="2">
        <v>498723594</v>
      </c>
      <c r="BG380" s="2">
        <v>72.459999999999994</v>
      </c>
      <c r="BH380" s="2">
        <v>440510184</v>
      </c>
      <c r="BI380" s="2">
        <v>167342891</v>
      </c>
      <c r="BJ380" s="2">
        <v>37.99</v>
      </c>
      <c r="BK380" s="2">
        <v>285000000</v>
      </c>
      <c r="BL380" s="2">
        <v>268399930</v>
      </c>
      <c r="BM380" s="2">
        <v>94.18</v>
      </c>
      <c r="BN380" s="2">
        <v>397939113</v>
      </c>
      <c r="BO380" s="2">
        <v>339299313</v>
      </c>
      <c r="BP380" s="2">
        <v>85.26</v>
      </c>
      <c r="BQ380" s="2">
        <v>550800000</v>
      </c>
      <c r="BR380" s="2">
        <v>87952706</v>
      </c>
      <c r="BS380" s="2">
        <v>15.97</v>
      </c>
      <c r="BT380" s="2">
        <v>2362504362</v>
      </c>
      <c r="BU380" s="2">
        <v>1361718434</v>
      </c>
      <c r="BV380" s="2">
        <v>57.64</v>
      </c>
      <c r="BW380" t="s">
        <v>665</v>
      </c>
    </row>
    <row r="381" spans="1:75" x14ac:dyDescent="0.25">
      <c r="A381">
        <v>939427977</v>
      </c>
      <c r="B381">
        <v>4</v>
      </c>
      <c r="C381" t="s">
        <v>75</v>
      </c>
      <c r="D381" t="s">
        <v>76</v>
      </c>
      <c r="E381">
        <v>2016</v>
      </c>
      <c r="F381" t="s">
        <v>77</v>
      </c>
      <c r="G381" t="s">
        <v>78</v>
      </c>
      <c r="H381">
        <v>2</v>
      </c>
      <c r="I381" t="s">
        <v>79</v>
      </c>
      <c r="J381">
        <v>113</v>
      </c>
      <c r="K381" t="s">
        <v>628</v>
      </c>
      <c r="L381" t="s">
        <v>629</v>
      </c>
      <c r="M381">
        <v>95</v>
      </c>
      <c r="N381" t="s">
        <v>630</v>
      </c>
      <c r="O381">
        <v>2</v>
      </c>
      <c r="P381" t="s">
        <v>631</v>
      </c>
      <c r="Q381">
        <v>19</v>
      </c>
      <c r="R381" t="s">
        <v>632</v>
      </c>
      <c r="S381">
        <v>0</v>
      </c>
      <c r="T381" t="s">
        <v>85</v>
      </c>
      <c r="U381">
        <v>0</v>
      </c>
      <c r="V381" t="s">
        <v>85</v>
      </c>
      <c r="W381">
        <v>0</v>
      </c>
      <c r="X381" t="s">
        <v>85</v>
      </c>
      <c r="Y381">
        <v>0</v>
      </c>
      <c r="Z381" t="s">
        <v>85</v>
      </c>
      <c r="AA381">
        <v>0</v>
      </c>
      <c r="AB381" t="s">
        <v>632</v>
      </c>
      <c r="AC381">
        <v>348</v>
      </c>
      <c r="AD381" t="s">
        <v>661</v>
      </c>
      <c r="AE381">
        <v>119</v>
      </c>
      <c r="AF381">
        <v>19</v>
      </c>
      <c r="AG381" t="s">
        <v>666</v>
      </c>
      <c r="AH381">
        <v>2</v>
      </c>
      <c r="AI381" t="s">
        <v>94</v>
      </c>
      <c r="AJ381">
        <v>1</v>
      </c>
      <c r="AK381" t="s">
        <v>89</v>
      </c>
      <c r="AL381">
        <v>1</v>
      </c>
      <c r="AM381" s="2">
        <v>0</v>
      </c>
      <c r="AN381" s="2">
        <v>0</v>
      </c>
      <c r="AO381" s="2">
        <v>0</v>
      </c>
      <c r="AP381" s="2">
        <v>80</v>
      </c>
      <c r="AQ381" s="2">
        <v>96.41</v>
      </c>
      <c r="AR381" s="2">
        <v>120.51</v>
      </c>
      <c r="AS381" s="2">
        <v>80</v>
      </c>
      <c r="AT381" s="2">
        <v>98.7</v>
      </c>
      <c r="AU381" s="2">
        <v>123.38</v>
      </c>
      <c r="AV381" s="2">
        <v>80</v>
      </c>
      <c r="AW381" s="2">
        <v>99.55</v>
      </c>
      <c r="AX381" s="2">
        <v>124.44</v>
      </c>
      <c r="AY381" s="2">
        <v>80</v>
      </c>
      <c r="AZ381" s="2">
        <v>98.2</v>
      </c>
      <c r="BA381" s="2">
        <v>122.75</v>
      </c>
      <c r="BB381" s="2" t="s">
        <v>95</v>
      </c>
      <c r="BC381" s="2" t="s">
        <v>95</v>
      </c>
      <c r="BD381" s="2" t="s">
        <v>95</v>
      </c>
      <c r="BE381" s="2">
        <v>0</v>
      </c>
      <c r="BF381" s="2">
        <v>0</v>
      </c>
      <c r="BG381" s="2">
        <v>0</v>
      </c>
      <c r="BH381" s="2">
        <v>550637730</v>
      </c>
      <c r="BI381" s="2">
        <v>550637730</v>
      </c>
      <c r="BJ381" s="2">
        <v>100</v>
      </c>
      <c r="BK381" s="2">
        <v>545000000</v>
      </c>
      <c r="BL381" s="2">
        <v>541299987</v>
      </c>
      <c r="BM381" s="2">
        <v>99.32</v>
      </c>
      <c r="BN381" s="2">
        <v>1628034687</v>
      </c>
      <c r="BO381" s="2">
        <v>1569394887</v>
      </c>
      <c r="BP381" s="2">
        <v>96.4</v>
      </c>
      <c r="BQ381" s="2">
        <v>83577979011</v>
      </c>
      <c r="BR381" s="2">
        <v>2139573874</v>
      </c>
      <c r="BS381" s="2">
        <v>2.56</v>
      </c>
      <c r="BT381" s="2">
        <v>86301651428</v>
      </c>
      <c r="BU381" s="2">
        <v>4800906478</v>
      </c>
      <c r="BV381" s="2">
        <v>5.56</v>
      </c>
      <c r="BW381" t="s">
        <v>667</v>
      </c>
    </row>
    <row r="382" spans="1:75" x14ac:dyDescent="0.25">
      <c r="A382">
        <v>939427977</v>
      </c>
      <c r="B382">
        <v>4</v>
      </c>
      <c r="C382" t="s">
        <v>75</v>
      </c>
      <c r="D382" t="s">
        <v>76</v>
      </c>
      <c r="E382">
        <v>2016</v>
      </c>
      <c r="F382" t="s">
        <v>77</v>
      </c>
      <c r="G382" t="s">
        <v>78</v>
      </c>
      <c r="H382">
        <v>2</v>
      </c>
      <c r="I382" t="s">
        <v>79</v>
      </c>
      <c r="J382">
        <v>113</v>
      </c>
      <c r="K382" t="s">
        <v>628</v>
      </c>
      <c r="L382" t="s">
        <v>629</v>
      </c>
      <c r="M382">
        <v>95</v>
      </c>
      <c r="N382" t="s">
        <v>630</v>
      </c>
      <c r="O382">
        <v>2</v>
      </c>
      <c r="P382" t="s">
        <v>631</v>
      </c>
      <c r="Q382">
        <v>19</v>
      </c>
      <c r="R382" t="s">
        <v>632</v>
      </c>
      <c r="S382">
        <v>0</v>
      </c>
      <c r="T382" t="s">
        <v>85</v>
      </c>
      <c r="U382">
        <v>0</v>
      </c>
      <c r="V382" t="s">
        <v>85</v>
      </c>
      <c r="W382">
        <v>0</v>
      </c>
      <c r="X382" t="s">
        <v>85</v>
      </c>
      <c r="Y382">
        <v>0</v>
      </c>
      <c r="Z382" t="s">
        <v>85</v>
      </c>
      <c r="AA382">
        <v>0</v>
      </c>
      <c r="AB382" t="s">
        <v>632</v>
      </c>
      <c r="AC382">
        <v>348</v>
      </c>
      <c r="AD382" t="s">
        <v>661</v>
      </c>
      <c r="AE382">
        <v>119</v>
      </c>
      <c r="AF382">
        <v>20</v>
      </c>
      <c r="AG382" t="s">
        <v>668</v>
      </c>
      <c r="AH382">
        <v>2</v>
      </c>
      <c r="AI382" t="s">
        <v>94</v>
      </c>
      <c r="AJ382">
        <v>1</v>
      </c>
      <c r="AK382" t="s">
        <v>89</v>
      </c>
      <c r="AL382">
        <v>1</v>
      </c>
      <c r="AM382" s="2">
        <v>0</v>
      </c>
      <c r="AN382" s="2">
        <v>0</v>
      </c>
      <c r="AO382" s="2">
        <v>0</v>
      </c>
      <c r="AP382" s="2">
        <v>80</v>
      </c>
      <c r="AQ382" s="2">
        <v>99.71</v>
      </c>
      <c r="AR382" s="2">
        <v>124.64</v>
      </c>
      <c r="AS382" s="2">
        <v>80</v>
      </c>
      <c r="AT382" s="2">
        <v>100</v>
      </c>
      <c r="AU382" s="2">
        <v>125</v>
      </c>
      <c r="AV382" s="2">
        <v>80</v>
      </c>
      <c r="AW382" s="2">
        <v>99.99</v>
      </c>
      <c r="AX382" s="2">
        <v>124.99</v>
      </c>
      <c r="AY382" s="2">
        <v>80</v>
      </c>
      <c r="AZ382" s="2">
        <v>98.58</v>
      </c>
      <c r="BA382" s="2">
        <v>123.23</v>
      </c>
      <c r="BB382" s="2" t="s">
        <v>95</v>
      </c>
      <c r="BC382" s="2" t="s">
        <v>95</v>
      </c>
      <c r="BD382" s="2" t="s">
        <v>95</v>
      </c>
      <c r="BE382" s="2">
        <v>0</v>
      </c>
      <c r="BF382" s="2">
        <v>0</v>
      </c>
      <c r="BG382" s="2">
        <v>0</v>
      </c>
      <c r="BH382" s="2">
        <v>1353702278</v>
      </c>
      <c r="BI382" s="2">
        <v>1304923328</v>
      </c>
      <c r="BJ382" s="2">
        <v>96.4</v>
      </c>
      <c r="BK382" s="2">
        <v>480000000</v>
      </c>
      <c r="BL382" s="2">
        <v>474882675</v>
      </c>
      <c r="BM382" s="2">
        <v>98.93</v>
      </c>
      <c r="BN382" s="2">
        <v>355507464</v>
      </c>
      <c r="BO382" s="2">
        <v>255818025</v>
      </c>
      <c r="BP382" s="2">
        <v>71.959999999999994</v>
      </c>
      <c r="BQ382" s="2">
        <v>550800000</v>
      </c>
      <c r="BR382" s="2">
        <v>87952706</v>
      </c>
      <c r="BS382" s="2">
        <v>15.97</v>
      </c>
      <c r="BT382" s="2">
        <v>2740009742</v>
      </c>
      <c r="BU382" s="2">
        <v>2123576734</v>
      </c>
      <c r="BV382" s="2">
        <v>77.5</v>
      </c>
      <c r="BW382" t="s">
        <v>669</v>
      </c>
    </row>
    <row r="383" spans="1:75" x14ac:dyDescent="0.25">
      <c r="A383">
        <v>939427977</v>
      </c>
      <c r="B383">
        <v>4</v>
      </c>
      <c r="C383" t="s">
        <v>75</v>
      </c>
      <c r="D383" t="s">
        <v>76</v>
      </c>
      <c r="E383">
        <v>2016</v>
      </c>
      <c r="F383" t="s">
        <v>77</v>
      </c>
      <c r="G383" t="s">
        <v>78</v>
      </c>
      <c r="H383">
        <v>2</v>
      </c>
      <c r="I383" t="s">
        <v>79</v>
      </c>
      <c r="J383">
        <v>113</v>
      </c>
      <c r="K383" t="s">
        <v>628</v>
      </c>
      <c r="L383" t="s">
        <v>629</v>
      </c>
      <c r="M383">
        <v>95</v>
      </c>
      <c r="N383" t="s">
        <v>630</v>
      </c>
      <c r="O383">
        <v>2</v>
      </c>
      <c r="P383" t="s">
        <v>631</v>
      </c>
      <c r="Q383">
        <v>19</v>
      </c>
      <c r="R383" t="s">
        <v>632</v>
      </c>
      <c r="S383">
        <v>0</v>
      </c>
      <c r="T383" t="s">
        <v>85</v>
      </c>
      <c r="U383">
        <v>0</v>
      </c>
      <c r="V383" t="s">
        <v>85</v>
      </c>
      <c r="W383">
        <v>0</v>
      </c>
      <c r="X383" t="s">
        <v>85</v>
      </c>
      <c r="Y383">
        <v>0</v>
      </c>
      <c r="Z383" t="s">
        <v>85</v>
      </c>
      <c r="AA383">
        <v>0</v>
      </c>
      <c r="AB383" t="s">
        <v>632</v>
      </c>
      <c r="AC383">
        <v>348</v>
      </c>
      <c r="AD383" t="s">
        <v>661</v>
      </c>
      <c r="AE383">
        <v>119</v>
      </c>
      <c r="AF383">
        <v>21</v>
      </c>
      <c r="AG383" t="s">
        <v>670</v>
      </c>
      <c r="AH383">
        <v>2</v>
      </c>
      <c r="AI383" t="s">
        <v>94</v>
      </c>
      <c r="AJ383">
        <v>1</v>
      </c>
      <c r="AK383" t="s">
        <v>89</v>
      </c>
      <c r="AL383">
        <v>1</v>
      </c>
      <c r="AM383" s="2">
        <v>100</v>
      </c>
      <c r="AN383" s="2">
        <v>100</v>
      </c>
      <c r="AO383" s="2">
        <v>100</v>
      </c>
      <c r="AP383" s="2">
        <v>100</v>
      </c>
      <c r="AQ383" s="2">
        <v>100</v>
      </c>
      <c r="AR383" s="2">
        <v>100</v>
      </c>
      <c r="AS383" s="2">
        <v>100</v>
      </c>
      <c r="AT383" s="2">
        <v>100</v>
      </c>
      <c r="AU383" s="2">
        <v>100</v>
      </c>
      <c r="AV383" s="2">
        <v>100</v>
      </c>
      <c r="AW383" s="2">
        <v>100</v>
      </c>
      <c r="AX383" s="2">
        <v>100</v>
      </c>
      <c r="AY383" s="2">
        <v>100</v>
      </c>
      <c r="AZ383" s="2">
        <v>100</v>
      </c>
      <c r="BA383" s="2">
        <v>100</v>
      </c>
      <c r="BB383" s="2" t="s">
        <v>95</v>
      </c>
      <c r="BC383" s="2" t="s">
        <v>95</v>
      </c>
      <c r="BD383" s="2" t="s">
        <v>95</v>
      </c>
      <c r="BE383" s="2">
        <v>468543473</v>
      </c>
      <c r="BF383" s="2">
        <v>308456533</v>
      </c>
      <c r="BG383" s="2">
        <v>65.83</v>
      </c>
      <c r="BH383" s="2">
        <v>1196940252</v>
      </c>
      <c r="BI383" s="2">
        <v>1196940252</v>
      </c>
      <c r="BJ383" s="2">
        <v>100</v>
      </c>
      <c r="BK383" s="2">
        <v>1054083000</v>
      </c>
      <c r="BL383" s="2">
        <v>760415084</v>
      </c>
      <c r="BM383" s="2">
        <v>72.14</v>
      </c>
      <c r="BN383" s="2">
        <v>197939113</v>
      </c>
      <c r="BO383" s="2">
        <v>139299313</v>
      </c>
      <c r="BP383" s="2">
        <v>70.37</v>
      </c>
      <c r="BQ383" s="2">
        <v>550800000</v>
      </c>
      <c r="BR383" s="2">
        <v>87952706</v>
      </c>
      <c r="BS383" s="2">
        <v>15.97</v>
      </c>
      <c r="BT383" s="2">
        <v>3468305838</v>
      </c>
      <c r="BU383" s="2">
        <v>2493063888</v>
      </c>
      <c r="BV383" s="2">
        <v>71.88</v>
      </c>
      <c r="BW383" t="s">
        <v>671</v>
      </c>
    </row>
    <row r="384" spans="1:75" x14ac:dyDescent="0.25">
      <c r="A384">
        <v>939427977</v>
      </c>
      <c r="B384">
        <v>4</v>
      </c>
      <c r="C384" t="s">
        <v>75</v>
      </c>
      <c r="D384" t="s">
        <v>76</v>
      </c>
      <c r="E384">
        <v>2016</v>
      </c>
      <c r="F384" t="s">
        <v>77</v>
      </c>
      <c r="G384" t="s">
        <v>78</v>
      </c>
      <c r="H384">
        <v>2</v>
      </c>
      <c r="I384" t="s">
        <v>79</v>
      </c>
      <c r="J384">
        <v>113</v>
      </c>
      <c r="K384" t="s">
        <v>628</v>
      </c>
      <c r="L384" t="s">
        <v>629</v>
      </c>
      <c r="M384">
        <v>95</v>
      </c>
      <c r="N384" t="s">
        <v>630</v>
      </c>
      <c r="O384">
        <v>2</v>
      </c>
      <c r="P384" t="s">
        <v>631</v>
      </c>
      <c r="Q384">
        <v>19</v>
      </c>
      <c r="R384" t="s">
        <v>632</v>
      </c>
      <c r="S384">
        <v>0</v>
      </c>
      <c r="T384" t="s">
        <v>85</v>
      </c>
      <c r="U384">
        <v>0</v>
      </c>
      <c r="V384" t="s">
        <v>85</v>
      </c>
      <c r="W384">
        <v>0</v>
      </c>
      <c r="X384" t="s">
        <v>85</v>
      </c>
      <c r="Y384">
        <v>0</v>
      </c>
      <c r="Z384" t="s">
        <v>85</v>
      </c>
      <c r="AA384">
        <v>0</v>
      </c>
      <c r="AB384" t="s">
        <v>632</v>
      </c>
      <c r="AC384">
        <v>348</v>
      </c>
      <c r="AD384" t="s">
        <v>661</v>
      </c>
      <c r="AE384">
        <v>119</v>
      </c>
      <c r="AF384">
        <v>22</v>
      </c>
      <c r="AG384" t="s">
        <v>672</v>
      </c>
      <c r="AH384">
        <v>1</v>
      </c>
      <c r="AI384" t="s">
        <v>88</v>
      </c>
      <c r="AJ384">
        <v>3</v>
      </c>
      <c r="AK384" t="s">
        <v>91</v>
      </c>
      <c r="AL384">
        <v>1</v>
      </c>
      <c r="AM384" s="2">
        <v>0</v>
      </c>
      <c r="AN384" s="2">
        <v>0</v>
      </c>
      <c r="AO384" s="2">
        <v>0</v>
      </c>
      <c r="AP384" s="2">
        <v>100</v>
      </c>
      <c r="AQ384" s="2">
        <v>100</v>
      </c>
      <c r="AR384" s="2">
        <v>100</v>
      </c>
      <c r="AS384" s="2">
        <v>0</v>
      </c>
      <c r="AT384" s="2">
        <v>0</v>
      </c>
      <c r="AU384" s="2">
        <v>0</v>
      </c>
      <c r="AV384" s="2">
        <v>0</v>
      </c>
      <c r="AW384" s="2">
        <v>0</v>
      </c>
      <c r="AX384" s="2">
        <v>0</v>
      </c>
      <c r="AY384" s="2">
        <v>0</v>
      </c>
      <c r="AZ384" s="2">
        <v>0</v>
      </c>
      <c r="BA384" s="2">
        <v>0</v>
      </c>
      <c r="BB384" s="2">
        <v>100</v>
      </c>
      <c r="BC384" s="2">
        <v>100</v>
      </c>
      <c r="BD384" s="2">
        <v>100</v>
      </c>
      <c r="BE384" s="2">
        <v>0</v>
      </c>
      <c r="BF384" s="2">
        <v>0</v>
      </c>
      <c r="BG384" s="2">
        <v>0</v>
      </c>
      <c r="BH384" s="2">
        <v>31417365</v>
      </c>
      <c r="BI384" s="2">
        <v>31417365</v>
      </c>
      <c r="BJ384" s="2">
        <v>100</v>
      </c>
      <c r="BK384" s="2">
        <v>0</v>
      </c>
      <c r="BL384" s="2">
        <v>0</v>
      </c>
      <c r="BM384" s="2">
        <v>0</v>
      </c>
      <c r="BN384" s="2">
        <v>0</v>
      </c>
      <c r="BO384" s="2">
        <v>0</v>
      </c>
      <c r="BP384" s="2">
        <v>0</v>
      </c>
      <c r="BQ384" s="2">
        <v>0</v>
      </c>
      <c r="BR384" s="2">
        <v>0</v>
      </c>
      <c r="BS384" s="2">
        <v>0</v>
      </c>
      <c r="BT384" s="2">
        <v>31417365</v>
      </c>
      <c r="BU384" s="2">
        <v>31417365</v>
      </c>
      <c r="BV384" s="2">
        <v>100</v>
      </c>
    </row>
    <row r="385" spans="1:75" x14ac:dyDescent="0.25">
      <c r="A385">
        <v>939427977</v>
      </c>
      <c r="B385">
        <v>4</v>
      </c>
      <c r="C385" t="s">
        <v>75</v>
      </c>
      <c r="D385" t="s">
        <v>76</v>
      </c>
      <c r="E385">
        <v>2016</v>
      </c>
      <c r="F385" t="s">
        <v>77</v>
      </c>
      <c r="G385" t="s">
        <v>78</v>
      </c>
      <c r="H385">
        <v>2</v>
      </c>
      <c r="I385" t="s">
        <v>79</v>
      </c>
      <c r="J385">
        <v>113</v>
      </c>
      <c r="K385" t="s">
        <v>628</v>
      </c>
      <c r="L385" t="s">
        <v>629</v>
      </c>
      <c r="M385">
        <v>95</v>
      </c>
      <c r="N385" t="s">
        <v>630</v>
      </c>
      <c r="O385">
        <v>2</v>
      </c>
      <c r="P385" t="s">
        <v>631</v>
      </c>
      <c r="Q385">
        <v>19</v>
      </c>
      <c r="R385" t="s">
        <v>632</v>
      </c>
      <c r="S385">
        <v>0</v>
      </c>
      <c r="T385" t="s">
        <v>85</v>
      </c>
      <c r="U385">
        <v>0</v>
      </c>
      <c r="V385" t="s">
        <v>85</v>
      </c>
      <c r="W385">
        <v>0</v>
      </c>
      <c r="X385" t="s">
        <v>85</v>
      </c>
      <c r="Y385">
        <v>0</v>
      </c>
      <c r="Z385" t="s">
        <v>85</v>
      </c>
      <c r="AA385">
        <v>0</v>
      </c>
      <c r="AB385" t="s">
        <v>632</v>
      </c>
      <c r="AC385">
        <v>585</v>
      </c>
      <c r="AD385" t="s">
        <v>673</v>
      </c>
      <c r="AE385">
        <v>82</v>
      </c>
      <c r="AF385">
        <v>15</v>
      </c>
      <c r="AG385" t="s">
        <v>674</v>
      </c>
      <c r="AH385">
        <v>1</v>
      </c>
      <c r="AI385" t="s">
        <v>88</v>
      </c>
      <c r="AJ385">
        <v>1</v>
      </c>
      <c r="AK385" t="s">
        <v>89</v>
      </c>
      <c r="AL385">
        <v>1</v>
      </c>
      <c r="AM385" s="2">
        <v>3</v>
      </c>
      <c r="AN385" s="2">
        <v>3</v>
      </c>
      <c r="AO385" s="2">
        <v>100</v>
      </c>
      <c r="AP385" s="2">
        <v>6</v>
      </c>
      <c r="AQ385" s="2">
        <v>6</v>
      </c>
      <c r="AR385" s="2">
        <v>100</v>
      </c>
      <c r="AS385" s="2">
        <v>6</v>
      </c>
      <c r="AT385" s="2">
        <v>6</v>
      </c>
      <c r="AU385" s="2">
        <v>100</v>
      </c>
      <c r="AV385" s="2">
        <v>5</v>
      </c>
      <c r="AW385" s="2">
        <v>5</v>
      </c>
      <c r="AX385" s="2">
        <v>100</v>
      </c>
      <c r="AY385" s="2">
        <v>1</v>
      </c>
      <c r="AZ385" s="2">
        <v>1</v>
      </c>
      <c r="BA385" s="2">
        <v>100</v>
      </c>
      <c r="BB385" s="2">
        <v>21</v>
      </c>
      <c r="BC385" s="2">
        <v>21</v>
      </c>
      <c r="BD385" s="2">
        <v>100</v>
      </c>
      <c r="BE385" s="2">
        <v>465148000</v>
      </c>
      <c r="BF385" s="2">
        <v>465148000</v>
      </c>
      <c r="BG385" s="2">
        <v>100</v>
      </c>
      <c r="BH385" s="2">
        <v>879900000</v>
      </c>
      <c r="BI385" s="2">
        <v>879900000</v>
      </c>
      <c r="BJ385" s="2">
        <v>100</v>
      </c>
      <c r="BK385" s="2">
        <v>1390541205</v>
      </c>
      <c r="BL385" s="2">
        <v>1390541205</v>
      </c>
      <c r="BM385" s="2">
        <v>100</v>
      </c>
      <c r="BN385" s="2">
        <v>2434288000</v>
      </c>
      <c r="BO385" s="2">
        <v>2434288000</v>
      </c>
      <c r="BP385" s="2">
        <v>100</v>
      </c>
      <c r="BQ385" s="2">
        <v>2000000000</v>
      </c>
      <c r="BR385" s="2">
        <v>1299400000</v>
      </c>
      <c r="BS385" s="2">
        <v>64.97</v>
      </c>
      <c r="BT385" s="2">
        <v>7169877205</v>
      </c>
      <c r="BU385" s="2">
        <v>6469277205</v>
      </c>
      <c r="BV385" s="2">
        <v>90.23</v>
      </c>
    </row>
    <row r="386" spans="1:75" x14ac:dyDescent="0.25">
      <c r="A386">
        <v>939427977</v>
      </c>
      <c r="B386">
        <v>4</v>
      </c>
      <c r="C386" t="s">
        <v>75</v>
      </c>
      <c r="D386" t="s">
        <v>76</v>
      </c>
      <c r="E386">
        <v>2016</v>
      </c>
      <c r="F386" t="s">
        <v>77</v>
      </c>
      <c r="G386" t="s">
        <v>78</v>
      </c>
      <c r="H386">
        <v>2</v>
      </c>
      <c r="I386" t="s">
        <v>79</v>
      </c>
      <c r="J386">
        <v>113</v>
      </c>
      <c r="K386" t="s">
        <v>628</v>
      </c>
      <c r="L386" t="s">
        <v>629</v>
      </c>
      <c r="M386">
        <v>95</v>
      </c>
      <c r="N386" t="s">
        <v>630</v>
      </c>
      <c r="O386">
        <v>2</v>
      </c>
      <c r="P386" t="s">
        <v>631</v>
      </c>
      <c r="Q386">
        <v>19</v>
      </c>
      <c r="R386" t="s">
        <v>632</v>
      </c>
      <c r="S386">
        <v>0</v>
      </c>
      <c r="T386" t="s">
        <v>85</v>
      </c>
      <c r="U386">
        <v>0</v>
      </c>
      <c r="V386" t="s">
        <v>85</v>
      </c>
      <c r="W386">
        <v>0</v>
      </c>
      <c r="X386" t="s">
        <v>85</v>
      </c>
      <c r="Y386">
        <v>0</v>
      </c>
      <c r="Z386" t="s">
        <v>85</v>
      </c>
      <c r="AA386">
        <v>0</v>
      </c>
      <c r="AB386" t="s">
        <v>632</v>
      </c>
      <c r="AC386">
        <v>585</v>
      </c>
      <c r="AD386" t="s">
        <v>673</v>
      </c>
      <c r="AE386">
        <v>82</v>
      </c>
      <c r="AF386">
        <v>16</v>
      </c>
      <c r="AG386" t="s">
        <v>675</v>
      </c>
      <c r="AH386">
        <v>2</v>
      </c>
      <c r="AI386" t="s">
        <v>94</v>
      </c>
      <c r="AJ386">
        <v>1</v>
      </c>
      <c r="AK386" t="s">
        <v>89</v>
      </c>
      <c r="AL386">
        <v>1</v>
      </c>
      <c r="AM386" s="2">
        <v>100</v>
      </c>
      <c r="AN386" s="2">
        <v>100</v>
      </c>
      <c r="AO386" s="2">
        <v>100</v>
      </c>
      <c r="AP386" s="2">
        <v>100</v>
      </c>
      <c r="AQ386" s="2">
        <v>100</v>
      </c>
      <c r="AR386" s="2">
        <v>100</v>
      </c>
      <c r="AS386" s="2">
        <v>100</v>
      </c>
      <c r="AT386" s="2">
        <v>100</v>
      </c>
      <c r="AU386" s="2">
        <v>100</v>
      </c>
      <c r="AV386" s="2">
        <v>100</v>
      </c>
      <c r="AW386" s="2">
        <v>100</v>
      </c>
      <c r="AX386" s="2">
        <v>100</v>
      </c>
      <c r="AY386" s="2">
        <v>100</v>
      </c>
      <c r="AZ386" s="2">
        <v>100</v>
      </c>
      <c r="BA386" s="2">
        <v>100</v>
      </c>
      <c r="BB386" s="2" t="s">
        <v>95</v>
      </c>
      <c r="BC386" s="2" t="s">
        <v>95</v>
      </c>
      <c r="BD386" s="2" t="s">
        <v>95</v>
      </c>
      <c r="BE386" s="2">
        <v>1215150751</v>
      </c>
      <c r="BF386" s="2">
        <v>1215150751</v>
      </c>
      <c r="BG386" s="2">
        <v>100</v>
      </c>
      <c r="BH386" s="2">
        <v>1356229640</v>
      </c>
      <c r="BI386" s="2">
        <v>1289617206</v>
      </c>
      <c r="BJ386" s="2">
        <v>95.09</v>
      </c>
      <c r="BK386" s="2">
        <v>1149988793</v>
      </c>
      <c r="BL386" s="2">
        <v>749988793</v>
      </c>
      <c r="BM386" s="2">
        <v>65.22</v>
      </c>
      <c r="BN386" s="2">
        <v>2251589086</v>
      </c>
      <c r="BO386" s="2">
        <v>2239616356</v>
      </c>
      <c r="BP386" s="2">
        <v>99.47</v>
      </c>
      <c r="BQ386" s="2">
        <v>2391150000</v>
      </c>
      <c r="BR386" s="2">
        <v>579879800</v>
      </c>
      <c r="BS386" s="2">
        <v>24.25</v>
      </c>
      <c r="BT386" s="2">
        <v>8364108270</v>
      </c>
      <c r="BU386" s="2">
        <v>6074252906</v>
      </c>
      <c r="BV386" s="2">
        <v>72.62</v>
      </c>
    </row>
    <row r="387" spans="1:75" x14ac:dyDescent="0.25">
      <c r="A387">
        <v>939427977</v>
      </c>
      <c r="B387">
        <v>4</v>
      </c>
      <c r="C387" t="s">
        <v>75</v>
      </c>
      <c r="D387" t="s">
        <v>76</v>
      </c>
      <c r="E387">
        <v>2016</v>
      </c>
      <c r="F387" t="s">
        <v>77</v>
      </c>
      <c r="G387" t="s">
        <v>78</v>
      </c>
      <c r="H387">
        <v>2</v>
      </c>
      <c r="I387" t="s">
        <v>79</v>
      </c>
      <c r="J387">
        <v>113</v>
      </c>
      <c r="K387" t="s">
        <v>628</v>
      </c>
      <c r="L387" t="s">
        <v>629</v>
      </c>
      <c r="M387">
        <v>95</v>
      </c>
      <c r="N387" t="s">
        <v>630</v>
      </c>
      <c r="O387">
        <v>2</v>
      </c>
      <c r="P387" t="s">
        <v>631</v>
      </c>
      <c r="Q387">
        <v>19</v>
      </c>
      <c r="R387" t="s">
        <v>632</v>
      </c>
      <c r="S387">
        <v>0</v>
      </c>
      <c r="T387" t="s">
        <v>85</v>
      </c>
      <c r="U387">
        <v>0</v>
      </c>
      <c r="V387" t="s">
        <v>85</v>
      </c>
      <c r="W387">
        <v>0</v>
      </c>
      <c r="X387" t="s">
        <v>85</v>
      </c>
      <c r="Y387">
        <v>0</v>
      </c>
      <c r="Z387" t="s">
        <v>85</v>
      </c>
      <c r="AA387">
        <v>0</v>
      </c>
      <c r="AB387" t="s">
        <v>632</v>
      </c>
      <c r="AC387">
        <v>585</v>
      </c>
      <c r="AD387" t="s">
        <v>673</v>
      </c>
      <c r="AE387">
        <v>82</v>
      </c>
      <c r="AF387">
        <v>17</v>
      </c>
      <c r="AG387" t="s">
        <v>676</v>
      </c>
      <c r="AH387">
        <v>2</v>
      </c>
      <c r="AI387" t="s">
        <v>94</v>
      </c>
      <c r="AJ387">
        <v>1</v>
      </c>
      <c r="AK387" t="s">
        <v>89</v>
      </c>
      <c r="AL387">
        <v>1</v>
      </c>
      <c r="AM387" s="2">
        <v>100</v>
      </c>
      <c r="AN387" s="2">
        <v>100</v>
      </c>
      <c r="AO387" s="2">
        <v>100</v>
      </c>
      <c r="AP387" s="2">
        <v>100</v>
      </c>
      <c r="AQ387" s="2">
        <v>100</v>
      </c>
      <c r="AR387" s="2">
        <v>100</v>
      </c>
      <c r="AS387" s="2">
        <v>100</v>
      </c>
      <c r="AT387" s="2">
        <v>100</v>
      </c>
      <c r="AU387" s="2">
        <v>100</v>
      </c>
      <c r="AV387" s="2">
        <v>100</v>
      </c>
      <c r="AW387" s="2">
        <v>100</v>
      </c>
      <c r="AX387" s="2">
        <v>100</v>
      </c>
      <c r="AY387" s="2">
        <v>100</v>
      </c>
      <c r="AZ387" s="2">
        <v>100</v>
      </c>
      <c r="BA387" s="2">
        <v>100</v>
      </c>
      <c r="BB387" s="2" t="s">
        <v>95</v>
      </c>
      <c r="BC387" s="2" t="s">
        <v>95</v>
      </c>
      <c r="BD387" s="2" t="s">
        <v>95</v>
      </c>
      <c r="BE387" s="2">
        <v>382341250</v>
      </c>
      <c r="BF387" s="2">
        <v>382341250</v>
      </c>
      <c r="BG387" s="2">
        <v>100</v>
      </c>
      <c r="BH387" s="2">
        <v>32997360</v>
      </c>
      <c r="BI387" s="2">
        <v>32997360</v>
      </c>
      <c r="BJ387" s="2">
        <v>100</v>
      </c>
      <c r="BK387" s="2">
        <v>0</v>
      </c>
      <c r="BL387" s="2">
        <v>0</v>
      </c>
      <c r="BM387" s="2">
        <v>0</v>
      </c>
      <c r="BN387" s="2">
        <v>33600000</v>
      </c>
      <c r="BO387" s="2">
        <v>33600000</v>
      </c>
      <c r="BP387" s="2">
        <v>100</v>
      </c>
      <c r="BQ387" s="2">
        <v>71850000</v>
      </c>
      <c r="BR387" s="2">
        <v>71850000</v>
      </c>
      <c r="BS387" s="2">
        <v>100</v>
      </c>
      <c r="BT387" s="2">
        <v>520788610</v>
      </c>
      <c r="BU387" s="2">
        <v>520788610</v>
      </c>
      <c r="BV387" s="2">
        <v>100</v>
      </c>
    </row>
    <row r="388" spans="1:75" x14ac:dyDescent="0.25">
      <c r="A388">
        <v>939427977</v>
      </c>
      <c r="B388">
        <v>4</v>
      </c>
      <c r="C388" t="s">
        <v>75</v>
      </c>
      <c r="D388" t="s">
        <v>76</v>
      </c>
      <c r="E388">
        <v>2016</v>
      </c>
      <c r="F388" t="s">
        <v>77</v>
      </c>
      <c r="G388" t="s">
        <v>78</v>
      </c>
      <c r="H388">
        <v>2</v>
      </c>
      <c r="I388" t="s">
        <v>79</v>
      </c>
      <c r="J388">
        <v>113</v>
      </c>
      <c r="K388" t="s">
        <v>628</v>
      </c>
      <c r="L388" t="s">
        <v>629</v>
      </c>
      <c r="M388">
        <v>95</v>
      </c>
      <c r="N388" t="s">
        <v>630</v>
      </c>
      <c r="O388">
        <v>2</v>
      </c>
      <c r="P388" t="s">
        <v>631</v>
      </c>
      <c r="Q388">
        <v>19</v>
      </c>
      <c r="R388" t="s">
        <v>632</v>
      </c>
      <c r="S388">
        <v>0</v>
      </c>
      <c r="T388" t="s">
        <v>85</v>
      </c>
      <c r="U388">
        <v>0</v>
      </c>
      <c r="V388" t="s">
        <v>85</v>
      </c>
      <c r="W388">
        <v>0</v>
      </c>
      <c r="X388" t="s">
        <v>85</v>
      </c>
      <c r="Y388">
        <v>0</v>
      </c>
      <c r="Z388" t="s">
        <v>85</v>
      </c>
      <c r="AA388">
        <v>0</v>
      </c>
      <c r="AB388" t="s">
        <v>632</v>
      </c>
      <c r="AC388">
        <v>585</v>
      </c>
      <c r="AD388" t="s">
        <v>673</v>
      </c>
      <c r="AE388">
        <v>82</v>
      </c>
      <c r="AF388">
        <v>18</v>
      </c>
      <c r="AG388" t="s">
        <v>677</v>
      </c>
      <c r="AH388">
        <v>2</v>
      </c>
      <c r="AI388" t="s">
        <v>94</v>
      </c>
      <c r="AJ388">
        <v>1</v>
      </c>
      <c r="AK388" t="s">
        <v>89</v>
      </c>
      <c r="AL388">
        <v>1</v>
      </c>
      <c r="AM388" s="2">
        <v>70</v>
      </c>
      <c r="AN388" s="2">
        <v>70</v>
      </c>
      <c r="AO388" s="2">
        <v>100</v>
      </c>
      <c r="AP388" s="2">
        <v>70</v>
      </c>
      <c r="AQ388" s="2">
        <v>95.41</v>
      </c>
      <c r="AR388" s="2">
        <v>136.30000000000001</v>
      </c>
      <c r="AS388" s="2">
        <v>70</v>
      </c>
      <c r="AT388" s="2">
        <v>70</v>
      </c>
      <c r="AU388" s="2">
        <v>100</v>
      </c>
      <c r="AV388" s="2">
        <v>70</v>
      </c>
      <c r="AW388" s="2">
        <v>83</v>
      </c>
      <c r="AX388" s="2">
        <v>118.57</v>
      </c>
      <c r="AY388" s="2">
        <v>70</v>
      </c>
      <c r="AZ388" s="2">
        <v>0</v>
      </c>
      <c r="BA388" s="2">
        <v>0</v>
      </c>
      <c r="BB388" s="2" t="s">
        <v>95</v>
      </c>
      <c r="BC388" s="2" t="s">
        <v>95</v>
      </c>
      <c r="BD388" s="2" t="s">
        <v>95</v>
      </c>
      <c r="BE388" s="2">
        <v>12999999</v>
      </c>
      <c r="BF388" s="2">
        <v>12999999</v>
      </c>
      <c r="BG388" s="2">
        <v>100</v>
      </c>
      <c r="BH388" s="2">
        <v>20925000</v>
      </c>
      <c r="BI388" s="2">
        <v>20925000</v>
      </c>
      <c r="BJ388" s="2">
        <v>100</v>
      </c>
      <c r="BK388" s="2">
        <v>26000000</v>
      </c>
      <c r="BL388" s="2">
        <v>26000000</v>
      </c>
      <c r="BM388" s="2">
        <v>100</v>
      </c>
      <c r="BN388" s="2">
        <v>20000000</v>
      </c>
      <c r="BO388" s="2">
        <v>20000000</v>
      </c>
      <c r="BP388" s="2">
        <v>100</v>
      </c>
      <c r="BQ388" s="2">
        <v>40000000</v>
      </c>
      <c r="BR388" s="2">
        <v>0</v>
      </c>
      <c r="BS388" s="2">
        <v>0</v>
      </c>
      <c r="BT388" s="2">
        <v>119924999</v>
      </c>
      <c r="BU388" s="2">
        <v>79924999</v>
      </c>
      <c r="BV388" s="2">
        <v>66.650000000000006</v>
      </c>
      <c r="BW388" t="s">
        <v>635</v>
      </c>
    </row>
    <row r="389" spans="1:75" x14ac:dyDescent="0.25">
      <c r="A389">
        <v>939427977</v>
      </c>
      <c r="B389">
        <v>4</v>
      </c>
      <c r="C389" t="s">
        <v>75</v>
      </c>
      <c r="D389" t="s">
        <v>76</v>
      </c>
      <c r="E389">
        <v>2016</v>
      </c>
      <c r="F389" t="s">
        <v>77</v>
      </c>
      <c r="G389" t="s">
        <v>78</v>
      </c>
      <c r="H389">
        <v>2</v>
      </c>
      <c r="I389" t="s">
        <v>79</v>
      </c>
      <c r="J389">
        <v>113</v>
      </c>
      <c r="K389" t="s">
        <v>628</v>
      </c>
      <c r="L389" t="s">
        <v>629</v>
      </c>
      <c r="M389">
        <v>95</v>
      </c>
      <c r="N389" t="s">
        <v>630</v>
      </c>
      <c r="O389">
        <v>2</v>
      </c>
      <c r="P389" t="s">
        <v>631</v>
      </c>
      <c r="Q389">
        <v>19</v>
      </c>
      <c r="R389" t="s">
        <v>632</v>
      </c>
      <c r="S389">
        <v>0</v>
      </c>
      <c r="T389" t="s">
        <v>85</v>
      </c>
      <c r="U389">
        <v>0</v>
      </c>
      <c r="V389" t="s">
        <v>85</v>
      </c>
      <c r="W389">
        <v>0</v>
      </c>
      <c r="X389" t="s">
        <v>85</v>
      </c>
      <c r="Y389">
        <v>0</v>
      </c>
      <c r="Z389" t="s">
        <v>85</v>
      </c>
      <c r="AA389">
        <v>0</v>
      </c>
      <c r="AB389" t="s">
        <v>632</v>
      </c>
      <c r="AC389">
        <v>585</v>
      </c>
      <c r="AD389" t="s">
        <v>673</v>
      </c>
      <c r="AE389">
        <v>82</v>
      </c>
      <c r="AF389">
        <v>19</v>
      </c>
      <c r="AG389" t="s">
        <v>678</v>
      </c>
      <c r="AH389">
        <v>1</v>
      </c>
      <c r="AI389" t="s">
        <v>88</v>
      </c>
      <c r="AJ389">
        <v>3</v>
      </c>
      <c r="AK389" t="s">
        <v>91</v>
      </c>
      <c r="AL389">
        <v>1</v>
      </c>
      <c r="AM389" s="2">
        <v>1770</v>
      </c>
      <c r="AN389" s="2">
        <v>1770</v>
      </c>
      <c r="AO389" s="2">
        <v>100</v>
      </c>
      <c r="AP389" s="2">
        <v>2700</v>
      </c>
      <c r="AQ389" s="2">
        <v>3668</v>
      </c>
      <c r="AR389" s="2">
        <v>135.85</v>
      </c>
      <c r="AS389" s="2">
        <v>8189</v>
      </c>
      <c r="AT389" s="2">
        <v>8189</v>
      </c>
      <c r="AU389" s="2">
        <v>100</v>
      </c>
      <c r="AV389" s="2">
        <v>0</v>
      </c>
      <c r="AW389" s="2">
        <v>0</v>
      </c>
      <c r="AX389" s="2">
        <v>0</v>
      </c>
      <c r="AY389" s="2">
        <v>0</v>
      </c>
      <c r="AZ389" s="2">
        <v>0</v>
      </c>
      <c r="BA389" s="2">
        <v>0</v>
      </c>
      <c r="BB389" s="2">
        <v>13627</v>
      </c>
      <c r="BC389" s="2">
        <v>13627</v>
      </c>
      <c r="BD389" s="2">
        <v>100</v>
      </c>
      <c r="BE389" s="2">
        <v>11136000</v>
      </c>
      <c r="BF389" s="2">
        <v>11136000</v>
      </c>
      <c r="BG389" s="2">
        <v>100</v>
      </c>
      <c r="BH389" s="2">
        <v>11948000</v>
      </c>
      <c r="BI389" s="2">
        <v>11948000</v>
      </c>
      <c r="BJ389" s="2">
        <v>100</v>
      </c>
      <c r="BK389" s="2">
        <v>9470002</v>
      </c>
      <c r="BL389" s="2">
        <v>9470002</v>
      </c>
      <c r="BM389" s="2">
        <v>100</v>
      </c>
      <c r="BN389" s="2">
        <v>0</v>
      </c>
      <c r="BO389" s="2">
        <v>0</v>
      </c>
      <c r="BP389" s="2">
        <v>0</v>
      </c>
      <c r="BQ389" s="2">
        <v>0</v>
      </c>
      <c r="BR389" s="2">
        <v>0</v>
      </c>
      <c r="BS389" s="2">
        <v>0</v>
      </c>
      <c r="BT389" s="2">
        <v>32554002</v>
      </c>
      <c r="BU389" s="2">
        <v>32554002</v>
      </c>
      <c r="BV389" s="2">
        <v>100</v>
      </c>
    </row>
    <row r="390" spans="1:75" x14ac:dyDescent="0.25">
      <c r="A390">
        <v>939427977</v>
      </c>
      <c r="B390">
        <v>4</v>
      </c>
      <c r="C390" t="s">
        <v>75</v>
      </c>
      <c r="D390" t="s">
        <v>76</v>
      </c>
      <c r="E390">
        <v>2016</v>
      </c>
      <c r="F390" t="s">
        <v>77</v>
      </c>
      <c r="G390" t="s">
        <v>78</v>
      </c>
      <c r="H390">
        <v>2</v>
      </c>
      <c r="I390" t="s">
        <v>79</v>
      </c>
      <c r="J390">
        <v>113</v>
      </c>
      <c r="K390" t="s">
        <v>628</v>
      </c>
      <c r="L390" t="s">
        <v>629</v>
      </c>
      <c r="M390">
        <v>95</v>
      </c>
      <c r="N390" t="s">
        <v>630</v>
      </c>
      <c r="O390">
        <v>2</v>
      </c>
      <c r="P390" t="s">
        <v>631</v>
      </c>
      <c r="Q390">
        <v>19</v>
      </c>
      <c r="R390" t="s">
        <v>632</v>
      </c>
      <c r="S390">
        <v>0</v>
      </c>
      <c r="T390" t="s">
        <v>85</v>
      </c>
      <c r="U390">
        <v>0</v>
      </c>
      <c r="V390" t="s">
        <v>85</v>
      </c>
      <c r="W390">
        <v>0</v>
      </c>
      <c r="X390" t="s">
        <v>85</v>
      </c>
      <c r="Y390">
        <v>0</v>
      </c>
      <c r="Z390" t="s">
        <v>85</v>
      </c>
      <c r="AA390">
        <v>0</v>
      </c>
      <c r="AB390" t="s">
        <v>632</v>
      </c>
      <c r="AC390">
        <v>967</v>
      </c>
      <c r="AD390" t="s">
        <v>679</v>
      </c>
      <c r="AE390">
        <v>30</v>
      </c>
      <c r="AF390">
        <v>1</v>
      </c>
      <c r="AG390" t="s">
        <v>680</v>
      </c>
      <c r="AH390">
        <v>1</v>
      </c>
      <c r="AI390" t="s">
        <v>88</v>
      </c>
      <c r="AJ390">
        <v>1</v>
      </c>
      <c r="AK390" t="s">
        <v>89</v>
      </c>
      <c r="AL390">
        <v>1</v>
      </c>
      <c r="AM390" s="2">
        <v>0</v>
      </c>
      <c r="AN390" s="2">
        <v>0</v>
      </c>
      <c r="AO390" s="2">
        <v>0</v>
      </c>
      <c r="AP390" s="2">
        <v>0</v>
      </c>
      <c r="AQ390" s="2">
        <v>0</v>
      </c>
      <c r="AR390" s="2">
        <v>0</v>
      </c>
      <c r="AS390" s="2">
        <v>0.3</v>
      </c>
      <c r="AT390" s="2">
        <v>0.3</v>
      </c>
      <c r="AU390" s="2">
        <v>100</v>
      </c>
      <c r="AV390" s="2">
        <v>0.4</v>
      </c>
      <c r="AW390" s="2">
        <v>0.4</v>
      </c>
      <c r="AX390" s="2">
        <v>100</v>
      </c>
      <c r="AY390" s="2">
        <v>0.3</v>
      </c>
      <c r="AZ390" s="2">
        <v>0.3</v>
      </c>
      <c r="BA390" s="2">
        <v>100</v>
      </c>
      <c r="BB390" s="2">
        <v>1</v>
      </c>
      <c r="BC390" s="2">
        <v>1</v>
      </c>
      <c r="BD390" s="2">
        <v>100</v>
      </c>
      <c r="BE390" s="2">
        <v>0</v>
      </c>
      <c r="BF390" s="2">
        <v>0</v>
      </c>
      <c r="BG390" s="2">
        <v>0</v>
      </c>
      <c r="BH390" s="2">
        <v>0</v>
      </c>
      <c r="BI390" s="2">
        <v>0</v>
      </c>
      <c r="BJ390" s="2">
        <v>0</v>
      </c>
      <c r="BK390" s="2">
        <v>642151034</v>
      </c>
      <c r="BL390" s="2">
        <v>604641000</v>
      </c>
      <c r="BM390" s="2">
        <v>94.16</v>
      </c>
      <c r="BN390" s="2">
        <v>687542979.39999998</v>
      </c>
      <c r="BO390" s="2">
        <v>684635626.89999998</v>
      </c>
      <c r="BP390" s="2">
        <v>99.58</v>
      </c>
      <c r="BQ390" s="2">
        <v>1016507186</v>
      </c>
      <c r="BR390" s="2">
        <v>136004422.09</v>
      </c>
      <c r="BS390" s="2">
        <v>13.38</v>
      </c>
      <c r="BT390" s="2">
        <v>2346201199.4000001</v>
      </c>
      <c r="BU390" s="2">
        <v>1425281048.99</v>
      </c>
      <c r="BV390" s="2">
        <v>60.75</v>
      </c>
    </row>
    <row r="391" spans="1:75" x14ac:dyDescent="0.25">
      <c r="A391">
        <v>939427977</v>
      </c>
      <c r="B391">
        <v>4</v>
      </c>
      <c r="C391" t="s">
        <v>75</v>
      </c>
      <c r="D391" t="s">
        <v>76</v>
      </c>
      <c r="E391">
        <v>2016</v>
      </c>
      <c r="F391" t="s">
        <v>77</v>
      </c>
      <c r="G391" t="s">
        <v>78</v>
      </c>
      <c r="H391">
        <v>2</v>
      </c>
      <c r="I391" t="s">
        <v>79</v>
      </c>
      <c r="J391">
        <v>113</v>
      </c>
      <c r="K391" t="s">
        <v>628</v>
      </c>
      <c r="L391" t="s">
        <v>629</v>
      </c>
      <c r="M391">
        <v>95</v>
      </c>
      <c r="N391" t="s">
        <v>630</v>
      </c>
      <c r="O391">
        <v>2</v>
      </c>
      <c r="P391" t="s">
        <v>631</v>
      </c>
      <c r="Q391">
        <v>19</v>
      </c>
      <c r="R391" t="s">
        <v>632</v>
      </c>
      <c r="S391">
        <v>0</v>
      </c>
      <c r="T391" t="s">
        <v>85</v>
      </c>
      <c r="U391">
        <v>0</v>
      </c>
      <c r="V391" t="s">
        <v>85</v>
      </c>
      <c r="W391">
        <v>0</v>
      </c>
      <c r="X391" t="s">
        <v>85</v>
      </c>
      <c r="Y391">
        <v>0</v>
      </c>
      <c r="Z391" t="s">
        <v>85</v>
      </c>
      <c r="AA391">
        <v>0</v>
      </c>
      <c r="AB391" t="s">
        <v>632</v>
      </c>
      <c r="AC391">
        <v>967</v>
      </c>
      <c r="AD391" t="s">
        <v>679</v>
      </c>
      <c r="AE391">
        <v>30</v>
      </c>
      <c r="AF391">
        <v>2</v>
      </c>
      <c r="AG391" t="s">
        <v>681</v>
      </c>
      <c r="AH391">
        <v>1</v>
      </c>
      <c r="AI391" t="s">
        <v>88</v>
      </c>
      <c r="AJ391">
        <v>1</v>
      </c>
      <c r="AK391" t="s">
        <v>89</v>
      </c>
      <c r="AL391">
        <v>1</v>
      </c>
      <c r="AM391" s="2">
        <v>0</v>
      </c>
      <c r="AN391" s="2">
        <v>0</v>
      </c>
      <c r="AO391" s="2">
        <v>0</v>
      </c>
      <c r="AP391" s="2">
        <v>0</v>
      </c>
      <c r="AQ391" s="2">
        <v>0</v>
      </c>
      <c r="AR391" s="2">
        <v>0</v>
      </c>
      <c r="AS391" s="2">
        <v>1.45</v>
      </c>
      <c r="AT391" s="2">
        <v>1.45</v>
      </c>
      <c r="AU391" s="2">
        <v>100</v>
      </c>
      <c r="AV391" s="2">
        <v>0.5</v>
      </c>
      <c r="AW391" s="2">
        <v>0.5</v>
      </c>
      <c r="AX391" s="2">
        <v>100</v>
      </c>
      <c r="AY391" s="2">
        <v>0.2</v>
      </c>
      <c r="AZ391" s="2">
        <v>0.2</v>
      </c>
      <c r="BA391" s="2">
        <v>100</v>
      </c>
      <c r="BB391" s="2">
        <v>2.15</v>
      </c>
      <c r="BC391" s="2">
        <v>2.15</v>
      </c>
      <c r="BD391" s="2">
        <v>100</v>
      </c>
      <c r="BE391" s="2">
        <v>0</v>
      </c>
      <c r="BF391" s="2">
        <v>0</v>
      </c>
      <c r="BG391" s="2">
        <v>0</v>
      </c>
      <c r="BH391" s="2">
        <v>0</v>
      </c>
      <c r="BI391" s="2">
        <v>0</v>
      </c>
      <c r="BJ391" s="2">
        <v>0</v>
      </c>
      <c r="BK391" s="2">
        <v>708826919</v>
      </c>
      <c r="BL391" s="2">
        <v>708826919</v>
      </c>
      <c r="BM391" s="2">
        <v>100</v>
      </c>
      <c r="BN391" s="2">
        <v>940660125.5</v>
      </c>
      <c r="BO391" s="2">
        <v>919809458</v>
      </c>
      <c r="BP391" s="2">
        <v>97.78</v>
      </c>
      <c r="BQ391" s="2">
        <v>1060452793</v>
      </c>
      <c r="BR391" s="2">
        <v>199448383.25</v>
      </c>
      <c r="BS391" s="2">
        <v>18.809999999999999</v>
      </c>
      <c r="BT391" s="2">
        <v>2709939837.5</v>
      </c>
      <c r="BU391" s="2">
        <v>1828084760.25</v>
      </c>
      <c r="BV391" s="2">
        <v>67.459999999999994</v>
      </c>
    </row>
    <row r="392" spans="1:75" x14ac:dyDescent="0.25">
      <c r="A392">
        <v>939427977</v>
      </c>
      <c r="B392">
        <v>4</v>
      </c>
      <c r="C392" t="s">
        <v>75</v>
      </c>
      <c r="D392" t="s">
        <v>76</v>
      </c>
      <c r="E392">
        <v>2016</v>
      </c>
      <c r="F392" t="s">
        <v>77</v>
      </c>
      <c r="G392" t="s">
        <v>78</v>
      </c>
      <c r="H392">
        <v>2</v>
      </c>
      <c r="I392" t="s">
        <v>79</v>
      </c>
      <c r="J392">
        <v>113</v>
      </c>
      <c r="K392" t="s">
        <v>628</v>
      </c>
      <c r="L392" t="s">
        <v>629</v>
      </c>
      <c r="M392">
        <v>95</v>
      </c>
      <c r="N392" t="s">
        <v>630</v>
      </c>
      <c r="O392">
        <v>2</v>
      </c>
      <c r="P392" t="s">
        <v>631</v>
      </c>
      <c r="Q392">
        <v>19</v>
      </c>
      <c r="R392" t="s">
        <v>632</v>
      </c>
      <c r="S392">
        <v>0</v>
      </c>
      <c r="T392" t="s">
        <v>85</v>
      </c>
      <c r="U392">
        <v>0</v>
      </c>
      <c r="V392" t="s">
        <v>85</v>
      </c>
      <c r="W392">
        <v>0</v>
      </c>
      <c r="X392" t="s">
        <v>85</v>
      </c>
      <c r="Y392">
        <v>0</v>
      </c>
      <c r="Z392" t="s">
        <v>85</v>
      </c>
      <c r="AA392">
        <v>0</v>
      </c>
      <c r="AB392" t="s">
        <v>632</v>
      </c>
      <c r="AC392">
        <v>967</v>
      </c>
      <c r="AD392" t="s">
        <v>679</v>
      </c>
      <c r="AE392">
        <v>30</v>
      </c>
      <c r="AF392">
        <v>3</v>
      </c>
      <c r="AG392" t="s">
        <v>682</v>
      </c>
      <c r="AH392">
        <v>1</v>
      </c>
      <c r="AI392" t="s">
        <v>88</v>
      </c>
      <c r="AJ392">
        <v>1</v>
      </c>
      <c r="AK392" t="s">
        <v>89</v>
      </c>
      <c r="AL392">
        <v>1</v>
      </c>
      <c r="AM392" s="2">
        <v>0</v>
      </c>
      <c r="AN392" s="2">
        <v>0</v>
      </c>
      <c r="AO392" s="2">
        <v>0</v>
      </c>
      <c r="AP392" s="2">
        <v>0</v>
      </c>
      <c r="AQ392" s="2">
        <v>0</v>
      </c>
      <c r="AR392" s="2">
        <v>0</v>
      </c>
      <c r="AS392" s="2">
        <v>0.7</v>
      </c>
      <c r="AT392" s="2">
        <v>0.7</v>
      </c>
      <c r="AU392" s="2">
        <v>100</v>
      </c>
      <c r="AV392" s="2">
        <v>0.3</v>
      </c>
      <c r="AW392" s="2">
        <v>0.3</v>
      </c>
      <c r="AX392" s="2">
        <v>100</v>
      </c>
      <c r="AY392" s="2">
        <v>0.3</v>
      </c>
      <c r="AZ392" s="2">
        <v>0.3</v>
      </c>
      <c r="BA392" s="2">
        <v>100</v>
      </c>
      <c r="BB392" s="2">
        <v>1.3</v>
      </c>
      <c r="BC392" s="2">
        <v>1.3</v>
      </c>
      <c r="BD392" s="2">
        <v>100</v>
      </c>
      <c r="BE392" s="2">
        <v>0</v>
      </c>
      <c r="BF392" s="2">
        <v>0</v>
      </c>
      <c r="BG392" s="2">
        <v>0</v>
      </c>
      <c r="BH392" s="2">
        <v>0</v>
      </c>
      <c r="BI392" s="2">
        <v>0</v>
      </c>
      <c r="BJ392" s="2">
        <v>0</v>
      </c>
      <c r="BK392" s="2">
        <v>90000000</v>
      </c>
      <c r="BL392" s="2">
        <v>90000000</v>
      </c>
      <c r="BM392" s="2">
        <v>100</v>
      </c>
      <c r="BN392" s="2">
        <v>467586955</v>
      </c>
      <c r="BO392" s="2">
        <v>455118306.60000002</v>
      </c>
      <c r="BP392" s="2">
        <v>97.33</v>
      </c>
      <c r="BQ392" s="2">
        <v>147450000</v>
      </c>
      <c r="BR392" s="2">
        <v>21471888.850000001</v>
      </c>
      <c r="BS392" s="2">
        <v>14.56</v>
      </c>
      <c r="BT392" s="2">
        <v>705036955</v>
      </c>
      <c r="BU392" s="2">
        <v>566590195.45000005</v>
      </c>
      <c r="BV392" s="2">
        <v>80.36</v>
      </c>
    </row>
    <row r="393" spans="1:75" x14ac:dyDescent="0.25">
      <c r="A393">
        <v>939427977</v>
      </c>
      <c r="B393">
        <v>4</v>
      </c>
      <c r="C393" t="s">
        <v>75</v>
      </c>
      <c r="D393" t="s">
        <v>76</v>
      </c>
      <c r="E393">
        <v>2016</v>
      </c>
      <c r="F393" t="s">
        <v>77</v>
      </c>
      <c r="G393" t="s">
        <v>78</v>
      </c>
      <c r="H393">
        <v>2</v>
      </c>
      <c r="I393" t="s">
        <v>79</v>
      </c>
      <c r="J393">
        <v>113</v>
      </c>
      <c r="K393" t="s">
        <v>628</v>
      </c>
      <c r="L393" t="s">
        <v>629</v>
      </c>
      <c r="M393">
        <v>95</v>
      </c>
      <c r="N393" t="s">
        <v>630</v>
      </c>
      <c r="O393">
        <v>2</v>
      </c>
      <c r="P393" t="s">
        <v>631</v>
      </c>
      <c r="Q393">
        <v>19</v>
      </c>
      <c r="R393" t="s">
        <v>632</v>
      </c>
      <c r="S393">
        <v>0</v>
      </c>
      <c r="T393" t="s">
        <v>85</v>
      </c>
      <c r="U393">
        <v>0</v>
      </c>
      <c r="V393" t="s">
        <v>85</v>
      </c>
      <c r="W393">
        <v>0</v>
      </c>
      <c r="X393" t="s">
        <v>85</v>
      </c>
      <c r="Y393">
        <v>0</v>
      </c>
      <c r="Z393" t="s">
        <v>85</v>
      </c>
      <c r="AA393">
        <v>0</v>
      </c>
      <c r="AB393" t="s">
        <v>632</v>
      </c>
      <c r="AC393">
        <v>967</v>
      </c>
      <c r="AD393" t="s">
        <v>679</v>
      </c>
      <c r="AE393">
        <v>30</v>
      </c>
      <c r="AF393">
        <v>4</v>
      </c>
      <c r="AG393" t="s">
        <v>683</v>
      </c>
      <c r="AH393">
        <v>1</v>
      </c>
      <c r="AI393" t="s">
        <v>88</v>
      </c>
      <c r="AJ393">
        <v>1</v>
      </c>
      <c r="AK393" t="s">
        <v>89</v>
      </c>
      <c r="AL393">
        <v>1</v>
      </c>
      <c r="AM393" s="2">
        <v>0</v>
      </c>
      <c r="AN393" s="2">
        <v>0</v>
      </c>
      <c r="AO393" s="2">
        <v>0</v>
      </c>
      <c r="AP393" s="2">
        <v>0</v>
      </c>
      <c r="AQ393" s="2">
        <v>0</v>
      </c>
      <c r="AR393" s="2">
        <v>0</v>
      </c>
      <c r="AS393" s="2">
        <v>30.93</v>
      </c>
      <c r="AT393" s="2">
        <v>30.93</v>
      </c>
      <c r="AU393" s="2">
        <v>100</v>
      </c>
      <c r="AV393" s="2">
        <v>20</v>
      </c>
      <c r="AW393" s="2">
        <v>20</v>
      </c>
      <c r="AX393" s="2">
        <v>100</v>
      </c>
      <c r="AY393" s="2">
        <v>10</v>
      </c>
      <c r="AZ393" s="2">
        <v>10</v>
      </c>
      <c r="BA393" s="2">
        <v>100</v>
      </c>
      <c r="BB393" s="2">
        <v>60.93</v>
      </c>
      <c r="BC393" s="2">
        <v>60.93</v>
      </c>
      <c r="BD393" s="2">
        <v>100</v>
      </c>
      <c r="BE393" s="2">
        <v>0</v>
      </c>
      <c r="BF393" s="2">
        <v>0</v>
      </c>
      <c r="BG393" s="2">
        <v>0</v>
      </c>
      <c r="BH393" s="2">
        <v>0</v>
      </c>
      <c r="BI393" s="2">
        <v>0</v>
      </c>
      <c r="BJ393" s="2">
        <v>0</v>
      </c>
      <c r="BK393" s="2">
        <v>479149468</v>
      </c>
      <c r="BL393" s="2">
        <v>439468721</v>
      </c>
      <c r="BM393" s="2">
        <v>91.72</v>
      </c>
      <c r="BN393" s="2">
        <v>957507298.10000002</v>
      </c>
      <c r="BO393" s="2">
        <v>946727919.5</v>
      </c>
      <c r="BP393" s="2">
        <v>98.87</v>
      </c>
      <c r="BQ393" s="2">
        <v>1027067126</v>
      </c>
      <c r="BR393" s="2">
        <v>339667355.69999999</v>
      </c>
      <c r="BS393" s="2">
        <v>33.07</v>
      </c>
      <c r="BT393" s="2">
        <v>2463723892.0999999</v>
      </c>
      <c r="BU393" s="2">
        <v>1725863996.2</v>
      </c>
      <c r="BV393" s="2">
        <v>70.05</v>
      </c>
    </row>
    <row r="394" spans="1:75" x14ac:dyDescent="0.25">
      <c r="A394">
        <v>939427977</v>
      </c>
      <c r="B394">
        <v>4</v>
      </c>
      <c r="C394" t="s">
        <v>75</v>
      </c>
      <c r="D394" t="s">
        <v>76</v>
      </c>
      <c r="E394">
        <v>2016</v>
      </c>
      <c r="F394" t="s">
        <v>77</v>
      </c>
      <c r="G394" t="s">
        <v>78</v>
      </c>
      <c r="H394">
        <v>2</v>
      </c>
      <c r="I394" t="s">
        <v>79</v>
      </c>
      <c r="J394">
        <v>113</v>
      </c>
      <c r="K394" t="s">
        <v>628</v>
      </c>
      <c r="L394" t="s">
        <v>629</v>
      </c>
      <c r="M394">
        <v>95</v>
      </c>
      <c r="N394" t="s">
        <v>630</v>
      </c>
      <c r="O394">
        <v>2</v>
      </c>
      <c r="P394" t="s">
        <v>631</v>
      </c>
      <c r="Q394">
        <v>19</v>
      </c>
      <c r="R394" t="s">
        <v>632</v>
      </c>
      <c r="S394">
        <v>0</v>
      </c>
      <c r="T394" t="s">
        <v>85</v>
      </c>
      <c r="U394">
        <v>0</v>
      </c>
      <c r="V394" t="s">
        <v>85</v>
      </c>
      <c r="W394">
        <v>0</v>
      </c>
      <c r="X394" t="s">
        <v>85</v>
      </c>
      <c r="Y394">
        <v>0</v>
      </c>
      <c r="Z394" t="s">
        <v>85</v>
      </c>
      <c r="AA394">
        <v>0</v>
      </c>
      <c r="AB394" t="s">
        <v>632</v>
      </c>
      <c r="AC394">
        <v>967</v>
      </c>
      <c r="AD394" t="s">
        <v>679</v>
      </c>
      <c r="AE394">
        <v>30</v>
      </c>
      <c r="AF394">
        <v>5</v>
      </c>
      <c r="AG394" t="s">
        <v>684</v>
      </c>
      <c r="AH394">
        <v>1</v>
      </c>
      <c r="AI394" t="s">
        <v>88</v>
      </c>
      <c r="AJ394">
        <v>1</v>
      </c>
      <c r="AK394" t="s">
        <v>89</v>
      </c>
      <c r="AL394">
        <v>1</v>
      </c>
      <c r="AM394" s="2">
        <v>0</v>
      </c>
      <c r="AN394" s="2">
        <v>0</v>
      </c>
      <c r="AO394" s="2">
        <v>0</v>
      </c>
      <c r="AP394" s="2">
        <v>0</v>
      </c>
      <c r="AQ394" s="2">
        <v>0</v>
      </c>
      <c r="AR394" s="2">
        <v>0</v>
      </c>
      <c r="AS394" s="2">
        <v>40</v>
      </c>
      <c r="AT394" s="2">
        <v>40</v>
      </c>
      <c r="AU394" s="2">
        <v>100</v>
      </c>
      <c r="AV394" s="2">
        <v>40</v>
      </c>
      <c r="AW394" s="2">
        <v>40</v>
      </c>
      <c r="AX394" s="2">
        <v>100</v>
      </c>
      <c r="AY394" s="2">
        <v>20</v>
      </c>
      <c r="AZ394" s="2">
        <v>20</v>
      </c>
      <c r="BA394" s="2">
        <v>100</v>
      </c>
      <c r="BB394" s="2">
        <v>100</v>
      </c>
      <c r="BC394" s="2">
        <v>100</v>
      </c>
      <c r="BD394" s="2">
        <v>100</v>
      </c>
      <c r="BE394" s="2">
        <v>0</v>
      </c>
      <c r="BF394" s="2">
        <v>0</v>
      </c>
      <c r="BG394" s="2">
        <v>0</v>
      </c>
      <c r="BH394" s="2">
        <v>0</v>
      </c>
      <c r="BI394" s="2">
        <v>0</v>
      </c>
      <c r="BJ394" s="2">
        <v>0</v>
      </c>
      <c r="BK394" s="2">
        <v>304698811</v>
      </c>
      <c r="BL394" s="2">
        <v>200906174</v>
      </c>
      <c r="BM394" s="2">
        <v>65.94</v>
      </c>
      <c r="BN394" s="2">
        <v>443143065.75</v>
      </c>
      <c r="BO394" s="2">
        <v>379600167</v>
      </c>
      <c r="BP394" s="2">
        <v>85.66</v>
      </c>
      <c r="BQ394" s="2">
        <v>1253603293</v>
      </c>
      <c r="BR394" s="2">
        <v>74709837</v>
      </c>
      <c r="BS394" s="2">
        <v>5.96</v>
      </c>
      <c r="BT394" s="2">
        <v>2001445169.75</v>
      </c>
      <c r="BU394" s="2">
        <v>655216178</v>
      </c>
      <c r="BV394" s="2">
        <v>32.74</v>
      </c>
    </row>
    <row r="395" spans="1:75" x14ac:dyDescent="0.25">
      <c r="A395">
        <v>939427977</v>
      </c>
      <c r="B395">
        <v>4</v>
      </c>
      <c r="C395" t="s">
        <v>75</v>
      </c>
      <c r="D395" t="s">
        <v>76</v>
      </c>
      <c r="E395">
        <v>2016</v>
      </c>
      <c r="F395" t="s">
        <v>77</v>
      </c>
      <c r="G395" t="s">
        <v>78</v>
      </c>
      <c r="H395">
        <v>2</v>
      </c>
      <c r="I395" t="s">
        <v>79</v>
      </c>
      <c r="J395">
        <v>113</v>
      </c>
      <c r="K395" t="s">
        <v>628</v>
      </c>
      <c r="L395" t="s">
        <v>629</v>
      </c>
      <c r="M395">
        <v>95</v>
      </c>
      <c r="N395" t="s">
        <v>630</v>
      </c>
      <c r="O395">
        <v>2</v>
      </c>
      <c r="P395" t="s">
        <v>631</v>
      </c>
      <c r="Q395">
        <v>19</v>
      </c>
      <c r="R395" t="s">
        <v>632</v>
      </c>
      <c r="S395">
        <v>0</v>
      </c>
      <c r="T395" t="s">
        <v>85</v>
      </c>
      <c r="U395">
        <v>0</v>
      </c>
      <c r="V395" t="s">
        <v>85</v>
      </c>
      <c r="W395">
        <v>0</v>
      </c>
      <c r="X395" t="s">
        <v>85</v>
      </c>
      <c r="Y395">
        <v>0</v>
      </c>
      <c r="Z395" t="s">
        <v>85</v>
      </c>
      <c r="AA395">
        <v>0</v>
      </c>
      <c r="AB395" t="s">
        <v>632</v>
      </c>
      <c r="AC395">
        <v>967</v>
      </c>
      <c r="AD395" t="s">
        <v>679</v>
      </c>
      <c r="AE395">
        <v>30</v>
      </c>
      <c r="AF395">
        <v>6</v>
      </c>
      <c r="AG395" t="s">
        <v>685</v>
      </c>
      <c r="AH395">
        <v>1</v>
      </c>
      <c r="AI395" t="s">
        <v>88</v>
      </c>
      <c r="AJ395">
        <v>1</v>
      </c>
      <c r="AK395" t="s">
        <v>89</v>
      </c>
      <c r="AL395">
        <v>1</v>
      </c>
      <c r="AM395" s="2">
        <v>0</v>
      </c>
      <c r="AN395" s="2">
        <v>0</v>
      </c>
      <c r="AO395" s="2">
        <v>0</v>
      </c>
      <c r="AP395" s="2">
        <v>0</v>
      </c>
      <c r="AQ395" s="2">
        <v>0</v>
      </c>
      <c r="AR395" s="2">
        <v>0</v>
      </c>
      <c r="AS395" s="2">
        <v>40</v>
      </c>
      <c r="AT395" s="2">
        <v>40</v>
      </c>
      <c r="AU395" s="2">
        <v>100</v>
      </c>
      <c r="AV395" s="2">
        <v>40</v>
      </c>
      <c r="AW395" s="2">
        <v>40</v>
      </c>
      <c r="AX395" s="2">
        <v>100</v>
      </c>
      <c r="AY395" s="2">
        <v>20</v>
      </c>
      <c r="AZ395" s="2">
        <v>20</v>
      </c>
      <c r="BA395" s="2">
        <v>100</v>
      </c>
      <c r="BB395" s="2">
        <v>100</v>
      </c>
      <c r="BC395" s="2">
        <v>100</v>
      </c>
      <c r="BD395" s="2">
        <v>100</v>
      </c>
      <c r="BE395" s="2">
        <v>0</v>
      </c>
      <c r="BF395" s="2">
        <v>0</v>
      </c>
      <c r="BG395" s="2">
        <v>0</v>
      </c>
      <c r="BH395" s="2">
        <v>0</v>
      </c>
      <c r="BI395" s="2">
        <v>0</v>
      </c>
      <c r="BJ395" s="2">
        <v>0</v>
      </c>
      <c r="BK395" s="2">
        <v>601077613</v>
      </c>
      <c r="BL395" s="2">
        <v>550232669</v>
      </c>
      <c r="BM395" s="2">
        <v>91.54</v>
      </c>
      <c r="BN395" s="2">
        <v>1218265605.75</v>
      </c>
      <c r="BO395" s="2">
        <v>1194669448</v>
      </c>
      <c r="BP395" s="2">
        <v>98.06</v>
      </c>
      <c r="BQ395" s="2">
        <v>818240399</v>
      </c>
      <c r="BR395" s="2">
        <v>154677110.63</v>
      </c>
      <c r="BS395" s="2">
        <v>18.899999999999999</v>
      </c>
      <c r="BT395" s="2">
        <v>2637583617.75</v>
      </c>
      <c r="BU395" s="2">
        <v>1899579227.6300001</v>
      </c>
      <c r="BV395" s="2">
        <v>72.02</v>
      </c>
    </row>
    <row r="396" spans="1:75" x14ac:dyDescent="0.25">
      <c r="A396">
        <v>939427977</v>
      </c>
      <c r="B396">
        <v>4</v>
      </c>
      <c r="C396" t="s">
        <v>75</v>
      </c>
      <c r="D396" t="s">
        <v>76</v>
      </c>
      <c r="E396">
        <v>2016</v>
      </c>
      <c r="F396" t="s">
        <v>77</v>
      </c>
      <c r="G396" t="s">
        <v>78</v>
      </c>
      <c r="H396">
        <v>2</v>
      </c>
      <c r="I396" t="s">
        <v>79</v>
      </c>
      <c r="J396">
        <v>113</v>
      </c>
      <c r="K396" t="s">
        <v>628</v>
      </c>
      <c r="L396" t="s">
        <v>629</v>
      </c>
      <c r="M396">
        <v>95</v>
      </c>
      <c r="N396" t="s">
        <v>630</v>
      </c>
      <c r="O396">
        <v>2</v>
      </c>
      <c r="P396" t="s">
        <v>631</v>
      </c>
      <c r="Q396">
        <v>19</v>
      </c>
      <c r="R396" t="s">
        <v>632</v>
      </c>
      <c r="S396">
        <v>0</v>
      </c>
      <c r="T396" t="s">
        <v>85</v>
      </c>
      <c r="U396">
        <v>0</v>
      </c>
      <c r="V396" t="s">
        <v>85</v>
      </c>
      <c r="W396">
        <v>0</v>
      </c>
      <c r="X396" t="s">
        <v>85</v>
      </c>
      <c r="Y396">
        <v>0</v>
      </c>
      <c r="Z396" t="s">
        <v>85</v>
      </c>
      <c r="AA396">
        <v>0</v>
      </c>
      <c r="AB396" t="s">
        <v>632</v>
      </c>
      <c r="AC396">
        <v>967</v>
      </c>
      <c r="AD396" t="s">
        <v>679</v>
      </c>
      <c r="AE396">
        <v>30</v>
      </c>
      <c r="AF396">
        <v>7</v>
      </c>
      <c r="AG396" t="s">
        <v>686</v>
      </c>
      <c r="AH396">
        <v>1</v>
      </c>
      <c r="AI396" t="s">
        <v>88</v>
      </c>
      <c r="AJ396">
        <v>1</v>
      </c>
      <c r="AK396" t="s">
        <v>89</v>
      </c>
      <c r="AL396">
        <v>1</v>
      </c>
      <c r="AM396" s="2">
        <v>0</v>
      </c>
      <c r="AN396" s="2">
        <v>0</v>
      </c>
      <c r="AO396" s="2">
        <v>0</v>
      </c>
      <c r="AP396" s="2">
        <v>0</v>
      </c>
      <c r="AQ396" s="2">
        <v>0</v>
      </c>
      <c r="AR396" s="2">
        <v>0</v>
      </c>
      <c r="AS396" s="2">
        <v>50</v>
      </c>
      <c r="AT396" s="2">
        <v>50</v>
      </c>
      <c r="AU396" s="2">
        <v>100</v>
      </c>
      <c r="AV396" s="2">
        <v>30</v>
      </c>
      <c r="AW396" s="2">
        <v>30</v>
      </c>
      <c r="AX396" s="2">
        <v>100</v>
      </c>
      <c r="AY396" s="2">
        <v>20</v>
      </c>
      <c r="AZ396" s="2">
        <v>20</v>
      </c>
      <c r="BA396" s="2">
        <v>100</v>
      </c>
      <c r="BB396" s="2">
        <v>100</v>
      </c>
      <c r="BC396" s="2">
        <v>100</v>
      </c>
      <c r="BD396" s="2">
        <v>100</v>
      </c>
      <c r="BE396" s="2">
        <v>0</v>
      </c>
      <c r="BF396" s="2">
        <v>0</v>
      </c>
      <c r="BG396" s="2">
        <v>0</v>
      </c>
      <c r="BH396" s="2">
        <v>0</v>
      </c>
      <c r="BI396" s="2">
        <v>0</v>
      </c>
      <c r="BJ396" s="2">
        <v>0</v>
      </c>
      <c r="BK396" s="2">
        <v>0</v>
      </c>
      <c r="BL396" s="2">
        <v>0</v>
      </c>
      <c r="BM396" s="2">
        <v>0</v>
      </c>
      <c r="BN396" s="2">
        <v>386221991.75</v>
      </c>
      <c r="BO396" s="2">
        <v>377950926</v>
      </c>
      <c r="BP396" s="2">
        <v>97.86</v>
      </c>
      <c r="BQ396" s="2">
        <v>325084253</v>
      </c>
      <c r="BR396" s="2">
        <v>193328636.63</v>
      </c>
      <c r="BS396" s="2">
        <v>59.47</v>
      </c>
      <c r="BT396" s="2">
        <v>711306244.75</v>
      </c>
      <c r="BU396" s="2">
        <v>571279562.63</v>
      </c>
      <c r="BV396" s="2">
        <v>80.31</v>
      </c>
    </row>
    <row r="397" spans="1:75" x14ac:dyDescent="0.25">
      <c r="A397">
        <v>939427977</v>
      </c>
      <c r="B397">
        <v>4</v>
      </c>
      <c r="C397" t="s">
        <v>75</v>
      </c>
      <c r="D397" t="s">
        <v>76</v>
      </c>
      <c r="E397">
        <v>2016</v>
      </c>
      <c r="F397" t="s">
        <v>77</v>
      </c>
      <c r="G397" t="s">
        <v>78</v>
      </c>
      <c r="H397">
        <v>2</v>
      </c>
      <c r="I397" t="s">
        <v>79</v>
      </c>
      <c r="J397">
        <v>113</v>
      </c>
      <c r="K397" t="s">
        <v>628</v>
      </c>
      <c r="L397" t="s">
        <v>629</v>
      </c>
      <c r="M397">
        <v>95</v>
      </c>
      <c r="N397" t="s">
        <v>630</v>
      </c>
      <c r="O397">
        <v>2</v>
      </c>
      <c r="P397" t="s">
        <v>631</v>
      </c>
      <c r="Q397">
        <v>19</v>
      </c>
      <c r="R397" t="s">
        <v>632</v>
      </c>
      <c r="S397">
        <v>0</v>
      </c>
      <c r="T397" t="s">
        <v>85</v>
      </c>
      <c r="U397">
        <v>0</v>
      </c>
      <c r="V397" t="s">
        <v>85</v>
      </c>
      <c r="W397">
        <v>0</v>
      </c>
      <c r="X397" t="s">
        <v>85</v>
      </c>
      <c r="Y397">
        <v>0</v>
      </c>
      <c r="Z397" t="s">
        <v>85</v>
      </c>
      <c r="AA397">
        <v>0</v>
      </c>
      <c r="AB397" t="s">
        <v>632</v>
      </c>
      <c r="AC397">
        <v>967</v>
      </c>
      <c r="AD397" t="s">
        <v>679</v>
      </c>
      <c r="AE397">
        <v>30</v>
      </c>
      <c r="AF397">
        <v>8</v>
      </c>
      <c r="AG397" t="s">
        <v>687</v>
      </c>
      <c r="AH397">
        <v>1</v>
      </c>
      <c r="AI397" t="s">
        <v>88</v>
      </c>
      <c r="AJ397">
        <v>1</v>
      </c>
      <c r="AK397" t="s">
        <v>89</v>
      </c>
      <c r="AL397">
        <v>1</v>
      </c>
      <c r="AM397" s="2">
        <v>0</v>
      </c>
      <c r="AN397" s="2">
        <v>0</v>
      </c>
      <c r="AO397" s="2">
        <v>0</v>
      </c>
      <c r="AP397" s="2">
        <v>0</v>
      </c>
      <c r="AQ397" s="2">
        <v>0</v>
      </c>
      <c r="AR397" s="2">
        <v>0</v>
      </c>
      <c r="AS397" s="2">
        <v>60</v>
      </c>
      <c r="AT397" s="2">
        <v>60</v>
      </c>
      <c r="AU397" s="2">
        <v>100</v>
      </c>
      <c r="AV397" s="2">
        <v>30</v>
      </c>
      <c r="AW397" s="2">
        <v>30</v>
      </c>
      <c r="AX397" s="2">
        <v>100</v>
      </c>
      <c r="AY397" s="2">
        <v>10</v>
      </c>
      <c r="AZ397" s="2">
        <v>10</v>
      </c>
      <c r="BA397" s="2">
        <v>100</v>
      </c>
      <c r="BB397" s="2">
        <v>100</v>
      </c>
      <c r="BC397" s="2">
        <v>100</v>
      </c>
      <c r="BD397" s="2">
        <v>100</v>
      </c>
      <c r="BE397" s="2">
        <v>0</v>
      </c>
      <c r="BF397" s="2">
        <v>0</v>
      </c>
      <c r="BG397" s="2">
        <v>0</v>
      </c>
      <c r="BH397" s="2">
        <v>0</v>
      </c>
      <c r="BI397" s="2">
        <v>0</v>
      </c>
      <c r="BJ397" s="2">
        <v>0</v>
      </c>
      <c r="BK397" s="2">
        <v>584096155</v>
      </c>
      <c r="BL397" s="2">
        <v>584096155</v>
      </c>
      <c r="BM397" s="2">
        <v>100</v>
      </c>
      <c r="BN397" s="2">
        <v>230134988.75</v>
      </c>
      <c r="BO397" s="2">
        <v>221863923</v>
      </c>
      <c r="BP397" s="2">
        <v>96.41</v>
      </c>
      <c r="BQ397" s="2">
        <v>198144950</v>
      </c>
      <c r="BR397" s="2">
        <v>69330726</v>
      </c>
      <c r="BS397" s="2">
        <v>34.99</v>
      </c>
      <c r="BT397" s="2">
        <v>1012376093.75</v>
      </c>
      <c r="BU397" s="2">
        <v>875290804</v>
      </c>
      <c r="BV397" s="2">
        <v>86.46</v>
      </c>
    </row>
    <row r="398" spans="1:75" x14ac:dyDescent="0.25">
      <c r="A398">
        <v>939427977</v>
      </c>
      <c r="B398">
        <v>4</v>
      </c>
      <c r="C398" t="s">
        <v>75</v>
      </c>
      <c r="D398" t="s">
        <v>76</v>
      </c>
      <c r="E398">
        <v>2016</v>
      </c>
      <c r="F398" t="s">
        <v>77</v>
      </c>
      <c r="G398" t="s">
        <v>78</v>
      </c>
      <c r="H398">
        <v>2</v>
      </c>
      <c r="I398" t="s">
        <v>79</v>
      </c>
      <c r="J398">
        <v>113</v>
      </c>
      <c r="K398" t="s">
        <v>628</v>
      </c>
      <c r="L398" t="s">
        <v>629</v>
      </c>
      <c r="M398">
        <v>95</v>
      </c>
      <c r="N398" t="s">
        <v>630</v>
      </c>
      <c r="O398">
        <v>2</v>
      </c>
      <c r="P398" t="s">
        <v>631</v>
      </c>
      <c r="Q398">
        <v>19</v>
      </c>
      <c r="R398" t="s">
        <v>632</v>
      </c>
      <c r="S398">
        <v>0</v>
      </c>
      <c r="T398" t="s">
        <v>85</v>
      </c>
      <c r="U398">
        <v>0</v>
      </c>
      <c r="V398" t="s">
        <v>85</v>
      </c>
      <c r="W398">
        <v>0</v>
      </c>
      <c r="X398" t="s">
        <v>85</v>
      </c>
      <c r="Y398">
        <v>0</v>
      </c>
      <c r="Z398" t="s">
        <v>85</v>
      </c>
      <c r="AA398">
        <v>0</v>
      </c>
      <c r="AB398" t="s">
        <v>632</v>
      </c>
      <c r="AC398">
        <v>967</v>
      </c>
      <c r="AD398" t="s">
        <v>679</v>
      </c>
      <c r="AE398">
        <v>30</v>
      </c>
      <c r="AF398">
        <v>9</v>
      </c>
      <c r="AG398" t="s">
        <v>688</v>
      </c>
      <c r="AH398">
        <v>1</v>
      </c>
      <c r="AI398" t="s">
        <v>88</v>
      </c>
      <c r="AJ398">
        <v>1</v>
      </c>
      <c r="AK398" t="s">
        <v>89</v>
      </c>
      <c r="AL398">
        <v>1</v>
      </c>
      <c r="AM398" s="2">
        <v>0</v>
      </c>
      <c r="AN398" s="2">
        <v>0</v>
      </c>
      <c r="AO398" s="2">
        <v>0</v>
      </c>
      <c r="AP398" s="2">
        <v>0</v>
      </c>
      <c r="AQ398" s="2">
        <v>0</v>
      </c>
      <c r="AR398" s="2">
        <v>0</v>
      </c>
      <c r="AS398" s="2">
        <v>0.5</v>
      </c>
      <c r="AT398" s="2">
        <v>0.5</v>
      </c>
      <c r="AU398" s="2">
        <v>100</v>
      </c>
      <c r="AV398" s="2">
        <v>0.3</v>
      </c>
      <c r="AW398" s="2">
        <v>0.3</v>
      </c>
      <c r="AX398" s="2">
        <v>100</v>
      </c>
      <c r="AY398" s="2">
        <v>0.2</v>
      </c>
      <c r="AZ398" s="2">
        <v>0.2</v>
      </c>
      <c r="BA398" s="2">
        <v>100</v>
      </c>
      <c r="BB398" s="2">
        <v>1</v>
      </c>
      <c r="BC398" s="2">
        <v>1</v>
      </c>
      <c r="BD398" s="2">
        <v>100</v>
      </c>
      <c r="BE398" s="2">
        <v>0</v>
      </c>
      <c r="BF398" s="2">
        <v>0</v>
      </c>
      <c r="BG398" s="2">
        <v>0</v>
      </c>
      <c r="BH398" s="2">
        <v>0</v>
      </c>
      <c r="BI398" s="2">
        <v>0</v>
      </c>
      <c r="BJ398" s="2">
        <v>0</v>
      </c>
      <c r="BK398" s="2">
        <v>100000000</v>
      </c>
      <c r="BL398" s="2">
        <v>100000000</v>
      </c>
      <c r="BM398" s="2">
        <v>100</v>
      </c>
      <c r="BN398" s="2">
        <v>136368866</v>
      </c>
      <c r="BO398" s="2">
        <v>136306400</v>
      </c>
      <c r="BP398" s="2">
        <v>99.96</v>
      </c>
      <c r="BQ398" s="2">
        <v>161450000</v>
      </c>
      <c r="BR398" s="2">
        <v>21471888.850000001</v>
      </c>
      <c r="BS398" s="2">
        <v>13.3</v>
      </c>
      <c r="BT398" s="2">
        <v>397818866</v>
      </c>
      <c r="BU398" s="2">
        <v>257778288.84999999</v>
      </c>
      <c r="BV398" s="2">
        <v>64.8</v>
      </c>
    </row>
    <row r="399" spans="1:75" x14ac:dyDescent="0.25">
      <c r="A399">
        <v>939427977</v>
      </c>
      <c r="B399">
        <v>4</v>
      </c>
      <c r="C399" t="s">
        <v>75</v>
      </c>
      <c r="D399" t="s">
        <v>76</v>
      </c>
      <c r="E399">
        <v>2016</v>
      </c>
      <c r="F399" t="s">
        <v>77</v>
      </c>
      <c r="G399" t="s">
        <v>78</v>
      </c>
      <c r="H399">
        <v>2</v>
      </c>
      <c r="I399" t="s">
        <v>79</v>
      </c>
      <c r="J399">
        <v>113</v>
      </c>
      <c r="K399" t="s">
        <v>628</v>
      </c>
      <c r="L399" t="s">
        <v>629</v>
      </c>
      <c r="M399">
        <v>95</v>
      </c>
      <c r="N399" t="s">
        <v>630</v>
      </c>
      <c r="O399">
        <v>2</v>
      </c>
      <c r="P399" t="s">
        <v>631</v>
      </c>
      <c r="Q399">
        <v>19</v>
      </c>
      <c r="R399" t="s">
        <v>632</v>
      </c>
      <c r="S399">
        <v>0</v>
      </c>
      <c r="T399" t="s">
        <v>85</v>
      </c>
      <c r="U399">
        <v>0</v>
      </c>
      <c r="V399" t="s">
        <v>85</v>
      </c>
      <c r="W399">
        <v>0</v>
      </c>
      <c r="X399" t="s">
        <v>85</v>
      </c>
      <c r="Y399">
        <v>0</v>
      </c>
      <c r="Z399" t="s">
        <v>85</v>
      </c>
      <c r="AA399">
        <v>0</v>
      </c>
      <c r="AB399" t="s">
        <v>632</v>
      </c>
      <c r="AC399">
        <v>1165</v>
      </c>
      <c r="AD399" t="s">
        <v>689</v>
      </c>
      <c r="AE399">
        <v>178</v>
      </c>
      <c r="AF399">
        <v>36</v>
      </c>
      <c r="AG399" t="s">
        <v>690</v>
      </c>
      <c r="AH399">
        <v>1</v>
      </c>
      <c r="AI399" t="s">
        <v>88</v>
      </c>
      <c r="AJ399">
        <v>1</v>
      </c>
      <c r="AK399" t="s">
        <v>89</v>
      </c>
      <c r="AL399">
        <v>1</v>
      </c>
      <c r="AM399" s="2">
        <v>3</v>
      </c>
      <c r="AN399" s="2">
        <v>3</v>
      </c>
      <c r="AO399" s="2">
        <v>100</v>
      </c>
      <c r="AP399" s="2">
        <v>10</v>
      </c>
      <c r="AQ399" s="2">
        <v>10</v>
      </c>
      <c r="AR399" s="2">
        <v>100</v>
      </c>
      <c r="AS399" s="2">
        <v>7</v>
      </c>
      <c r="AT399" s="2">
        <v>7</v>
      </c>
      <c r="AU399" s="2">
        <v>100</v>
      </c>
      <c r="AV399" s="2">
        <v>7</v>
      </c>
      <c r="AW399" s="2">
        <v>7</v>
      </c>
      <c r="AX399" s="2">
        <v>100</v>
      </c>
      <c r="AY399" s="2">
        <v>3</v>
      </c>
      <c r="AZ399" s="2">
        <v>3</v>
      </c>
      <c r="BA399" s="2">
        <v>100</v>
      </c>
      <c r="BB399" s="2">
        <v>30</v>
      </c>
      <c r="BC399" s="2">
        <v>30</v>
      </c>
      <c r="BD399" s="2">
        <v>100</v>
      </c>
      <c r="BE399" s="2">
        <v>282881165</v>
      </c>
      <c r="BF399" s="2">
        <v>224464640</v>
      </c>
      <c r="BG399" s="2">
        <v>79.349999999999994</v>
      </c>
      <c r="BH399" s="2">
        <v>653800000</v>
      </c>
      <c r="BI399" s="2">
        <v>651576300</v>
      </c>
      <c r="BJ399" s="2">
        <v>99.66</v>
      </c>
      <c r="BK399" s="2">
        <v>950000000</v>
      </c>
      <c r="BL399" s="2">
        <v>950000000</v>
      </c>
      <c r="BM399" s="2">
        <v>100</v>
      </c>
      <c r="BN399" s="2">
        <v>1346160500.8900001</v>
      </c>
      <c r="BO399" s="2">
        <v>1261185830.77</v>
      </c>
      <c r="BP399" s="2">
        <v>93.69</v>
      </c>
      <c r="BQ399" s="2">
        <v>1159576001.95</v>
      </c>
      <c r="BR399" s="2">
        <v>549290224.60000002</v>
      </c>
      <c r="BS399" s="2">
        <v>47.37</v>
      </c>
      <c r="BT399" s="2">
        <v>4392417667.8400002</v>
      </c>
      <c r="BU399" s="2">
        <v>3636516995.3699999</v>
      </c>
      <c r="BV399" s="2">
        <v>82.79</v>
      </c>
    </row>
    <row r="400" spans="1:75" x14ac:dyDescent="0.25">
      <c r="A400">
        <v>939427977</v>
      </c>
      <c r="B400">
        <v>4</v>
      </c>
      <c r="C400" t="s">
        <v>75</v>
      </c>
      <c r="D400" t="s">
        <v>76</v>
      </c>
      <c r="E400">
        <v>2016</v>
      </c>
      <c r="F400" t="s">
        <v>77</v>
      </c>
      <c r="G400" t="s">
        <v>78</v>
      </c>
      <c r="H400">
        <v>2</v>
      </c>
      <c r="I400" t="s">
        <v>79</v>
      </c>
      <c r="J400">
        <v>113</v>
      </c>
      <c r="K400" t="s">
        <v>628</v>
      </c>
      <c r="L400" t="s">
        <v>629</v>
      </c>
      <c r="M400">
        <v>95</v>
      </c>
      <c r="N400" t="s">
        <v>630</v>
      </c>
      <c r="O400">
        <v>2</v>
      </c>
      <c r="P400" t="s">
        <v>631</v>
      </c>
      <c r="Q400">
        <v>19</v>
      </c>
      <c r="R400" t="s">
        <v>632</v>
      </c>
      <c r="S400">
        <v>0</v>
      </c>
      <c r="T400" t="s">
        <v>85</v>
      </c>
      <c r="U400">
        <v>0</v>
      </c>
      <c r="V400" t="s">
        <v>85</v>
      </c>
      <c r="W400">
        <v>0</v>
      </c>
      <c r="X400" t="s">
        <v>85</v>
      </c>
      <c r="Y400">
        <v>0</v>
      </c>
      <c r="Z400" t="s">
        <v>85</v>
      </c>
      <c r="AA400">
        <v>0</v>
      </c>
      <c r="AB400" t="s">
        <v>632</v>
      </c>
      <c r="AC400">
        <v>1165</v>
      </c>
      <c r="AD400" t="s">
        <v>689</v>
      </c>
      <c r="AE400">
        <v>178</v>
      </c>
      <c r="AF400">
        <v>37</v>
      </c>
      <c r="AG400" t="s">
        <v>691</v>
      </c>
      <c r="AH400">
        <v>1</v>
      </c>
      <c r="AI400" t="s">
        <v>88</v>
      </c>
      <c r="AJ400">
        <v>1</v>
      </c>
      <c r="AK400" t="s">
        <v>89</v>
      </c>
      <c r="AL400">
        <v>1</v>
      </c>
      <c r="AM400" s="2">
        <v>110</v>
      </c>
      <c r="AN400" s="2">
        <v>0</v>
      </c>
      <c r="AO400" s="2">
        <v>0</v>
      </c>
      <c r="AP400" s="2">
        <v>300</v>
      </c>
      <c r="AQ400" s="2">
        <v>300</v>
      </c>
      <c r="AR400" s="2">
        <v>100</v>
      </c>
      <c r="AS400" s="2">
        <v>225</v>
      </c>
      <c r="AT400" s="2">
        <v>225</v>
      </c>
      <c r="AU400" s="2">
        <v>100</v>
      </c>
      <c r="AV400" s="2">
        <v>506</v>
      </c>
      <c r="AW400" s="2">
        <v>506</v>
      </c>
      <c r="AX400" s="2">
        <v>100</v>
      </c>
      <c r="AY400" s="2">
        <v>169</v>
      </c>
      <c r="AZ400" s="2">
        <v>169</v>
      </c>
      <c r="BA400" s="2">
        <v>100</v>
      </c>
      <c r="BB400" s="2">
        <v>1200</v>
      </c>
      <c r="BC400" s="2">
        <v>1200</v>
      </c>
      <c r="BD400" s="2">
        <v>100</v>
      </c>
      <c r="BE400" s="2">
        <v>200000000</v>
      </c>
      <c r="BF400" s="2">
        <v>200000000</v>
      </c>
      <c r="BG400" s="2">
        <v>100</v>
      </c>
      <c r="BH400" s="2">
        <v>100000000</v>
      </c>
      <c r="BI400" s="2">
        <v>100000000</v>
      </c>
      <c r="BJ400" s="2">
        <v>100</v>
      </c>
      <c r="BK400" s="2">
        <v>174619116</v>
      </c>
      <c r="BL400" s="2">
        <v>174619116</v>
      </c>
      <c r="BM400" s="2">
        <v>100</v>
      </c>
      <c r="BN400" s="2">
        <v>371308386</v>
      </c>
      <c r="BO400" s="2">
        <v>371308386</v>
      </c>
      <c r="BP400" s="2">
        <v>100</v>
      </c>
      <c r="BQ400" s="2">
        <v>104833133.25</v>
      </c>
      <c r="BR400" s="2">
        <v>68079340.650000006</v>
      </c>
      <c r="BS400" s="2">
        <v>64.94</v>
      </c>
      <c r="BT400" s="2">
        <v>950760635.25</v>
      </c>
      <c r="BU400" s="2">
        <v>914006842.64999998</v>
      </c>
      <c r="BV400" s="2">
        <v>96.13</v>
      </c>
    </row>
    <row r="401" spans="1:75" x14ac:dyDescent="0.25">
      <c r="A401">
        <v>939427977</v>
      </c>
      <c r="B401">
        <v>4</v>
      </c>
      <c r="C401" t="s">
        <v>75</v>
      </c>
      <c r="D401" t="s">
        <v>76</v>
      </c>
      <c r="E401">
        <v>2016</v>
      </c>
      <c r="F401" t="s">
        <v>77</v>
      </c>
      <c r="G401" t="s">
        <v>78</v>
      </c>
      <c r="H401">
        <v>2</v>
      </c>
      <c r="I401" t="s">
        <v>79</v>
      </c>
      <c r="J401">
        <v>113</v>
      </c>
      <c r="K401" t="s">
        <v>628</v>
      </c>
      <c r="L401" t="s">
        <v>629</v>
      </c>
      <c r="M401">
        <v>95</v>
      </c>
      <c r="N401" t="s">
        <v>630</v>
      </c>
      <c r="O401">
        <v>2</v>
      </c>
      <c r="P401" t="s">
        <v>631</v>
      </c>
      <c r="Q401">
        <v>19</v>
      </c>
      <c r="R401" t="s">
        <v>632</v>
      </c>
      <c r="S401">
        <v>0</v>
      </c>
      <c r="T401" t="s">
        <v>85</v>
      </c>
      <c r="U401">
        <v>0</v>
      </c>
      <c r="V401" t="s">
        <v>85</v>
      </c>
      <c r="W401">
        <v>0</v>
      </c>
      <c r="X401" t="s">
        <v>85</v>
      </c>
      <c r="Y401">
        <v>0</v>
      </c>
      <c r="Z401" t="s">
        <v>85</v>
      </c>
      <c r="AA401">
        <v>0</v>
      </c>
      <c r="AB401" t="s">
        <v>632</v>
      </c>
      <c r="AC401">
        <v>1165</v>
      </c>
      <c r="AD401" t="s">
        <v>689</v>
      </c>
      <c r="AE401">
        <v>178</v>
      </c>
      <c r="AF401">
        <v>38</v>
      </c>
      <c r="AG401" t="s">
        <v>692</v>
      </c>
      <c r="AH401">
        <v>2</v>
      </c>
      <c r="AI401" t="s">
        <v>94</v>
      </c>
      <c r="AJ401">
        <v>1</v>
      </c>
      <c r="AK401" t="s">
        <v>89</v>
      </c>
      <c r="AL401">
        <v>1</v>
      </c>
      <c r="AM401" s="2">
        <v>100</v>
      </c>
      <c r="AN401" s="2">
        <v>100</v>
      </c>
      <c r="AO401" s="2">
        <v>100</v>
      </c>
      <c r="AP401" s="2">
        <v>100</v>
      </c>
      <c r="AQ401" s="2">
        <v>100</v>
      </c>
      <c r="AR401" s="2">
        <v>100</v>
      </c>
      <c r="AS401" s="2">
        <v>100</v>
      </c>
      <c r="AT401" s="2">
        <v>100</v>
      </c>
      <c r="AU401" s="2">
        <v>100</v>
      </c>
      <c r="AV401" s="2">
        <v>100</v>
      </c>
      <c r="AW401" s="2">
        <v>100</v>
      </c>
      <c r="AX401" s="2">
        <v>100</v>
      </c>
      <c r="AY401" s="2">
        <v>100</v>
      </c>
      <c r="AZ401" s="2">
        <v>100</v>
      </c>
      <c r="BA401" s="2">
        <v>100</v>
      </c>
      <c r="BB401" s="2" t="s">
        <v>95</v>
      </c>
      <c r="BC401" s="2" t="s">
        <v>95</v>
      </c>
      <c r="BD401" s="2" t="s">
        <v>95</v>
      </c>
      <c r="BE401" s="2">
        <v>282881166</v>
      </c>
      <c r="BF401" s="2">
        <v>194990956</v>
      </c>
      <c r="BG401" s="2">
        <v>68.930000000000007</v>
      </c>
      <c r="BH401" s="2">
        <v>301950000</v>
      </c>
      <c r="BI401" s="2">
        <v>301950000</v>
      </c>
      <c r="BJ401" s="2">
        <v>100</v>
      </c>
      <c r="BK401" s="2">
        <v>277694520</v>
      </c>
      <c r="BL401" s="2">
        <v>277694520</v>
      </c>
      <c r="BM401" s="2">
        <v>100</v>
      </c>
      <c r="BN401" s="2">
        <v>325377602.30000001</v>
      </c>
      <c r="BO401" s="2">
        <v>282154831.30000001</v>
      </c>
      <c r="BP401" s="2">
        <v>86.71</v>
      </c>
      <c r="BQ401" s="2">
        <v>254711810.75</v>
      </c>
      <c r="BR401" s="2">
        <v>254711810.75</v>
      </c>
      <c r="BS401" s="2">
        <v>100</v>
      </c>
      <c r="BT401" s="2">
        <v>1442615099.05</v>
      </c>
      <c r="BU401" s="2">
        <v>1311502118.05</v>
      </c>
      <c r="BV401" s="2">
        <v>90.91</v>
      </c>
    </row>
    <row r="402" spans="1:75" x14ac:dyDescent="0.25">
      <c r="A402">
        <v>939427977</v>
      </c>
      <c r="B402">
        <v>4</v>
      </c>
      <c r="C402" t="s">
        <v>75</v>
      </c>
      <c r="D402" t="s">
        <v>76</v>
      </c>
      <c r="E402">
        <v>2016</v>
      </c>
      <c r="F402" t="s">
        <v>77</v>
      </c>
      <c r="G402" t="s">
        <v>78</v>
      </c>
      <c r="H402">
        <v>2</v>
      </c>
      <c r="I402" t="s">
        <v>79</v>
      </c>
      <c r="J402">
        <v>113</v>
      </c>
      <c r="K402" t="s">
        <v>628</v>
      </c>
      <c r="L402" t="s">
        <v>629</v>
      </c>
      <c r="M402">
        <v>95</v>
      </c>
      <c r="N402" t="s">
        <v>630</v>
      </c>
      <c r="O402">
        <v>2</v>
      </c>
      <c r="P402" t="s">
        <v>631</v>
      </c>
      <c r="Q402">
        <v>19</v>
      </c>
      <c r="R402" t="s">
        <v>632</v>
      </c>
      <c r="S402">
        <v>0</v>
      </c>
      <c r="T402" t="s">
        <v>85</v>
      </c>
      <c r="U402">
        <v>0</v>
      </c>
      <c r="V402" t="s">
        <v>85</v>
      </c>
      <c r="W402">
        <v>0</v>
      </c>
      <c r="X402" t="s">
        <v>85</v>
      </c>
      <c r="Y402">
        <v>0</v>
      </c>
      <c r="Z402" t="s">
        <v>85</v>
      </c>
      <c r="AA402">
        <v>0</v>
      </c>
      <c r="AB402" t="s">
        <v>632</v>
      </c>
      <c r="AC402">
        <v>1165</v>
      </c>
      <c r="AD402" t="s">
        <v>689</v>
      </c>
      <c r="AE402">
        <v>178</v>
      </c>
      <c r="AF402">
        <v>39</v>
      </c>
      <c r="AG402" t="s">
        <v>693</v>
      </c>
      <c r="AH402">
        <v>4</v>
      </c>
      <c r="AI402" t="s">
        <v>620</v>
      </c>
      <c r="AJ402">
        <v>1</v>
      </c>
      <c r="AK402" t="s">
        <v>89</v>
      </c>
      <c r="AL402">
        <v>1</v>
      </c>
      <c r="AM402" s="2">
        <v>3.32</v>
      </c>
      <c r="AN402" s="2">
        <v>1.9</v>
      </c>
      <c r="AO402" s="2">
        <v>174.74</v>
      </c>
      <c r="AP402" s="2">
        <v>3.15</v>
      </c>
      <c r="AQ402" s="2">
        <v>2.57</v>
      </c>
      <c r="AR402" s="2">
        <v>122.57</v>
      </c>
      <c r="AS402" s="2">
        <v>2.98</v>
      </c>
      <c r="AT402" s="2">
        <v>2.97</v>
      </c>
      <c r="AU402" s="2">
        <v>100.34</v>
      </c>
      <c r="AV402" s="2">
        <v>2.8</v>
      </c>
      <c r="AW402" s="2">
        <v>2.52</v>
      </c>
      <c r="AX402" s="2">
        <v>111.11</v>
      </c>
      <c r="AY402" s="2">
        <v>2.8</v>
      </c>
      <c r="AZ402" s="2">
        <v>1.06</v>
      </c>
      <c r="BA402" s="2">
        <v>264.14999999999998</v>
      </c>
      <c r="BB402" s="2" t="s">
        <v>95</v>
      </c>
      <c r="BC402" s="2" t="s">
        <v>95</v>
      </c>
      <c r="BD402" s="2" t="s">
        <v>95</v>
      </c>
      <c r="BE402" s="2">
        <v>856214500</v>
      </c>
      <c r="BF402" s="2">
        <v>830490598</v>
      </c>
      <c r="BG402" s="2">
        <v>97</v>
      </c>
      <c r="BH402" s="2">
        <v>638650000</v>
      </c>
      <c r="BI402" s="2">
        <v>635527445</v>
      </c>
      <c r="BJ402" s="2">
        <v>99.51</v>
      </c>
      <c r="BK402" s="2">
        <v>1514421450</v>
      </c>
      <c r="BL402" s="2">
        <v>1359638286</v>
      </c>
      <c r="BM402" s="2">
        <v>89.78</v>
      </c>
      <c r="BN402" s="2">
        <v>2757610882.6700001</v>
      </c>
      <c r="BO402" s="2">
        <v>1900369409.97</v>
      </c>
      <c r="BP402" s="2">
        <v>68.91</v>
      </c>
      <c r="BQ402" s="2">
        <v>2330663450.3200002</v>
      </c>
      <c r="BR402" s="2">
        <v>1065464670.86</v>
      </c>
      <c r="BS402" s="2">
        <v>45.71</v>
      </c>
      <c r="BT402" s="2">
        <v>8097560282.9899998</v>
      </c>
      <c r="BU402" s="2">
        <v>5791490409.8299999</v>
      </c>
      <c r="BV402" s="2">
        <v>71.52</v>
      </c>
    </row>
    <row r="403" spans="1:75" x14ac:dyDescent="0.25">
      <c r="A403">
        <v>939427977</v>
      </c>
      <c r="B403">
        <v>4</v>
      </c>
      <c r="C403" t="s">
        <v>75</v>
      </c>
      <c r="D403" t="s">
        <v>76</v>
      </c>
      <c r="E403">
        <v>2016</v>
      </c>
      <c r="F403" t="s">
        <v>77</v>
      </c>
      <c r="G403" t="s">
        <v>78</v>
      </c>
      <c r="H403">
        <v>2</v>
      </c>
      <c r="I403" t="s">
        <v>79</v>
      </c>
      <c r="J403">
        <v>113</v>
      </c>
      <c r="K403" t="s">
        <v>628</v>
      </c>
      <c r="L403" t="s">
        <v>629</v>
      </c>
      <c r="M403">
        <v>95</v>
      </c>
      <c r="N403" t="s">
        <v>630</v>
      </c>
      <c r="O403">
        <v>2</v>
      </c>
      <c r="P403" t="s">
        <v>631</v>
      </c>
      <c r="Q403">
        <v>19</v>
      </c>
      <c r="R403" t="s">
        <v>632</v>
      </c>
      <c r="S403">
        <v>0</v>
      </c>
      <c r="T403" t="s">
        <v>85</v>
      </c>
      <c r="U403">
        <v>0</v>
      </c>
      <c r="V403" t="s">
        <v>85</v>
      </c>
      <c r="W403">
        <v>0</v>
      </c>
      <c r="X403" t="s">
        <v>85</v>
      </c>
      <c r="Y403">
        <v>0</v>
      </c>
      <c r="Z403" t="s">
        <v>85</v>
      </c>
      <c r="AA403">
        <v>0</v>
      </c>
      <c r="AB403" t="s">
        <v>632</v>
      </c>
      <c r="AC403">
        <v>1165</v>
      </c>
      <c r="AD403" t="s">
        <v>689</v>
      </c>
      <c r="AE403">
        <v>178</v>
      </c>
      <c r="AF403">
        <v>40</v>
      </c>
      <c r="AG403" t="s">
        <v>694</v>
      </c>
      <c r="AH403">
        <v>4</v>
      </c>
      <c r="AI403" t="s">
        <v>620</v>
      </c>
      <c r="AJ403">
        <v>1</v>
      </c>
      <c r="AK403" t="s">
        <v>89</v>
      </c>
      <c r="AL403">
        <v>1</v>
      </c>
      <c r="AM403" s="2">
        <v>95.3</v>
      </c>
      <c r="AN403" s="2">
        <v>56.4</v>
      </c>
      <c r="AO403" s="2">
        <v>168.97</v>
      </c>
      <c r="AP403" s="2">
        <v>92</v>
      </c>
      <c r="AQ403" s="2">
        <v>80.94</v>
      </c>
      <c r="AR403" s="2">
        <v>113.66</v>
      </c>
      <c r="AS403" s="2">
        <v>85</v>
      </c>
      <c r="AT403" s="2">
        <v>70.66</v>
      </c>
      <c r="AU403" s="2">
        <v>120.29</v>
      </c>
      <c r="AV403" s="2">
        <v>77.900000000000006</v>
      </c>
      <c r="AW403" s="2">
        <v>68.349999999999994</v>
      </c>
      <c r="AX403" s="2">
        <v>113.97</v>
      </c>
      <c r="AY403" s="2">
        <v>77.900000000000006</v>
      </c>
      <c r="AZ403" s="2">
        <v>26.24</v>
      </c>
      <c r="BA403" s="2">
        <v>296.88</v>
      </c>
      <c r="BB403" s="2" t="s">
        <v>95</v>
      </c>
      <c r="BC403" s="2" t="s">
        <v>95</v>
      </c>
      <c r="BD403" s="2" t="s">
        <v>95</v>
      </c>
      <c r="BE403" s="2">
        <v>856214500</v>
      </c>
      <c r="BF403" s="2">
        <v>830490598</v>
      </c>
      <c r="BG403" s="2">
        <v>97</v>
      </c>
      <c r="BH403" s="2">
        <v>638650000</v>
      </c>
      <c r="BI403" s="2">
        <v>635527265</v>
      </c>
      <c r="BJ403" s="2">
        <v>99.51</v>
      </c>
      <c r="BK403" s="2">
        <v>1476049220</v>
      </c>
      <c r="BL403" s="2">
        <v>1340600433</v>
      </c>
      <c r="BM403" s="2">
        <v>90.82</v>
      </c>
      <c r="BN403" s="2">
        <v>2874614314.6700001</v>
      </c>
      <c r="BO403" s="2">
        <v>1984343235.1800001</v>
      </c>
      <c r="BP403" s="2">
        <v>69.03</v>
      </c>
      <c r="BQ403" s="2">
        <v>2285587823.9400001</v>
      </c>
      <c r="BR403" s="2">
        <v>1034721294.12</v>
      </c>
      <c r="BS403" s="2">
        <v>45.27</v>
      </c>
      <c r="BT403" s="2">
        <v>8131115858.6099997</v>
      </c>
      <c r="BU403" s="2">
        <v>5825682825.3000002</v>
      </c>
      <c r="BV403" s="2">
        <v>71.650000000000006</v>
      </c>
    </row>
    <row r="404" spans="1:75" x14ac:dyDescent="0.25">
      <c r="A404">
        <v>939427977</v>
      </c>
      <c r="B404">
        <v>4</v>
      </c>
      <c r="C404" t="s">
        <v>75</v>
      </c>
      <c r="D404" t="s">
        <v>76</v>
      </c>
      <c r="E404">
        <v>2016</v>
      </c>
      <c r="F404" t="s">
        <v>77</v>
      </c>
      <c r="G404" t="s">
        <v>78</v>
      </c>
      <c r="H404">
        <v>2</v>
      </c>
      <c r="I404" t="s">
        <v>79</v>
      </c>
      <c r="J404">
        <v>113</v>
      </c>
      <c r="K404" t="s">
        <v>628</v>
      </c>
      <c r="L404" t="s">
        <v>629</v>
      </c>
      <c r="M404">
        <v>95</v>
      </c>
      <c r="N404" t="s">
        <v>630</v>
      </c>
      <c r="O404">
        <v>2</v>
      </c>
      <c r="P404" t="s">
        <v>631</v>
      </c>
      <c r="Q404">
        <v>19</v>
      </c>
      <c r="R404" t="s">
        <v>632</v>
      </c>
      <c r="S404">
        <v>0</v>
      </c>
      <c r="T404" t="s">
        <v>85</v>
      </c>
      <c r="U404">
        <v>0</v>
      </c>
      <c r="V404" t="s">
        <v>85</v>
      </c>
      <c r="W404">
        <v>0</v>
      </c>
      <c r="X404" t="s">
        <v>85</v>
      </c>
      <c r="Y404">
        <v>0</v>
      </c>
      <c r="Z404" t="s">
        <v>85</v>
      </c>
      <c r="AA404">
        <v>0</v>
      </c>
      <c r="AB404" t="s">
        <v>632</v>
      </c>
      <c r="AC404">
        <v>1165</v>
      </c>
      <c r="AD404" t="s">
        <v>689</v>
      </c>
      <c r="AE404">
        <v>178</v>
      </c>
      <c r="AF404">
        <v>41</v>
      </c>
      <c r="AG404" t="s">
        <v>695</v>
      </c>
      <c r="AH404">
        <v>4</v>
      </c>
      <c r="AI404" t="s">
        <v>620</v>
      </c>
      <c r="AJ404">
        <v>1</v>
      </c>
      <c r="AK404" t="s">
        <v>89</v>
      </c>
      <c r="AL404">
        <v>1</v>
      </c>
      <c r="AM404" s="2">
        <v>16.2</v>
      </c>
      <c r="AN404" s="2">
        <v>7.9</v>
      </c>
      <c r="AO404" s="2">
        <v>205.06</v>
      </c>
      <c r="AP404" s="2">
        <v>15.3</v>
      </c>
      <c r="AQ404" s="2">
        <v>9.75</v>
      </c>
      <c r="AR404" s="2">
        <v>156.91999999999999</v>
      </c>
      <c r="AS404" s="2">
        <v>14.5</v>
      </c>
      <c r="AT404" s="2">
        <v>6.51</v>
      </c>
      <c r="AU404" s="2">
        <v>222.73</v>
      </c>
      <c r="AV404" s="2">
        <v>13.6</v>
      </c>
      <c r="AW404" s="2">
        <v>7.3</v>
      </c>
      <c r="AX404" s="2">
        <v>186.3</v>
      </c>
      <c r="AY404" s="2">
        <v>13.6</v>
      </c>
      <c r="AZ404" s="2">
        <v>2.2799999999999998</v>
      </c>
      <c r="BA404" s="2">
        <v>596.49</v>
      </c>
      <c r="BB404" s="2" t="s">
        <v>95</v>
      </c>
      <c r="BC404" s="2" t="s">
        <v>95</v>
      </c>
      <c r="BD404" s="2" t="s">
        <v>95</v>
      </c>
      <c r="BE404" s="2">
        <v>856214500</v>
      </c>
      <c r="BF404" s="2">
        <v>829312098</v>
      </c>
      <c r="BG404" s="2">
        <v>96.86</v>
      </c>
      <c r="BH404" s="2">
        <v>638650000</v>
      </c>
      <c r="BI404" s="2">
        <v>635527445</v>
      </c>
      <c r="BJ404" s="2">
        <v>99.51</v>
      </c>
      <c r="BK404" s="2">
        <v>1476049220</v>
      </c>
      <c r="BL404" s="2">
        <v>1340600433</v>
      </c>
      <c r="BM404" s="2">
        <v>90.82</v>
      </c>
      <c r="BN404" s="2">
        <v>2874614314.6700001</v>
      </c>
      <c r="BO404" s="2">
        <v>1984343235.1800001</v>
      </c>
      <c r="BP404" s="2">
        <v>69.03</v>
      </c>
      <c r="BQ404" s="2">
        <v>2285587823.9400001</v>
      </c>
      <c r="BR404" s="2">
        <v>1034721294.12</v>
      </c>
      <c r="BS404" s="2">
        <v>45.27</v>
      </c>
      <c r="BT404" s="2">
        <v>8131115858.6099997</v>
      </c>
      <c r="BU404" s="2">
        <v>5824504505.3000002</v>
      </c>
      <c r="BV404" s="2">
        <v>71.63</v>
      </c>
    </row>
    <row r="405" spans="1:75" x14ac:dyDescent="0.25">
      <c r="A405">
        <v>939427977</v>
      </c>
      <c r="B405">
        <v>4</v>
      </c>
      <c r="C405" t="s">
        <v>75</v>
      </c>
      <c r="D405" t="s">
        <v>76</v>
      </c>
      <c r="E405">
        <v>2016</v>
      </c>
      <c r="F405" t="s">
        <v>77</v>
      </c>
      <c r="G405" t="s">
        <v>78</v>
      </c>
      <c r="H405">
        <v>2</v>
      </c>
      <c r="I405" t="s">
        <v>79</v>
      </c>
      <c r="J405">
        <v>113</v>
      </c>
      <c r="K405" t="s">
        <v>628</v>
      </c>
      <c r="L405" t="s">
        <v>629</v>
      </c>
      <c r="M405">
        <v>95</v>
      </c>
      <c r="N405" t="s">
        <v>630</v>
      </c>
      <c r="O405">
        <v>2</v>
      </c>
      <c r="P405" t="s">
        <v>631</v>
      </c>
      <c r="Q405">
        <v>19</v>
      </c>
      <c r="R405" t="s">
        <v>632</v>
      </c>
      <c r="S405">
        <v>0</v>
      </c>
      <c r="T405" t="s">
        <v>85</v>
      </c>
      <c r="U405">
        <v>0</v>
      </c>
      <c r="V405" t="s">
        <v>85</v>
      </c>
      <c r="W405">
        <v>0</v>
      </c>
      <c r="X405" t="s">
        <v>85</v>
      </c>
      <c r="Y405">
        <v>0</v>
      </c>
      <c r="Z405" t="s">
        <v>85</v>
      </c>
      <c r="AA405">
        <v>0</v>
      </c>
      <c r="AB405" t="s">
        <v>632</v>
      </c>
      <c r="AC405">
        <v>1165</v>
      </c>
      <c r="AD405" t="s">
        <v>689</v>
      </c>
      <c r="AE405">
        <v>178</v>
      </c>
      <c r="AF405">
        <v>42</v>
      </c>
      <c r="AG405" t="s">
        <v>696</v>
      </c>
      <c r="AH405">
        <v>1</v>
      </c>
      <c r="AI405" t="s">
        <v>88</v>
      </c>
      <c r="AJ405">
        <v>1</v>
      </c>
      <c r="AK405" t="s">
        <v>89</v>
      </c>
      <c r="AL405">
        <v>1</v>
      </c>
      <c r="AM405" s="2">
        <v>35</v>
      </c>
      <c r="AN405" s="2">
        <v>0</v>
      </c>
      <c r="AO405" s="2">
        <v>0</v>
      </c>
      <c r="AP405" s="2">
        <v>35</v>
      </c>
      <c r="AQ405" s="2">
        <v>35</v>
      </c>
      <c r="AR405" s="2">
        <v>100</v>
      </c>
      <c r="AS405" s="2">
        <v>45</v>
      </c>
      <c r="AT405" s="2">
        <v>45</v>
      </c>
      <c r="AU405" s="2">
        <v>100</v>
      </c>
      <c r="AV405" s="2">
        <v>50</v>
      </c>
      <c r="AW405" s="2">
        <v>50</v>
      </c>
      <c r="AX405" s="2">
        <v>100</v>
      </c>
      <c r="AY405" s="2">
        <v>20</v>
      </c>
      <c r="AZ405" s="2">
        <v>20</v>
      </c>
      <c r="BA405" s="2">
        <v>100</v>
      </c>
      <c r="BB405" s="2">
        <v>150</v>
      </c>
      <c r="BC405" s="2">
        <v>150</v>
      </c>
      <c r="BD405" s="2">
        <v>100</v>
      </c>
      <c r="BE405" s="2">
        <v>282881166</v>
      </c>
      <c r="BF405" s="2">
        <v>0</v>
      </c>
      <c r="BG405" s="2">
        <v>0</v>
      </c>
      <c r="BH405" s="2">
        <v>201300000</v>
      </c>
      <c r="BI405" s="2">
        <v>200401145</v>
      </c>
      <c r="BJ405" s="2">
        <v>99.55</v>
      </c>
      <c r="BK405" s="2">
        <v>424130220</v>
      </c>
      <c r="BL405" s="2">
        <v>424130220</v>
      </c>
      <c r="BM405" s="2">
        <v>100</v>
      </c>
      <c r="BN405" s="2">
        <v>563604239.23000002</v>
      </c>
      <c r="BO405" s="2">
        <v>513338986.73000002</v>
      </c>
      <c r="BP405" s="2">
        <v>91.08</v>
      </c>
      <c r="BQ405" s="2">
        <v>203814806.75</v>
      </c>
      <c r="BR405" s="2">
        <v>149057674.15000001</v>
      </c>
      <c r="BS405" s="2">
        <v>73.14</v>
      </c>
      <c r="BT405" s="2">
        <v>1675730431.98</v>
      </c>
      <c r="BU405" s="2">
        <v>1286928025.8800001</v>
      </c>
      <c r="BV405" s="2">
        <v>76.8</v>
      </c>
    </row>
    <row r="406" spans="1:75" x14ac:dyDescent="0.25">
      <c r="A406">
        <v>939427977</v>
      </c>
      <c r="B406">
        <v>4</v>
      </c>
      <c r="C406" t="s">
        <v>75</v>
      </c>
      <c r="D406" t="s">
        <v>76</v>
      </c>
      <c r="E406">
        <v>2016</v>
      </c>
      <c r="F406" t="s">
        <v>77</v>
      </c>
      <c r="G406" t="s">
        <v>78</v>
      </c>
      <c r="H406">
        <v>2</v>
      </c>
      <c r="I406" t="s">
        <v>79</v>
      </c>
      <c r="J406">
        <v>113</v>
      </c>
      <c r="K406" t="s">
        <v>628</v>
      </c>
      <c r="L406" t="s">
        <v>629</v>
      </c>
      <c r="M406">
        <v>95</v>
      </c>
      <c r="N406" t="s">
        <v>630</v>
      </c>
      <c r="O406">
        <v>2</v>
      </c>
      <c r="P406" t="s">
        <v>631</v>
      </c>
      <c r="Q406">
        <v>19</v>
      </c>
      <c r="R406" t="s">
        <v>632</v>
      </c>
      <c r="S406">
        <v>0</v>
      </c>
      <c r="T406" t="s">
        <v>85</v>
      </c>
      <c r="U406">
        <v>0</v>
      </c>
      <c r="V406" t="s">
        <v>85</v>
      </c>
      <c r="W406">
        <v>0</v>
      </c>
      <c r="X406" t="s">
        <v>85</v>
      </c>
      <c r="Y406">
        <v>0</v>
      </c>
      <c r="Z406" t="s">
        <v>85</v>
      </c>
      <c r="AA406">
        <v>0</v>
      </c>
      <c r="AB406" t="s">
        <v>632</v>
      </c>
      <c r="AC406">
        <v>1165</v>
      </c>
      <c r="AD406" t="s">
        <v>689</v>
      </c>
      <c r="AE406">
        <v>178</v>
      </c>
      <c r="AF406">
        <v>43</v>
      </c>
      <c r="AG406" t="s">
        <v>697</v>
      </c>
      <c r="AH406">
        <v>1</v>
      </c>
      <c r="AI406" t="s">
        <v>88</v>
      </c>
      <c r="AJ406">
        <v>1</v>
      </c>
      <c r="AK406" t="s">
        <v>89</v>
      </c>
      <c r="AL406">
        <v>1</v>
      </c>
      <c r="AM406" s="2">
        <v>6</v>
      </c>
      <c r="AN406" s="2">
        <v>5</v>
      </c>
      <c r="AO406" s="2">
        <v>83.33</v>
      </c>
      <c r="AP406" s="2">
        <v>6</v>
      </c>
      <c r="AQ406" s="2">
        <v>6</v>
      </c>
      <c r="AR406" s="2">
        <v>100</v>
      </c>
      <c r="AS406" s="2">
        <v>6</v>
      </c>
      <c r="AT406" s="2">
        <v>6</v>
      </c>
      <c r="AU406" s="2">
        <v>100</v>
      </c>
      <c r="AV406" s="2">
        <v>6</v>
      </c>
      <c r="AW406" s="2">
        <v>6</v>
      </c>
      <c r="AX406" s="2">
        <v>100</v>
      </c>
      <c r="AY406" s="2">
        <v>2</v>
      </c>
      <c r="AZ406" s="2">
        <v>2</v>
      </c>
      <c r="BA406" s="2">
        <v>100</v>
      </c>
      <c r="BB406" s="2">
        <v>25</v>
      </c>
      <c r="BC406" s="2">
        <v>25</v>
      </c>
      <c r="BD406" s="2">
        <v>100</v>
      </c>
      <c r="BE406" s="2">
        <v>966187950</v>
      </c>
      <c r="BF406" s="2">
        <v>632816270</v>
      </c>
      <c r="BG406" s="2">
        <v>65.5</v>
      </c>
      <c r="BH406" s="2">
        <v>982415000</v>
      </c>
      <c r="BI406" s="2">
        <v>980191299</v>
      </c>
      <c r="BJ406" s="2">
        <v>99.77</v>
      </c>
      <c r="BK406" s="2">
        <v>802036254</v>
      </c>
      <c r="BL406" s="2">
        <v>802036254</v>
      </c>
      <c r="BM406" s="2">
        <v>100</v>
      </c>
      <c r="BN406" s="2">
        <v>977521895.79999995</v>
      </c>
      <c r="BO406" s="2">
        <v>888356149.39999998</v>
      </c>
      <c r="BP406" s="2">
        <v>90.88</v>
      </c>
      <c r="BQ406" s="2">
        <v>971337524.60000002</v>
      </c>
      <c r="BR406" s="2">
        <v>554075946.75</v>
      </c>
      <c r="BS406" s="2">
        <v>57.04</v>
      </c>
      <c r="BT406" s="2">
        <v>4699498624.3999996</v>
      </c>
      <c r="BU406" s="2">
        <v>3857475919.1500001</v>
      </c>
      <c r="BV406" s="2">
        <v>82.08</v>
      </c>
    </row>
    <row r="407" spans="1:75" x14ac:dyDescent="0.25">
      <c r="A407">
        <v>939427977</v>
      </c>
      <c r="B407">
        <v>4</v>
      </c>
      <c r="C407" t="s">
        <v>75</v>
      </c>
      <c r="D407" t="s">
        <v>76</v>
      </c>
      <c r="E407">
        <v>2016</v>
      </c>
      <c r="F407" t="s">
        <v>77</v>
      </c>
      <c r="G407" t="s">
        <v>78</v>
      </c>
      <c r="H407">
        <v>2</v>
      </c>
      <c r="I407" t="s">
        <v>79</v>
      </c>
      <c r="J407">
        <v>113</v>
      </c>
      <c r="K407" t="s">
        <v>628</v>
      </c>
      <c r="L407" t="s">
        <v>629</v>
      </c>
      <c r="M407">
        <v>95</v>
      </c>
      <c r="N407" t="s">
        <v>630</v>
      </c>
      <c r="O407">
        <v>2</v>
      </c>
      <c r="P407" t="s">
        <v>631</v>
      </c>
      <c r="Q407">
        <v>19</v>
      </c>
      <c r="R407" t="s">
        <v>632</v>
      </c>
      <c r="S407">
        <v>0</v>
      </c>
      <c r="T407" t="s">
        <v>85</v>
      </c>
      <c r="U407">
        <v>0</v>
      </c>
      <c r="V407" t="s">
        <v>85</v>
      </c>
      <c r="W407">
        <v>0</v>
      </c>
      <c r="X407" t="s">
        <v>85</v>
      </c>
      <c r="Y407">
        <v>0</v>
      </c>
      <c r="Z407" t="s">
        <v>85</v>
      </c>
      <c r="AA407">
        <v>0</v>
      </c>
      <c r="AB407" t="s">
        <v>632</v>
      </c>
      <c r="AC407">
        <v>1165</v>
      </c>
      <c r="AD407" t="s">
        <v>689</v>
      </c>
      <c r="AE407">
        <v>178</v>
      </c>
      <c r="AF407">
        <v>45</v>
      </c>
      <c r="AG407" t="s">
        <v>698</v>
      </c>
      <c r="AH407">
        <v>1</v>
      </c>
      <c r="AI407" t="s">
        <v>88</v>
      </c>
      <c r="AJ407">
        <v>1</v>
      </c>
      <c r="AK407" t="s">
        <v>89</v>
      </c>
      <c r="AL407">
        <v>1</v>
      </c>
      <c r="AM407" s="2">
        <v>0</v>
      </c>
      <c r="AN407" s="2">
        <v>0</v>
      </c>
      <c r="AO407" s="2">
        <v>0</v>
      </c>
      <c r="AP407" s="2">
        <v>0</v>
      </c>
      <c r="AQ407" s="2">
        <v>0</v>
      </c>
      <c r="AR407" s="2">
        <v>0</v>
      </c>
      <c r="AS407" s="2">
        <v>100000</v>
      </c>
      <c r="AT407" s="2">
        <v>106428</v>
      </c>
      <c r="AU407" s="2">
        <v>106.43</v>
      </c>
      <c r="AV407" s="2">
        <v>100000</v>
      </c>
      <c r="AW407" s="2">
        <v>100000</v>
      </c>
      <c r="AX407" s="2">
        <v>100</v>
      </c>
      <c r="AY407" s="2">
        <v>0</v>
      </c>
      <c r="AZ407" s="2">
        <v>0</v>
      </c>
      <c r="BA407" s="2">
        <v>0</v>
      </c>
      <c r="BB407" s="2">
        <v>206428</v>
      </c>
      <c r="BC407" s="2">
        <v>206428</v>
      </c>
      <c r="BD407" s="2">
        <v>100</v>
      </c>
      <c r="BE407" s="2">
        <v>0</v>
      </c>
      <c r="BF407" s="2">
        <v>0</v>
      </c>
      <c r="BG407" s="2">
        <v>0</v>
      </c>
      <c r="BH407" s="2">
        <v>0</v>
      </c>
      <c r="BI407" s="2">
        <v>0</v>
      </c>
      <c r="BJ407" s="2">
        <v>0</v>
      </c>
      <c r="BK407" s="2">
        <v>700000000</v>
      </c>
      <c r="BL407" s="2">
        <v>700000000</v>
      </c>
      <c r="BM407" s="2">
        <v>100</v>
      </c>
      <c r="BN407" s="2">
        <v>770663081.76999998</v>
      </c>
      <c r="BO407" s="2">
        <v>685819612.47000003</v>
      </c>
      <c r="BP407" s="2">
        <v>88.99</v>
      </c>
      <c r="BQ407" s="2">
        <v>0</v>
      </c>
      <c r="BR407" s="2">
        <v>0</v>
      </c>
      <c r="BS407" s="2">
        <v>0</v>
      </c>
      <c r="BT407" s="2">
        <v>1470663081.77</v>
      </c>
      <c r="BU407" s="2">
        <v>1385819612.47</v>
      </c>
      <c r="BV407" s="2">
        <v>94.23</v>
      </c>
    </row>
    <row r="408" spans="1:75" x14ac:dyDescent="0.25">
      <c r="A408">
        <v>939427977</v>
      </c>
      <c r="B408">
        <v>4</v>
      </c>
      <c r="C408" t="s">
        <v>75</v>
      </c>
      <c r="D408" t="s">
        <v>76</v>
      </c>
      <c r="E408">
        <v>2016</v>
      </c>
      <c r="F408" t="s">
        <v>77</v>
      </c>
      <c r="G408" t="s">
        <v>78</v>
      </c>
      <c r="H408">
        <v>2</v>
      </c>
      <c r="I408" t="s">
        <v>79</v>
      </c>
      <c r="J408">
        <v>113</v>
      </c>
      <c r="K408" t="s">
        <v>628</v>
      </c>
      <c r="L408" t="s">
        <v>629</v>
      </c>
      <c r="M408">
        <v>95</v>
      </c>
      <c r="N408" t="s">
        <v>630</v>
      </c>
      <c r="O408">
        <v>2</v>
      </c>
      <c r="P408" t="s">
        <v>631</v>
      </c>
      <c r="Q408">
        <v>19</v>
      </c>
      <c r="R408" t="s">
        <v>632</v>
      </c>
      <c r="S408">
        <v>0</v>
      </c>
      <c r="T408" t="s">
        <v>85</v>
      </c>
      <c r="U408">
        <v>0</v>
      </c>
      <c r="V408" t="s">
        <v>85</v>
      </c>
      <c r="W408">
        <v>0</v>
      </c>
      <c r="X408" t="s">
        <v>85</v>
      </c>
      <c r="Y408">
        <v>0</v>
      </c>
      <c r="Z408" t="s">
        <v>85</v>
      </c>
      <c r="AA408">
        <v>0</v>
      </c>
      <c r="AB408" t="s">
        <v>632</v>
      </c>
      <c r="AC408">
        <v>1165</v>
      </c>
      <c r="AD408" t="s">
        <v>689</v>
      </c>
      <c r="AE408">
        <v>178</v>
      </c>
      <c r="AF408">
        <v>46</v>
      </c>
      <c r="AG408" t="s">
        <v>699</v>
      </c>
      <c r="AH408">
        <v>2</v>
      </c>
      <c r="AI408" t="s">
        <v>94</v>
      </c>
      <c r="AJ408">
        <v>1</v>
      </c>
      <c r="AK408" t="s">
        <v>89</v>
      </c>
      <c r="AL408">
        <v>1</v>
      </c>
      <c r="AM408" s="2">
        <v>0</v>
      </c>
      <c r="AN408" s="2">
        <v>0</v>
      </c>
      <c r="AO408" s="2">
        <v>0</v>
      </c>
      <c r="AP408" s="2">
        <v>0</v>
      </c>
      <c r="AQ408" s="2">
        <v>0</v>
      </c>
      <c r="AR408" s="2">
        <v>0</v>
      </c>
      <c r="AS408" s="2">
        <v>0</v>
      </c>
      <c r="AT408" s="2">
        <v>0</v>
      </c>
      <c r="AU408" s="2">
        <v>0</v>
      </c>
      <c r="AV408" s="2">
        <v>90</v>
      </c>
      <c r="AW408" s="2">
        <v>100</v>
      </c>
      <c r="AX408" s="2">
        <v>111.11</v>
      </c>
      <c r="AY408" s="2">
        <v>90</v>
      </c>
      <c r="AZ408" s="2">
        <v>100</v>
      </c>
      <c r="BA408" s="2">
        <v>111.11</v>
      </c>
      <c r="BB408" s="2" t="s">
        <v>95</v>
      </c>
      <c r="BC408" s="2" t="s">
        <v>95</v>
      </c>
      <c r="BD408" s="2" t="s">
        <v>95</v>
      </c>
      <c r="BE408" s="2">
        <v>0</v>
      </c>
      <c r="BF408" s="2">
        <v>0</v>
      </c>
      <c r="BG408" s="2">
        <v>0</v>
      </c>
      <c r="BH408" s="2">
        <v>0</v>
      </c>
      <c r="BI408" s="2">
        <v>0</v>
      </c>
      <c r="BJ408" s="2">
        <v>0</v>
      </c>
      <c r="BK408" s="2">
        <v>0</v>
      </c>
      <c r="BL408" s="2">
        <v>0</v>
      </c>
      <c r="BM408" s="2">
        <v>0</v>
      </c>
      <c r="BN408" s="2">
        <v>425718352</v>
      </c>
      <c r="BO408" s="2">
        <v>425718352</v>
      </c>
      <c r="BP408" s="2">
        <v>100</v>
      </c>
      <c r="BQ408" s="2">
        <v>373715111.5</v>
      </c>
      <c r="BR408" s="2">
        <v>118909314</v>
      </c>
      <c r="BS408" s="2">
        <v>31.82</v>
      </c>
      <c r="BT408" s="2">
        <v>799433463.5</v>
      </c>
      <c r="BU408" s="2">
        <v>544627666</v>
      </c>
      <c r="BV408" s="2">
        <v>68.13</v>
      </c>
    </row>
    <row r="409" spans="1:75" x14ac:dyDescent="0.25">
      <c r="A409">
        <v>939427977</v>
      </c>
      <c r="B409">
        <v>4</v>
      </c>
      <c r="C409" t="s">
        <v>75</v>
      </c>
      <c r="D409" t="s">
        <v>76</v>
      </c>
      <c r="E409">
        <v>2016</v>
      </c>
      <c r="F409" t="s">
        <v>77</v>
      </c>
      <c r="G409" t="s">
        <v>78</v>
      </c>
      <c r="H409">
        <v>2</v>
      </c>
      <c r="I409" t="s">
        <v>79</v>
      </c>
      <c r="J409">
        <v>113</v>
      </c>
      <c r="K409" t="s">
        <v>628</v>
      </c>
      <c r="L409" t="s">
        <v>629</v>
      </c>
      <c r="M409">
        <v>95</v>
      </c>
      <c r="N409" t="s">
        <v>630</v>
      </c>
      <c r="O409">
        <v>2</v>
      </c>
      <c r="P409" t="s">
        <v>631</v>
      </c>
      <c r="Q409">
        <v>19</v>
      </c>
      <c r="R409" t="s">
        <v>632</v>
      </c>
      <c r="S409">
        <v>0</v>
      </c>
      <c r="T409" t="s">
        <v>85</v>
      </c>
      <c r="U409">
        <v>0</v>
      </c>
      <c r="V409" t="s">
        <v>85</v>
      </c>
      <c r="W409">
        <v>0</v>
      </c>
      <c r="X409" t="s">
        <v>85</v>
      </c>
      <c r="Y409">
        <v>0</v>
      </c>
      <c r="Z409" t="s">
        <v>85</v>
      </c>
      <c r="AA409">
        <v>0</v>
      </c>
      <c r="AB409" t="s">
        <v>632</v>
      </c>
      <c r="AC409">
        <v>6219</v>
      </c>
      <c r="AD409" t="s">
        <v>700</v>
      </c>
      <c r="AE409">
        <v>168</v>
      </c>
      <c r="AF409">
        <v>22</v>
      </c>
      <c r="AG409" t="s">
        <v>701</v>
      </c>
      <c r="AH409">
        <v>1</v>
      </c>
      <c r="AI409" t="s">
        <v>88</v>
      </c>
      <c r="AJ409">
        <v>1</v>
      </c>
      <c r="AK409" t="s">
        <v>89</v>
      </c>
      <c r="AL409">
        <v>1</v>
      </c>
      <c r="AM409" s="2">
        <v>13614</v>
      </c>
      <c r="AN409" s="2">
        <v>13614</v>
      </c>
      <c r="AO409" s="2">
        <v>100</v>
      </c>
      <c r="AP409" s="2">
        <v>14040</v>
      </c>
      <c r="AQ409" s="2">
        <v>17195</v>
      </c>
      <c r="AR409" s="2">
        <v>122.47</v>
      </c>
      <c r="AS409" s="2">
        <v>15163</v>
      </c>
      <c r="AT409" s="2">
        <v>15203</v>
      </c>
      <c r="AU409" s="2">
        <v>100.26</v>
      </c>
      <c r="AV409" s="2">
        <v>15203</v>
      </c>
      <c r="AW409" s="2">
        <v>17289</v>
      </c>
      <c r="AX409" s="2">
        <v>113.72</v>
      </c>
      <c r="AY409" s="2">
        <v>7618</v>
      </c>
      <c r="AZ409" s="2">
        <v>8755</v>
      </c>
      <c r="BA409" s="2">
        <v>114.93</v>
      </c>
      <c r="BB409" s="2">
        <v>70919</v>
      </c>
      <c r="BC409" s="2">
        <v>72056</v>
      </c>
      <c r="BD409" s="2">
        <v>101.6</v>
      </c>
      <c r="BE409" s="2">
        <v>6887878478</v>
      </c>
      <c r="BF409" s="2">
        <v>6823724350</v>
      </c>
      <c r="BG409" s="2">
        <v>99.07</v>
      </c>
      <c r="BH409" s="2">
        <v>5707509604</v>
      </c>
      <c r="BI409" s="2">
        <v>4876856530</v>
      </c>
      <c r="BJ409" s="2">
        <v>85.45</v>
      </c>
      <c r="BK409" s="2">
        <v>4120000000</v>
      </c>
      <c r="BL409" s="2">
        <v>3662568137</v>
      </c>
      <c r="BM409" s="2">
        <v>88.9</v>
      </c>
      <c r="BN409" s="2">
        <v>2299670907</v>
      </c>
      <c r="BO409" s="2">
        <v>2283098800</v>
      </c>
      <c r="BP409" s="2">
        <v>99.28</v>
      </c>
      <c r="BQ409" s="2">
        <v>3086819333</v>
      </c>
      <c r="BR409" s="2">
        <v>1608880000</v>
      </c>
      <c r="BS409" s="2">
        <v>52.12</v>
      </c>
      <c r="BT409" s="2">
        <v>22101878322</v>
      </c>
      <c r="BU409" s="2">
        <v>19255127817</v>
      </c>
      <c r="BV409" s="2">
        <v>87.12</v>
      </c>
      <c r="BW409" t="s">
        <v>702</v>
      </c>
    </row>
    <row r="410" spans="1:75" x14ac:dyDescent="0.25">
      <c r="A410">
        <v>939427977</v>
      </c>
      <c r="B410">
        <v>4</v>
      </c>
      <c r="C410" t="s">
        <v>75</v>
      </c>
      <c r="D410" t="s">
        <v>76</v>
      </c>
      <c r="E410">
        <v>2016</v>
      </c>
      <c r="F410" t="s">
        <v>77</v>
      </c>
      <c r="G410" t="s">
        <v>78</v>
      </c>
      <c r="H410">
        <v>2</v>
      </c>
      <c r="I410" t="s">
        <v>79</v>
      </c>
      <c r="J410">
        <v>113</v>
      </c>
      <c r="K410" t="s">
        <v>628</v>
      </c>
      <c r="L410" t="s">
        <v>629</v>
      </c>
      <c r="M410">
        <v>95</v>
      </c>
      <c r="N410" t="s">
        <v>630</v>
      </c>
      <c r="O410">
        <v>2</v>
      </c>
      <c r="P410" t="s">
        <v>631</v>
      </c>
      <c r="Q410">
        <v>19</v>
      </c>
      <c r="R410" t="s">
        <v>632</v>
      </c>
      <c r="S410">
        <v>0</v>
      </c>
      <c r="T410" t="s">
        <v>85</v>
      </c>
      <c r="U410">
        <v>0</v>
      </c>
      <c r="V410" t="s">
        <v>85</v>
      </c>
      <c r="W410">
        <v>0</v>
      </c>
      <c r="X410" t="s">
        <v>85</v>
      </c>
      <c r="Y410">
        <v>0</v>
      </c>
      <c r="Z410" t="s">
        <v>85</v>
      </c>
      <c r="AA410">
        <v>0</v>
      </c>
      <c r="AB410" t="s">
        <v>632</v>
      </c>
      <c r="AC410">
        <v>6219</v>
      </c>
      <c r="AD410" t="s">
        <v>700</v>
      </c>
      <c r="AE410">
        <v>168</v>
      </c>
      <c r="AF410">
        <v>23</v>
      </c>
      <c r="AG410" t="s">
        <v>703</v>
      </c>
      <c r="AH410">
        <v>1</v>
      </c>
      <c r="AI410" t="s">
        <v>88</v>
      </c>
      <c r="AJ410">
        <v>1</v>
      </c>
      <c r="AK410" t="s">
        <v>89</v>
      </c>
      <c r="AL410">
        <v>1</v>
      </c>
      <c r="AM410" s="2">
        <v>1312</v>
      </c>
      <c r="AN410" s="2">
        <v>1312</v>
      </c>
      <c r="AO410" s="2">
        <v>100</v>
      </c>
      <c r="AP410" s="2">
        <v>1716</v>
      </c>
      <c r="AQ410" s="2">
        <v>1760</v>
      </c>
      <c r="AR410" s="2">
        <v>102.56</v>
      </c>
      <c r="AS410" s="2">
        <v>2900</v>
      </c>
      <c r="AT410" s="2">
        <v>3266</v>
      </c>
      <c r="AU410" s="2">
        <v>112.62</v>
      </c>
      <c r="AV410" s="2">
        <v>2223</v>
      </c>
      <c r="AW410" s="2">
        <v>2223</v>
      </c>
      <c r="AX410" s="2">
        <v>100</v>
      </c>
      <c r="AY410" s="2">
        <v>1199</v>
      </c>
      <c r="AZ410" s="2">
        <v>1190</v>
      </c>
      <c r="BA410" s="2">
        <v>99.25</v>
      </c>
      <c r="BB410" s="2">
        <v>9760</v>
      </c>
      <c r="BC410" s="2">
        <v>9751</v>
      </c>
      <c r="BD410" s="2">
        <v>99.91</v>
      </c>
      <c r="BE410" s="2">
        <v>2755151392</v>
      </c>
      <c r="BF410" s="2">
        <v>2729489740</v>
      </c>
      <c r="BG410" s="2">
        <v>99.07</v>
      </c>
      <c r="BH410" s="2">
        <v>11857008753</v>
      </c>
      <c r="BI410" s="2">
        <v>10197063654</v>
      </c>
      <c r="BJ410" s="2">
        <v>86</v>
      </c>
      <c r="BK410" s="2">
        <v>3419549000</v>
      </c>
      <c r="BL410" s="2">
        <v>3039886217</v>
      </c>
      <c r="BM410" s="2">
        <v>88.9</v>
      </c>
      <c r="BN410" s="2">
        <v>7465987107</v>
      </c>
      <c r="BO410" s="2">
        <v>7254935530</v>
      </c>
      <c r="BP410" s="2">
        <v>97.17</v>
      </c>
      <c r="BQ410" s="2">
        <v>12564408833</v>
      </c>
      <c r="BR410" s="2">
        <v>2407544539</v>
      </c>
      <c r="BS410" s="2">
        <v>19.16</v>
      </c>
      <c r="BT410" s="2">
        <v>38062105085</v>
      </c>
      <c r="BU410" s="2">
        <v>25628919680</v>
      </c>
      <c r="BV410" s="2">
        <v>67.33</v>
      </c>
      <c r="BW410" t="s">
        <v>704</v>
      </c>
    </row>
    <row r="411" spans="1:75" x14ac:dyDescent="0.25">
      <c r="A411">
        <v>939427977</v>
      </c>
      <c r="B411">
        <v>4</v>
      </c>
      <c r="C411" t="s">
        <v>75</v>
      </c>
      <c r="D411" t="s">
        <v>76</v>
      </c>
      <c r="E411">
        <v>2016</v>
      </c>
      <c r="F411" t="s">
        <v>77</v>
      </c>
      <c r="G411" t="s">
        <v>78</v>
      </c>
      <c r="H411">
        <v>2</v>
      </c>
      <c r="I411" t="s">
        <v>79</v>
      </c>
      <c r="J411">
        <v>113</v>
      </c>
      <c r="K411" t="s">
        <v>628</v>
      </c>
      <c r="L411" t="s">
        <v>629</v>
      </c>
      <c r="M411">
        <v>95</v>
      </c>
      <c r="N411" t="s">
        <v>630</v>
      </c>
      <c r="O411">
        <v>2</v>
      </c>
      <c r="P411" t="s">
        <v>631</v>
      </c>
      <c r="Q411">
        <v>19</v>
      </c>
      <c r="R411" t="s">
        <v>632</v>
      </c>
      <c r="S411">
        <v>0</v>
      </c>
      <c r="T411" t="s">
        <v>85</v>
      </c>
      <c r="U411">
        <v>0</v>
      </c>
      <c r="V411" t="s">
        <v>85</v>
      </c>
      <c r="W411">
        <v>0</v>
      </c>
      <c r="X411" t="s">
        <v>85</v>
      </c>
      <c r="Y411">
        <v>0</v>
      </c>
      <c r="Z411" t="s">
        <v>85</v>
      </c>
      <c r="AA411">
        <v>0</v>
      </c>
      <c r="AB411" t="s">
        <v>632</v>
      </c>
      <c r="AC411">
        <v>6219</v>
      </c>
      <c r="AD411" t="s">
        <v>700</v>
      </c>
      <c r="AE411">
        <v>168</v>
      </c>
      <c r="AF411">
        <v>24</v>
      </c>
      <c r="AG411" t="s">
        <v>705</v>
      </c>
      <c r="AH411">
        <v>2</v>
      </c>
      <c r="AI411" t="s">
        <v>94</v>
      </c>
      <c r="AJ411">
        <v>1</v>
      </c>
      <c r="AK411" t="s">
        <v>89</v>
      </c>
      <c r="AL411">
        <v>1</v>
      </c>
      <c r="AM411" s="2">
        <v>25</v>
      </c>
      <c r="AN411" s="2">
        <v>20</v>
      </c>
      <c r="AO411" s="2">
        <v>80</v>
      </c>
      <c r="AP411" s="2">
        <v>25</v>
      </c>
      <c r="AQ411" s="2">
        <v>9</v>
      </c>
      <c r="AR411" s="2">
        <v>36</v>
      </c>
      <c r="AS411" s="2">
        <v>25</v>
      </c>
      <c r="AT411" s="2">
        <v>6</v>
      </c>
      <c r="AU411" s="2">
        <v>24</v>
      </c>
      <c r="AV411" s="2">
        <v>25</v>
      </c>
      <c r="AW411" s="2">
        <v>8.42</v>
      </c>
      <c r="AX411" s="2">
        <v>33.68</v>
      </c>
      <c r="AY411" s="2">
        <v>25</v>
      </c>
      <c r="AZ411" s="2">
        <v>13.8</v>
      </c>
      <c r="BA411" s="2">
        <v>55.2</v>
      </c>
      <c r="BB411" s="2" t="s">
        <v>95</v>
      </c>
      <c r="BC411" s="2" t="s">
        <v>95</v>
      </c>
      <c r="BD411" s="2" t="s">
        <v>95</v>
      </c>
      <c r="BE411" s="2">
        <v>1377575696</v>
      </c>
      <c r="BF411" s="2">
        <v>1364744870</v>
      </c>
      <c r="BG411" s="2">
        <v>99.07</v>
      </c>
      <c r="BH411" s="2">
        <v>4566007684</v>
      </c>
      <c r="BI411" s="2">
        <v>4100992992</v>
      </c>
      <c r="BJ411" s="2">
        <v>89.82</v>
      </c>
      <c r="BK411" s="2">
        <v>7465700000</v>
      </c>
      <c r="BL411" s="2">
        <v>6636804598</v>
      </c>
      <c r="BM411" s="2">
        <v>88.9</v>
      </c>
      <c r="BN411" s="2">
        <v>2762274686</v>
      </c>
      <c r="BO411" s="2">
        <v>2758089767</v>
      </c>
      <c r="BP411" s="2">
        <v>99.85</v>
      </c>
      <c r="BQ411" s="2">
        <v>3348500000</v>
      </c>
      <c r="BR411" s="2">
        <v>1771937661</v>
      </c>
      <c r="BS411" s="2">
        <v>52.92</v>
      </c>
      <c r="BT411" s="2">
        <v>19520058066</v>
      </c>
      <c r="BU411" s="2">
        <v>16632569888</v>
      </c>
      <c r="BV411" s="2">
        <v>85.21</v>
      </c>
      <c r="BW411" t="s">
        <v>706</v>
      </c>
    </row>
    <row r="412" spans="1:75" x14ac:dyDescent="0.25">
      <c r="A412">
        <v>939427977</v>
      </c>
      <c r="B412">
        <v>4</v>
      </c>
      <c r="C412" t="s">
        <v>75</v>
      </c>
      <c r="D412" t="s">
        <v>76</v>
      </c>
      <c r="E412">
        <v>2016</v>
      </c>
      <c r="F412" t="s">
        <v>77</v>
      </c>
      <c r="G412" t="s">
        <v>78</v>
      </c>
      <c r="H412">
        <v>2</v>
      </c>
      <c r="I412" t="s">
        <v>79</v>
      </c>
      <c r="J412">
        <v>113</v>
      </c>
      <c r="K412" t="s">
        <v>628</v>
      </c>
      <c r="L412" t="s">
        <v>629</v>
      </c>
      <c r="M412">
        <v>95</v>
      </c>
      <c r="N412" t="s">
        <v>630</v>
      </c>
      <c r="O412">
        <v>2</v>
      </c>
      <c r="P412" t="s">
        <v>631</v>
      </c>
      <c r="Q412">
        <v>19</v>
      </c>
      <c r="R412" t="s">
        <v>632</v>
      </c>
      <c r="S412">
        <v>0</v>
      </c>
      <c r="T412" t="s">
        <v>85</v>
      </c>
      <c r="U412">
        <v>0</v>
      </c>
      <c r="V412" t="s">
        <v>85</v>
      </c>
      <c r="W412">
        <v>0</v>
      </c>
      <c r="X412" t="s">
        <v>85</v>
      </c>
      <c r="Y412">
        <v>0</v>
      </c>
      <c r="Z412" t="s">
        <v>85</v>
      </c>
      <c r="AA412">
        <v>0</v>
      </c>
      <c r="AB412" t="s">
        <v>632</v>
      </c>
      <c r="AC412">
        <v>6219</v>
      </c>
      <c r="AD412" t="s">
        <v>700</v>
      </c>
      <c r="AE412">
        <v>168</v>
      </c>
      <c r="AF412">
        <v>25</v>
      </c>
      <c r="AG412" t="s">
        <v>707</v>
      </c>
      <c r="AH412">
        <v>1</v>
      </c>
      <c r="AI412" t="s">
        <v>88</v>
      </c>
      <c r="AJ412">
        <v>1</v>
      </c>
      <c r="AK412" t="s">
        <v>89</v>
      </c>
      <c r="AL412">
        <v>1</v>
      </c>
      <c r="AM412" s="2">
        <v>63793</v>
      </c>
      <c r="AN412" s="2">
        <v>64371</v>
      </c>
      <c r="AO412" s="2">
        <v>100.91</v>
      </c>
      <c r="AP412" s="2">
        <v>107585</v>
      </c>
      <c r="AQ412" s="2">
        <v>108402</v>
      </c>
      <c r="AR412" s="2">
        <v>100.76</v>
      </c>
      <c r="AS412" s="2">
        <v>144000</v>
      </c>
      <c r="AT412" s="2">
        <v>150278</v>
      </c>
      <c r="AU412" s="2">
        <v>104.36</v>
      </c>
      <c r="AV412" s="2">
        <v>150278</v>
      </c>
      <c r="AW412" s="2">
        <v>154926</v>
      </c>
      <c r="AX412" s="2">
        <v>103.09</v>
      </c>
      <c r="AY412" s="2">
        <v>85119</v>
      </c>
      <c r="AZ412" s="2">
        <v>85692</v>
      </c>
      <c r="BA412" s="2">
        <v>100.67</v>
      </c>
      <c r="BB412" s="2">
        <v>563096</v>
      </c>
      <c r="BC412" s="2">
        <v>563669</v>
      </c>
      <c r="BD412" s="2">
        <v>100.1</v>
      </c>
      <c r="BE412" s="2">
        <v>2755151392</v>
      </c>
      <c r="BF412" s="2">
        <v>2729489739</v>
      </c>
      <c r="BG412" s="2">
        <v>99.07</v>
      </c>
      <c r="BH412" s="2">
        <v>3439116987</v>
      </c>
      <c r="BI412" s="2">
        <v>2992616507</v>
      </c>
      <c r="BJ412" s="2">
        <v>87.02</v>
      </c>
      <c r="BK412" s="2">
        <v>994751000</v>
      </c>
      <c r="BL412" s="2">
        <v>884306630</v>
      </c>
      <c r="BM412" s="2">
        <v>88.9</v>
      </c>
      <c r="BN412" s="2">
        <v>2570288157</v>
      </c>
      <c r="BO412" s="2">
        <v>2537281141</v>
      </c>
      <c r="BP412" s="2">
        <v>98.72</v>
      </c>
      <c r="BQ412" s="2">
        <v>3282271834</v>
      </c>
      <c r="BR412" s="2">
        <v>1641880000</v>
      </c>
      <c r="BS412" s="2">
        <v>50.02</v>
      </c>
      <c r="BT412" s="2">
        <v>13041579370</v>
      </c>
      <c r="BU412" s="2">
        <v>10785574017</v>
      </c>
      <c r="BV412" s="2">
        <v>82.7</v>
      </c>
      <c r="BW412" t="s">
        <v>708</v>
      </c>
    </row>
    <row r="413" spans="1:75" x14ac:dyDescent="0.25">
      <c r="A413">
        <v>939427977</v>
      </c>
      <c r="B413">
        <v>4</v>
      </c>
      <c r="C413" t="s">
        <v>75</v>
      </c>
      <c r="D413" t="s">
        <v>76</v>
      </c>
      <c r="E413">
        <v>2016</v>
      </c>
      <c r="F413" t="s">
        <v>77</v>
      </c>
      <c r="G413" t="s">
        <v>78</v>
      </c>
      <c r="H413">
        <v>2</v>
      </c>
      <c r="I413" t="s">
        <v>79</v>
      </c>
      <c r="J413">
        <v>113</v>
      </c>
      <c r="K413" t="s">
        <v>628</v>
      </c>
      <c r="L413" t="s">
        <v>629</v>
      </c>
      <c r="M413">
        <v>95</v>
      </c>
      <c r="N413" t="s">
        <v>630</v>
      </c>
      <c r="O413">
        <v>2</v>
      </c>
      <c r="P413" t="s">
        <v>631</v>
      </c>
      <c r="Q413">
        <v>19</v>
      </c>
      <c r="R413" t="s">
        <v>632</v>
      </c>
      <c r="S413">
        <v>0</v>
      </c>
      <c r="T413" t="s">
        <v>85</v>
      </c>
      <c r="U413">
        <v>0</v>
      </c>
      <c r="V413" t="s">
        <v>85</v>
      </c>
      <c r="W413">
        <v>0</v>
      </c>
      <c r="X413" t="s">
        <v>85</v>
      </c>
      <c r="Y413">
        <v>0</v>
      </c>
      <c r="Z413" t="s">
        <v>85</v>
      </c>
      <c r="AA413">
        <v>0</v>
      </c>
      <c r="AB413" t="s">
        <v>632</v>
      </c>
      <c r="AC413">
        <v>7132</v>
      </c>
      <c r="AD413" t="s">
        <v>709</v>
      </c>
      <c r="AE413">
        <v>201</v>
      </c>
      <c r="AF413">
        <v>37</v>
      </c>
      <c r="AG413" t="s">
        <v>710</v>
      </c>
      <c r="AH413">
        <v>2</v>
      </c>
      <c r="AI413" t="s">
        <v>94</v>
      </c>
      <c r="AJ413">
        <v>1</v>
      </c>
      <c r="AK413" t="s">
        <v>89</v>
      </c>
      <c r="AL413">
        <v>1</v>
      </c>
      <c r="AM413" s="2">
        <v>60</v>
      </c>
      <c r="AN413" s="2">
        <v>27</v>
      </c>
      <c r="AO413" s="2">
        <v>45</v>
      </c>
      <c r="AP413" s="2">
        <v>60</v>
      </c>
      <c r="AQ413" s="2">
        <v>66</v>
      </c>
      <c r="AR413" s="2">
        <v>110</v>
      </c>
      <c r="AS413" s="2">
        <v>60</v>
      </c>
      <c r="AT413" s="2">
        <v>89.7</v>
      </c>
      <c r="AU413" s="2">
        <v>149.5</v>
      </c>
      <c r="AV413" s="2">
        <v>60</v>
      </c>
      <c r="AW413" s="2">
        <v>99.81</v>
      </c>
      <c r="AX413" s="2">
        <v>166.35</v>
      </c>
      <c r="AY413" s="2">
        <v>60</v>
      </c>
      <c r="AZ413" s="2">
        <v>0.16</v>
      </c>
      <c r="BA413" s="2">
        <v>0.27</v>
      </c>
      <c r="BB413" s="2" t="s">
        <v>95</v>
      </c>
      <c r="BC413" s="2" t="s">
        <v>95</v>
      </c>
      <c r="BD413" s="2" t="s">
        <v>95</v>
      </c>
      <c r="BE413" s="2">
        <v>1295513000</v>
      </c>
      <c r="BF413" s="2">
        <v>1227374122</v>
      </c>
      <c r="BG413" s="2">
        <v>94.74</v>
      </c>
      <c r="BH413" s="2">
        <v>2372477840</v>
      </c>
      <c r="BI413" s="2">
        <v>2372477840</v>
      </c>
      <c r="BJ413" s="2">
        <v>100</v>
      </c>
      <c r="BK413" s="2">
        <v>1200000000</v>
      </c>
      <c r="BL413" s="2">
        <v>777142508</v>
      </c>
      <c r="BM413" s="2">
        <v>64.760000000000005</v>
      </c>
      <c r="BN413" s="2">
        <v>4441915792</v>
      </c>
      <c r="BO413" s="2">
        <v>2876300442</v>
      </c>
      <c r="BP413" s="2">
        <v>64.75</v>
      </c>
      <c r="BQ413" s="2">
        <v>4542481825</v>
      </c>
      <c r="BR413" s="2">
        <v>2676861432</v>
      </c>
      <c r="BS413" s="2">
        <v>58.93</v>
      </c>
      <c r="BT413" s="2">
        <v>13852388457</v>
      </c>
      <c r="BU413" s="2">
        <v>9930156344</v>
      </c>
      <c r="BV413" s="2">
        <v>71.69</v>
      </c>
      <c r="BW413" t="s">
        <v>711</v>
      </c>
    </row>
    <row r="414" spans="1:75" x14ac:dyDescent="0.25">
      <c r="A414">
        <v>939427977</v>
      </c>
      <c r="B414">
        <v>4</v>
      </c>
      <c r="C414" t="s">
        <v>75</v>
      </c>
      <c r="D414" t="s">
        <v>76</v>
      </c>
      <c r="E414">
        <v>2016</v>
      </c>
      <c r="F414" t="s">
        <v>77</v>
      </c>
      <c r="G414" t="s">
        <v>78</v>
      </c>
      <c r="H414">
        <v>2</v>
      </c>
      <c r="I414" t="s">
        <v>79</v>
      </c>
      <c r="J414">
        <v>113</v>
      </c>
      <c r="K414" t="s">
        <v>628</v>
      </c>
      <c r="L414" t="s">
        <v>629</v>
      </c>
      <c r="M414">
        <v>95</v>
      </c>
      <c r="N414" t="s">
        <v>630</v>
      </c>
      <c r="O414">
        <v>2</v>
      </c>
      <c r="P414" t="s">
        <v>631</v>
      </c>
      <c r="Q414">
        <v>19</v>
      </c>
      <c r="R414" t="s">
        <v>632</v>
      </c>
      <c r="S414">
        <v>0</v>
      </c>
      <c r="T414" t="s">
        <v>85</v>
      </c>
      <c r="U414">
        <v>0</v>
      </c>
      <c r="V414" t="s">
        <v>85</v>
      </c>
      <c r="W414">
        <v>0</v>
      </c>
      <c r="X414" t="s">
        <v>85</v>
      </c>
      <c r="Y414">
        <v>0</v>
      </c>
      <c r="Z414" t="s">
        <v>85</v>
      </c>
      <c r="AA414">
        <v>0</v>
      </c>
      <c r="AB414" t="s">
        <v>632</v>
      </c>
      <c r="AC414">
        <v>7132</v>
      </c>
      <c r="AD414" t="s">
        <v>709</v>
      </c>
      <c r="AE414">
        <v>201</v>
      </c>
      <c r="AF414">
        <v>38</v>
      </c>
      <c r="AG414" t="s">
        <v>712</v>
      </c>
      <c r="AH414">
        <v>2</v>
      </c>
      <c r="AI414" t="s">
        <v>94</v>
      </c>
      <c r="AJ414">
        <v>1</v>
      </c>
      <c r="AK414" t="s">
        <v>89</v>
      </c>
      <c r="AL414">
        <v>1</v>
      </c>
      <c r="AM414" s="2">
        <v>100</v>
      </c>
      <c r="AN414" s="2">
        <v>29</v>
      </c>
      <c r="AO414" s="2">
        <v>29</v>
      </c>
      <c r="AP414" s="2">
        <v>100</v>
      </c>
      <c r="AQ414" s="2">
        <v>100</v>
      </c>
      <c r="AR414" s="2">
        <v>100</v>
      </c>
      <c r="AS414" s="2">
        <v>100</v>
      </c>
      <c r="AT414" s="2">
        <v>100</v>
      </c>
      <c r="AU414" s="2">
        <v>100</v>
      </c>
      <c r="AV414" s="2">
        <v>100</v>
      </c>
      <c r="AW414" s="2">
        <v>100</v>
      </c>
      <c r="AX414" s="2">
        <v>100</v>
      </c>
      <c r="AY414" s="2">
        <v>100</v>
      </c>
      <c r="AZ414" s="2">
        <v>100</v>
      </c>
      <c r="BA414" s="2">
        <v>100</v>
      </c>
      <c r="BB414" s="2" t="s">
        <v>95</v>
      </c>
      <c r="BC414" s="2" t="s">
        <v>95</v>
      </c>
      <c r="BD414" s="2" t="s">
        <v>95</v>
      </c>
      <c r="BE414" s="2">
        <v>788500000</v>
      </c>
      <c r="BF414" s="2">
        <v>788413200</v>
      </c>
      <c r="BG414" s="2">
        <v>99.99</v>
      </c>
      <c r="BH414" s="2">
        <v>2817317435</v>
      </c>
      <c r="BI414" s="2">
        <v>2564119411</v>
      </c>
      <c r="BJ414" s="2">
        <v>91.01</v>
      </c>
      <c r="BK414" s="2">
        <v>3493246000</v>
      </c>
      <c r="BL414" s="2">
        <v>3163524180</v>
      </c>
      <c r="BM414" s="2">
        <v>90.56</v>
      </c>
      <c r="BN414" s="2">
        <v>4696865794</v>
      </c>
      <c r="BO414" s="2">
        <v>3199973964</v>
      </c>
      <c r="BP414" s="2">
        <v>68.13</v>
      </c>
      <c r="BQ414" s="2">
        <v>4702392979</v>
      </c>
      <c r="BR414" s="2">
        <v>2711459716</v>
      </c>
      <c r="BS414" s="2">
        <v>57.66</v>
      </c>
      <c r="BT414" s="2">
        <v>16498322208</v>
      </c>
      <c r="BU414" s="2">
        <v>12427490471</v>
      </c>
      <c r="BV414" s="2">
        <v>75.33</v>
      </c>
      <c r="BW414" t="s">
        <v>713</v>
      </c>
    </row>
    <row r="415" spans="1:75" x14ac:dyDescent="0.25">
      <c r="A415">
        <v>939427977</v>
      </c>
      <c r="B415">
        <v>4</v>
      </c>
      <c r="C415" t="s">
        <v>75</v>
      </c>
      <c r="D415" t="s">
        <v>76</v>
      </c>
      <c r="E415">
        <v>2016</v>
      </c>
      <c r="F415" t="s">
        <v>77</v>
      </c>
      <c r="G415" t="s">
        <v>78</v>
      </c>
      <c r="H415">
        <v>2</v>
      </c>
      <c r="I415" t="s">
        <v>79</v>
      </c>
      <c r="J415">
        <v>113</v>
      </c>
      <c r="K415" t="s">
        <v>628</v>
      </c>
      <c r="L415" t="s">
        <v>629</v>
      </c>
      <c r="M415">
        <v>95</v>
      </c>
      <c r="N415" t="s">
        <v>630</v>
      </c>
      <c r="O415">
        <v>2</v>
      </c>
      <c r="P415" t="s">
        <v>631</v>
      </c>
      <c r="Q415">
        <v>19</v>
      </c>
      <c r="R415" t="s">
        <v>632</v>
      </c>
      <c r="S415">
        <v>0</v>
      </c>
      <c r="T415" t="s">
        <v>85</v>
      </c>
      <c r="U415">
        <v>0</v>
      </c>
      <c r="V415" t="s">
        <v>85</v>
      </c>
      <c r="W415">
        <v>0</v>
      </c>
      <c r="X415" t="s">
        <v>85</v>
      </c>
      <c r="Y415">
        <v>0</v>
      </c>
      <c r="Z415" t="s">
        <v>85</v>
      </c>
      <c r="AA415">
        <v>0</v>
      </c>
      <c r="AB415" t="s">
        <v>632</v>
      </c>
      <c r="AC415">
        <v>7132</v>
      </c>
      <c r="AD415" t="s">
        <v>709</v>
      </c>
      <c r="AE415">
        <v>201</v>
      </c>
      <c r="AF415">
        <v>39</v>
      </c>
      <c r="AG415" t="s">
        <v>714</v>
      </c>
      <c r="AH415">
        <v>2</v>
      </c>
      <c r="AI415" t="s">
        <v>94</v>
      </c>
      <c r="AJ415">
        <v>1</v>
      </c>
      <c r="AK415" t="s">
        <v>89</v>
      </c>
      <c r="AL415">
        <v>1</v>
      </c>
      <c r="AM415" s="2">
        <v>100</v>
      </c>
      <c r="AN415" s="2">
        <v>88</v>
      </c>
      <c r="AO415" s="2">
        <v>88</v>
      </c>
      <c r="AP415" s="2">
        <v>100</v>
      </c>
      <c r="AQ415" s="2">
        <v>100</v>
      </c>
      <c r="AR415" s="2">
        <v>100</v>
      </c>
      <c r="AS415" s="2">
        <v>100</v>
      </c>
      <c r="AT415" s="2">
        <v>152</v>
      </c>
      <c r="AU415" s="2">
        <v>152</v>
      </c>
      <c r="AV415" s="2">
        <v>100</v>
      </c>
      <c r="AW415" s="2">
        <v>100</v>
      </c>
      <c r="AX415" s="2">
        <v>100</v>
      </c>
      <c r="AY415" s="2">
        <v>100</v>
      </c>
      <c r="AZ415" s="2">
        <v>100</v>
      </c>
      <c r="BA415" s="2">
        <v>100</v>
      </c>
      <c r="BB415" s="2" t="s">
        <v>95</v>
      </c>
      <c r="BC415" s="2" t="s">
        <v>95</v>
      </c>
      <c r="BD415" s="2" t="s">
        <v>95</v>
      </c>
      <c r="BE415" s="2">
        <v>790820483</v>
      </c>
      <c r="BF415" s="2">
        <v>788413200</v>
      </c>
      <c r="BG415" s="2">
        <v>99.7</v>
      </c>
      <c r="BH415" s="2">
        <v>4774611654</v>
      </c>
      <c r="BI415" s="2">
        <v>4575434324</v>
      </c>
      <c r="BJ415" s="2">
        <v>95.83</v>
      </c>
      <c r="BK415" s="2">
        <v>4184012001</v>
      </c>
      <c r="BL415" s="2">
        <v>3719764296</v>
      </c>
      <c r="BM415" s="2">
        <v>88.9</v>
      </c>
      <c r="BN415" s="2">
        <v>999699286</v>
      </c>
      <c r="BO415" s="2">
        <v>603963020</v>
      </c>
      <c r="BP415" s="2">
        <v>60.41</v>
      </c>
      <c r="BQ415" s="2">
        <v>1340156774</v>
      </c>
      <c r="BR415" s="2">
        <v>792381520</v>
      </c>
      <c r="BS415" s="2">
        <v>59.13</v>
      </c>
      <c r="BT415" s="2">
        <v>12089300198</v>
      </c>
      <c r="BU415" s="2">
        <v>10479956360</v>
      </c>
      <c r="BV415" s="2">
        <v>86.69</v>
      </c>
      <c r="BW415" t="s">
        <v>715</v>
      </c>
    </row>
    <row r="416" spans="1:75" x14ac:dyDescent="0.25">
      <c r="A416">
        <v>939427977</v>
      </c>
      <c r="B416">
        <v>4</v>
      </c>
      <c r="C416" t="s">
        <v>75</v>
      </c>
      <c r="D416" t="s">
        <v>76</v>
      </c>
      <c r="E416">
        <v>2016</v>
      </c>
      <c r="F416" t="s">
        <v>77</v>
      </c>
      <c r="G416" t="s">
        <v>78</v>
      </c>
      <c r="H416">
        <v>2</v>
      </c>
      <c r="I416" t="s">
        <v>79</v>
      </c>
      <c r="J416">
        <v>113</v>
      </c>
      <c r="K416" t="s">
        <v>628</v>
      </c>
      <c r="L416" t="s">
        <v>629</v>
      </c>
      <c r="M416">
        <v>95</v>
      </c>
      <c r="N416" t="s">
        <v>630</v>
      </c>
      <c r="O416">
        <v>2</v>
      </c>
      <c r="P416" t="s">
        <v>631</v>
      </c>
      <c r="Q416">
        <v>19</v>
      </c>
      <c r="R416" t="s">
        <v>632</v>
      </c>
      <c r="S416">
        <v>0</v>
      </c>
      <c r="T416" t="s">
        <v>85</v>
      </c>
      <c r="U416">
        <v>0</v>
      </c>
      <c r="V416" t="s">
        <v>85</v>
      </c>
      <c r="W416">
        <v>0</v>
      </c>
      <c r="X416" t="s">
        <v>85</v>
      </c>
      <c r="Y416">
        <v>0</v>
      </c>
      <c r="Z416" t="s">
        <v>85</v>
      </c>
      <c r="AA416">
        <v>0</v>
      </c>
      <c r="AB416" t="s">
        <v>632</v>
      </c>
      <c r="AC416">
        <v>7132</v>
      </c>
      <c r="AD416" t="s">
        <v>709</v>
      </c>
      <c r="AE416">
        <v>201</v>
      </c>
      <c r="AF416">
        <v>40</v>
      </c>
      <c r="AG416" t="s">
        <v>716</v>
      </c>
      <c r="AH416">
        <v>2</v>
      </c>
      <c r="AI416" t="s">
        <v>94</v>
      </c>
      <c r="AJ416">
        <v>1</v>
      </c>
      <c r="AK416" t="s">
        <v>89</v>
      </c>
      <c r="AL416">
        <v>1</v>
      </c>
      <c r="AM416" s="2">
        <v>90</v>
      </c>
      <c r="AN416" s="2">
        <v>94</v>
      </c>
      <c r="AO416" s="2">
        <v>104.44</v>
      </c>
      <c r="AP416" s="2">
        <v>90</v>
      </c>
      <c r="AQ416" s="2">
        <v>94</v>
      </c>
      <c r="AR416" s="2">
        <v>104.44</v>
      </c>
      <c r="AS416" s="2">
        <v>90</v>
      </c>
      <c r="AT416" s="2">
        <v>94</v>
      </c>
      <c r="AU416" s="2">
        <v>104.44</v>
      </c>
      <c r="AV416" s="2">
        <v>90</v>
      </c>
      <c r="AW416" s="2">
        <v>93.23</v>
      </c>
      <c r="AX416" s="2">
        <v>103.59</v>
      </c>
      <c r="AY416" s="2">
        <v>90</v>
      </c>
      <c r="AZ416" s="2">
        <v>95.58</v>
      </c>
      <c r="BA416" s="2">
        <v>106.2</v>
      </c>
      <c r="BB416" s="2" t="s">
        <v>95</v>
      </c>
      <c r="BC416" s="2" t="s">
        <v>95</v>
      </c>
      <c r="BD416" s="2" t="s">
        <v>95</v>
      </c>
      <c r="BE416" s="2">
        <v>790820483</v>
      </c>
      <c r="BF416" s="2">
        <v>788413200</v>
      </c>
      <c r="BG416" s="2">
        <v>99.7</v>
      </c>
      <c r="BH416" s="2">
        <v>860023217</v>
      </c>
      <c r="BI416" s="2">
        <v>846665597</v>
      </c>
      <c r="BJ416" s="2">
        <v>98.45</v>
      </c>
      <c r="BK416" s="2">
        <v>1435158000</v>
      </c>
      <c r="BL416" s="2">
        <v>1294669688</v>
      </c>
      <c r="BM416" s="2">
        <v>90.21</v>
      </c>
      <c r="BN416" s="2">
        <v>4103714865</v>
      </c>
      <c r="BO416" s="2">
        <v>2352237646</v>
      </c>
      <c r="BP416" s="2">
        <v>57.32</v>
      </c>
      <c r="BQ416" s="2">
        <v>4060650163</v>
      </c>
      <c r="BR416" s="2">
        <v>2367430505</v>
      </c>
      <c r="BS416" s="2">
        <v>58.3</v>
      </c>
      <c r="BT416" s="2">
        <v>11250366728</v>
      </c>
      <c r="BU416" s="2">
        <v>7649416636</v>
      </c>
      <c r="BV416" s="2">
        <v>67.989999999999995</v>
      </c>
      <c r="BW416" t="s">
        <v>717</v>
      </c>
    </row>
    <row r="417" spans="1:75" x14ac:dyDescent="0.25">
      <c r="A417">
        <v>939427977</v>
      </c>
      <c r="B417">
        <v>4</v>
      </c>
      <c r="C417" t="s">
        <v>75</v>
      </c>
      <c r="D417" t="s">
        <v>76</v>
      </c>
      <c r="E417">
        <v>2016</v>
      </c>
      <c r="F417" t="s">
        <v>77</v>
      </c>
      <c r="G417" t="s">
        <v>78</v>
      </c>
      <c r="H417">
        <v>2</v>
      </c>
      <c r="I417" t="s">
        <v>79</v>
      </c>
      <c r="J417">
        <v>113</v>
      </c>
      <c r="K417" t="s">
        <v>628</v>
      </c>
      <c r="L417" t="s">
        <v>629</v>
      </c>
      <c r="M417">
        <v>95</v>
      </c>
      <c r="N417" t="s">
        <v>630</v>
      </c>
      <c r="O417">
        <v>2</v>
      </c>
      <c r="P417" t="s">
        <v>631</v>
      </c>
      <c r="Q417">
        <v>19</v>
      </c>
      <c r="R417" t="s">
        <v>632</v>
      </c>
      <c r="S417">
        <v>0</v>
      </c>
      <c r="T417" t="s">
        <v>85</v>
      </c>
      <c r="U417">
        <v>0</v>
      </c>
      <c r="V417" t="s">
        <v>85</v>
      </c>
      <c r="W417">
        <v>0</v>
      </c>
      <c r="X417" t="s">
        <v>85</v>
      </c>
      <c r="Y417">
        <v>0</v>
      </c>
      <c r="Z417" t="s">
        <v>85</v>
      </c>
      <c r="AA417">
        <v>0</v>
      </c>
      <c r="AB417" t="s">
        <v>632</v>
      </c>
      <c r="AC417">
        <v>7132</v>
      </c>
      <c r="AD417" t="s">
        <v>709</v>
      </c>
      <c r="AE417">
        <v>201</v>
      </c>
      <c r="AF417">
        <v>41</v>
      </c>
      <c r="AG417" t="s">
        <v>718</v>
      </c>
      <c r="AH417">
        <v>2</v>
      </c>
      <c r="AI417" t="s">
        <v>94</v>
      </c>
      <c r="AJ417">
        <v>1</v>
      </c>
      <c r="AK417" t="s">
        <v>89</v>
      </c>
      <c r="AL417">
        <v>1</v>
      </c>
      <c r="AM417" s="2">
        <v>100</v>
      </c>
      <c r="AN417" s="2">
        <v>87</v>
      </c>
      <c r="AO417" s="2">
        <v>87</v>
      </c>
      <c r="AP417" s="2">
        <v>100</v>
      </c>
      <c r="AQ417" s="2">
        <v>83</v>
      </c>
      <c r="AR417" s="2">
        <v>83</v>
      </c>
      <c r="AS417" s="2">
        <v>100</v>
      </c>
      <c r="AT417" s="2">
        <v>100</v>
      </c>
      <c r="AU417" s="2">
        <v>100</v>
      </c>
      <c r="AV417" s="2">
        <v>100</v>
      </c>
      <c r="AW417" s="2">
        <v>100</v>
      </c>
      <c r="AX417" s="2">
        <v>100</v>
      </c>
      <c r="AY417" s="2">
        <v>100</v>
      </c>
      <c r="AZ417" s="2">
        <v>100</v>
      </c>
      <c r="BA417" s="2">
        <v>100</v>
      </c>
      <c r="BB417" s="2" t="s">
        <v>95</v>
      </c>
      <c r="BC417" s="2" t="s">
        <v>95</v>
      </c>
      <c r="BD417" s="2" t="s">
        <v>95</v>
      </c>
      <c r="BE417" s="2">
        <v>1258495000</v>
      </c>
      <c r="BF417" s="2">
        <v>1227374146</v>
      </c>
      <c r="BG417" s="2">
        <v>97.53</v>
      </c>
      <c r="BH417" s="2">
        <v>603004784</v>
      </c>
      <c r="BI417" s="2">
        <v>539844822</v>
      </c>
      <c r="BJ417" s="2">
        <v>89.53</v>
      </c>
      <c r="BK417" s="2">
        <v>1350000000</v>
      </c>
      <c r="BL417" s="2">
        <v>1219541578</v>
      </c>
      <c r="BM417" s="2">
        <v>90.34</v>
      </c>
      <c r="BN417" s="2">
        <v>4475865794</v>
      </c>
      <c r="BO417" s="2">
        <v>2995673244</v>
      </c>
      <c r="BP417" s="2">
        <v>66.930000000000007</v>
      </c>
      <c r="BQ417" s="2">
        <v>4515704385</v>
      </c>
      <c r="BR417" s="2">
        <v>2626334416</v>
      </c>
      <c r="BS417" s="2">
        <v>58.16</v>
      </c>
      <c r="BT417" s="2">
        <v>12203069963</v>
      </c>
      <c r="BU417" s="2">
        <v>8608768206</v>
      </c>
      <c r="BV417" s="2">
        <v>70.55</v>
      </c>
      <c r="BW417" t="s">
        <v>719</v>
      </c>
    </row>
    <row r="418" spans="1:75" x14ac:dyDescent="0.25">
      <c r="A418">
        <v>939427977</v>
      </c>
      <c r="B418">
        <v>4</v>
      </c>
      <c r="C418" t="s">
        <v>75</v>
      </c>
      <c r="D418" t="s">
        <v>76</v>
      </c>
      <c r="E418">
        <v>2016</v>
      </c>
      <c r="F418" t="s">
        <v>77</v>
      </c>
      <c r="G418" t="s">
        <v>78</v>
      </c>
      <c r="H418">
        <v>2</v>
      </c>
      <c r="I418" t="s">
        <v>79</v>
      </c>
      <c r="J418">
        <v>113</v>
      </c>
      <c r="K418" t="s">
        <v>628</v>
      </c>
      <c r="L418" t="s">
        <v>629</v>
      </c>
      <c r="M418">
        <v>95</v>
      </c>
      <c r="N418" t="s">
        <v>630</v>
      </c>
      <c r="O418">
        <v>2</v>
      </c>
      <c r="P418" t="s">
        <v>631</v>
      </c>
      <c r="Q418">
        <v>19</v>
      </c>
      <c r="R418" t="s">
        <v>632</v>
      </c>
      <c r="S418">
        <v>0</v>
      </c>
      <c r="T418" t="s">
        <v>85</v>
      </c>
      <c r="U418">
        <v>0</v>
      </c>
      <c r="V418" t="s">
        <v>85</v>
      </c>
      <c r="W418">
        <v>0</v>
      </c>
      <c r="X418" t="s">
        <v>85</v>
      </c>
      <c r="Y418">
        <v>0</v>
      </c>
      <c r="Z418" t="s">
        <v>85</v>
      </c>
      <c r="AA418">
        <v>0</v>
      </c>
      <c r="AB418" t="s">
        <v>632</v>
      </c>
      <c r="AC418">
        <v>7132</v>
      </c>
      <c r="AD418" t="s">
        <v>709</v>
      </c>
      <c r="AE418">
        <v>201</v>
      </c>
      <c r="AF418">
        <v>42</v>
      </c>
      <c r="AG418" t="s">
        <v>720</v>
      </c>
      <c r="AH418">
        <v>2</v>
      </c>
      <c r="AI418" t="s">
        <v>94</v>
      </c>
      <c r="AJ418">
        <v>1</v>
      </c>
      <c r="AK418" t="s">
        <v>89</v>
      </c>
      <c r="AL418">
        <v>1</v>
      </c>
      <c r="AM418" s="2">
        <v>80</v>
      </c>
      <c r="AN418" s="2">
        <v>90</v>
      </c>
      <c r="AO418" s="2">
        <v>112.5</v>
      </c>
      <c r="AP418" s="2">
        <v>80</v>
      </c>
      <c r="AQ418" s="2">
        <v>97</v>
      </c>
      <c r="AR418" s="2">
        <v>121.25</v>
      </c>
      <c r="AS418" s="2">
        <v>80</v>
      </c>
      <c r="AT418" s="2">
        <v>99</v>
      </c>
      <c r="AU418" s="2">
        <v>123.75</v>
      </c>
      <c r="AV418" s="2">
        <v>80</v>
      </c>
      <c r="AW418" s="2">
        <v>94.91</v>
      </c>
      <c r="AX418" s="2">
        <v>118.64</v>
      </c>
      <c r="AY418" s="2">
        <v>80</v>
      </c>
      <c r="AZ418" s="2">
        <v>99.02</v>
      </c>
      <c r="BA418" s="2">
        <v>123.78</v>
      </c>
      <c r="BB418" s="2" t="s">
        <v>95</v>
      </c>
      <c r="BC418" s="2" t="s">
        <v>95</v>
      </c>
      <c r="BD418" s="2" t="s">
        <v>95</v>
      </c>
      <c r="BE418" s="2">
        <v>789500000</v>
      </c>
      <c r="BF418" s="2">
        <v>788413200</v>
      </c>
      <c r="BG418" s="2">
        <v>99.86</v>
      </c>
      <c r="BH418" s="2">
        <v>1250493528</v>
      </c>
      <c r="BI418" s="2">
        <v>1082227218</v>
      </c>
      <c r="BJ418" s="2">
        <v>86.54</v>
      </c>
      <c r="BK418" s="2">
        <v>268994000</v>
      </c>
      <c r="BL418" s="2">
        <v>265856216</v>
      </c>
      <c r="BM418" s="2">
        <v>98.84</v>
      </c>
      <c r="BN418" s="2">
        <v>4103519865</v>
      </c>
      <c r="BO418" s="2">
        <v>2352056334</v>
      </c>
      <c r="BP418" s="2">
        <v>57.32</v>
      </c>
      <c r="BQ418" s="2">
        <v>4060650162</v>
      </c>
      <c r="BR418" s="2">
        <v>2367430505</v>
      </c>
      <c r="BS418" s="2">
        <v>58.3</v>
      </c>
      <c r="BT418" s="2">
        <v>10473157555</v>
      </c>
      <c r="BU418" s="2">
        <v>6855983473</v>
      </c>
      <c r="BV418" s="2">
        <v>65.459999999999994</v>
      </c>
      <c r="BW418" t="s">
        <v>721</v>
      </c>
    </row>
    <row r="419" spans="1:75" x14ac:dyDescent="0.25">
      <c r="A419">
        <v>939427977</v>
      </c>
      <c r="B419">
        <v>4</v>
      </c>
      <c r="C419" t="s">
        <v>75</v>
      </c>
      <c r="D419" t="s">
        <v>76</v>
      </c>
      <c r="E419">
        <v>2016</v>
      </c>
      <c r="F419" t="s">
        <v>77</v>
      </c>
      <c r="G419" t="s">
        <v>78</v>
      </c>
      <c r="H419">
        <v>2</v>
      </c>
      <c r="I419" t="s">
        <v>79</v>
      </c>
      <c r="J419">
        <v>113</v>
      </c>
      <c r="K419" t="s">
        <v>628</v>
      </c>
      <c r="L419" t="s">
        <v>629</v>
      </c>
      <c r="M419">
        <v>95</v>
      </c>
      <c r="N419" t="s">
        <v>630</v>
      </c>
      <c r="O419">
        <v>2</v>
      </c>
      <c r="P419" t="s">
        <v>631</v>
      </c>
      <c r="Q419">
        <v>19</v>
      </c>
      <c r="R419" t="s">
        <v>632</v>
      </c>
      <c r="S419">
        <v>0</v>
      </c>
      <c r="T419" t="s">
        <v>85</v>
      </c>
      <c r="U419">
        <v>0</v>
      </c>
      <c r="V419" t="s">
        <v>85</v>
      </c>
      <c r="W419">
        <v>0</v>
      </c>
      <c r="X419" t="s">
        <v>85</v>
      </c>
      <c r="Y419">
        <v>0</v>
      </c>
      <c r="Z419" t="s">
        <v>85</v>
      </c>
      <c r="AA419">
        <v>0</v>
      </c>
      <c r="AB419" t="s">
        <v>632</v>
      </c>
      <c r="AC419">
        <v>7132</v>
      </c>
      <c r="AD419" t="s">
        <v>709</v>
      </c>
      <c r="AE419">
        <v>201</v>
      </c>
      <c r="AF419">
        <v>43</v>
      </c>
      <c r="AG419" t="s">
        <v>722</v>
      </c>
      <c r="AH419">
        <v>2</v>
      </c>
      <c r="AI419" t="s">
        <v>94</v>
      </c>
      <c r="AJ419">
        <v>1</v>
      </c>
      <c r="AK419" t="s">
        <v>89</v>
      </c>
      <c r="AL419">
        <v>1</v>
      </c>
      <c r="AM419" s="2">
        <v>60</v>
      </c>
      <c r="AN419" s="2">
        <v>72</v>
      </c>
      <c r="AO419" s="2">
        <v>120</v>
      </c>
      <c r="AP419" s="2">
        <v>60</v>
      </c>
      <c r="AQ419" s="2">
        <v>80</v>
      </c>
      <c r="AR419" s="2">
        <v>133.33000000000001</v>
      </c>
      <c r="AS419" s="2">
        <v>60</v>
      </c>
      <c r="AT419" s="2">
        <v>69.599999999999994</v>
      </c>
      <c r="AU419" s="2">
        <v>116</v>
      </c>
      <c r="AV419" s="2">
        <v>60</v>
      </c>
      <c r="AW419" s="2">
        <v>110.56</v>
      </c>
      <c r="AX419" s="2">
        <v>184.27</v>
      </c>
      <c r="AY419" s="2">
        <v>60</v>
      </c>
      <c r="AZ419" s="2">
        <v>68.290000000000006</v>
      </c>
      <c r="BA419" s="2">
        <v>113.82</v>
      </c>
      <c r="BB419" s="2" t="s">
        <v>95</v>
      </c>
      <c r="BC419" s="2" t="s">
        <v>95</v>
      </c>
      <c r="BD419" s="2" t="s">
        <v>95</v>
      </c>
      <c r="BE419" s="2">
        <v>316820483</v>
      </c>
      <c r="BF419" s="2">
        <v>308118007</v>
      </c>
      <c r="BG419" s="2">
        <v>97.25</v>
      </c>
      <c r="BH419" s="2">
        <v>751284649</v>
      </c>
      <c r="BI419" s="2">
        <v>657580346</v>
      </c>
      <c r="BJ419" s="2">
        <v>87.53</v>
      </c>
      <c r="BK419" s="2">
        <v>1945529999</v>
      </c>
      <c r="BL419" s="2">
        <v>1744930190</v>
      </c>
      <c r="BM419" s="2">
        <v>89.69</v>
      </c>
      <c r="BN419" s="2">
        <v>999699286</v>
      </c>
      <c r="BO419" s="2">
        <v>603963020</v>
      </c>
      <c r="BP419" s="2">
        <v>60.41</v>
      </c>
      <c r="BQ419" s="2">
        <v>1340156774</v>
      </c>
      <c r="BR419" s="2">
        <v>792381521</v>
      </c>
      <c r="BS419" s="2">
        <v>59.13</v>
      </c>
      <c r="BT419" s="2">
        <v>5353491191</v>
      </c>
      <c r="BU419" s="2">
        <v>4106973084</v>
      </c>
      <c r="BV419" s="2">
        <v>76.72</v>
      </c>
      <c r="BW419" t="s">
        <v>723</v>
      </c>
    </row>
    <row r="420" spans="1:75" x14ac:dyDescent="0.25">
      <c r="A420">
        <v>939427977</v>
      </c>
      <c r="B420">
        <v>4</v>
      </c>
      <c r="C420" t="s">
        <v>75</v>
      </c>
      <c r="D420" t="s">
        <v>76</v>
      </c>
      <c r="E420">
        <v>2016</v>
      </c>
      <c r="F420" t="s">
        <v>77</v>
      </c>
      <c r="G420" t="s">
        <v>78</v>
      </c>
      <c r="H420">
        <v>2</v>
      </c>
      <c r="I420" t="s">
        <v>79</v>
      </c>
      <c r="J420">
        <v>113</v>
      </c>
      <c r="K420" t="s">
        <v>628</v>
      </c>
      <c r="L420" t="s">
        <v>629</v>
      </c>
      <c r="M420">
        <v>95</v>
      </c>
      <c r="N420" t="s">
        <v>630</v>
      </c>
      <c r="O420">
        <v>2</v>
      </c>
      <c r="P420" t="s">
        <v>631</v>
      </c>
      <c r="Q420">
        <v>19</v>
      </c>
      <c r="R420" t="s">
        <v>632</v>
      </c>
      <c r="S420">
        <v>0</v>
      </c>
      <c r="T420" t="s">
        <v>85</v>
      </c>
      <c r="U420">
        <v>0</v>
      </c>
      <c r="V420" t="s">
        <v>85</v>
      </c>
      <c r="W420">
        <v>0</v>
      </c>
      <c r="X420" t="s">
        <v>85</v>
      </c>
      <c r="Y420">
        <v>0</v>
      </c>
      <c r="Z420" t="s">
        <v>85</v>
      </c>
      <c r="AA420">
        <v>0</v>
      </c>
      <c r="AB420" t="s">
        <v>632</v>
      </c>
      <c r="AC420">
        <v>7132</v>
      </c>
      <c r="AD420" t="s">
        <v>709</v>
      </c>
      <c r="AE420">
        <v>201</v>
      </c>
      <c r="AF420">
        <v>44</v>
      </c>
      <c r="AG420" t="s">
        <v>724</v>
      </c>
      <c r="AH420">
        <v>2</v>
      </c>
      <c r="AI420" t="s">
        <v>94</v>
      </c>
      <c r="AJ420">
        <v>1</v>
      </c>
      <c r="AK420" t="s">
        <v>89</v>
      </c>
      <c r="AL420">
        <v>1</v>
      </c>
      <c r="AM420" s="2">
        <v>80</v>
      </c>
      <c r="AN420" s="2">
        <v>118</v>
      </c>
      <c r="AO420" s="2">
        <v>147.5</v>
      </c>
      <c r="AP420" s="2">
        <v>80</v>
      </c>
      <c r="AQ420" s="2">
        <v>198</v>
      </c>
      <c r="AR420" s="2">
        <v>247.5</v>
      </c>
      <c r="AS420" s="2">
        <v>80</v>
      </c>
      <c r="AT420" s="2">
        <v>83</v>
      </c>
      <c r="AU420" s="2">
        <v>103.75</v>
      </c>
      <c r="AV420" s="2">
        <v>80</v>
      </c>
      <c r="AW420" s="2">
        <v>108.67</v>
      </c>
      <c r="AX420" s="2">
        <v>135.84</v>
      </c>
      <c r="AY420" s="2">
        <v>80</v>
      </c>
      <c r="AZ420" s="2">
        <v>97.14</v>
      </c>
      <c r="BA420" s="2">
        <v>121.43</v>
      </c>
      <c r="BB420" s="2" t="s">
        <v>95</v>
      </c>
      <c r="BC420" s="2" t="s">
        <v>95</v>
      </c>
      <c r="BD420" s="2" t="s">
        <v>95</v>
      </c>
      <c r="BE420" s="2">
        <v>85820483</v>
      </c>
      <c r="BF420" s="2">
        <v>77029502</v>
      </c>
      <c r="BG420" s="2">
        <v>89.76</v>
      </c>
      <c r="BH420" s="2">
        <v>1052787042</v>
      </c>
      <c r="BI420" s="2">
        <v>997728235</v>
      </c>
      <c r="BJ420" s="2">
        <v>94.77</v>
      </c>
      <c r="BK420" s="2">
        <v>1001533000</v>
      </c>
      <c r="BL420" s="2">
        <v>912116941</v>
      </c>
      <c r="BM420" s="2">
        <v>91.07</v>
      </c>
      <c r="BN420" s="2">
        <v>999699286</v>
      </c>
      <c r="BO420" s="2">
        <v>603963020</v>
      </c>
      <c r="BP420" s="2">
        <v>60.41</v>
      </c>
      <c r="BQ420" s="2">
        <v>1340156774</v>
      </c>
      <c r="BR420" s="2">
        <v>792381520</v>
      </c>
      <c r="BS420" s="2">
        <v>59.13</v>
      </c>
      <c r="BT420" s="2">
        <v>4479996585</v>
      </c>
      <c r="BU420" s="2">
        <v>3383219218</v>
      </c>
      <c r="BV420" s="2">
        <v>75.52</v>
      </c>
      <c r="BW420" t="s">
        <v>725</v>
      </c>
    </row>
    <row r="421" spans="1:75" x14ac:dyDescent="0.25">
      <c r="A421">
        <v>939427977</v>
      </c>
      <c r="B421">
        <v>4</v>
      </c>
      <c r="C421" t="s">
        <v>75</v>
      </c>
      <c r="D421" t="s">
        <v>76</v>
      </c>
      <c r="E421">
        <v>2016</v>
      </c>
      <c r="F421" t="s">
        <v>77</v>
      </c>
      <c r="G421" t="s">
        <v>78</v>
      </c>
      <c r="H421">
        <v>2</v>
      </c>
      <c r="I421" t="s">
        <v>79</v>
      </c>
      <c r="J421">
        <v>113</v>
      </c>
      <c r="K421" t="s">
        <v>628</v>
      </c>
      <c r="L421" t="s">
        <v>629</v>
      </c>
      <c r="M421">
        <v>95</v>
      </c>
      <c r="N421" t="s">
        <v>630</v>
      </c>
      <c r="O421">
        <v>2</v>
      </c>
      <c r="P421" t="s">
        <v>631</v>
      </c>
      <c r="Q421">
        <v>19</v>
      </c>
      <c r="R421" t="s">
        <v>632</v>
      </c>
      <c r="S421">
        <v>0</v>
      </c>
      <c r="T421" t="s">
        <v>85</v>
      </c>
      <c r="U421">
        <v>0</v>
      </c>
      <c r="V421" t="s">
        <v>85</v>
      </c>
      <c r="W421">
        <v>0</v>
      </c>
      <c r="X421" t="s">
        <v>85</v>
      </c>
      <c r="Y421">
        <v>0</v>
      </c>
      <c r="Z421" t="s">
        <v>85</v>
      </c>
      <c r="AA421">
        <v>0</v>
      </c>
      <c r="AB421" t="s">
        <v>632</v>
      </c>
      <c r="AC421">
        <v>7132</v>
      </c>
      <c r="AD421" t="s">
        <v>709</v>
      </c>
      <c r="AE421">
        <v>201</v>
      </c>
      <c r="AF421">
        <v>45</v>
      </c>
      <c r="AG421" t="s">
        <v>726</v>
      </c>
      <c r="AH421">
        <v>2</v>
      </c>
      <c r="AI421" t="s">
        <v>94</v>
      </c>
      <c r="AJ421">
        <v>1</v>
      </c>
      <c r="AK421" t="s">
        <v>89</v>
      </c>
      <c r="AL421">
        <v>1</v>
      </c>
      <c r="AM421" s="2">
        <v>100</v>
      </c>
      <c r="AN421" s="2">
        <v>82</v>
      </c>
      <c r="AO421" s="2">
        <v>82</v>
      </c>
      <c r="AP421" s="2">
        <v>100</v>
      </c>
      <c r="AQ421" s="2">
        <v>100</v>
      </c>
      <c r="AR421" s="2">
        <v>100</v>
      </c>
      <c r="AS421" s="2">
        <v>100</v>
      </c>
      <c r="AT421" s="2">
        <v>100</v>
      </c>
      <c r="AU421" s="2">
        <v>100</v>
      </c>
      <c r="AV421" s="2">
        <v>100</v>
      </c>
      <c r="AW421" s="2">
        <v>100</v>
      </c>
      <c r="AX421" s="2">
        <v>100</v>
      </c>
      <c r="AY421" s="2">
        <v>100</v>
      </c>
      <c r="AZ421" s="2">
        <v>100</v>
      </c>
      <c r="BA421" s="2">
        <v>100</v>
      </c>
      <c r="BB421" s="2" t="s">
        <v>95</v>
      </c>
      <c r="BC421" s="2" t="s">
        <v>95</v>
      </c>
      <c r="BD421" s="2" t="s">
        <v>95</v>
      </c>
      <c r="BE421" s="2">
        <v>43309144</v>
      </c>
      <c r="BF421" s="2">
        <v>21173701</v>
      </c>
      <c r="BG421" s="2">
        <v>48.88</v>
      </c>
      <c r="BH421" s="2">
        <v>860023217</v>
      </c>
      <c r="BI421" s="2">
        <v>784520295</v>
      </c>
      <c r="BJ421" s="2">
        <v>91.22</v>
      </c>
      <c r="BK421" s="2">
        <v>389359000</v>
      </c>
      <c r="BL421" s="2">
        <v>372044656</v>
      </c>
      <c r="BM421" s="2">
        <v>95.55</v>
      </c>
      <c r="BN421" s="2">
        <v>4103519863</v>
      </c>
      <c r="BO421" s="2">
        <v>2352056336</v>
      </c>
      <c r="BP421" s="2">
        <v>57.32</v>
      </c>
      <c r="BQ421" s="2">
        <v>4060650164</v>
      </c>
      <c r="BR421" s="2">
        <v>2367430505</v>
      </c>
      <c r="BS421" s="2">
        <v>58.3</v>
      </c>
      <c r="BT421" s="2">
        <v>9456861388</v>
      </c>
      <c r="BU421" s="2">
        <v>5897225493</v>
      </c>
      <c r="BV421" s="2">
        <v>62.36</v>
      </c>
      <c r="BW421" t="s">
        <v>727</v>
      </c>
    </row>
    <row r="422" spans="1:75" x14ac:dyDescent="0.25">
      <c r="A422">
        <v>939427977</v>
      </c>
      <c r="B422">
        <v>4</v>
      </c>
      <c r="C422" t="s">
        <v>75</v>
      </c>
      <c r="D422" t="s">
        <v>76</v>
      </c>
      <c r="E422">
        <v>2016</v>
      </c>
      <c r="F422" t="s">
        <v>77</v>
      </c>
      <c r="G422" t="s">
        <v>78</v>
      </c>
      <c r="H422">
        <v>2</v>
      </c>
      <c r="I422" t="s">
        <v>79</v>
      </c>
      <c r="J422">
        <v>113</v>
      </c>
      <c r="K422" t="s">
        <v>628</v>
      </c>
      <c r="L422" t="s">
        <v>629</v>
      </c>
      <c r="M422">
        <v>95</v>
      </c>
      <c r="N422" t="s">
        <v>630</v>
      </c>
      <c r="O422">
        <v>2</v>
      </c>
      <c r="P422" t="s">
        <v>631</v>
      </c>
      <c r="Q422">
        <v>19</v>
      </c>
      <c r="R422" t="s">
        <v>632</v>
      </c>
      <c r="S422">
        <v>0</v>
      </c>
      <c r="T422" t="s">
        <v>85</v>
      </c>
      <c r="U422">
        <v>0</v>
      </c>
      <c r="V422" t="s">
        <v>85</v>
      </c>
      <c r="W422">
        <v>0</v>
      </c>
      <c r="X422" t="s">
        <v>85</v>
      </c>
      <c r="Y422">
        <v>0</v>
      </c>
      <c r="Z422" t="s">
        <v>85</v>
      </c>
      <c r="AA422">
        <v>0</v>
      </c>
      <c r="AB422" t="s">
        <v>632</v>
      </c>
      <c r="AC422">
        <v>7253</v>
      </c>
      <c r="AD422" t="s">
        <v>728</v>
      </c>
      <c r="AE422">
        <v>193</v>
      </c>
      <c r="AF422">
        <v>33</v>
      </c>
      <c r="AG422" t="s">
        <v>729</v>
      </c>
      <c r="AH422">
        <v>1</v>
      </c>
      <c r="AI422" t="s">
        <v>88</v>
      </c>
      <c r="AJ422">
        <v>1</v>
      </c>
      <c r="AK422" t="s">
        <v>89</v>
      </c>
      <c r="AL422">
        <v>1</v>
      </c>
      <c r="AM422" s="2">
        <v>10</v>
      </c>
      <c r="AN422" s="2">
        <v>10</v>
      </c>
      <c r="AO422" s="2">
        <v>100</v>
      </c>
      <c r="AP422" s="2">
        <v>40</v>
      </c>
      <c r="AQ422" s="2">
        <v>32</v>
      </c>
      <c r="AR422" s="2">
        <v>80</v>
      </c>
      <c r="AS422" s="2">
        <v>54</v>
      </c>
      <c r="AT422" s="2">
        <v>54</v>
      </c>
      <c r="AU422" s="2">
        <v>100</v>
      </c>
      <c r="AV422" s="2">
        <v>54</v>
      </c>
      <c r="AW422" s="2">
        <v>54</v>
      </c>
      <c r="AX422" s="2">
        <v>100</v>
      </c>
      <c r="AY422" s="2">
        <v>10</v>
      </c>
      <c r="AZ422" s="2">
        <v>10</v>
      </c>
      <c r="BA422" s="2">
        <v>100</v>
      </c>
      <c r="BB422" s="2">
        <v>160</v>
      </c>
      <c r="BC422" s="2">
        <v>160</v>
      </c>
      <c r="BD422" s="2">
        <v>100</v>
      </c>
      <c r="BE422" s="2">
        <v>503055680</v>
      </c>
      <c r="BF422" s="2">
        <v>449737838</v>
      </c>
      <c r="BG422" s="2">
        <v>89.4</v>
      </c>
      <c r="BH422" s="2">
        <v>538149135</v>
      </c>
      <c r="BI422" s="2">
        <v>228290267</v>
      </c>
      <c r="BJ422" s="2">
        <v>42.42</v>
      </c>
      <c r="BK422" s="2">
        <v>1030475000</v>
      </c>
      <c r="BL422" s="2">
        <v>932214476</v>
      </c>
      <c r="BM422" s="2">
        <v>90.46</v>
      </c>
      <c r="BN422" s="2">
        <v>1576215879</v>
      </c>
      <c r="BO422" s="2">
        <v>1207795210</v>
      </c>
      <c r="BP422" s="2">
        <v>76.63</v>
      </c>
      <c r="BQ422" s="2">
        <v>1023866665</v>
      </c>
      <c r="BR422" s="2">
        <v>567692873</v>
      </c>
      <c r="BS422" s="2">
        <v>55.45</v>
      </c>
      <c r="BT422" s="2">
        <v>4671762359</v>
      </c>
      <c r="BU422" s="2">
        <v>3385730664</v>
      </c>
      <c r="BV422" s="2">
        <v>72.47</v>
      </c>
    </row>
    <row r="423" spans="1:75" x14ac:dyDescent="0.25">
      <c r="A423">
        <v>939427977</v>
      </c>
      <c r="B423">
        <v>4</v>
      </c>
      <c r="C423" t="s">
        <v>75</v>
      </c>
      <c r="D423" t="s">
        <v>76</v>
      </c>
      <c r="E423">
        <v>2016</v>
      </c>
      <c r="F423" t="s">
        <v>77</v>
      </c>
      <c r="G423" t="s">
        <v>78</v>
      </c>
      <c r="H423">
        <v>2</v>
      </c>
      <c r="I423" t="s">
        <v>79</v>
      </c>
      <c r="J423">
        <v>113</v>
      </c>
      <c r="K423" t="s">
        <v>628</v>
      </c>
      <c r="L423" t="s">
        <v>629</v>
      </c>
      <c r="M423">
        <v>95</v>
      </c>
      <c r="N423" t="s">
        <v>630</v>
      </c>
      <c r="O423">
        <v>2</v>
      </c>
      <c r="P423" t="s">
        <v>631</v>
      </c>
      <c r="Q423">
        <v>19</v>
      </c>
      <c r="R423" t="s">
        <v>632</v>
      </c>
      <c r="S423">
        <v>0</v>
      </c>
      <c r="T423" t="s">
        <v>85</v>
      </c>
      <c r="U423">
        <v>0</v>
      </c>
      <c r="V423" t="s">
        <v>85</v>
      </c>
      <c r="W423">
        <v>0</v>
      </c>
      <c r="X423" t="s">
        <v>85</v>
      </c>
      <c r="Y423">
        <v>0</v>
      </c>
      <c r="Z423" t="s">
        <v>85</v>
      </c>
      <c r="AA423">
        <v>0</v>
      </c>
      <c r="AB423" t="s">
        <v>632</v>
      </c>
      <c r="AC423">
        <v>7253</v>
      </c>
      <c r="AD423" t="s">
        <v>728</v>
      </c>
      <c r="AE423">
        <v>193</v>
      </c>
      <c r="AF423">
        <v>34</v>
      </c>
      <c r="AG423" t="s">
        <v>730</v>
      </c>
      <c r="AH423">
        <v>1</v>
      </c>
      <c r="AI423" t="s">
        <v>88</v>
      </c>
      <c r="AJ423">
        <v>3</v>
      </c>
      <c r="AK423" t="s">
        <v>91</v>
      </c>
      <c r="AL423">
        <v>1</v>
      </c>
      <c r="AM423" s="2">
        <v>2</v>
      </c>
      <c r="AN423" s="2">
        <v>2</v>
      </c>
      <c r="AO423" s="2">
        <v>100</v>
      </c>
      <c r="AP423" s="2">
        <v>6</v>
      </c>
      <c r="AQ423" s="2">
        <v>3</v>
      </c>
      <c r="AR423" s="2">
        <v>50</v>
      </c>
      <c r="AS423" s="2">
        <v>9</v>
      </c>
      <c r="AT423" s="2">
        <v>11</v>
      </c>
      <c r="AU423" s="2">
        <v>122.22</v>
      </c>
      <c r="AV423" s="2">
        <v>4</v>
      </c>
      <c r="AW423" s="2">
        <v>4</v>
      </c>
      <c r="AX423" s="2">
        <v>100</v>
      </c>
      <c r="AY423" s="2">
        <v>0</v>
      </c>
      <c r="AZ423" s="2">
        <v>0</v>
      </c>
      <c r="BA423" s="2">
        <v>0</v>
      </c>
      <c r="BB423" s="2">
        <v>20</v>
      </c>
      <c r="BC423" s="2">
        <v>20</v>
      </c>
      <c r="BD423" s="2">
        <v>100</v>
      </c>
      <c r="BE423" s="2">
        <v>323098651</v>
      </c>
      <c r="BF423" s="2">
        <v>291190859</v>
      </c>
      <c r="BG423" s="2">
        <v>90.12</v>
      </c>
      <c r="BH423" s="2">
        <v>397189789</v>
      </c>
      <c r="BI423" s="2">
        <v>19597662</v>
      </c>
      <c r="BJ423" s="2">
        <v>4.93</v>
      </c>
      <c r="BK423" s="2">
        <v>1005474000</v>
      </c>
      <c r="BL423" s="2">
        <v>626069602</v>
      </c>
      <c r="BM423" s="2">
        <v>62.27</v>
      </c>
      <c r="BN423" s="2">
        <v>1032395879</v>
      </c>
      <c r="BO423" s="2">
        <v>720965619</v>
      </c>
      <c r="BP423" s="2">
        <v>69.83</v>
      </c>
      <c r="BQ423" s="2">
        <v>0</v>
      </c>
      <c r="BR423" s="2">
        <v>0</v>
      </c>
      <c r="BS423" s="2">
        <v>0</v>
      </c>
      <c r="BT423" s="2">
        <v>2758158319</v>
      </c>
      <c r="BU423" s="2">
        <v>1657823742</v>
      </c>
      <c r="BV423" s="2">
        <v>60.11</v>
      </c>
    </row>
    <row r="424" spans="1:75" x14ac:dyDescent="0.25">
      <c r="A424">
        <v>939427977</v>
      </c>
      <c r="B424">
        <v>4</v>
      </c>
      <c r="C424" t="s">
        <v>75</v>
      </c>
      <c r="D424" t="s">
        <v>76</v>
      </c>
      <c r="E424">
        <v>2016</v>
      </c>
      <c r="F424" t="s">
        <v>77</v>
      </c>
      <c r="G424" t="s">
        <v>78</v>
      </c>
      <c r="H424">
        <v>2</v>
      </c>
      <c r="I424" t="s">
        <v>79</v>
      </c>
      <c r="J424">
        <v>113</v>
      </c>
      <c r="K424" t="s">
        <v>628</v>
      </c>
      <c r="L424" t="s">
        <v>629</v>
      </c>
      <c r="M424">
        <v>95</v>
      </c>
      <c r="N424" t="s">
        <v>630</v>
      </c>
      <c r="O424">
        <v>2</v>
      </c>
      <c r="P424" t="s">
        <v>631</v>
      </c>
      <c r="Q424">
        <v>19</v>
      </c>
      <c r="R424" t="s">
        <v>632</v>
      </c>
      <c r="S424">
        <v>0</v>
      </c>
      <c r="T424" t="s">
        <v>85</v>
      </c>
      <c r="U424">
        <v>0</v>
      </c>
      <c r="V424" t="s">
        <v>85</v>
      </c>
      <c r="W424">
        <v>0</v>
      </c>
      <c r="X424" t="s">
        <v>85</v>
      </c>
      <c r="Y424">
        <v>0</v>
      </c>
      <c r="Z424" t="s">
        <v>85</v>
      </c>
      <c r="AA424">
        <v>0</v>
      </c>
      <c r="AB424" t="s">
        <v>632</v>
      </c>
      <c r="AC424">
        <v>7253</v>
      </c>
      <c r="AD424" t="s">
        <v>728</v>
      </c>
      <c r="AE424">
        <v>193</v>
      </c>
      <c r="AF424">
        <v>35</v>
      </c>
      <c r="AG424" t="s">
        <v>731</v>
      </c>
      <c r="AH424">
        <v>1</v>
      </c>
      <c r="AI424" t="s">
        <v>88</v>
      </c>
      <c r="AJ424">
        <v>1</v>
      </c>
      <c r="AK424" t="s">
        <v>89</v>
      </c>
      <c r="AL424">
        <v>1</v>
      </c>
      <c r="AM424" s="2">
        <v>1750</v>
      </c>
      <c r="AN424" s="2">
        <v>1533</v>
      </c>
      <c r="AO424" s="2">
        <v>87.6</v>
      </c>
      <c r="AP424" s="2">
        <v>2774</v>
      </c>
      <c r="AQ424" s="2">
        <v>3159</v>
      </c>
      <c r="AR424" s="2">
        <v>113.88</v>
      </c>
      <c r="AS424" s="2">
        <v>2050</v>
      </c>
      <c r="AT424" s="2">
        <v>2083</v>
      </c>
      <c r="AU424" s="2">
        <v>101.61</v>
      </c>
      <c r="AV424" s="2">
        <v>2083</v>
      </c>
      <c r="AW424" s="2">
        <v>2092</v>
      </c>
      <c r="AX424" s="2">
        <v>100.43</v>
      </c>
      <c r="AY424" s="2">
        <v>133</v>
      </c>
      <c r="AZ424" s="2">
        <v>122</v>
      </c>
      <c r="BA424" s="2">
        <v>91.73</v>
      </c>
      <c r="BB424" s="2">
        <v>9000</v>
      </c>
      <c r="BC424" s="2">
        <v>8989</v>
      </c>
      <c r="BD424" s="2">
        <v>99.88</v>
      </c>
      <c r="BE424" s="2">
        <v>840890651</v>
      </c>
      <c r="BF424" s="2">
        <v>499879450</v>
      </c>
      <c r="BG424" s="2">
        <v>59.45</v>
      </c>
      <c r="BH424" s="2">
        <v>2068696819</v>
      </c>
      <c r="BI424" s="2">
        <v>1956115236</v>
      </c>
      <c r="BJ424" s="2">
        <v>94.56</v>
      </c>
      <c r="BK424" s="2">
        <v>2075473000</v>
      </c>
      <c r="BL424" s="2">
        <v>1977501895</v>
      </c>
      <c r="BM424" s="2">
        <v>95.28</v>
      </c>
      <c r="BN424" s="2">
        <v>1657562078</v>
      </c>
      <c r="BO424" s="2">
        <v>1327769638</v>
      </c>
      <c r="BP424" s="2">
        <v>80.099999999999994</v>
      </c>
      <c r="BQ424" s="2">
        <v>1752200000</v>
      </c>
      <c r="BR424" s="2">
        <v>808384797</v>
      </c>
      <c r="BS424" s="2">
        <v>46.14</v>
      </c>
      <c r="BT424" s="2">
        <v>8394822548</v>
      </c>
      <c r="BU424" s="2">
        <v>6569651016</v>
      </c>
      <c r="BV424" s="2">
        <v>78.260000000000005</v>
      </c>
    </row>
    <row r="425" spans="1:75" x14ac:dyDescent="0.25">
      <c r="A425">
        <v>939427977</v>
      </c>
      <c r="B425">
        <v>4</v>
      </c>
      <c r="C425" t="s">
        <v>75</v>
      </c>
      <c r="D425" t="s">
        <v>76</v>
      </c>
      <c r="E425">
        <v>2016</v>
      </c>
      <c r="F425" t="s">
        <v>77</v>
      </c>
      <c r="G425" t="s">
        <v>78</v>
      </c>
      <c r="H425">
        <v>2</v>
      </c>
      <c r="I425" t="s">
        <v>79</v>
      </c>
      <c r="J425">
        <v>113</v>
      </c>
      <c r="K425" t="s">
        <v>628</v>
      </c>
      <c r="L425" t="s">
        <v>629</v>
      </c>
      <c r="M425">
        <v>95</v>
      </c>
      <c r="N425" t="s">
        <v>630</v>
      </c>
      <c r="O425">
        <v>2</v>
      </c>
      <c r="P425" t="s">
        <v>631</v>
      </c>
      <c r="Q425">
        <v>19</v>
      </c>
      <c r="R425" t="s">
        <v>632</v>
      </c>
      <c r="S425">
        <v>0</v>
      </c>
      <c r="T425" t="s">
        <v>85</v>
      </c>
      <c r="U425">
        <v>0</v>
      </c>
      <c r="V425" t="s">
        <v>85</v>
      </c>
      <c r="W425">
        <v>0</v>
      </c>
      <c r="X425" t="s">
        <v>85</v>
      </c>
      <c r="Y425">
        <v>0</v>
      </c>
      <c r="Z425" t="s">
        <v>85</v>
      </c>
      <c r="AA425">
        <v>0</v>
      </c>
      <c r="AB425" t="s">
        <v>632</v>
      </c>
      <c r="AC425">
        <v>7253</v>
      </c>
      <c r="AD425" t="s">
        <v>728</v>
      </c>
      <c r="AE425">
        <v>193</v>
      </c>
      <c r="AF425">
        <v>36</v>
      </c>
      <c r="AG425" t="s">
        <v>732</v>
      </c>
      <c r="AH425">
        <v>1</v>
      </c>
      <c r="AI425" t="s">
        <v>88</v>
      </c>
      <c r="AJ425">
        <v>1</v>
      </c>
      <c r="AK425" t="s">
        <v>89</v>
      </c>
      <c r="AL425">
        <v>1</v>
      </c>
      <c r="AM425" s="2">
        <v>10</v>
      </c>
      <c r="AN425" s="2">
        <v>10</v>
      </c>
      <c r="AO425" s="2">
        <v>100</v>
      </c>
      <c r="AP425" s="2">
        <v>20</v>
      </c>
      <c r="AQ425" s="2">
        <v>20</v>
      </c>
      <c r="AR425" s="2">
        <v>100</v>
      </c>
      <c r="AS425" s="2">
        <v>20</v>
      </c>
      <c r="AT425" s="2">
        <v>20</v>
      </c>
      <c r="AU425" s="2">
        <v>100</v>
      </c>
      <c r="AV425" s="2">
        <v>20</v>
      </c>
      <c r="AW425" s="2">
        <v>20</v>
      </c>
      <c r="AX425" s="2">
        <v>100</v>
      </c>
      <c r="AY425" s="2">
        <v>10</v>
      </c>
      <c r="AZ425" s="2">
        <v>9</v>
      </c>
      <c r="BA425" s="2">
        <v>90</v>
      </c>
      <c r="BB425" s="2">
        <v>80</v>
      </c>
      <c r="BC425" s="2">
        <v>79</v>
      </c>
      <c r="BD425" s="2">
        <v>98.75</v>
      </c>
      <c r="BE425" s="2">
        <v>66470000</v>
      </c>
      <c r="BF425" s="2">
        <v>9833402</v>
      </c>
      <c r="BG425" s="2">
        <v>14.79</v>
      </c>
      <c r="BH425" s="2">
        <v>165495745</v>
      </c>
      <c r="BI425" s="2">
        <v>79402466</v>
      </c>
      <c r="BJ425" s="2">
        <v>47.98</v>
      </c>
      <c r="BK425" s="2">
        <v>316203000</v>
      </c>
      <c r="BL425" s="2">
        <v>216631028</v>
      </c>
      <c r="BM425" s="2">
        <v>68.510000000000005</v>
      </c>
      <c r="BN425" s="2">
        <v>1076215879</v>
      </c>
      <c r="BO425" s="2">
        <v>770965619</v>
      </c>
      <c r="BP425" s="2">
        <v>71.64</v>
      </c>
      <c r="BQ425" s="2">
        <v>1075866667</v>
      </c>
      <c r="BR425" s="2">
        <v>567692873</v>
      </c>
      <c r="BS425" s="2">
        <v>52.77</v>
      </c>
      <c r="BT425" s="2">
        <v>2700251291</v>
      </c>
      <c r="BU425" s="2">
        <v>1644525388</v>
      </c>
      <c r="BV425" s="2">
        <v>60.9</v>
      </c>
    </row>
    <row r="426" spans="1:75" x14ac:dyDescent="0.25">
      <c r="A426">
        <v>939427977</v>
      </c>
      <c r="B426">
        <v>4</v>
      </c>
      <c r="C426" t="s">
        <v>75</v>
      </c>
      <c r="D426" t="s">
        <v>76</v>
      </c>
      <c r="E426">
        <v>2016</v>
      </c>
      <c r="F426" t="s">
        <v>77</v>
      </c>
      <c r="G426" t="s">
        <v>78</v>
      </c>
      <c r="H426">
        <v>2</v>
      </c>
      <c r="I426" t="s">
        <v>79</v>
      </c>
      <c r="J426">
        <v>113</v>
      </c>
      <c r="K426" t="s">
        <v>628</v>
      </c>
      <c r="L426" t="s">
        <v>629</v>
      </c>
      <c r="M426">
        <v>95</v>
      </c>
      <c r="N426" t="s">
        <v>630</v>
      </c>
      <c r="O426">
        <v>2</v>
      </c>
      <c r="P426" t="s">
        <v>631</v>
      </c>
      <c r="Q426">
        <v>19</v>
      </c>
      <c r="R426" t="s">
        <v>632</v>
      </c>
      <c r="S426">
        <v>0</v>
      </c>
      <c r="T426" t="s">
        <v>85</v>
      </c>
      <c r="U426">
        <v>0</v>
      </c>
      <c r="V426" t="s">
        <v>85</v>
      </c>
      <c r="W426">
        <v>0</v>
      </c>
      <c r="X426" t="s">
        <v>85</v>
      </c>
      <c r="Y426">
        <v>0</v>
      </c>
      <c r="Z426" t="s">
        <v>85</v>
      </c>
      <c r="AA426">
        <v>0</v>
      </c>
      <c r="AB426" t="s">
        <v>632</v>
      </c>
      <c r="AC426">
        <v>7253</v>
      </c>
      <c r="AD426" t="s">
        <v>728</v>
      </c>
      <c r="AE426">
        <v>193</v>
      </c>
      <c r="AF426">
        <v>37</v>
      </c>
      <c r="AG426" t="s">
        <v>733</v>
      </c>
      <c r="AH426">
        <v>1</v>
      </c>
      <c r="AI426" t="s">
        <v>88</v>
      </c>
      <c r="AJ426">
        <v>1</v>
      </c>
      <c r="AK426" t="s">
        <v>89</v>
      </c>
      <c r="AL426">
        <v>1</v>
      </c>
      <c r="AM426" s="2">
        <v>21</v>
      </c>
      <c r="AN426" s="2">
        <v>21</v>
      </c>
      <c r="AO426" s="2">
        <v>100</v>
      </c>
      <c r="AP426" s="2">
        <v>20</v>
      </c>
      <c r="AQ426" s="2">
        <v>17</v>
      </c>
      <c r="AR426" s="2">
        <v>85</v>
      </c>
      <c r="AS426" s="2">
        <v>40</v>
      </c>
      <c r="AT426" s="2">
        <v>40</v>
      </c>
      <c r="AU426" s="2">
        <v>100</v>
      </c>
      <c r="AV426" s="2">
        <v>42</v>
      </c>
      <c r="AW426" s="2">
        <v>42</v>
      </c>
      <c r="AX426" s="2">
        <v>100</v>
      </c>
      <c r="AY426" s="2">
        <v>20</v>
      </c>
      <c r="AZ426" s="2">
        <v>20</v>
      </c>
      <c r="BA426" s="2">
        <v>100</v>
      </c>
      <c r="BB426" s="2">
        <v>140</v>
      </c>
      <c r="BC426" s="2">
        <v>140</v>
      </c>
      <c r="BD426" s="2">
        <v>100</v>
      </c>
      <c r="BE426" s="2">
        <v>313725301</v>
      </c>
      <c r="BF426" s="2">
        <v>301914476</v>
      </c>
      <c r="BG426" s="2">
        <v>96.23</v>
      </c>
      <c r="BH426" s="2">
        <v>215144469</v>
      </c>
      <c r="BI426" s="2">
        <v>191444281</v>
      </c>
      <c r="BJ426" s="2">
        <v>88.98</v>
      </c>
      <c r="BK426" s="2">
        <v>745475000</v>
      </c>
      <c r="BL426" s="2">
        <v>626937379</v>
      </c>
      <c r="BM426" s="2">
        <v>84.1</v>
      </c>
      <c r="BN426" s="2">
        <v>1026215879</v>
      </c>
      <c r="BO426" s="2">
        <v>720965619</v>
      </c>
      <c r="BP426" s="2">
        <v>70.25</v>
      </c>
      <c r="BQ426" s="2">
        <v>1023866667</v>
      </c>
      <c r="BR426" s="2">
        <v>567692873</v>
      </c>
      <c r="BS426" s="2">
        <v>55.45</v>
      </c>
      <c r="BT426" s="2">
        <v>3324427316</v>
      </c>
      <c r="BU426" s="2">
        <v>2408954628</v>
      </c>
      <c r="BV426" s="2">
        <v>72.459999999999994</v>
      </c>
    </row>
    <row r="427" spans="1:75" x14ac:dyDescent="0.25">
      <c r="A427">
        <v>939427977</v>
      </c>
      <c r="B427">
        <v>4</v>
      </c>
      <c r="C427" t="s">
        <v>75</v>
      </c>
      <c r="D427" t="s">
        <v>76</v>
      </c>
      <c r="E427">
        <v>2016</v>
      </c>
      <c r="F427" t="s">
        <v>77</v>
      </c>
      <c r="G427" t="s">
        <v>78</v>
      </c>
      <c r="H427">
        <v>2</v>
      </c>
      <c r="I427" t="s">
        <v>79</v>
      </c>
      <c r="J427">
        <v>113</v>
      </c>
      <c r="K427" t="s">
        <v>628</v>
      </c>
      <c r="L427" t="s">
        <v>629</v>
      </c>
      <c r="M427">
        <v>95</v>
      </c>
      <c r="N427" t="s">
        <v>630</v>
      </c>
      <c r="O427">
        <v>2</v>
      </c>
      <c r="P427" t="s">
        <v>631</v>
      </c>
      <c r="Q427">
        <v>19</v>
      </c>
      <c r="R427" t="s">
        <v>632</v>
      </c>
      <c r="S427">
        <v>0</v>
      </c>
      <c r="T427" t="s">
        <v>85</v>
      </c>
      <c r="U427">
        <v>0</v>
      </c>
      <c r="V427" t="s">
        <v>85</v>
      </c>
      <c r="W427">
        <v>0</v>
      </c>
      <c r="X427" t="s">
        <v>85</v>
      </c>
      <c r="Y427">
        <v>0</v>
      </c>
      <c r="Z427" t="s">
        <v>85</v>
      </c>
      <c r="AA427">
        <v>0</v>
      </c>
      <c r="AB427" t="s">
        <v>632</v>
      </c>
      <c r="AC427">
        <v>7253</v>
      </c>
      <c r="AD427" t="s">
        <v>728</v>
      </c>
      <c r="AE427">
        <v>193</v>
      </c>
      <c r="AF427">
        <v>38</v>
      </c>
      <c r="AG427" t="s">
        <v>734</v>
      </c>
      <c r="AH427">
        <v>1</v>
      </c>
      <c r="AI427" t="s">
        <v>88</v>
      </c>
      <c r="AJ427">
        <v>1</v>
      </c>
      <c r="AK427" t="s">
        <v>89</v>
      </c>
      <c r="AL427">
        <v>1</v>
      </c>
      <c r="AM427" s="2">
        <v>111</v>
      </c>
      <c r="AN427" s="2">
        <v>110</v>
      </c>
      <c r="AO427" s="2">
        <v>99.1</v>
      </c>
      <c r="AP427" s="2">
        <v>175</v>
      </c>
      <c r="AQ427" s="2">
        <v>178</v>
      </c>
      <c r="AR427" s="2">
        <v>101.71</v>
      </c>
      <c r="AS427" s="2">
        <v>230</v>
      </c>
      <c r="AT427" s="2">
        <v>248</v>
      </c>
      <c r="AU427" s="2">
        <v>107.83</v>
      </c>
      <c r="AV427" s="2">
        <v>227</v>
      </c>
      <c r="AW427" s="2">
        <v>227</v>
      </c>
      <c r="AX427" s="2">
        <v>100</v>
      </c>
      <c r="AY427" s="2">
        <v>57</v>
      </c>
      <c r="AZ427" s="2">
        <v>58</v>
      </c>
      <c r="BA427" s="2">
        <v>101.75</v>
      </c>
      <c r="BB427" s="2">
        <v>820</v>
      </c>
      <c r="BC427" s="2">
        <v>821</v>
      </c>
      <c r="BD427" s="2">
        <v>100.12</v>
      </c>
      <c r="BE427" s="2">
        <v>400000000</v>
      </c>
      <c r="BF427" s="2">
        <v>381941425</v>
      </c>
      <c r="BG427" s="2">
        <v>95.49</v>
      </c>
      <c r="BH427" s="2">
        <v>707494312</v>
      </c>
      <c r="BI427" s="2">
        <v>632224571</v>
      </c>
      <c r="BJ427" s="2">
        <v>89.36</v>
      </c>
      <c r="BK427" s="2">
        <v>775475000</v>
      </c>
      <c r="BL427" s="2">
        <v>533109438</v>
      </c>
      <c r="BM427" s="2">
        <v>68.75</v>
      </c>
      <c r="BN427" s="2">
        <v>1426215879</v>
      </c>
      <c r="BO427" s="2">
        <v>1120965619</v>
      </c>
      <c r="BP427" s="2">
        <v>78.599999999999994</v>
      </c>
      <c r="BQ427" s="2">
        <v>1435866667</v>
      </c>
      <c r="BR427" s="2">
        <v>655404343</v>
      </c>
      <c r="BS427" s="2">
        <v>45.64</v>
      </c>
      <c r="BT427" s="2">
        <v>4745051858</v>
      </c>
      <c r="BU427" s="2">
        <v>3323645396</v>
      </c>
      <c r="BV427" s="2">
        <v>70.040000000000006</v>
      </c>
    </row>
    <row r="428" spans="1:75" x14ac:dyDescent="0.25">
      <c r="A428">
        <v>939427977</v>
      </c>
      <c r="B428">
        <v>4</v>
      </c>
      <c r="C428" t="s">
        <v>75</v>
      </c>
      <c r="D428" t="s">
        <v>76</v>
      </c>
      <c r="E428">
        <v>2016</v>
      </c>
      <c r="F428" t="s">
        <v>77</v>
      </c>
      <c r="G428" t="s">
        <v>78</v>
      </c>
      <c r="H428">
        <v>2</v>
      </c>
      <c r="I428" t="s">
        <v>79</v>
      </c>
      <c r="J428">
        <v>113</v>
      </c>
      <c r="K428" t="s">
        <v>628</v>
      </c>
      <c r="L428" t="s">
        <v>629</v>
      </c>
      <c r="M428">
        <v>95</v>
      </c>
      <c r="N428" t="s">
        <v>630</v>
      </c>
      <c r="O428">
        <v>2</v>
      </c>
      <c r="P428" t="s">
        <v>631</v>
      </c>
      <c r="Q428">
        <v>19</v>
      </c>
      <c r="R428" t="s">
        <v>632</v>
      </c>
      <c r="S428">
        <v>0</v>
      </c>
      <c r="T428" t="s">
        <v>85</v>
      </c>
      <c r="U428">
        <v>0</v>
      </c>
      <c r="V428" t="s">
        <v>85</v>
      </c>
      <c r="W428">
        <v>0</v>
      </c>
      <c r="X428" t="s">
        <v>85</v>
      </c>
      <c r="Y428">
        <v>0</v>
      </c>
      <c r="Z428" t="s">
        <v>85</v>
      </c>
      <c r="AA428">
        <v>0</v>
      </c>
      <c r="AB428" t="s">
        <v>632</v>
      </c>
      <c r="AC428">
        <v>7253</v>
      </c>
      <c r="AD428" t="s">
        <v>728</v>
      </c>
      <c r="AE428">
        <v>193</v>
      </c>
      <c r="AF428">
        <v>39</v>
      </c>
      <c r="AG428" t="s">
        <v>735</v>
      </c>
      <c r="AH428">
        <v>1</v>
      </c>
      <c r="AI428" t="s">
        <v>88</v>
      </c>
      <c r="AJ428">
        <v>1</v>
      </c>
      <c r="AK428" t="s">
        <v>89</v>
      </c>
      <c r="AL428">
        <v>1</v>
      </c>
      <c r="AM428" s="2">
        <v>152820</v>
      </c>
      <c r="AN428" s="2">
        <v>152817</v>
      </c>
      <c r="AO428" s="2">
        <v>100</v>
      </c>
      <c r="AP428" s="2">
        <v>133600</v>
      </c>
      <c r="AQ428" s="2">
        <v>117627</v>
      </c>
      <c r="AR428" s="2">
        <v>88.04</v>
      </c>
      <c r="AS428" s="2">
        <v>144000</v>
      </c>
      <c r="AT428" s="2">
        <v>151130</v>
      </c>
      <c r="AU428" s="2">
        <v>104.95</v>
      </c>
      <c r="AV428" s="2">
        <v>144000</v>
      </c>
      <c r="AW428" s="2">
        <v>154327</v>
      </c>
      <c r="AX428" s="2">
        <v>107.17</v>
      </c>
      <c r="AY428" s="2">
        <v>73150</v>
      </c>
      <c r="AZ428" s="2">
        <v>73150</v>
      </c>
      <c r="BA428" s="2">
        <v>100</v>
      </c>
      <c r="BB428" s="2">
        <v>649051</v>
      </c>
      <c r="BC428" s="2">
        <v>649051</v>
      </c>
      <c r="BD428" s="2">
        <v>100</v>
      </c>
      <c r="BE428" s="2">
        <v>299485651</v>
      </c>
      <c r="BF428" s="2">
        <v>241681362</v>
      </c>
      <c r="BG428" s="2">
        <v>80.7</v>
      </c>
      <c r="BH428" s="2">
        <v>1803903626</v>
      </c>
      <c r="BI428" s="2">
        <v>1628933257</v>
      </c>
      <c r="BJ428" s="2">
        <v>90.3</v>
      </c>
      <c r="BK428" s="2">
        <v>765475000</v>
      </c>
      <c r="BL428" s="2">
        <v>735968954</v>
      </c>
      <c r="BM428" s="2">
        <v>96.14</v>
      </c>
      <c r="BN428" s="2">
        <v>1526215879</v>
      </c>
      <c r="BO428" s="2">
        <v>1220965619</v>
      </c>
      <c r="BP428" s="2">
        <v>80</v>
      </c>
      <c r="BQ428" s="2">
        <v>1223866667</v>
      </c>
      <c r="BR428" s="2">
        <v>567692873</v>
      </c>
      <c r="BS428" s="2">
        <v>46.38</v>
      </c>
      <c r="BT428" s="2">
        <v>5618946823</v>
      </c>
      <c r="BU428" s="2">
        <v>4395242065</v>
      </c>
      <c r="BV428" s="2">
        <v>78.22</v>
      </c>
    </row>
    <row r="429" spans="1:75" x14ac:dyDescent="0.25">
      <c r="A429">
        <v>939427977</v>
      </c>
      <c r="B429">
        <v>4</v>
      </c>
      <c r="C429" t="s">
        <v>75</v>
      </c>
      <c r="D429" t="s">
        <v>76</v>
      </c>
      <c r="E429">
        <v>2016</v>
      </c>
      <c r="F429" t="s">
        <v>77</v>
      </c>
      <c r="G429" t="s">
        <v>78</v>
      </c>
      <c r="H429">
        <v>2</v>
      </c>
      <c r="I429" t="s">
        <v>79</v>
      </c>
      <c r="J429">
        <v>113</v>
      </c>
      <c r="K429" t="s">
        <v>628</v>
      </c>
      <c r="L429" t="s">
        <v>629</v>
      </c>
      <c r="M429">
        <v>95</v>
      </c>
      <c r="N429" t="s">
        <v>630</v>
      </c>
      <c r="O429">
        <v>2</v>
      </c>
      <c r="P429" t="s">
        <v>631</v>
      </c>
      <c r="Q429">
        <v>19</v>
      </c>
      <c r="R429" t="s">
        <v>632</v>
      </c>
      <c r="S429">
        <v>0</v>
      </c>
      <c r="T429" t="s">
        <v>85</v>
      </c>
      <c r="U429">
        <v>0</v>
      </c>
      <c r="V429" t="s">
        <v>85</v>
      </c>
      <c r="W429">
        <v>0</v>
      </c>
      <c r="X429" t="s">
        <v>85</v>
      </c>
      <c r="Y429">
        <v>0</v>
      </c>
      <c r="Z429" t="s">
        <v>85</v>
      </c>
      <c r="AA429">
        <v>0</v>
      </c>
      <c r="AB429" t="s">
        <v>632</v>
      </c>
      <c r="AC429">
        <v>7253</v>
      </c>
      <c r="AD429" t="s">
        <v>728</v>
      </c>
      <c r="AE429">
        <v>193</v>
      </c>
      <c r="AF429">
        <v>40</v>
      </c>
      <c r="AG429" t="s">
        <v>736</v>
      </c>
      <c r="AH429">
        <v>1</v>
      </c>
      <c r="AI429" t="s">
        <v>88</v>
      </c>
      <c r="AJ429">
        <v>1</v>
      </c>
      <c r="AK429" t="s">
        <v>89</v>
      </c>
      <c r="AL429">
        <v>1</v>
      </c>
      <c r="AM429" s="2">
        <v>1063224</v>
      </c>
      <c r="AN429" s="2">
        <v>1063224</v>
      </c>
      <c r="AO429" s="2">
        <v>100</v>
      </c>
      <c r="AP429" s="2">
        <v>1185987</v>
      </c>
      <c r="AQ429" s="2">
        <v>1490500</v>
      </c>
      <c r="AR429" s="2">
        <v>125.68</v>
      </c>
      <c r="AS429" s="2">
        <v>1200000</v>
      </c>
      <c r="AT429" s="2">
        <v>1458639</v>
      </c>
      <c r="AU429" s="2">
        <v>121.55</v>
      </c>
      <c r="AV429" s="2">
        <v>1527319</v>
      </c>
      <c r="AW429" s="2">
        <v>1534470</v>
      </c>
      <c r="AX429" s="2">
        <v>100.47</v>
      </c>
      <c r="AY429" s="2">
        <v>580486</v>
      </c>
      <c r="AZ429" s="2">
        <v>567760</v>
      </c>
      <c r="BA429" s="2">
        <v>97.81</v>
      </c>
      <c r="BB429" s="2">
        <v>6127319</v>
      </c>
      <c r="BC429" s="2">
        <v>6114593</v>
      </c>
      <c r="BD429" s="2">
        <v>99.79</v>
      </c>
      <c r="BE429" s="2">
        <v>522854577</v>
      </c>
      <c r="BF429" s="2">
        <v>492881743</v>
      </c>
      <c r="BG429" s="2">
        <v>94.27</v>
      </c>
      <c r="BH429" s="2">
        <v>827478727</v>
      </c>
      <c r="BI429" s="2">
        <v>796737950</v>
      </c>
      <c r="BJ429" s="2">
        <v>96.29</v>
      </c>
      <c r="BK429" s="2">
        <v>1390950000</v>
      </c>
      <c r="BL429" s="2">
        <v>1384937217</v>
      </c>
      <c r="BM429" s="2">
        <v>99.57</v>
      </c>
      <c r="BN429" s="2">
        <v>1915626679</v>
      </c>
      <c r="BO429" s="2">
        <v>1160239268</v>
      </c>
      <c r="BP429" s="2">
        <v>60.57</v>
      </c>
      <c r="BQ429" s="2">
        <v>1323866667</v>
      </c>
      <c r="BR429" s="2">
        <v>405103199</v>
      </c>
      <c r="BS429" s="2">
        <v>30.6</v>
      </c>
      <c r="BT429" s="2">
        <v>5980776650</v>
      </c>
      <c r="BU429" s="2">
        <v>4239899377</v>
      </c>
      <c r="BV429" s="2">
        <v>70.89</v>
      </c>
    </row>
    <row r="430" spans="1:75" x14ac:dyDescent="0.25">
      <c r="A430">
        <v>939427977</v>
      </c>
      <c r="B430">
        <v>4</v>
      </c>
      <c r="C430" t="s">
        <v>75</v>
      </c>
      <c r="D430" t="s">
        <v>76</v>
      </c>
      <c r="E430">
        <v>2016</v>
      </c>
      <c r="F430" t="s">
        <v>77</v>
      </c>
      <c r="G430" t="s">
        <v>78</v>
      </c>
      <c r="H430">
        <v>2</v>
      </c>
      <c r="I430" t="s">
        <v>79</v>
      </c>
      <c r="J430">
        <v>113</v>
      </c>
      <c r="K430" t="s">
        <v>628</v>
      </c>
      <c r="L430" t="s">
        <v>629</v>
      </c>
      <c r="M430">
        <v>95</v>
      </c>
      <c r="N430" t="s">
        <v>630</v>
      </c>
      <c r="O430">
        <v>2</v>
      </c>
      <c r="P430" t="s">
        <v>631</v>
      </c>
      <c r="Q430">
        <v>19</v>
      </c>
      <c r="R430" t="s">
        <v>632</v>
      </c>
      <c r="S430">
        <v>0</v>
      </c>
      <c r="T430" t="s">
        <v>85</v>
      </c>
      <c r="U430">
        <v>0</v>
      </c>
      <c r="V430" t="s">
        <v>85</v>
      </c>
      <c r="W430">
        <v>0</v>
      </c>
      <c r="X430" t="s">
        <v>85</v>
      </c>
      <c r="Y430">
        <v>0</v>
      </c>
      <c r="Z430" t="s">
        <v>85</v>
      </c>
      <c r="AA430">
        <v>0</v>
      </c>
      <c r="AB430" t="s">
        <v>632</v>
      </c>
      <c r="AC430">
        <v>7253</v>
      </c>
      <c r="AD430" t="s">
        <v>728</v>
      </c>
      <c r="AE430">
        <v>193</v>
      </c>
      <c r="AF430">
        <v>41</v>
      </c>
      <c r="AG430" t="s">
        <v>737</v>
      </c>
      <c r="AH430">
        <v>2</v>
      </c>
      <c r="AI430" t="s">
        <v>94</v>
      </c>
      <c r="AJ430">
        <v>1</v>
      </c>
      <c r="AK430" t="s">
        <v>89</v>
      </c>
      <c r="AL430">
        <v>1</v>
      </c>
      <c r="AM430" s="2">
        <v>60</v>
      </c>
      <c r="AN430" s="2">
        <v>97</v>
      </c>
      <c r="AO430" s="2">
        <v>161.66999999999999</v>
      </c>
      <c r="AP430" s="2">
        <v>80</v>
      </c>
      <c r="AQ430" s="2">
        <v>94.2</v>
      </c>
      <c r="AR430" s="2">
        <v>117.75</v>
      </c>
      <c r="AS430" s="2">
        <v>80</v>
      </c>
      <c r="AT430" s="2">
        <v>95</v>
      </c>
      <c r="AU430" s="2">
        <v>118.75</v>
      </c>
      <c r="AV430" s="2">
        <v>80</v>
      </c>
      <c r="AW430" s="2">
        <v>92</v>
      </c>
      <c r="AX430" s="2">
        <v>115</v>
      </c>
      <c r="AY430" s="2">
        <v>80</v>
      </c>
      <c r="AZ430" s="2">
        <v>94.64</v>
      </c>
      <c r="BA430" s="2">
        <v>118.3</v>
      </c>
      <c r="BB430" s="2" t="s">
        <v>95</v>
      </c>
      <c r="BC430" s="2" t="s">
        <v>95</v>
      </c>
      <c r="BD430" s="2" t="s">
        <v>95</v>
      </c>
      <c r="BE430" s="2">
        <v>525000000</v>
      </c>
      <c r="BF430" s="2">
        <v>105303591</v>
      </c>
      <c r="BG430" s="2">
        <v>20.059999999999999</v>
      </c>
      <c r="BH430" s="2">
        <v>498969673</v>
      </c>
      <c r="BI430" s="2">
        <v>195858412</v>
      </c>
      <c r="BJ430" s="2">
        <v>39.25</v>
      </c>
      <c r="BK430" s="2">
        <v>675000000</v>
      </c>
      <c r="BL430" s="2">
        <v>668551361</v>
      </c>
      <c r="BM430" s="2">
        <v>99.04</v>
      </c>
      <c r="BN430" s="2">
        <v>1822562078</v>
      </c>
      <c r="BO430" s="2">
        <v>1447226637</v>
      </c>
      <c r="BP430" s="2">
        <v>79.41</v>
      </c>
      <c r="BQ430" s="2">
        <v>1752200000</v>
      </c>
      <c r="BR430" s="2">
        <v>995774471</v>
      </c>
      <c r="BS430" s="2">
        <v>56.83</v>
      </c>
      <c r="BT430" s="2">
        <v>5273731751</v>
      </c>
      <c r="BU430" s="2">
        <v>3412714472</v>
      </c>
      <c r="BV430" s="2">
        <v>64.709999999999994</v>
      </c>
    </row>
    <row r="431" spans="1:75" x14ac:dyDescent="0.25">
      <c r="A431">
        <v>939427977</v>
      </c>
      <c r="B431">
        <v>4</v>
      </c>
      <c r="C431" t="s">
        <v>75</v>
      </c>
      <c r="D431" t="s">
        <v>76</v>
      </c>
      <c r="E431">
        <v>2016</v>
      </c>
      <c r="F431" t="s">
        <v>77</v>
      </c>
      <c r="G431" t="s">
        <v>78</v>
      </c>
      <c r="H431">
        <v>2</v>
      </c>
      <c r="I431" t="s">
        <v>79</v>
      </c>
      <c r="J431">
        <v>113</v>
      </c>
      <c r="K431" t="s">
        <v>628</v>
      </c>
      <c r="L431" t="s">
        <v>629</v>
      </c>
      <c r="M431">
        <v>95</v>
      </c>
      <c r="N431" t="s">
        <v>630</v>
      </c>
      <c r="O431">
        <v>2</v>
      </c>
      <c r="P431" t="s">
        <v>631</v>
      </c>
      <c r="Q431">
        <v>19</v>
      </c>
      <c r="R431" t="s">
        <v>632</v>
      </c>
      <c r="S431">
        <v>0</v>
      </c>
      <c r="T431" t="s">
        <v>85</v>
      </c>
      <c r="U431">
        <v>0</v>
      </c>
      <c r="V431" t="s">
        <v>85</v>
      </c>
      <c r="W431">
        <v>0</v>
      </c>
      <c r="X431" t="s">
        <v>85</v>
      </c>
      <c r="Y431">
        <v>0</v>
      </c>
      <c r="Z431" t="s">
        <v>85</v>
      </c>
      <c r="AA431">
        <v>0</v>
      </c>
      <c r="AB431" t="s">
        <v>632</v>
      </c>
      <c r="AC431">
        <v>7253</v>
      </c>
      <c r="AD431" t="s">
        <v>728</v>
      </c>
      <c r="AE431">
        <v>193</v>
      </c>
      <c r="AF431">
        <v>42</v>
      </c>
      <c r="AG431" t="s">
        <v>738</v>
      </c>
      <c r="AH431">
        <v>1</v>
      </c>
      <c r="AI431" t="s">
        <v>88</v>
      </c>
      <c r="AJ431">
        <v>1</v>
      </c>
      <c r="AK431" t="s">
        <v>89</v>
      </c>
      <c r="AL431">
        <v>1</v>
      </c>
      <c r="AM431" s="2">
        <v>200000</v>
      </c>
      <c r="AN431" s="2">
        <v>200310</v>
      </c>
      <c r="AO431" s="2">
        <v>100.16</v>
      </c>
      <c r="AP431" s="2">
        <v>200000</v>
      </c>
      <c r="AQ431" s="2">
        <v>218400</v>
      </c>
      <c r="AR431" s="2">
        <v>109.2</v>
      </c>
      <c r="AS431" s="2">
        <v>223000</v>
      </c>
      <c r="AT431" s="2">
        <v>223050</v>
      </c>
      <c r="AU431" s="2">
        <v>100.02</v>
      </c>
      <c r="AV431" s="2">
        <v>223050</v>
      </c>
      <c r="AW431" s="2">
        <v>223550</v>
      </c>
      <c r="AX431" s="2">
        <v>100.22</v>
      </c>
      <c r="AY431" s="2">
        <v>134690</v>
      </c>
      <c r="AZ431" s="2">
        <v>108757</v>
      </c>
      <c r="BA431" s="2">
        <v>80.75</v>
      </c>
      <c r="BB431" s="2">
        <v>1000000</v>
      </c>
      <c r="BC431" s="2">
        <v>974067</v>
      </c>
      <c r="BD431" s="2">
        <v>97.41</v>
      </c>
      <c r="BE431" s="2">
        <v>392020167</v>
      </c>
      <c r="BF431" s="2">
        <v>237970024</v>
      </c>
      <c r="BG431" s="2">
        <v>60.7</v>
      </c>
      <c r="BH431" s="2">
        <v>851475611</v>
      </c>
      <c r="BI431" s="2">
        <v>851377119</v>
      </c>
      <c r="BJ431" s="2">
        <v>99.99</v>
      </c>
      <c r="BK431" s="2">
        <v>950000000</v>
      </c>
      <c r="BL431" s="2">
        <v>667247095</v>
      </c>
      <c r="BM431" s="2">
        <v>70.239999999999995</v>
      </c>
      <c r="BN431" s="2">
        <v>1842562078</v>
      </c>
      <c r="BO431" s="2">
        <v>1512769638</v>
      </c>
      <c r="BP431" s="2">
        <v>82.1</v>
      </c>
      <c r="BQ431" s="2">
        <v>1752200000</v>
      </c>
      <c r="BR431" s="2">
        <v>808384797</v>
      </c>
      <c r="BS431" s="2">
        <v>46.14</v>
      </c>
      <c r="BT431" s="2">
        <v>5788257856</v>
      </c>
      <c r="BU431" s="2">
        <v>4077748673</v>
      </c>
      <c r="BV431" s="2">
        <v>70.45</v>
      </c>
    </row>
    <row r="432" spans="1:75" x14ac:dyDescent="0.25">
      <c r="A432">
        <v>939427977</v>
      </c>
      <c r="B432">
        <v>4</v>
      </c>
      <c r="C432" t="s">
        <v>75</v>
      </c>
      <c r="D432" t="s">
        <v>76</v>
      </c>
      <c r="E432">
        <v>2016</v>
      </c>
      <c r="F432" t="s">
        <v>77</v>
      </c>
      <c r="G432" t="s">
        <v>78</v>
      </c>
      <c r="H432">
        <v>2</v>
      </c>
      <c r="I432" t="s">
        <v>79</v>
      </c>
      <c r="J432">
        <v>113</v>
      </c>
      <c r="K432" t="s">
        <v>628</v>
      </c>
      <c r="L432" t="s">
        <v>629</v>
      </c>
      <c r="M432">
        <v>95</v>
      </c>
      <c r="N432" t="s">
        <v>630</v>
      </c>
      <c r="O432">
        <v>2</v>
      </c>
      <c r="P432" t="s">
        <v>631</v>
      </c>
      <c r="Q432">
        <v>19</v>
      </c>
      <c r="R432" t="s">
        <v>632</v>
      </c>
      <c r="S432">
        <v>0</v>
      </c>
      <c r="T432" t="s">
        <v>85</v>
      </c>
      <c r="U432">
        <v>0</v>
      </c>
      <c r="V432" t="s">
        <v>85</v>
      </c>
      <c r="W432">
        <v>0</v>
      </c>
      <c r="X432" t="s">
        <v>85</v>
      </c>
      <c r="Y432">
        <v>0</v>
      </c>
      <c r="Z432" t="s">
        <v>85</v>
      </c>
      <c r="AA432">
        <v>0</v>
      </c>
      <c r="AB432" t="s">
        <v>632</v>
      </c>
      <c r="AC432">
        <v>7253</v>
      </c>
      <c r="AD432" t="s">
        <v>728</v>
      </c>
      <c r="AE432">
        <v>193</v>
      </c>
      <c r="AF432">
        <v>43</v>
      </c>
      <c r="AG432" t="s">
        <v>739</v>
      </c>
      <c r="AH432">
        <v>1</v>
      </c>
      <c r="AI432" t="s">
        <v>88</v>
      </c>
      <c r="AJ432">
        <v>1</v>
      </c>
      <c r="AK432" t="s">
        <v>89</v>
      </c>
      <c r="AL432">
        <v>1</v>
      </c>
      <c r="AM432" s="2">
        <v>0</v>
      </c>
      <c r="AN432" s="2">
        <v>0</v>
      </c>
      <c r="AO432" s="2">
        <v>0</v>
      </c>
      <c r="AP432" s="2">
        <v>0</v>
      </c>
      <c r="AQ432" s="2">
        <v>0</v>
      </c>
      <c r="AR432" s="2">
        <v>0</v>
      </c>
      <c r="AS432" s="2">
        <v>790</v>
      </c>
      <c r="AT432" s="2">
        <v>934</v>
      </c>
      <c r="AU432" s="2">
        <v>118.23</v>
      </c>
      <c r="AV432" s="2">
        <v>2310</v>
      </c>
      <c r="AW432" s="2">
        <v>2310</v>
      </c>
      <c r="AX432" s="2">
        <v>100</v>
      </c>
      <c r="AY432" s="2">
        <v>756</v>
      </c>
      <c r="AZ432" s="2">
        <v>565</v>
      </c>
      <c r="BA432" s="2">
        <v>74.739999999999995</v>
      </c>
      <c r="BB432" s="2">
        <v>4000</v>
      </c>
      <c r="BC432" s="2">
        <v>3809</v>
      </c>
      <c r="BD432" s="2">
        <v>95.23</v>
      </c>
      <c r="BE432" s="2">
        <v>0</v>
      </c>
      <c r="BF432" s="2">
        <v>0</v>
      </c>
      <c r="BG432" s="2">
        <v>0</v>
      </c>
      <c r="BH432" s="2">
        <v>0</v>
      </c>
      <c r="BI432" s="2">
        <v>0</v>
      </c>
      <c r="BJ432" s="2">
        <v>0</v>
      </c>
      <c r="BK432" s="2">
        <v>1500000000</v>
      </c>
      <c r="BL432" s="2">
        <v>705052561</v>
      </c>
      <c r="BM432" s="2">
        <v>47</v>
      </c>
      <c r="BN432" s="2">
        <v>1657562076</v>
      </c>
      <c r="BO432" s="2">
        <v>1327769640</v>
      </c>
      <c r="BP432" s="2">
        <v>80.099999999999994</v>
      </c>
      <c r="BQ432" s="2">
        <v>1752200000</v>
      </c>
      <c r="BR432" s="2">
        <v>814584797</v>
      </c>
      <c r="BS432" s="2">
        <v>46.49</v>
      </c>
      <c r="BT432" s="2">
        <v>4909762076</v>
      </c>
      <c r="BU432" s="2">
        <v>2847406998</v>
      </c>
      <c r="BV432" s="2">
        <v>57.99</v>
      </c>
    </row>
    <row r="433" spans="1:75" x14ac:dyDescent="0.25">
      <c r="A433">
        <v>939427977</v>
      </c>
      <c r="B433">
        <v>4</v>
      </c>
      <c r="C433" t="s">
        <v>75</v>
      </c>
      <c r="D433" t="s">
        <v>76</v>
      </c>
      <c r="E433">
        <v>2016</v>
      </c>
      <c r="F433" t="s">
        <v>77</v>
      </c>
      <c r="G433" t="s">
        <v>78</v>
      </c>
      <c r="H433">
        <v>2</v>
      </c>
      <c r="I433" t="s">
        <v>79</v>
      </c>
      <c r="J433">
        <v>113</v>
      </c>
      <c r="K433" t="s">
        <v>628</v>
      </c>
      <c r="L433" t="s">
        <v>629</v>
      </c>
      <c r="M433">
        <v>95</v>
      </c>
      <c r="N433" t="s">
        <v>630</v>
      </c>
      <c r="O433">
        <v>2</v>
      </c>
      <c r="P433" t="s">
        <v>631</v>
      </c>
      <c r="Q433">
        <v>19</v>
      </c>
      <c r="R433" t="s">
        <v>632</v>
      </c>
      <c r="S433">
        <v>0</v>
      </c>
      <c r="T433" t="s">
        <v>85</v>
      </c>
      <c r="U433">
        <v>0</v>
      </c>
      <c r="V433" t="s">
        <v>85</v>
      </c>
      <c r="W433">
        <v>0</v>
      </c>
      <c r="X433" t="s">
        <v>85</v>
      </c>
      <c r="Y433">
        <v>0</v>
      </c>
      <c r="Z433" t="s">
        <v>85</v>
      </c>
      <c r="AA433">
        <v>0</v>
      </c>
      <c r="AB433" t="s">
        <v>632</v>
      </c>
      <c r="AC433">
        <v>7254</v>
      </c>
      <c r="AD433" t="s">
        <v>740</v>
      </c>
      <c r="AE433">
        <v>244</v>
      </c>
      <c r="AF433">
        <v>51</v>
      </c>
      <c r="AG433" t="s">
        <v>741</v>
      </c>
      <c r="AH433">
        <v>2</v>
      </c>
      <c r="AI433" t="s">
        <v>94</v>
      </c>
      <c r="AJ433">
        <v>1</v>
      </c>
      <c r="AK433" t="s">
        <v>89</v>
      </c>
      <c r="AL433">
        <v>1</v>
      </c>
      <c r="AM433" s="2">
        <v>99</v>
      </c>
      <c r="AN433" s="2">
        <v>99.67</v>
      </c>
      <c r="AO433" s="2">
        <v>100.68</v>
      </c>
      <c r="AP433" s="2">
        <v>99</v>
      </c>
      <c r="AQ433" s="2">
        <v>99.7</v>
      </c>
      <c r="AR433" s="2">
        <v>100.71</v>
      </c>
      <c r="AS433" s="2">
        <v>99</v>
      </c>
      <c r="AT433" s="2">
        <v>99.67</v>
      </c>
      <c r="AU433" s="2">
        <v>100.68</v>
      </c>
      <c r="AV433" s="2">
        <v>99</v>
      </c>
      <c r="AW433" s="2">
        <v>99.8</v>
      </c>
      <c r="AX433" s="2">
        <v>100.81</v>
      </c>
      <c r="AY433" s="2">
        <v>99</v>
      </c>
      <c r="AZ433" s="2">
        <v>99.63</v>
      </c>
      <c r="BA433" s="2">
        <v>100.64</v>
      </c>
      <c r="BB433" s="2" t="s">
        <v>95</v>
      </c>
      <c r="BC433" s="2" t="s">
        <v>95</v>
      </c>
      <c r="BD433" s="2" t="s">
        <v>95</v>
      </c>
      <c r="BE433" s="2">
        <v>41459911402</v>
      </c>
      <c r="BF433" s="2">
        <v>35067335791</v>
      </c>
      <c r="BG433" s="2">
        <v>84.58</v>
      </c>
      <c r="BH433" s="2">
        <v>32324255068</v>
      </c>
      <c r="BI433" s="2">
        <v>32317643842</v>
      </c>
      <c r="BJ433" s="2">
        <v>99.98</v>
      </c>
      <c r="BK433" s="2">
        <v>29400777354</v>
      </c>
      <c r="BL433" s="2">
        <v>29387018513</v>
      </c>
      <c r="BM433" s="2">
        <v>99.95</v>
      </c>
      <c r="BN433" s="2">
        <v>14452833736</v>
      </c>
      <c r="BO433" s="2">
        <v>14207781512</v>
      </c>
      <c r="BP433" s="2">
        <v>98.3</v>
      </c>
      <c r="BQ433" s="2">
        <v>25891335964</v>
      </c>
      <c r="BR433" s="2">
        <v>18238497012</v>
      </c>
      <c r="BS433" s="2">
        <v>70.44</v>
      </c>
      <c r="BT433" s="2">
        <v>143529113524</v>
      </c>
      <c r="BU433" s="2">
        <v>129218276670</v>
      </c>
      <c r="BV433" s="2">
        <v>90.03</v>
      </c>
    </row>
    <row r="434" spans="1:75" x14ac:dyDescent="0.25">
      <c r="A434">
        <v>939427977</v>
      </c>
      <c r="B434">
        <v>4</v>
      </c>
      <c r="C434" t="s">
        <v>75</v>
      </c>
      <c r="D434" t="s">
        <v>76</v>
      </c>
      <c r="E434">
        <v>2016</v>
      </c>
      <c r="F434" t="s">
        <v>77</v>
      </c>
      <c r="G434" t="s">
        <v>78</v>
      </c>
      <c r="H434">
        <v>2</v>
      </c>
      <c r="I434" t="s">
        <v>79</v>
      </c>
      <c r="J434">
        <v>113</v>
      </c>
      <c r="K434" t="s">
        <v>628</v>
      </c>
      <c r="L434" t="s">
        <v>629</v>
      </c>
      <c r="M434">
        <v>95</v>
      </c>
      <c r="N434" t="s">
        <v>630</v>
      </c>
      <c r="O434">
        <v>2</v>
      </c>
      <c r="P434" t="s">
        <v>631</v>
      </c>
      <c r="Q434">
        <v>19</v>
      </c>
      <c r="R434" t="s">
        <v>632</v>
      </c>
      <c r="S434">
        <v>0</v>
      </c>
      <c r="T434" t="s">
        <v>85</v>
      </c>
      <c r="U434">
        <v>0</v>
      </c>
      <c r="V434" t="s">
        <v>85</v>
      </c>
      <c r="W434">
        <v>0</v>
      </c>
      <c r="X434" t="s">
        <v>85</v>
      </c>
      <c r="Y434">
        <v>0</v>
      </c>
      <c r="Z434" t="s">
        <v>85</v>
      </c>
      <c r="AA434">
        <v>0</v>
      </c>
      <c r="AB434" t="s">
        <v>632</v>
      </c>
      <c r="AC434">
        <v>7254</v>
      </c>
      <c r="AD434" t="s">
        <v>740</v>
      </c>
      <c r="AE434">
        <v>244</v>
      </c>
      <c r="AF434">
        <v>52</v>
      </c>
      <c r="AG434" t="s">
        <v>742</v>
      </c>
      <c r="AH434">
        <v>1</v>
      </c>
      <c r="AI434" t="s">
        <v>88</v>
      </c>
      <c r="AJ434">
        <v>1</v>
      </c>
      <c r="AK434" t="s">
        <v>89</v>
      </c>
      <c r="AL434">
        <v>1</v>
      </c>
      <c r="AM434" s="2">
        <v>0</v>
      </c>
      <c r="AN434" s="2">
        <v>0</v>
      </c>
      <c r="AO434" s="2">
        <v>0</v>
      </c>
      <c r="AP434" s="2">
        <v>5</v>
      </c>
      <c r="AQ434" s="2">
        <v>0</v>
      </c>
      <c r="AR434" s="2">
        <v>0</v>
      </c>
      <c r="AS434" s="2">
        <v>10</v>
      </c>
      <c r="AT434" s="2">
        <v>0</v>
      </c>
      <c r="AU434" s="2">
        <v>0</v>
      </c>
      <c r="AV434" s="2">
        <v>5</v>
      </c>
      <c r="AW434" s="2">
        <v>5</v>
      </c>
      <c r="AX434" s="2">
        <v>100</v>
      </c>
      <c r="AY434" s="2">
        <v>25</v>
      </c>
      <c r="AZ434" s="2">
        <v>0</v>
      </c>
      <c r="BA434" s="2">
        <v>0</v>
      </c>
      <c r="BB434" s="2">
        <v>30</v>
      </c>
      <c r="BC434" s="2">
        <v>5</v>
      </c>
      <c r="BD434" s="2">
        <v>16.670000000000002</v>
      </c>
      <c r="BE434" s="2">
        <v>0</v>
      </c>
      <c r="BF434" s="2">
        <v>0</v>
      </c>
      <c r="BG434" s="2">
        <v>0</v>
      </c>
      <c r="BH434" s="2">
        <v>3952805202</v>
      </c>
      <c r="BI434" s="2">
        <v>0</v>
      </c>
      <c r="BJ434" s="2">
        <v>0</v>
      </c>
      <c r="BK434" s="2">
        <v>0</v>
      </c>
      <c r="BL434" s="2">
        <v>0</v>
      </c>
      <c r="BM434" s="2">
        <v>0</v>
      </c>
      <c r="BN434" s="2">
        <v>997305786</v>
      </c>
      <c r="BO434" s="2">
        <v>997305786</v>
      </c>
      <c r="BP434" s="2">
        <v>100</v>
      </c>
      <c r="BQ434" s="2">
        <v>10000000000</v>
      </c>
      <c r="BR434" s="2">
        <v>0</v>
      </c>
      <c r="BS434" s="2">
        <v>0</v>
      </c>
      <c r="BT434" s="2">
        <v>14950110988</v>
      </c>
      <c r="BU434" s="2">
        <v>997305786</v>
      </c>
      <c r="BV434" s="2">
        <v>6.67</v>
      </c>
      <c r="BW434" t="s">
        <v>743</v>
      </c>
    </row>
    <row r="435" spans="1:75" x14ac:dyDescent="0.25">
      <c r="A435">
        <v>939427977</v>
      </c>
      <c r="B435">
        <v>4</v>
      </c>
      <c r="C435" t="s">
        <v>75</v>
      </c>
      <c r="D435" t="s">
        <v>76</v>
      </c>
      <c r="E435">
        <v>2016</v>
      </c>
      <c r="F435" t="s">
        <v>77</v>
      </c>
      <c r="G435" t="s">
        <v>78</v>
      </c>
      <c r="H435">
        <v>2</v>
      </c>
      <c r="I435" t="s">
        <v>79</v>
      </c>
      <c r="J435">
        <v>113</v>
      </c>
      <c r="K435" t="s">
        <v>628</v>
      </c>
      <c r="L435" t="s">
        <v>629</v>
      </c>
      <c r="M435">
        <v>95</v>
      </c>
      <c r="N435" t="s">
        <v>630</v>
      </c>
      <c r="O435">
        <v>2</v>
      </c>
      <c r="P435" t="s">
        <v>631</v>
      </c>
      <c r="Q435">
        <v>19</v>
      </c>
      <c r="R435" t="s">
        <v>632</v>
      </c>
      <c r="S435">
        <v>0</v>
      </c>
      <c r="T435" t="s">
        <v>85</v>
      </c>
      <c r="U435">
        <v>0</v>
      </c>
      <c r="V435" t="s">
        <v>85</v>
      </c>
      <c r="W435">
        <v>0</v>
      </c>
      <c r="X435" t="s">
        <v>85</v>
      </c>
      <c r="Y435">
        <v>0</v>
      </c>
      <c r="Z435" t="s">
        <v>85</v>
      </c>
      <c r="AA435">
        <v>0</v>
      </c>
      <c r="AB435" t="s">
        <v>632</v>
      </c>
      <c r="AC435">
        <v>7254</v>
      </c>
      <c r="AD435" t="s">
        <v>740</v>
      </c>
      <c r="AE435">
        <v>244</v>
      </c>
      <c r="AF435">
        <v>53</v>
      </c>
      <c r="AG435" t="s">
        <v>744</v>
      </c>
      <c r="AH435">
        <v>1</v>
      </c>
      <c r="AI435" t="s">
        <v>88</v>
      </c>
      <c r="AJ435">
        <v>1</v>
      </c>
      <c r="AK435" t="s">
        <v>89</v>
      </c>
      <c r="AL435">
        <v>1</v>
      </c>
      <c r="AM435" s="2">
        <v>24</v>
      </c>
      <c r="AN435" s="2">
        <v>24</v>
      </c>
      <c r="AO435" s="2">
        <v>100</v>
      </c>
      <c r="AP435" s="2">
        <v>20</v>
      </c>
      <c r="AQ435" s="2">
        <v>22</v>
      </c>
      <c r="AR435" s="2">
        <v>110</v>
      </c>
      <c r="AS435" s="2">
        <v>30</v>
      </c>
      <c r="AT435" s="2">
        <v>34</v>
      </c>
      <c r="AU435" s="2">
        <v>113.33</v>
      </c>
      <c r="AV435" s="2">
        <v>30</v>
      </c>
      <c r="AW435" s="2">
        <v>32</v>
      </c>
      <c r="AX435" s="2">
        <v>106.67</v>
      </c>
      <c r="AY435" s="2">
        <v>13</v>
      </c>
      <c r="AZ435" s="2">
        <v>13</v>
      </c>
      <c r="BA435" s="2">
        <v>100</v>
      </c>
      <c r="BB435" s="2">
        <v>125</v>
      </c>
      <c r="BC435" s="2">
        <v>125</v>
      </c>
      <c r="BD435" s="2">
        <v>100</v>
      </c>
      <c r="BE435" s="2">
        <v>8426444051</v>
      </c>
      <c r="BF435" s="2">
        <v>3891318490</v>
      </c>
      <c r="BG435" s="2">
        <v>46.18</v>
      </c>
      <c r="BH435" s="2">
        <v>4262351312</v>
      </c>
      <c r="BI435" s="2">
        <v>4262045076</v>
      </c>
      <c r="BJ435" s="2">
        <v>99.99</v>
      </c>
      <c r="BK435" s="2">
        <v>4055777352</v>
      </c>
      <c r="BL435" s="2">
        <v>3814161010</v>
      </c>
      <c r="BM435" s="2">
        <v>94.04</v>
      </c>
      <c r="BN435" s="2">
        <v>13022876485</v>
      </c>
      <c r="BO435" s="2">
        <v>12777824262</v>
      </c>
      <c r="BP435" s="2">
        <v>98.12</v>
      </c>
      <c r="BQ435" s="2">
        <v>9649750518</v>
      </c>
      <c r="BR435" s="2">
        <v>6918671956</v>
      </c>
      <c r="BS435" s="2">
        <v>71.7</v>
      </c>
      <c r="BT435" s="2">
        <v>39417199718</v>
      </c>
      <c r="BU435" s="2">
        <v>31664020794</v>
      </c>
      <c r="BV435" s="2">
        <v>80.33</v>
      </c>
    </row>
    <row r="436" spans="1:75" x14ac:dyDescent="0.25">
      <c r="A436">
        <v>939427977</v>
      </c>
      <c r="B436">
        <v>4</v>
      </c>
      <c r="C436" t="s">
        <v>75</v>
      </c>
      <c r="D436" t="s">
        <v>76</v>
      </c>
      <c r="E436">
        <v>2016</v>
      </c>
      <c r="F436" t="s">
        <v>77</v>
      </c>
      <c r="G436" t="s">
        <v>78</v>
      </c>
      <c r="H436">
        <v>2</v>
      </c>
      <c r="I436" t="s">
        <v>79</v>
      </c>
      <c r="J436">
        <v>113</v>
      </c>
      <c r="K436" t="s">
        <v>628</v>
      </c>
      <c r="L436" t="s">
        <v>629</v>
      </c>
      <c r="M436">
        <v>95</v>
      </c>
      <c r="N436" t="s">
        <v>630</v>
      </c>
      <c r="O436">
        <v>2</v>
      </c>
      <c r="P436" t="s">
        <v>631</v>
      </c>
      <c r="Q436">
        <v>19</v>
      </c>
      <c r="R436" t="s">
        <v>632</v>
      </c>
      <c r="S436">
        <v>0</v>
      </c>
      <c r="T436" t="s">
        <v>85</v>
      </c>
      <c r="U436">
        <v>0</v>
      </c>
      <c r="V436" t="s">
        <v>85</v>
      </c>
      <c r="W436">
        <v>0</v>
      </c>
      <c r="X436" t="s">
        <v>85</v>
      </c>
      <c r="Y436">
        <v>0</v>
      </c>
      <c r="Z436" t="s">
        <v>85</v>
      </c>
      <c r="AA436">
        <v>0</v>
      </c>
      <c r="AB436" t="s">
        <v>632</v>
      </c>
      <c r="AC436">
        <v>7254</v>
      </c>
      <c r="AD436" t="s">
        <v>740</v>
      </c>
      <c r="AE436">
        <v>244</v>
      </c>
      <c r="AF436">
        <v>54</v>
      </c>
      <c r="AG436" t="s">
        <v>745</v>
      </c>
      <c r="AH436">
        <v>3</v>
      </c>
      <c r="AI436" t="s">
        <v>144</v>
      </c>
      <c r="AJ436">
        <v>4</v>
      </c>
      <c r="AK436" t="s">
        <v>110</v>
      </c>
      <c r="AL436">
        <v>1</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t="s">
        <v>95</v>
      </c>
      <c r="BC436" s="2" t="s">
        <v>95</v>
      </c>
      <c r="BD436" s="2" t="s">
        <v>95</v>
      </c>
      <c r="BE436" s="2">
        <v>0</v>
      </c>
      <c r="BF436" s="2">
        <v>0</v>
      </c>
      <c r="BG436" s="2">
        <v>0</v>
      </c>
      <c r="BH436" s="2">
        <v>0</v>
      </c>
      <c r="BI436" s="2">
        <v>0</v>
      </c>
      <c r="BJ436" s="2">
        <v>0</v>
      </c>
      <c r="BK436" s="2">
        <v>0</v>
      </c>
      <c r="BL436" s="2">
        <v>0</v>
      </c>
      <c r="BM436" s="2">
        <v>0</v>
      </c>
      <c r="BN436" s="2">
        <v>0</v>
      </c>
      <c r="BO436" s="2">
        <v>0</v>
      </c>
      <c r="BP436" s="2">
        <v>0</v>
      </c>
      <c r="BQ436" s="2">
        <v>0</v>
      </c>
      <c r="BR436" s="2">
        <v>0</v>
      </c>
      <c r="BS436" s="2">
        <v>0</v>
      </c>
      <c r="BT436" s="2">
        <v>0</v>
      </c>
      <c r="BU436" s="2">
        <v>0</v>
      </c>
      <c r="BV436" s="2">
        <v>0</v>
      </c>
    </row>
    <row r="437" spans="1:75" x14ac:dyDescent="0.25">
      <c r="A437">
        <v>939427977</v>
      </c>
      <c r="B437">
        <v>4</v>
      </c>
      <c r="C437" t="s">
        <v>75</v>
      </c>
      <c r="D437" t="s">
        <v>76</v>
      </c>
      <c r="E437">
        <v>2016</v>
      </c>
      <c r="F437" t="s">
        <v>77</v>
      </c>
      <c r="G437" t="s">
        <v>78</v>
      </c>
      <c r="H437">
        <v>2</v>
      </c>
      <c r="I437" t="s">
        <v>79</v>
      </c>
      <c r="J437">
        <v>113</v>
      </c>
      <c r="K437" t="s">
        <v>628</v>
      </c>
      <c r="L437" t="s">
        <v>629</v>
      </c>
      <c r="M437">
        <v>95</v>
      </c>
      <c r="N437" t="s">
        <v>630</v>
      </c>
      <c r="O437">
        <v>2</v>
      </c>
      <c r="P437" t="s">
        <v>631</v>
      </c>
      <c r="Q437">
        <v>19</v>
      </c>
      <c r="R437" t="s">
        <v>632</v>
      </c>
      <c r="S437">
        <v>0</v>
      </c>
      <c r="T437" t="s">
        <v>85</v>
      </c>
      <c r="U437">
        <v>0</v>
      </c>
      <c r="V437" t="s">
        <v>85</v>
      </c>
      <c r="W437">
        <v>0</v>
      </c>
      <c r="X437" t="s">
        <v>85</v>
      </c>
      <c r="Y437">
        <v>0</v>
      </c>
      <c r="Z437" t="s">
        <v>85</v>
      </c>
      <c r="AA437">
        <v>0</v>
      </c>
      <c r="AB437" t="s">
        <v>632</v>
      </c>
      <c r="AC437">
        <v>7254</v>
      </c>
      <c r="AD437" t="s">
        <v>740</v>
      </c>
      <c r="AE437">
        <v>244</v>
      </c>
      <c r="AF437">
        <v>55</v>
      </c>
      <c r="AG437" t="s">
        <v>746</v>
      </c>
      <c r="AH437">
        <v>1</v>
      </c>
      <c r="AI437" t="s">
        <v>88</v>
      </c>
      <c r="AJ437">
        <v>1</v>
      </c>
      <c r="AK437" t="s">
        <v>89</v>
      </c>
      <c r="AL437">
        <v>1</v>
      </c>
      <c r="AM437" s="2">
        <v>0</v>
      </c>
      <c r="AN437" s="2">
        <v>0</v>
      </c>
      <c r="AO437" s="2">
        <v>0</v>
      </c>
      <c r="AP437" s="2">
        <v>900</v>
      </c>
      <c r="AQ437" s="2">
        <v>1076.21</v>
      </c>
      <c r="AR437" s="2">
        <v>119.58</v>
      </c>
      <c r="AS437" s="2">
        <v>510</v>
      </c>
      <c r="AT437" s="2">
        <v>508.22</v>
      </c>
      <c r="AU437" s="2">
        <v>99.65</v>
      </c>
      <c r="AV437" s="2">
        <v>900</v>
      </c>
      <c r="AW437" s="2">
        <v>919.62</v>
      </c>
      <c r="AX437" s="2">
        <v>102.18</v>
      </c>
      <c r="AY437" s="2">
        <v>495.95</v>
      </c>
      <c r="AZ437" s="2">
        <v>274.02999999999997</v>
      </c>
      <c r="BA437" s="2">
        <v>55.25</v>
      </c>
      <c r="BB437" s="2">
        <v>3000</v>
      </c>
      <c r="BC437" s="2">
        <v>2778.08</v>
      </c>
      <c r="BD437" s="2">
        <v>92.6</v>
      </c>
      <c r="BE437" s="2">
        <v>0</v>
      </c>
      <c r="BF437" s="2">
        <v>0</v>
      </c>
      <c r="BG437" s="2">
        <v>0</v>
      </c>
      <c r="BH437" s="2">
        <v>0</v>
      </c>
      <c r="BI437" s="2">
        <v>0</v>
      </c>
      <c r="BJ437" s="2">
        <v>0</v>
      </c>
      <c r="BK437" s="2">
        <v>855777352</v>
      </c>
      <c r="BL437" s="2">
        <v>697750102</v>
      </c>
      <c r="BM437" s="2">
        <v>81.53</v>
      </c>
      <c r="BN437" s="2">
        <v>5422708545</v>
      </c>
      <c r="BO437" s="2">
        <v>5226034177</v>
      </c>
      <c r="BP437" s="2">
        <v>96.37</v>
      </c>
      <c r="BQ437" s="2">
        <v>10524387600</v>
      </c>
      <c r="BR437" s="2">
        <v>531259428</v>
      </c>
      <c r="BS437" s="2">
        <v>5.05</v>
      </c>
      <c r="BT437" s="2">
        <v>16802873497</v>
      </c>
      <c r="BU437" s="2">
        <v>6455043707</v>
      </c>
      <c r="BV437" s="2">
        <v>38.42</v>
      </c>
    </row>
    <row r="438" spans="1:75" x14ac:dyDescent="0.25">
      <c r="A438">
        <v>939427977</v>
      </c>
      <c r="B438">
        <v>4</v>
      </c>
      <c r="C438" t="s">
        <v>75</v>
      </c>
      <c r="D438" t="s">
        <v>76</v>
      </c>
      <c r="E438">
        <v>2016</v>
      </c>
      <c r="F438" t="s">
        <v>77</v>
      </c>
      <c r="G438" t="s">
        <v>78</v>
      </c>
      <c r="H438">
        <v>2</v>
      </c>
      <c r="I438" t="s">
        <v>79</v>
      </c>
      <c r="J438">
        <v>113</v>
      </c>
      <c r="K438" t="s">
        <v>628</v>
      </c>
      <c r="L438" t="s">
        <v>629</v>
      </c>
      <c r="M438">
        <v>95</v>
      </c>
      <c r="N438" t="s">
        <v>630</v>
      </c>
      <c r="O438">
        <v>2</v>
      </c>
      <c r="P438" t="s">
        <v>631</v>
      </c>
      <c r="Q438">
        <v>19</v>
      </c>
      <c r="R438" t="s">
        <v>632</v>
      </c>
      <c r="S438">
        <v>0</v>
      </c>
      <c r="T438" t="s">
        <v>85</v>
      </c>
      <c r="U438">
        <v>0</v>
      </c>
      <c r="V438" t="s">
        <v>85</v>
      </c>
      <c r="W438">
        <v>0</v>
      </c>
      <c r="X438" t="s">
        <v>85</v>
      </c>
      <c r="Y438">
        <v>0</v>
      </c>
      <c r="Z438" t="s">
        <v>85</v>
      </c>
      <c r="AA438">
        <v>0</v>
      </c>
      <c r="AB438" t="s">
        <v>632</v>
      </c>
      <c r="AC438">
        <v>7254</v>
      </c>
      <c r="AD438" t="s">
        <v>740</v>
      </c>
      <c r="AE438">
        <v>244</v>
      </c>
      <c r="AF438">
        <v>56</v>
      </c>
      <c r="AG438" t="s">
        <v>747</v>
      </c>
      <c r="AH438">
        <v>1</v>
      </c>
      <c r="AI438" t="s">
        <v>88</v>
      </c>
      <c r="AJ438">
        <v>1</v>
      </c>
      <c r="AK438" t="s">
        <v>89</v>
      </c>
      <c r="AL438">
        <v>1</v>
      </c>
      <c r="AM438" s="2">
        <v>0</v>
      </c>
      <c r="AN438" s="2">
        <v>0</v>
      </c>
      <c r="AO438" s="2">
        <v>0</v>
      </c>
      <c r="AP438" s="2">
        <v>10000</v>
      </c>
      <c r="AQ438" s="2">
        <v>13074</v>
      </c>
      <c r="AR438" s="2">
        <v>130.74</v>
      </c>
      <c r="AS438" s="2">
        <v>10000</v>
      </c>
      <c r="AT438" s="2">
        <v>7297</v>
      </c>
      <c r="AU438" s="2">
        <v>72.97</v>
      </c>
      <c r="AV438" s="2">
        <v>14713</v>
      </c>
      <c r="AW438" s="2">
        <v>14713</v>
      </c>
      <c r="AX438" s="2">
        <v>100</v>
      </c>
      <c r="AY438" s="2">
        <v>5710</v>
      </c>
      <c r="AZ438" s="2">
        <v>5710</v>
      </c>
      <c r="BA438" s="2">
        <v>100</v>
      </c>
      <c r="BB438" s="2">
        <v>40794</v>
      </c>
      <c r="BC438" s="2">
        <v>40794</v>
      </c>
      <c r="BD438" s="2">
        <v>100</v>
      </c>
      <c r="BE438" s="2">
        <v>0</v>
      </c>
      <c r="BF438" s="2">
        <v>0</v>
      </c>
      <c r="BG438" s="2">
        <v>0</v>
      </c>
      <c r="BH438" s="2">
        <v>0</v>
      </c>
      <c r="BI438" s="2">
        <v>0</v>
      </c>
      <c r="BJ438" s="2">
        <v>0</v>
      </c>
      <c r="BK438" s="2">
        <v>893277352</v>
      </c>
      <c r="BL438" s="2">
        <v>808227202</v>
      </c>
      <c r="BM438" s="2">
        <v>90.48</v>
      </c>
      <c r="BN438" s="2">
        <v>5422708545</v>
      </c>
      <c r="BO438" s="2">
        <v>5226034177</v>
      </c>
      <c r="BP438" s="2">
        <v>96.37</v>
      </c>
      <c r="BQ438" s="2">
        <v>4038129200</v>
      </c>
      <c r="BR438" s="2">
        <v>531259428</v>
      </c>
      <c r="BS438" s="2">
        <v>13.16</v>
      </c>
      <c r="BT438" s="2">
        <v>10354115097</v>
      </c>
      <c r="BU438" s="2">
        <v>6565520807</v>
      </c>
      <c r="BV438" s="2">
        <v>63.41</v>
      </c>
    </row>
    <row r="439" spans="1:75" x14ac:dyDescent="0.25">
      <c r="A439">
        <v>939427977</v>
      </c>
      <c r="B439">
        <v>4</v>
      </c>
      <c r="C439" t="s">
        <v>75</v>
      </c>
      <c r="D439" t="s">
        <v>76</v>
      </c>
      <c r="E439">
        <v>2016</v>
      </c>
      <c r="F439" t="s">
        <v>77</v>
      </c>
      <c r="G439" t="s">
        <v>78</v>
      </c>
      <c r="H439">
        <v>2</v>
      </c>
      <c r="I439" t="s">
        <v>79</v>
      </c>
      <c r="J439">
        <v>113</v>
      </c>
      <c r="K439" t="s">
        <v>628</v>
      </c>
      <c r="L439" t="s">
        <v>629</v>
      </c>
      <c r="M439">
        <v>95</v>
      </c>
      <c r="N439" t="s">
        <v>630</v>
      </c>
      <c r="O439">
        <v>2</v>
      </c>
      <c r="P439" t="s">
        <v>631</v>
      </c>
      <c r="Q439">
        <v>19</v>
      </c>
      <c r="R439" t="s">
        <v>632</v>
      </c>
      <c r="S439">
        <v>0</v>
      </c>
      <c r="T439" t="s">
        <v>85</v>
      </c>
      <c r="U439">
        <v>0</v>
      </c>
      <c r="V439" t="s">
        <v>85</v>
      </c>
      <c r="W439">
        <v>0</v>
      </c>
      <c r="X439" t="s">
        <v>85</v>
      </c>
      <c r="Y439">
        <v>0</v>
      </c>
      <c r="Z439" t="s">
        <v>85</v>
      </c>
      <c r="AA439">
        <v>0</v>
      </c>
      <c r="AB439" t="s">
        <v>632</v>
      </c>
      <c r="AC439">
        <v>7254</v>
      </c>
      <c r="AD439" t="s">
        <v>740</v>
      </c>
      <c r="AE439">
        <v>244</v>
      </c>
      <c r="AF439">
        <v>57</v>
      </c>
      <c r="AG439" t="s">
        <v>748</v>
      </c>
      <c r="AH439">
        <v>1</v>
      </c>
      <c r="AI439" t="s">
        <v>88</v>
      </c>
      <c r="AJ439">
        <v>1</v>
      </c>
      <c r="AK439" t="s">
        <v>89</v>
      </c>
      <c r="AL439">
        <v>1</v>
      </c>
      <c r="AM439" s="2">
        <v>0</v>
      </c>
      <c r="AN439" s="2">
        <v>0</v>
      </c>
      <c r="AO439" s="2">
        <v>0</v>
      </c>
      <c r="AP439" s="2">
        <v>30</v>
      </c>
      <c r="AQ439" s="2">
        <v>34</v>
      </c>
      <c r="AR439" s="2">
        <v>113.33</v>
      </c>
      <c r="AS439" s="2">
        <v>0</v>
      </c>
      <c r="AT439" s="2">
        <v>0</v>
      </c>
      <c r="AU439" s="2">
        <v>0</v>
      </c>
      <c r="AV439" s="2">
        <v>0</v>
      </c>
      <c r="AW439" s="2">
        <v>0</v>
      </c>
      <c r="AX439" s="2">
        <v>0</v>
      </c>
      <c r="AY439" s="2">
        <v>16</v>
      </c>
      <c r="AZ439" s="2">
        <v>0</v>
      </c>
      <c r="BA439" s="2">
        <v>0</v>
      </c>
      <c r="BB439" s="2">
        <v>50</v>
      </c>
      <c r="BC439" s="2">
        <v>34</v>
      </c>
      <c r="BD439" s="2">
        <v>68</v>
      </c>
      <c r="BE439" s="2">
        <v>0</v>
      </c>
      <c r="BF439" s="2">
        <v>0</v>
      </c>
      <c r="BG439" s="2">
        <v>0</v>
      </c>
      <c r="BH439" s="2">
        <v>0</v>
      </c>
      <c r="BI439" s="2">
        <v>0</v>
      </c>
      <c r="BJ439" s="2">
        <v>0</v>
      </c>
      <c r="BK439" s="2">
        <v>0</v>
      </c>
      <c r="BL439" s="2">
        <v>0</v>
      </c>
      <c r="BM439" s="2">
        <v>0</v>
      </c>
      <c r="BN439" s="2">
        <v>2815020033</v>
      </c>
      <c r="BO439" s="2">
        <v>2620542074</v>
      </c>
      <c r="BP439" s="2">
        <v>93.09</v>
      </c>
      <c r="BQ439" s="2">
        <v>2638000000</v>
      </c>
      <c r="BR439" s="2">
        <v>531259428</v>
      </c>
      <c r="BS439" s="2">
        <v>20.14</v>
      </c>
      <c r="BT439" s="2">
        <v>5453020033</v>
      </c>
      <c r="BU439" s="2">
        <v>3151801502</v>
      </c>
      <c r="BV439" s="2">
        <v>57.8</v>
      </c>
      <c r="BW439" t="s">
        <v>749</v>
      </c>
    </row>
    <row r="440" spans="1:75" x14ac:dyDescent="0.25">
      <c r="A440">
        <v>939427977</v>
      </c>
      <c r="B440">
        <v>4</v>
      </c>
      <c r="C440" t="s">
        <v>75</v>
      </c>
      <c r="D440" t="s">
        <v>76</v>
      </c>
      <c r="E440">
        <v>2016</v>
      </c>
      <c r="F440" t="s">
        <v>77</v>
      </c>
      <c r="G440" t="s">
        <v>78</v>
      </c>
      <c r="H440">
        <v>2</v>
      </c>
      <c r="I440" t="s">
        <v>79</v>
      </c>
      <c r="J440">
        <v>113</v>
      </c>
      <c r="K440" t="s">
        <v>628</v>
      </c>
      <c r="L440" t="s">
        <v>629</v>
      </c>
      <c r="M440">
        <v>95</v>
      </c>
      <c r="N440" t="s">
        <v>630</v>
      </c>
      <c r="O440">
        <v>2</v>
      </c>
      <c r="P440" t="s">
        <v>631</v>
      </c>
      <c r="Q440">
        <v>19</v>
      </c>
      <c r="R440" t="s">
        <v>632</v>
      </c>
      <c r="S440">
        <v>0</v>
      </c>
      <c r="T440" t="s">
        <v>85</v>
      </c>
      <c r="U440">
        <v>0</v>
      </c>
      <c r="V440" t="s">
        <v>85</v>
      </c>
      <c r="W440">
        <v>0</v>
      </c>
      <c r="X440" t="s">
        <v>85</v>
      </c>
      <c r="Y440">
        <v>0</v>
      </c>
      <c r="Z440" t="s">
        <v>85</v>
      </c>
      <c r="AA440">
        <v>0</v>
      </c>
      <c r="AB440" t="s">
        <v>632</v>
      </c>
      <c r="AC440">
        <v>7254</v>
      </c>
      <c r="AD440" t="s">
        <v>740</v>
      </c>
      <c r="AE440">
        <v>244</v>
      </c>
      <c r="AF440">
        <v>58</v>
      </c>
      <c r="AG440" t="s">
        <v>750</v>
      </c>
      <c r="AH440">
        <v>2</v>
      </c>
      <c r="AI440" t="s">
        <v>94</v>
      </c>
      <c r="AJ440">
        <v>1</v>
      </c>
      <c r="AK440" t="s">
        <v>89</v>
      </c>
      <c r="AL440">
        <v>1</v>
      </c>
      <c r="AM440" s="2">
        <v>40</v>
      </c>
      <c r="AN440" s="2">
        <v>43.54</v>
      </c>
      <c r="AO440" s="2">
        <v>108.85</v>
      </c>
      <c r="AP440" s="2">
        <v>40</v>
      </c>
      <c r="AQ440" s="2">
        <v>40.74</v>
      </c>
      <c r="AR440" s="2">
        <v>101.85</v>
      </c>
      <c r="AS440" s="2">
        <v>40</v>
      </c>
      <c r="AT440" s="2">
        <v>42.51</v>
      </c>
      <c r="AU440" s="2">
        <v>106.28</v>
      </c>
      <c r="AV440" s="2">
        <v>40</v>
      </c>
      <c r="AW440" s="2">
        <v>48.93</v>
      </c>
      <c r="AX440" s="2">
        <v>122.33</v>
      </c>
      <c r="AY440" s="2">
        <v>40</v>
      </c>
      <c r="AZ440" s="2">
        <v>57.61</v>
      </c>
      <c r="BA440" s="2">
        <v>144.03</v>
      </c>
      <c r="BB440" s="2" t="s">
        <v>95</v>
      </c>
      <c r="BC440" s="2" t="s">
        <v>95</v>
      </c>
      <c r="BD440" s="2" t="s">
        <v>95</v>
      </c>
      <c r="BE440" s="2">
        <v>1960000000</v>
      </c>
      <c r="BF440" s="2">
        <v>500018492</v>
      </c>
      <c r="BG440" s="2">
        <v>25.51</v>
      </c>
      <c r="BH440" s="2">
        <v>1250000000</v>
      </c>
      <c r="BI440" s="2">
        <v>1186360525</v>
      </c>
      <c r="BJ440" s="2">
        <v>94.91</v>
      </c>
      <c r="BK440" s="2">
        <v>2077167952</v>
      </c>
      <c r="BL440" s="2">
        <v>1523143727</v>
      </c>
      <c r="BM440" s="2">
        <v>73.33</v>
      </c>
      <c r="BN440" s="2">
        <v>1311174820</v>
      </c>
      <c r="BO440" s="2">
        <v>998576206</v>
      </c>
      <c r="BP440" s="2">
        <v>76.16</v>
      </c>
      <c r="BQ440" s="2">
        <v>1495517000</v>
      </c>
      <c r="BR440" s="2">
        <v>881659428</v>
      </c>
      <c r="BS440" s="2">
        <v>58.95</v>
      </c>
      <c r="BT440" s="2">
        <v>8093859772</v>
      </c>
      <c r="BU440" s="2">
        <v>5089758378</v>
      </c>
      <c r="BV440" s="2">
        <v>62.88</v>
      </c>
    </row>
    <row r="441" spans="1:75" x14ac:dyDescent="0.25">
      <c r="A441">
        <v>939427977</v>
      </c>
      <c r="B441">
        <v>4</v>
      </c>
      <c r="C441" t="s">
        <v>75</v>
      </c>
      <c r="D441" t="s">
        <v>76</v>
      </c>
      <c r="E441">
        <v>2016</v>
      </c>
      <c r="F441" t="s">
        <v>77</v>
      </c>
      <c r="G441" t="s">
        <v>78</v>
      </c>
      <c r="H441">
        <v>2</v>
      </c>
      <c r="I441" t="s">
        <v>79</v>
      </c>
      <c r="J441">
        <v>113</v>
      </c>
      <c r="K441" t="s">
        <v>628</v>
      </c>
      <c r="L441" t="s">
        <v>629</v>
      </c>
      <c r="M441">
        <v>95</v>
      </c>
      <c r="N441" t="s">
        <v>630</v>
      </c>
      <c r="O441">
        <v>2</v>
      </c>
      <c r="P441" t="s">
        <v>631</v>
      </c>
      <c r="Q441">
        <v>19</v>
      </c>
      <c r="R441" t="s">
        <v>632</v>
      </c>
      <c r="S441">
        <v>0</v>
      </c>
      <c r="T441" t="s">
        <v>85</v>
      </c>
      <c r="U441">
        <v>0</v>
      </c>
      <c r="V441" t="s">
        <v>85</v>
      </c>
      <c r="W441">
        <v>0</v>
      </c>
      <c r="X441" t="s">
        <v>85</v>
      </c>
      <c r="Y441">
        <v>0</v>
      </c>
      <c r="Z441" t="s">
        <v>85</v>
      </c>
      <c r="AA441">
        <v>0</v>
      </c>
      <c r="AB441" t="s">
        <v>632</v>
      </c>
      <c r="AC441">
        <v>7254</v>
      </c>
      <c r="AD441" t="s">
        <v>740</v>
      </c>
      <c r="AE441">
        <v>244</v>
      </c>
      <c r="AF441">
        <v>59</v>
      </c>
      <c r="AG441" t="s">
        <v>751</v>
      </c>
      <c r="AH441">
        <v>1</v>
      </c>
      <c r="AI441" t="s">
        <v>88</v>
      </c>
      <c r="AJ441">
        <v>1</v>
      </c>
      <c r="AK441" t="s">
        <v>89</v>
      </c>
      <c r="AL441">
        <v>1</v>
      </c>
      <c r="AM441" s="2">
        <v>20</v>
      </c>
      <c r="AN441" s="2">
        <v>20</v>
      </c>
      <c r="AO441" s="2">
        <v>100</v>
      </c>
      <c r="AP441" s="2">
        <v>40</v>
      </c>
      <c r="AQ441" s="2">
        <v>42</v>
      </c>
      <c r="AR441" s="2">
        <v>105</v>
      </c>
      <c r="AS441" s="2">
        <v>40</v>
      </c>
      <c r="AT441" s="2">
        <v>41</v>
      </c>
      <c r="AU441" s="2">
        <v>102.5</v>
      </c>
      <c r="AV441" s="2">
        <v>41</v>
      </c>
      <c r="AW441" s="2">
        <v>42</v>
      </c>
      <c r="AX441" s="2">
        <v>102.44</v>
      </c>
      <c r="AY441" s="2">
        <v>34</v>
      </c>
      <c r="AZ441" s="2">
        <v>26</v>
      </c>
      <c r="BA441" s="2">
        <v>76.47</v>
      </c>
      <c r="BB441" s="2">
        <v>179</v>
      </c>
      <c r="BC441" s="2">
        <v>171</v>
      </c>
      <c r="BD441" s="2">
        <v>95.53</v>
      </c>
      <c r="BE441" s="2">
        <v>4106611013</v>
      </c>
      <c r="BF441" s="2">
        <v>2973567535</v>
      </c>
      <c r="BG441" s="2">
        <v>72.41</v>
      </c>
      <c r="BH441" s="2">
        <v>5772188405</v>
      </c>
      <c r="BI441" s="2">
        <v>5554342985</v>
      </c>
      <c r="BJ441" s="2">
        <v>96.23</v>
      </c>
      <c r="BK441" s="2">
        <v>1970777352</v>
      </c>
      <c r="BL441" s="2">
        <v>1900234048</v>
      </c>
      <c r="BM441" s="2">
        <v>96.42</v>
      </c>
      <c r="BN441" s="2">
        <v>13022876485</v>
      </c>
      <c r="BO441" s="2">
        <v>12777824262</v>
      </c>
      <c r="BP441" s="2">
        <v>98.12</v>
      </c>
      <c r="BQ441" s="2">
        <v>9164750518</v>
      </c>
      <c r="BR441" s="2">
        <v>6433671956</v>
      </c>
      <c r="BS441" s="2">
        <v>70.2</v>
      </c>
      <c r="BT441" s="2">
        <v>34037203773</v>
      </c>
      <c r="BU441" s="2">
        <v>29639640786</v>
      </c>
      <c r="BV441" s="2">
        <v>87.08</v>
      </c>
    </row>
    <row r="442" spans="1:75" x14ac:dyDescent="0.25">
      <c r="A442">
        <v>939427977</v>
      </c>
      <c r="B442">
        <v>4</v>
      </c>
      <c r="C442" t="s">
        <v>75</v>
      </c>
      <c r="D442" t="s">
        <v>76</v>
      </c>
      <c r="E442">
        <v>2016</v>
      </c>
      <c r="F442" t="s">
        <v>77</v>
      </c>
      <c r="G442" t="s">
        <v>78</v>
      </c>
      <c r="H442">
        <v>2</v>
      </c>
      <c r="I442" t="s">
        <v>79</v>
      </c>
      <c r="J442">
        <v>113</v>
      </c>
      <c r="K442" t="s">
        <v>628</v>
      </c>
      <c r="L442" t="s">
        <v>629</v>
      </c>
      <c r="M442">
        <v>95</v>
      </c>
      <c r="N442" t="s">
        <v>630</v>
      </c>
      <c r="O442">
        <v>2</v>
      </c>
      <c r="P442" t="s">
        <v>631</v>
      </c>
      <c r="Q442">
        <v>19</v>
      </c>
      <c r="R442" t="s">
        <v>632</v>
      </c>
      <c r="S442">
        <v>0</v>
      </c>
      <c r="T442" t="s">
        <v>85</v>
      </c>
      <c r="U442">
        <v>0</v>
      </c>
      <c r="V442" t="s">
        <v>85</v>
      </c>
      <c r="W442">
        <v>0</v>
      </c>
      <c r="X442" t="s">
        <v>85</v>
      </c>
      <c r="Y442">
        <v>0</v>
      </c>
      <c r="Z442" t="s">
        <v>85</v>
      </c>
      <c r="AA442">
        <v>0</v>
      </c>
      <c r="AB442" t="s">
        <v>632</v>
      </c>
      <c r="AC442">
        <v>7254</v>
      </c>
      <c r="AD442" t="s">
        <v>740</v>
      </c>
      <c r="AE442">
        <v>244</v>
      </c>
      <c r="AF442">
        <v>60</v>
      </c>
      <c r="AG442" t="s">
        <v>752</v>
      </c>
      <c r="AH442">
        <v>1</v>
      </c>
      <c r="AI442" t="s">
        <v>88</v>
      </c>
      <c r="AJ442">
        <v>1</v>
      </c>
      <c r="AK442" t="s">
        <v>89</v>
      </c>
      <c r="AL442">
        <v>1</v>
      </c>
      <c r="AM442" s="2">
        <v>0</v>
      </c>
      <c r="AN442" s="2">
        <v>0</v>
      </c>
      <c r="AO442" s="2">
        <v>0</v>
      </c>
      <c r="AP442" s="2">
        <v>3000</v>
      </c>
      <c r="AQ442" s="2">
        <v>3953</v>
      </c>
      <c r="AR442" s="2">
        <v>131.77000000000001</v>
      </c>
      <c r="AS442" s="2">
        <v>3370</v>
      </c>
      <c r="AT442" s="2">
        <v>3370</v>
      </c>
      <c r="AU442" s="2">
        <v>100</v>
      </c>
      <c r="AV442" s="2">
        <v>11621</v>
      </c>
      <c r="AW442" s="2">
        <v>11625</v>
      </c>
      <c r="AX442" s="2">
        <v>100.03</v>
      </c>
      <c r="AY442" s="2">
        <v>2664</v>
      </c>
      <c r="AZ442" s="2">
        <v>2664</v>
      </c>
      <c r="BA442" s="2">
        <v>100</v>
      </c>
      <c r="BB442" s="2">
        <v>21612</v>
      </c>
      <c r="BC442" s="2">
        <v>21612</v>
      </c>
      <c r="BD442" s="2">
        <v>100</v>
      </c>
      <c r="BE442" s="2">
        <v>0</v>
      </c>
      <c r="BF442" s="2">
        <v>0</v>
      </c>
      <c r="BG442" s="2">
        <v>0</v>
      </c>
      <c r="BH442" s="2">
        <v>0</v>
      </c>
      <c r="BI442" s="2">
        <v>0</v>
      </c>
      <c r="BJ442" s="2">
        <v>0</v>
      </c>
      <c r="BK442" s="2">
        <v>8000000000</v>
      </c>
      <c r="BL442" s="2">
        <v>7954207159</v>
      </c>
      <c r="BM442" s="2">
        <v>99.43</v>
      </c>
      <c r="BN442" s="2">
        <v>5422708545</v>
      </c>
      <c r="BO442" s="2">
        <v>5226034177</v>
      </c>
      <c r="BP442" s="2">
        <v>96.37</v>
      </c>
      <c r="BQ442" s="2">
        <v>4038129200</v>
      </c>
      <c r="BR442" s="2">
        <v>531259428</v>
      </c>
      <c r="BS442" s="2">
        <v>13.16</v>
      </c>
      <c r="BT442" s="2">
        <v>17460837745</v>
      </c>
      <c r="BU442" s="2">
        <v>13711500764</v>
      </c>
      <c r="BV442" s="2">
        <v>78.53</v>
      </c>
    </row>
    <row r="443" spans="1:75" x14ac:dyDescent="0.25">
      <c r="A443">
        <v>939427977</v>
      </c>
      <c r="B443">
        <v>4</v>
      </c>
      <c r="C443" t="s">
        <v>75</v>
      </c>
      <c r="D443" t="s">
        <v>76</v>
      </c>
      <c r="E443">
        <v>2016</v>
      </c>
      <c r="F443" t="s">
        <v>77</v>
      </c>
      <c r="G443" t="s">
        <v>78</v>
      </c>
      <c r="H443">
        <v>2</v>
      </c>
      <c r="I443" t="s">
        <v>79</v>
      </c>
      <c r="J443">
        <v>113</v>
      </c>
      <c r="K443" t="s">
        <v>628</v>
      </c>
      <c r="L443" t="s">
        <v>629</v>
      </c>
      <c r="M443">
        <v>95</v>
      </c>
      <c r="N443" t="s">
        <v>630</v>
      </c>
      <c r="O443">
        <v>2</v>
      </c>
      <c r="P443" t="s">
        <v>631</v>
      </c>
      <c r="Q443">
        <v>19</v>
      </c>
      <c r="R443" t="s">
        <v>632</v>
      </c>
      <c r="S443">
        <v>0</v>
      </c>
      <c r="T443" t="s">
        <v>85</v>
      </c>
      <c r="U443">
        <v>0</v>
      </c>
      <c r="V443" t="s">
        <v>85</v>
      </c>
      <c r="W443">
        <v>0</v>
      </c>
      <c r="X443" t="s">
        <v>85</v>
      </c>
      <c r="Y443">
        <v>0</v>
      </c>
      <c r="Z443" t="s">
        <v>85</v>
      </c>
      <c r="AA443">
        <v>0</v>
      </c>
      <c r="AB443" t="s">
        <v>632</v>
      </c>
      <c r="AC443">
        <v>7254</v>
      </c>
      <c r="AD443" t="s">
        <v>740</v>
      </c>
      <c r="AE443">
        <v>244</v>
      </c>
      <c r="AF443">
        <v>61</v>
      </c>
      <c r="AG443" t="s">
        <v>753</v>
      </c>
      <c r="AH443">
        <v>1</v>
      </c>
      <c r="AI443" t="s">
        <v>88</v>
      </c>
      <c r="AJ443">
        <v>1</v>
      </c>
      <c r="AK443" t="s">
        <v>89</v>
      </c>
      <c r="AL443">
        <v>1</v>
      </c>
      <c r="AM443" s="2">
        <v>28000</v>
      </c>
      <c r="AN443" s="2">
        <v>36510</v>
      </c>
      <c r="AO443" s="2">
        <v>130.38999999999999</v>
      </c>
      <c r="AP443" s="2">
        <v>43254</v>
      </c>
      <c r="AQ443" s="2">
        <v>43254</v>
      </c>
      <c r="AR443" s="2">
        <v>100</v>
      </c>
      <c r="AS443" s="2">
        <v>83516</v>
      </c>
      <c r="AT443" s="2">
        <v>83516</v>
      </c>
      <c r="AU443" s="2">
        <v>100</v>
      </c>
      <c r="AV443" s="2">
        <v>42410</v>
      </c>
      <c r="AW443" s="2">
        <v>44451</v>
      </c>
      <c r="AX443" s="2">
        <v>104.81</v>
      </c>
      <c r="AY443" s="2">
        <v>17079</v>
      </c>
      <c r="AZ443" s="2">
        <v>18642</v>
      </c>
      <c r="BA443" s="2">
        <v>109.15</v>
      </c>
      <c r="BB443" s="2">
        <v>224810</v>
      </c>
      <c r="BC443" s="2">
        <v>226373</v>
      </c>
      <c r="BD443" s="2">
        <v>100.7</v>
      </c>
      <c r="BE443" s="2">
        <v>4120000000</v>
      </c>
      <c r="BF443" s="2">
        <v>2142605091</v>
      </c>
      <c r="BG443" s="2">
        <v>52.01</v>
      </c>
      <c r="BH443" s="2">
        <v>1443047101</v>
      </c>
      <c r="BI443" s="2">
        <v>1436132530</v>
      </c>
      <c r="BJ443" s="2">
        <v>99.52</v>
      </c>
      <c r="BK443" s="2">
        <v>805777352</v>
      </c>
      <c r="BL443" s="2">
        <v>758375031</v>
      </c>
      <c r="BM443" s="2">
        <v>94.12</v>
      </c>
      <c r="BN443" s="2">
        <v>3556938665</v>
      </c>
      <c r="BO443" s="2">
        <v>3362460706</v>
      </c>
      <c r="BP443" s="2">
        <v>94.53</v>
      </c>
      <c r="BQ443" s="2">
        <v>1995000000</v>
      </c>
      <c r="BR443" s="2">
        <v>931259428</v>
      </c>
      <c r="BS443" s="2">
        <v>46.68</v>
      </c>
      <c r="BT443" s="2">
        <v>11920763118</v>
      </c>
      <c r="BU443" s="2">
        <v>8630832786</v>
      </c>
      <c r="BV443" s="2">
        <v>72.400000000000006</v>
      </c>
    </row>
    <row r="444" spans="1:75" x14ac:dyDescent="0.25">
      <c r="A444">
        <v>939427977</v>
      </c>
      <c r="B444">
        <v>4</v>
      </c>
      <c r="C444" t="s">
        <v>75</v>
      </c>
      <c r="D444" t="s">
        <v>76</v>
      </c>
      <c r="E444">
        <v>2016</v>
      </c>
      <c r="F444" t="s">
        <v>77</v>
      </c>
      <c r="G444" t="s">
        <v>78</v>
      </c>
      <c r="H444">
        <v>2</v>
      </c>
      <c r="I444" t="s">
        <v>79</v>
      </c>
      <c r="J444">
        <v>113</v>
      </c>
      <c r="K444" t="s">
        <v>628</v>
      </c>
      <c r="L444" t="s">
        <v>629</v>
      </c>
      <c r="M444">
        <v>95</v>
      </c>
      <c r="N444" t="s">
        <v>630</v>
      </c>
      <c r="O444">
        <v>2</v>
      </c>
      <c r="P444" t="s">
        <v>631</v>
      </c>
      <c r="Q444">
        <v>19</v>
      </c>
      <c r="R444" t="s">
        <v>632</v>
      </c>
      <c r="S444">
        <v>0</v>
      </c>
      <c r="T444" t="s">
        <v>85</v>
      </c>
      <c r="U444">
        <v>0</v>
      </c>
      <c r="V444" t="s">
        <v>85</v>
      </c>
      <c r="W444">
        <v>0</v>
      </c>
      <c r="X444" t="s">
        <v>85</v>
      </c>
      <c r="Y444">
        <v>0</v>
      </c>
      <c r="Z444" t="s">
        <v>85</v>
      </c>
      <c r="AA444">
        <v>0</v>
      </c>
      <c r="AB444" t="s">
        <v>632</v>
      </c>
      <c r="AC444">
        <v>7254</v>
      </c>
      <c r="AD444" t="s">
        <v>740</v>
      </c>
      <c r="AE444">
        <v>244</v>
      </c>
      <c r="AF444">
        <v>62</v>
      </c>
      <c r="AG444" t="s">
        <v>754</v>
      </c>
      <c r="AH444">
        <v>1</v>
      </c>
      <c r="AI444" t="s">
        <v>88</v>
      </c>
      <c r="AJ444">
        <v>1</v>
      </c>
      <c r="AK444" t="s">
        <v>89</v>
      </c>
      <c r="AL444">
        <v>1</v>
      </c>
      <c r="AM444" s="2">
        <v>250</v>
      </c>
      <c r="AN444" s="2">
        <v>262</v>
      </c>
      <c r="AO444" s="2">
        <v>104.8</v>
      </c>
      <c r="AP444" s="2">
        <v>188</v>
      </c>
      <c r="AQ444" s="2">
        <v>181</v>
      </c>
      <c r="AR444" s="2">
        <v>96.28</v>
      </c>
      <c r="AS444" s="2">
        <v>451</v>
      </c>
      <c r="AT444" s="2">
        <v>451</v>
      </c>
      <c r="AU444" s="2">
        <v>100</v>
      </c>
      <c r="AV444" s="2">
        <v>20</v>
      </c>
      <c r="AW444" s="2">
        <v>20</v>
      </c>
      <c r="AX444" s="2">
        <v>100</v>
      </c>
      <c r="AY444" s="2">
        <v>386</v>
      </c>
      <c r="AZ444" s="2">
        <v>139</v>
      </c>
      <c r="BA444" s="2">
        <v>36.01</v>
      </c>
      <c r="BB444" s="2">
        <v>1300</v>
      </c>
      <c r="BC444" s="2">
        <v>1053</v>
      </c>
      <c r="BD444" s="2">
        <v>81</v>
      </c>
      <c r="BE444" s="2">
        <v>480003300</v>
      </c>
      <c r="BF444" s="2">
        <v>286957225</v>
      </c>
      <c r="BG444" s="2">
        <v>59.78</v>
      </c>
      <c r="BH444" s="2">
        <v>0</v>
      </c>
      <c r="BI444" s="2">
        <v>0</v>
      </c>
      <c r="BJ444" s="2">
        <v>0</v>
      </c>
      <c r="BK444" s="2">
        <v>225777352</v>
      </c>
      <c r="BL444" s="2">
        <v>138228525</v>
      </c>
      <c r="BM444" s="2">
        <v>61.22</v>
      </c>
      <c r="BN444" s="2">
        <v>3556938665</v>
      </c>
      <c r="BO444" s="2">
        <v>3362460706</v>
      </c>
      <c r="BP444" s="2">
        <v>94.53</v>
      </c>
      <c r="BQ444" s="2">
        <v>4095000000</v>
      </c>
      <c r="BR444" s="2">
        <v>631259428</v>
      </c>
      <c r="BS444" s="2">
        <v>15.42</v>
      </c>
      <c r="BT444" s="2">
        <v>8357719317</v>
      </c>
      <c r="BU444" s="2">
        <v>4418905884</v>
      </c>
      <c r="BV444" s="2">
        <v>52.87</v>
      </c>
    </row>
    <row r="445" spans="1:75" x14ac:dyDescent="0.25">
      <c r="A445">
        <v>939427977</v>
      </c>
      <c r="B445">
        <v>4</v>
      </c>
      <c r="C445" t="s">
        <v>75</v>
      </c>
      <c r="D445" t="s">
        <v>76</v>
      </c>
      <c r="E445">
        <v>2016</v>
      </c>
      <c r="F445" t="s">
        <v>77</v>
      </c>
      <c r="G445" t="s">
        <v>78</v>
      </c>
      <c r="H445">
        <v>2</v>
      </c>
      <c r="I445" t="s">
        <v>79</v>
      </c>
      <c r="J445">
        <v>113</v>
      </c>
      <c r="K445" t="s">
        <v>628</v>
      </c>
      <c r="L445" t="s">
        <v>629</v>
      </c>
      <c r="M445">
        <v>95</v>
      </c>
      <c r="N445" t="s">
        <v>630</v>
      </c>
      <c r="O445">
        <v>2</v>
      </c>
      <c r="P445" t="s">
        <v>631</v>
      </c>
      <c r="Q445">
        <v>19</v>
      </c>
      <c r="R445" t="s">
        <v>632</v>
      </c>
      <c r="S445">
        <v>0</v>
      </c>
      <c r="T445" t="s">
        <v>85</v>
      </c>
      <c r="U445">
        <v>0</v>
      </c>
      <c r="V445" t="s">
        <v>85</v>
      </c>
      <c r="W445">
        <v>0</v>
      </c>
      <c r="X445" t="s">
        <v>85</v>
      </c>
      <c r="Y445">
        <v>0</v>
      </c>
      <c r="Z445" t="s">
        <v>85</v>
      </c>
      <c r="AA445">
        <v>0</v>
      </c>
      <c r="AB445" t="s">
        <v>632</v>
      </c>
      <c r="AC445">
        <v>7254</v>
      </c>
      <c r="AD445" t="s">
        <v>740</v>
      </c>
      <c r="AE445">
        <v>244</v>
      </c>
      <c r="AF445">
        <v>63</v>
      </c>
      <c r="AG445" t="s">
        <v>755</v>
      </c>
      <c r="AH445">
        <v>2</v>
      </c>
      <c r="AI445" t="s">
        <v>94</v>
      </c>
      <c r="AJ445">
        <v>4</v>
      </c>
      <c r="AK445" t="s">
        <v>110</v>
      </c>
      <c r="AL445">
        <v>1</v>
      </c>
      <c r="AM445" s="2">
        <v>80</v>
      </c>
      <c r="AN445" s="2">
        <v>90.5</v>
      </c>
      <c r="AO445" s="2">
        <v>113.13</v>
      </c>
      <c r="AP445" s="2">
        <v>0</v>
      </c>
      <c r="AQ445" s="2">
        <v>0</v>
      </c>
      <c r="AR445" s="2">
        <v>0</v>
      </c>
      <c r="AS445" s="2">
        <v>0</v>
      </c>
      <c r="AT445" s="2">
        <v>0</v>
      </c>
      <c r="AU445" s="2">
        <v>0</v>
      </c>
      <c r="AV445" s="2">
        <v>0</v>
      </c>
      <c r="AW445" s="2">
        <v>0</v>
      </c>
      <c r="AX445" s="2">
        <v>0</v>
      </c>
      <c r="AY445" s="2">
        <v>0</v>
      </c>
      <c r="AZ445" s="2">
        <v>0</v>
      </c>
      <c r="BA445" s="2">
        <v>0</v>
      </c>
      <c r="BB445" s="2" t="s">
        <v>95</v>
      </c>
      <c r="BC445" s="2" t="s">
        <v>95</v>
      </c>
      <c r="BD445" s="2" t="s">
        <v>95</v>
      </c>
      <c r="BE445" s="2">
        <v>840000000</v>
      </c>
      <c r="BF445" s="2">
        <v>500018492</v>
      </c>
      <c r="BG445" s="2">
        <v>59.53</v>
      </c>
      <c r="BH445" s="2">
        <v>0</v>
      </c>
      <c r="BI445" s="2">
        <v>0</v>
      </c>
      <c r="BJ445" s="2">
        <v>0</v>
      </c>
      <c r="BK445" s="2">
        <v>0</v>
      </c>
      <c r="BL445" s="2">
        <v>0</v>
      </c>
      <c r="BM445" s="2">
        <v>0</v>
      </c>
      <c r="BN445" s="2">
        <v>0</v>
      </c>
      <c r="BO445" s="2">
        <v>0</v>
      </c>
      <c r="BP445" s="2">
        <v>0</v>
      </c>
      <c r="BQ445" s="2">
        <v>0</v>
      </c>
      <c r="BR445" s="2">
        <v>0</v>
      </c>
      <c r="BS445" s="2">
        <v>0</v>
      </c>
      <c r="BT445" s="2">
        <v>840000000</v>
      </c>
      <c r="BU445" s="2">
        <v>500018492</v>
      </c>
      <c r="BV445" s="2">
        <v>59.53</v>
      </c>
    </row>
    <row r="446" spans="1:75" x14ac:dyDescent="0.25">
      <c r="A446">
        <v>939427977</v>
      </c>
      <c r="B446">
        <v>4</v>
      </c>
      <c r="C446" t="s">
        <v>75</v>
      </c>
      <c r="D446" t="s">
        <v>76</v>
      </c>
      <c r="E446">
        <v>2016</v>
      </c>
      <c r="F446" t="s">
        <v>77</v>
      </c>
      <c r="G446" t="s">
        <v>78</v>
      </c>
      <c r="H446">
        <v>2</v>
      </c>
      <c r="I446" t="s">
        <v>79</v>
      </c>
      <c r="J446">
        <v>113</v>
      </c>
      <c r="K446" t="s">
        <v>628</v>
      </c>
      <c r="L446" t="s">
        <v>629</v>
      </c>
      <c r="M446">
        <v>95</v>
      </c>
      <c r="N446" t="s">
        <v>630</v>
      </c>
      <c r="O446">
        <v>2</v>
      </c>
      <c r="P446" t="s">
        <v>631</v>
      </c>
      <c r="Q446">
        <v>19</v>
      </c>
      <c r="R446" t="s">
        <v>632</v>
      </c>
      <c r="S446">
        <v>0</v>
      </c>
      <c r="T446" t="s">
        <v>85</v>
      </c>
      <c r="U446">
        <v>0</v>
      </c>
      <c r="V446" t="s">
        <v>85</v>
      </c>
      <c r="W446">
        <v>0</v>
      </c>
      <c r="X446" t="s">
        <v>85</v>
      </c>
      <c r="Y446">
        <v>0</v>
      </c>
      <c r="Z446" t="s">
        <v>85</v>
      </c>
      <c r="AA446">
        <v>0</v>
      </c>
      <c r="AB446" t="s">
        <v>632</v>
      </c>
      <c r="AC446">
        <v>7254</v>
      </c>
      <c r="AD446" t="s">
        <v>740</v>
      </c>
      <c r="AE446">
        <v>244</v>
      </c>
      <c r="AF446">
        <v>64</v>
      </c>
      <c r="AG446" t="s">
        <v>756</v>
      </c>
      <c r="AH446">
        <v>2</v>
      </c>
      <c r="AI446" t="s">
        <v>94</v>
      </c>
      <c r="AJ446">
        <v>1</v>
      </c>
      <c r="AK446" t="s">
        <v>89</v>
      </c>
      <c r="AL446">
        <v>1</v>
      </c>
      <c r="AM446" s="2">
        <v>90</v>
      </c>
      <c r="AN446" s="2">
        <v>95.46</v>
      </c>
      <c r="AO446" s="2">
        <v>106.07</v>
      </c>
      <c r="AP446" s="2">
        <v>90</v>
      </c>
      <c r="AQ446" s="2">
        <v>95.02</v>
      </c>
      <c r="AR446" s="2">
        <v>105.58</v>
      </c>
      <c r="AS446" s="2">
        <v>90</v>
      </c>
      <c r="AT446" s="2">
        <v>95.7</v>
      </c>
      <c r="AU446" s="2">
        <v>106.33</v>
      </c>
      <c r="AV446" s="2">
        <v>90</v>
      </c>
      <c r="AW446" s="2">
        <v>93.21</v>
      </c>
      <c r="AX446" s="2">
        <v>103.57</v>
      </c>
      <c r="AY446" s="2">
        <v>90</v>
      </c>
      <c r="AZ446" s="2">
        <v>97.97</v>
      </c>
      <c r="BA446" s="2">
        <v>108.86</v>
      </c>
      <c r="BB446" s="2" t="s">
        <v>95</v>
      </c>
      <c r="BC446" s="2" t="s">
        <v>95</v>
      </c>
      <c r="BD446" s="2" t="s">
        <v>95</v>
      </c>
      <c r="BE446" s="2">
        <v>5832870000</v>
      </c>
      <c r="BF446" s="2">
        <v>1564208090</v>
      </c>
      <c r="BG446" s="2">
        <v>26.82</v>
      </c>
      <c r="BH446" s="2">
        <v>2031136897</v>
      </c>
      <c r="BI446" s="2">
        <v>2030500959</v>
      </c>
      <c r="BJ446" s="2">
        <v>99.97</v>
      </c>
      <c r="BK446" s="2">
        <v>1337358552</v>
      </c>
      <c r="BL446" s="2">
        <v>1249920821</v>
      </c>
      <c r="BM446" s="2">
        <v>93.46</v>
      </c>
      <c r="BN446" s="2">
        <v>870554165</v>
      </c>
      <c r="BO446" s="2">
        <v>676076206</v>
      </c>
      <c r="BP446" s="2">
        <v>77.66</v>
      </c>
      <c r="BQ446" s="2">
        <v>795000000</v>
      </c>
      <c r="BR446" s="2">
        <v>595081378</v>
      </c>
      <c r="BS446" s="2">
        <v>74.849999999999994</v>
      </c>
      <c r="BT446" s="2">
        <v>10866919614</v>
      </c>
      <c r="BU446" s="2">
        <v>6115787454</v>
      </c>
      <c r="BV446" s="2">
        <v>56.28</v>
      </c>
    </row>
    <row r="447" spans="1:75" x14ac:dyDescent="0.25">
      <c r="A447">
        <v>939427977</v>
      </c>
      <c r="B447">
        <v>4</v>
      </c>
      <c r="C447" t="s">
        <v>75</v>
      </c>
      <c r="D447" t="s">
        <v>76</v>
      </c>
      <c r="E447">
        <v>2016</v>
      </c>
      <c r="F447" t="s">
        <v>77</v>
      </c>
      <c r="G447" t="s">
        <v>78</v>
      </c>
      <c r="H447">
        <v>2</v>
      </c>
      <c r="I447" t="s">
        <v>79</v>
      </c>
      <c r="J447">
        <v>113</v>
      </c>
      <c r="K447" t="s">
        <v>628</v>
      </c>
      <c r="L447" t="s">
        <v>629</v>
      </c>
      <c r="M447">
        <v>95</v>
      </c>
      <c r="N447" t="s">
        <v>630</v>
      </c>
      <c r="O447">
        <v>2</v>
      </c>
      <c r="P447" t="s">
        <v>631</v>
      </c>
      <c r="Q447">
        <v>19</v>
      </c>
      <c r="R447" t="s">
        <v>632</v>
      </c>
      <c r="S447">
        <v>0</v>
      </c>
      <c r="T447" t="s">
        <v>85</v>
      </c>
      <c r="U447">
        <v>0</v>
      </c>
      <c r="V447" t="s">
        <v>85</v>
      </c>
      <c r="W447">
        <v>0</v>
      </c>
      <c r="X447" t="s">
        <v>85</v>
      </c>
      <c r="Y447">
        <v>0</v>
      </c>
      <c r="Z447" t="s">
        <v>85</v>
      </c>
      <c r="AA447">
        <v>0</v>
      </c>
      <c r="AB447" t="s">
        <v>632</v>
      </c>
      <c r="AC447">
        <v>7254</v>
      </c>
      <c r="AD447" t="s">
        <v>740</v>
      </c>
      <c r="AE447">
        <v>244</v>
      </c>
      <c r="AF447">
        <v>65</v>
      </c>
      <c r="AG447" t="s">
        <v>757</v>
      </c>
      <c r="AH447">
        <v>2</v>
      </c>
      <c r="AI447" t="s">
        <v>94</v>
      </c>
      <c r="AJ447">
        <v>1</v>
      </c>
      <c r="AK447" t="s">
        <v>89</v>
      </c>
      <c r="AL447">
        <v>1</v>
      </c>
      <c r="AM447" s="2">
        <v>95</v>
      </c>
      <c r="AN447" s="2">
        <v>100</v>
      </c>
      <c r="AO447" s="2">
        <v>105.26</v>
      </c>
      <c r="AP447" s="2">
        <v>95</v>
      </c>
      <c r="AQ447" s="2">
        <v>134.19999999999999</v>
      </c>
      <c r="AR447" s="2">
        <v>141.26</v>
      </c>
      <c r="AS447" s="2">
        <v>95</v>
      </c>
      <c r="AT447" s="2">
        <v>122</v>
      </c>
      <c r="AU447" s="2">
        <v>128.41999999999999</v>
      </c>
      <c r="AV447" s="2">
        <v>95</v>
      </c>
      <c r="AW447" s="2">
        <v>104</v>
      </c>
      <c r="AX447" s="2">
        <v>109.47</v>
      </c>
      <c r="AY447" s="2">
        <v>95</v>
      </c>
      <c r="AZ447" s="2">
        <v>72.92</v>
      </c>
      <c r="BA447" s="2">
        <v>76.760000000000005</v>
      </c>
      <c r="BB447" s="2" t="s">
        <v>95</v>
      </c>
      <c r="BC447" s="2" t="s">
        <v>95</v>
      </c>
      <c r="BD447" s="2" t="s">
        <v>95</v>
      </c>
      <c r="BE447" s="2">
        <v>500000000</v>
      </c>
      <c r="BF447" s="2">
        <v>259074356</v>
      </c>
      <c r="BG447" s="2">
        <v>51.81</v>
      </c>
      <c r="BH447" s="2">
        <v>1007920299</v>
      </c>
      <c r="BI447" s="2">
        <v>1007920299</v>
      </c>
      <c r="BJ447" s="2">
        <v>100</v>
      </c>
      <c r="BK447" s="2">
        <v>1337358552</v>
      </c>
      <c r="BL447" s="2">
        <v>1249920821</v>
      </c>
      <c r="BM447" s="2">
        <v>93.46</v>
      </c>
      <c r="BN447" s="2">
        <v>870554165</v>
      </c>
      <c r="BO447" s="2">
        <v>676076206</v>
      </c>
      <c r="BP447" s="2">
        <v>77.66</v>
      </c>
      <c r="BQ447" s="2">
        <v>795000000</v>
      </c>
      <c r="BR447" s="2">
        <v>595081378</v>
      </c>
      <c r="BS447" s="2">
        <v>74.849999999999994</v>
      </c>
      <c r="BT447" s="2">
        <v>4510833016</v>
      </c>
      <c r="BU447" s="2">
        <v>3788073060</v>
      </c>
      <c r="BV447" s="2">
        <v>83.98</v>
      </c>
    </row>
    <row r="448" spans="1:75" x14ac:dyDescent="0.25">
      <c r="A448">
        <v>939427977</v>
      </c>
      <c r="B448">
        <v>4</v>
      </c>
      <c r="C448" t="s">
        <v>75</v>
      </c>
      <c r="D448" t="s">
        <v>76</v>
      </c>
      <c r="E448">
        <v>2016</v>
      </c>
      <c r="F448" t="s">
        <v>77</v>
      </c>
      <c r="G448" t="s">
        <v>78</v>
      </c>
      <c r="H448">
        <v>2</v>
      </c>
      <c r="I448" t="s">
        <v>79</v>
      </c>
      <c r="J448">
        <v>113</v>
      </c>
      <c r="K448" t="s">
        <v>628</v>
      </c>
      <c r="L448" t="s">
        <v>629</v>
      </c>
      <c r="M448">
        <v>95</v>
      </c>
      <c r="N448" t="s">
        <v>630</v>
      </c>
      <c r="O448">
        <v>2</v>
      </c>
      <c r="P448" t="s">
        <v>631</v>
      </c>
      <c r="Q448">
        <v>19</v>
      </c>
      <c r="R448" t="s">
        <v>632</v>
      </c>
      <c r="S448">
        <v>0</v>
      </c>
      <c r="T448" t="s">
        <v>85</v>
      </c>
      <c r="U448">
        <v>0</v>
      </c>
      <c r="V448" t="s">
        <v>85</v>
      </c>
      <c r="W448">
        <v>0</v>
      </c>
      <c r="X448" t="s">
        <v>85</v>
      </c>
      <c r="Y448">
        <v>0</v>
      </c>
      <c r="Z448" t="s">
        <v>85</v>
      </c>
      <c r="AA448">
        <v>0</v>
      </c>
      <c r="AB448" t="s">
        <v>632</v>
      </c>
      <c r="AC448">
        <v>7254</v>
      </c>
      <c r="AD448" t="s">
        <v>740</v>
      </c>
      <c r="AE448">
        <v>244</v>
      </c>
      <c r="AF448">
        <v>66</v>
      </c>
      <c r="AG448" t="s">
        <v>758</v>
      </c>
      <c r="AH448">
        <v>1</v>
      </c>
      <c r="AI448" t="s">
        <v>88</v>
      </c>
      <c r="AJ448">
        <v>3</v>
      </c>
      <c r="AK448" t="s">
        <v>91</v>
      </c>
      <c r="AL448">
        <v>1</v>
      </c>
      <c r="AM448" s="2">
        <v>223</v>
      </c>
      <c r="AN448" s="2">
        <v>223</v>
      </c>
      <c r="AO448" s="2">
        <v>100</v>
      </c>
      <c r="AP448" s="2">
        <v>575</v>
      </c>
      <c r="AQ448" s="2">
        <v>1304</v>
      </c>
      <c r="AR448" s="2">
        <v>226.78</v>
      </c>
      <c r="AS448" s="2">
        <v>809</v>
      </c>
      <c r="AT448" s="2">
        <v>809</v>
      </c>
      <c r="AU448" s="2">
        <v>100</v>
      </c>
      <c r="AV448" s="2">
        <v>0</v>
      </c>
      <c r="AW448" s="2">
        <v>0</v>
      </c>
      <c r="AX448" s="2">
        <v>0</v>
      </c>
      <c r="AY448" s="2">
        <v>0</v>
      </c>
      <c r="AZ448" s="2">
        <v>0</v>
      </c>
      <c r="BA448" s="2">
        <v>0</v>
      </c>
      <c r="BB448" s="2">
        <v>2336</v>
      </c>
      <c r="BC448" s="2">
        <v>2336</v>
      </c>
      <c r="BD448" s="2">
        <v>100</v>
      </c>
      <c r="BE448" s="2">
        <v>250000000</v>
      </c>
      <c r="BF448" s="2">
        <v>127448746</v>
      </c>
      <c r="BG448" s="2">
        <v>50.98</v>
      </c>
      <c r="BH448" s="2">
        <v>1202539251</v>
      </c>
      <c r="BI448" s="2">
        <v>1132627042</v>
      </c>
      <c r="BJ448" s="2">
        <v>94.19</v>
      </c>
      <c r="BK448" s="2">
        <v>333366213</v>
      </c>
      <c r="BL448" s="2">
        <v>333366213</v>
      </c>
      <c r="BM448" s="2">
        <v>100</v>
      </c>
      <c r="BN448" s="2">
        <v>0</v>
      </c>
      <c r="BO448" s="2">
        <v>0</v>
      </c>
      <c r="BP448" s="2">
        <v>0</v>
      </c>
      <c r="BQ448" s="2">
        <v>0</v>
      </c>
      <c r="BR448" s="2">
        <v>0</v>
      </c>
      <c r="BS448" s="2">
        <v>0</v>
      </c>
      <c r="BT448" s="2">
        <v>1785905464</v>
      </c>
      <c r="BU448" s="2">
        <v>1593442001</v>
      </c>
      <c r="BV448" s="2">
        <v>89.22</v>
      </c>
    </row>
    <row r="449" spans="1:75" x14ac:dyDescent="0.25">
      <c r="A449">
        <v>939427977</v>
      </c>
      <c r="B449">
        <v>4</v>
      </c>
      <c r="C449" t="s">
        <v>75</v>
      </c>
      <c r="D449" t="s">
        <v>76</v>
      </c>
      <c r="E449">
        <v>2016</v>
      </c>
      <c r="F449" t="s">
        <v>77</v>
      </c>
      <c r="G449" t="s">
        <v>78</v>
      </c>
      <c r="H449">
        <v>2</v>
      </c>
      <c r="I449" t="s">
        <v>79</v>
      </c>
      <c r="J449">
        <v>113</v>
      </c>
      <c r="K449" t="s">
        <v>628</v>
      </c>
      <c r="L449" t="s">
        <v>629</v>
      </c>
      <c r="M449">
        <v>95</v>
      </c>
      <c r="N449" t="s">
        <v>630</v>
      </c>
      <c r="O449">
        <v>2</v>
      </c>
      <c r="P449" t="s">
        <v>631</v>
      </c>
      <c r="Q449">
        <v>19</v>
      </c>
      <c r="R449" t="s">
        <v>632</v>
      </c>
      <c r="S449">
        <v>0</v>
      </c>
      <c r="T449" t="s">
        <v>85</v>
      </c>
      <c r="U449">
        <v>0</v>
      </c>
      <c r="V449" t="s">
        <v>85</v>
      </c>
      <c r="W449">
        <v>0</v>
      </c>
      <c r="X449" t="s">
        <v>85</v>
      </c>
      <c r="Y449">
        <v>0</v>
      </c>
      <c r="Z449" t="s">
        <v>85</v>
      </c>
      <c r="AA449">
        <v>0</v>
      </c>
      <c r="AB449" t="s">
        <v>632</v>
      </c>
      <c r="AC449">
        <v>7254</v>
      </c>
      <c r="AD449" t="s">
        <v>740</v>
      </c>
      <c r="AE449">
        <v>244</v>
      </c>
      <c r="AF449">
        <v>67</v>
      </c>
      <c r="AG449" t="s">
        <v>759</v>
      </c>
      <c r="AH449">
        <v>1</v>
      </c>
      <c r="AI449" t="s">
        <v>88</v>
      </c>
      <c r="AJ449">
        <v>1</v>
      </c>
      <c r="AK449" t="s">
        <v>89</v>
      </c>
      <c r="AL449">
        <v>1</v>
      </c>
      <c r="AM449" s="2">
        <v>4043</v>
      </c>
      <c r="AN449" s="2">
        <v>4696</v>
      </c>
      <c r="AO449" s="2">
        <v>116.15</v>
      </c>
      <c r="AP449" s="2">
        <v>5000</v>
      </c>
      <c r="AQ449" s="2">
        <v>5170</v>
      </c>
      <c r="AR449" s="2">
        <v>103.4</v>
      </c>
      <c r="AS449" s="2">
        <v>5000</v>
      </c>
      <c r="AT449" s="2">
        <v>6133</v>
      </c>
      <c r="AU449" s="2">
        <v>122.66</v>
      </c>
      <c r="AV449" s="2">
        <v>7300</v>
      </c>
      <c r="AW449" s="2">
        <v>7595</v>
      </c>
      <c r="AX449" s="2">
        <v>104.04</v>
      </c>
      <c r="AY449" s="2">
        <v>2791</v>
      </c>
      <c r="AZ449" s="2">
        <v>2791</v>
      </c>
      <c r="BA449" s="2">
        <v>100</v>
      </c>
      <c r="BB449" s="2">
        <v>26385</v>
      </c>
      <c r="BC449" s="2">
        <v>26385</v>
      </c>
      <c r="BD449" s="2">
        <v>100</v>
      </c>
      <c r="BE449" s="2">
        <v>537038646</v>
      </c>
      <c r="BF449" s="2">
        <v>418165822</v>
      </c>
      <c r="BG449" s="2">
        <v>77.87</v>
      </c>
      <c r="BH449" s="2">
        <v>1154437681</v>
      </c>
      <c r="BI449" s="2">
        <v>1093644439</v>
      </c>
      <c r="BJ449" s="2">
        <v>94.73</v>
      </c>
      <c r="BK449" s="2">
        <v>1337358552</v>
      </c>
      <c r="BL449" s="2">
        <v>1249920821</v>
      </c>
      <c r="BM449" s="2">
        <v>93.46</v>
      </c>
      <c r="BN449" s="2">
        <v>870554165</v>
      </c>
      <c r="BO449" s="2">
        <v>676076206</v>
      </c>
      <c r="BP449" s="2">
        <v>77.66</v>
      </c>
      <c r="BQ449" s="2">
        <v>795000000</v>
      </c>
      <c r="BR449" s="2">
        <v>595081378</v>
      </c>
      <c r="BS449" s="2">
        <v>74.849999999999994</v>
      </c>
      <c r="BT449" s="2">
        <v>4694389044</v>
      </c>
      <c r="BU449" s="2">
        <v>4032888666</v>
      </c>
      <c r="BV449" s="2">
        <v>85.91</v>
      </c>
    </row>
    <row r="450" spans="1:75" x14ac:dyDescent="0.25">
      <c r="A450">
        <v>939427977</v>
      </c>
      <c r="B450">
        <v>4</v>
      </c>
      <c r="C450" t="s">
        <v>75</v>
      </c>
      <c r="D450" t="s">
        <v>76</v>
      </c>
      <c r="E450">
        <v>2016</v>
      </c>
      <c r="F450" t="s">
        <v>77</v>
      </c>
      <c r="G450" t="s">
        <v>78</v>
      </c>
      <c r="H450">
        <v>2</v>
      </c>
      <c r="I450" t="s">
        <v>79</v>
      </c>
      <c r="J450">
        <v>113</v>
      </c>
      <c r="K450" t="s">
        <v>628</v>
      </c>
      <c r="L450" t="s">
        <v>629</v>
      </c>
      <c r="M450">
        <v>95</v>
      </c>
      <c r="N450" t="s">
        <v>630</v>
      </c>
      <c r="O450">
        <v>2</v>
      </c>
      <c r="P450" t="s">
        <v>631</v>
      </c>
      <c r="Q450">
        <v>19</v>
      </c>
      <c r="R450" t="s">
        <v>632</v>
      </c>
      <c r="S450">
        <v>0</v>
      </c>
      <c r="T450" t="s">
        <v>85</v>
      </c>
      <c r="U450">
        <v>0</v>
      </c>
      <c r="V450" t="s">
        <v>85</v>
      </c>
      <c r="W450">
        <v>0</v>
      </c>
      <c r="X450" t="s">
        <v>85</v>
      </c>
      <c r="Y450">
        <v>0</v>
      </c>
      <c r="Z450" t="s">
        <v>85</v>
      </c>
      <c r="AA450">
        <v>0</v>
      </c>
      <c r="AB450" t="s">
        <v>632</v>
      </c>
      <c r="AC450">
        <v>7254</v>
      </c>
      <c r="AD450" t="s">
        <v>740</v>
      </c>
      <c r="AE450">
        <v>244</v>
      </c>
      <c r="AF450">
        <v>68</v>
      </c>
      <c r="AG450" t="s">
        <v>760</v>
      </c>
      <c r="AH450">
        <v>1</v>
      </c>
      <c r="AI450" t="s">
        <v>88</v>
      </c>
      <c r="AJ450">
        <v>1</v>
      </c>
      <c r="AK450" t="s">
        <v>89</v>
      </c>
      <c r="AL450">
        <v>1</v>
      </c>
      <c r="AM450" s="2">
        <v>380</v>
      </c>
      <c r="AN450" s="2">
        <v>380</v>
      </c>
      <c r="AO450" s="2">
        <v>100</v>
      </c>
      <c r="AP450" s="2">
        <v>800</v>
      </c>
      <c r="AQ450" s="2">
        <v>998</v>
      </c>
      <c r="AR450" s="2">
        <v>124.75</v>
      </c>
      <c r="AS450" s="2">
        <v>950</v>
      </c>
      <c r="AT450" s="2">
        <v>983</v>
      </c>
      <c r="AU450" s="2">
        <v>103.47</v>
      </c>
      <c r="AV450" s="2">
        <v>680</v>
      </c>
      <c r="AW450" s="2">
        <v>685</v>
      </c>
      <c r="AX450" s="2">
        <v>100.74</v>
      </c>
      <c r="AY450" s="2">
        <v>180</v>
      </c>
      <c r="AZ450" s="2">
        <v>180</v>
      </c>
      <c r="BA450" s="2">
        <v>100</v>
      </c>
      <c r="BB450" s="2">
        <v>3226</v>
      </c>
      <c r="BC450" s="2">
        <v>3226</v>
      </c>
      <c r="BD450" s="2">
        <v>100</v>
      </c>
      <c r="BE450" s="2">
        <v>1749747063</v>
      </c>
      <c r="BF450" s="2">
        <v>1493624677</v>
      </c>
      <c r="BG450" s="2">
        <v>85.36</v>
      </c>
      <c r="BH450" s="2">
        <v>1346843961</v>
      </c>
      <c r="BI450" s="2">
        <v>1346161414</v>
      </c>
      <c r="BJ450" s="2">
        <v>99.95</v>
      </c>
      <c r="BK450" s="2">
        <v>1255777352</v>
      </c>
      <c r="BL450" s="2">
        <v>1175099164</v>
      </c>
      <c r="BM450" s="2">
        <v>93.58</v>
      </c>
      <c r="BN450" s="2">
        <v>870554165</v>
      </c>
      <c r="BO450" s="2">
        <v>676076206</v>
      </c>
      <c r="BP450" s="2">
        <v>77.66</v>
      </c>
      <c r="BQ450" s="2">
        <v>795000000</v>
      </c>
      <c r="BR450" s="2">
        <v>595081378</v>
      </c>
      <c r="BS450" s="2">
        <v>74.849999999999994</v>
      </c>
      <c r="BT450" s="2">
        <v>6017922541</v>
      </c>
      <c r="BU450" s="2">
        <v>5286042839</v>
      </c>
      <c r="BV450" s="2">
        <v>87.84</v>
      </c>
    </row>
    <row r="451" spans="1:75" x14ac:dyDescent="0.25">
      <c r="A451">
        <v>939427977</v>
      </c>
      <c r="B451">
        <v>4</v>
      </c>
      <c r="C451" t="s">
        <v>75</v>
      </c>
      <c r="D451" t="s">
        <v>76</v>
      </c>
      <c r="E451">
        <v>2016</v>
      </c>
      <c r="F451" t="s">
        <v>77</v>
      </c>
      <c r="G451" t="s">
        <v>78</v>
      </c>
      <c r="H451">
        <v>2</v>
      </c>
      <c r="I451" t="s">
        <v>79</v>
      </c>
      <c r="J451">
        <v>113</v>
      </c>
      <c r="K451" t="s">
        <v>628</v>
      </c>
      <c r="L451" t="s">
        <v>629</v>
      </c>
      <c r="M451">
        <v>95</v>
      </c>
      <c r="N451" t="s">
        <v>630</v>
      </c>
      <c r="O451">
        <v>2</v>
      </c>
      <c r="P451" t="s">
        <v>631</v>
      </c>
      <c r="Q451">
        <v>19</v>
      </c>
      <c r="R451" t="s">
        <v>632</v>
      </c>
      <c r="S451">
        <v>0</v>
      </c>
      <c r="T451" t="s">
        <v>85</v>
      </c>
      <c r="U451">
        <v>0</v>
      </c>
      <c r="V451" t="s">
        <v>85</v>
      </c>
      <c r="W451">
        <v>0</v>
      </c>
      <c r="X451" t="s">
        <v>85</v>
      </c>
      <c r="Y451">
        <v>0</v>
      </c>
      <c r="Z451" t="s">
        <v>85</v>
      </c>
      <c r="AA451">
        <v>0</v>
      </c>
      <c r="AB451" t="s">
        <v>632</v>
      </c>
      <c r="AC451">
        <v>7254</v>
      </c>
      <c r="AD451" t="s">
        <v>740</v>
      </c>
      <c r="AE451">
        <v>244</v>
      </c>
      <c r="AF451">
        <v>69</v>
      </c>
      <c r="AG451" t="s">
        <v>761</v>
      </c>
      <c r="AH451">
        <v>2</v>
      </c>
      <c r="AI451" t="s">
        <v>94</v>
      </c>
      <c r="AJ451">
        <v>1</v>
      </c>
      <c r="AK451" t="s">
        <v>89</v>
      </c>
      <c r="AL451">
        <v>1</v>
      </c>
      <c r="AM451" s="2">
        <v>0</v>
      </c>
      <c r="AN451" s="2">
        <v>0</v>
      </c>
      <c r="AO451" s="2">
        <v>0</v>
      </c>
      <c r="AP451" s="2">
        <v>50</v>
      </c>
      <c r="AQ451" s="2">
        <v>57.67</v>
      </c>
      <c r="AR451" s="2">
        <v>115.34</v>
      </c>
      <c r="AS451" s="2">
        <v>50</v>
      </c>
      <c r="AT451" s="2">
        <v>57.82</v>
      </c>
      <c r="AU451" s="2">
        <v>115.64</v>
      </c>
      <c r="AV451" s="2">
        <v>50</v>
      </c>
      <c r="AW451" s="2">
        <v>56.67</v>
      </c>
      <c r="AX451" s="2">
        <v>113.34</v>
      </c>
      <c r="AY451" s="2">
        <v>50</v>
      </c>
      <c r="AZ451" s="2">
        <v>68.02</v>
      </c>
      <c r="BA451" s="2">
        <v>136.04</v>
      </c>
      <c r="BB451" s="2" t="s">
        <v>95</v>
      </c>
      <c r="BC451" s="2" t="s">
        <v>95</v>
      </c>
      <c r="BD451" s="2" t="s">
        <v>95</v>
      </c>
      <c r="BE451" s="2">
        <v>0</v>
      </c>
      <c r="BF451" s="2">
        <v>0</v>
      </c>
      <c r="BG451" s="2">
        <v>0</v>
      </c>
      <c r="BH451" s="2">
        <v>1202539251</v>
      </c>
      <c r="BI451" s="2">
        <v>1168154035</v>
      </c>
      <c r="BJ451" s="2">
        <v>97.14</v>
      </c>
      <c r="BK451" s="2">
        <v>1177167952</v>
      </c>
      <c r="BL451" s="2">
        <v>1103003073</v>
      </c>
      <c r="BM451" s="2">
        <v>93.7</v>
      </c>
      <c r="BN451" s="2">
        <v>1311174820</v>
      </c>
      <c r="BO451" s="2">
        <v>998576206</v>
      </c>
      <c r="BP451" s="2">
        <v>76.16</v>
      </c>
      <c r="BQ451" s="2">
        <v>1295000000</v>
      </c>
      <c r="BR451" s="2">
        <v>531259428</v>
      </c>
      <c r="BS451" s="2">
        <v>41.02</v>
      </c>
      <c r="BT451" s="2">
        <v>4985882023</v>
      </c>
      <c r="BU451" s="2">
        <v>3800992742</v>
      </c>
      <c r="BV451" s="2">
        <v>76.239999999999995</v>
      </c>
    </row>
    <row r="452" spans="1:75" x14ac:dyDescent="0.25">
      <c r="A452">
        <v>939427977</v>
      </c>
      <c r="B452">
        <v>4</v>
      </c>
      <c r="C452" t="s">
        <v>75</v>
      </c>
      <c r="D452" t="s">
        <v>76</v>
      </c>
      <c r="E452">
        <v>2016</v>
      </c>
      <c r="F452" t="s">
        <v>77</v>
      </c>
      <c r="G452" t="s">
        <v>78</v>
      </c>
      <c r="H452">
        <v>2</v>
      </c>
      <c r="I452" t="s">
        <v>79</v>
      </c>
      <c r="J452">
        <v>113</v>
      </c>
      <c r="K452" t="s">
        <v>628</v>
      </c>
      <c r="L452" t="s">
        <v>629</v>
      </c>
      <c r="M452">
        <v>95</v>
      </c>
      <c r="N452" t="s">
        <v>630</v>
      </c>
      <c r="O452">
        <v>2</v>
      </c>
      <c r="P452" t="s">
        <v>631</v>
      </c>
      <c r="Q452">
        <v>19</v>
      </c>
      <c r="R452" t="s">
        <v>632</v>
      </c>
      <c r="S452">
        <v>0</v>
      </c>
      <c r="T452" t="s">
        <v>85</v>
      </c>
      <c r="U452">
        <v>0</v>
      </c>
      <c r="V452" t="s">
        <v>85</v>
      </c>
      <c r="W452">
        <v>0</v>
      </c>
      <c r="X452" t="s">
        <v>85</v>
      </c>
      <c r="Y452">
        <v>0</v>
      </c>
      <c r="Z452" t="s">
        <v>85</v>
      </c>
      <c r="AA452">
        <v>0</v>
      </c>
      <c r="AB452" t="s">
        <v>632</v>
      </c>
      <c r="AC452">
        <v>7254</v>
      </c>
      <c r="AD452" t="s">
        <v>740</v>
      </c>
      <c r="AE452">
        <v>244</v>
      </c>
      <c r="AF452">
        <v>70</v>
      </c>
      <c r="AG452" t="s">
        <v>762</v>
      </c>
      <c r="AH452">
        <v>1</v>
      </c>
      <c r="AI452" t="s">
        <v>88</v>
      </c>
      <c r="AJ452">
        <v>1</v>
      </c>
      <c r="AK452" t="s">
        <v>89</v>
      </c>
      <c r="AL452">
        <v>1</v>
      </c>
      <c r="AM452" s="2">
        <v>0</v>
      </c>
      <c r="AN452" s="2">
        <v>0</v>
      </c>
      <c r="AO452" s="2">
        <v>0</v>
      </c>
      <c r="AP452" s="2">
        <v>25</v>
      </c>
      <c r="AQ452" s="2">
        <v>27</v>
      </c>
      <c r="AR452" s="2">
        <v>108</v>
      </c>
      <c r="AS452" s="2">
        <v>30</v>
      </c>
      <c r="AT452" s="2">
        <v>31</v>
      </c>
      <c r="AU452" s="2">
        <v>103.33</v>
      </c>
      <c r="AV452" s="2">
        <v>40.6</v>
      </c>
      <c r="AW452" s="2">
        <v>39.799999999999997</v>
      </c>
      <c r="AX452" s="2">
        <v>98.03</v>
      </c>
      <c r="AY452" s="2">
        <v>2.2000000000000002</v>
      </c>
      <c r="AZ452" s="2">
        <v>2.2000000000000002</v>
      </c>
      <c r="BA452" s="2">
        <v>100</v>
      </c>
      <c r="BB452" s="2">
        <v>100</v>
      </c>
      <c r="BC452" s="2">
        <v>100</v>
      </c>
      <c r="BD452" s="2">
        <v>100</v>
      </c>
      <c r="BE452" s="2">
        <v>0</v>
      </c>
      <c r="BF452" s="2">
        <v>0</v>
      </c>
      <c r="BG452" s="2">
        <v>0</v>
      </c>
      <c r="BH452" s="2">
        <v>11877746772</v>
      </c>
      <c r="BI452" s="2">
        <v>11728627631</v>
      </c>
      <c r="BJ452" s="2">
        <v>98.74</v>
      </c>
      <c r="BK452" s="2">
        <v>13017820409</v>
      </c>
      <c r="BL452" s="2">
        <v>9115809238</v>
      </c>
      <c r="BM452" s="2">
        <v>70.03</v>
      </c>
      <c r="BN452" s="2">
        <v>4720591476</v>
      </c>
      <c r="BO452" s="2">
        <v>4526099604</v>
      </c>
      <c r="BP452" s="2">
        <v>95.88</v>
      </c>
      <c r="BQ452" s="2">
        <v>6595000000</v>
      </c>
      <c r="BR452" s="2">
        <v>1970164831</v>
      </c>
      <c r="BS452" s="2">
        <v>29.87</v>
      </c>
      <c r="BT452" s="2">
        <v>36211158657</v>
      </c>
      <c r="BU452" s="2">
        <v>27340701304</v>
      </c>
      <c r="BV452" s="2">
        <v>75.5</v>
      </c>
    </row>
    <row r="453" spans="1:75" x14ac:dyDescent="0.25">
      <c r="A453">
        <v>939427977</v>
      </c>
      <c r="B453">
        <v>4</v>
      </c>
      <c r="C453" t="s">
        <v>75</v>
      </c>
      <c r="D453" t="s">
        <v>76</v>
      </c>
      <c r="E453">
        <v>2016</v>
      </c>
      <c r="F453" t="s">
        <v>77</v>
      </c>
      <c r="G453" t="s">
        <v>78</v>
      </c>
      <c r="H453">
        <v>2</v>
      </c>
      <c r="I453" t="s">
        <v>79</v>
      </c>
      <c r="J453">
        <v>113</v>
      </c>
      <c r="K453" t="s">
        <v>628</v>
      </c>
      <c r="L453" t="s">
        <v>629</v>
      </c>
      <c r="M453">
        <v>95</v>
      </c>
      <c r="N453" t="s">
        <v>630</v>
      </c>
      <c r="O453">
        <v>2</v>
      </c>
      <c r="P453" t="s">
        <v>631</v>
      </c>
      <c r="Q453">
        <v>19</v>
      </c>
      <c r="R453" t="s">
        <v>632</v>
      </c>
      <c r="S453">
        <v>0</v>
      </c>
      <c r="T453" t="s">
        <v>85</v>
      </c>
      <c r="U453">
        <v>0</v>
      </c>
      <c r="V453" t="s">
        <v>85</v>
      </c>
      <c r="W453">
        <v>0</v>
      </c>
      <c r="X453" t="s">
        <v>85</v>
      </c>
      <c r="Y453">
        <v>0</v>
      </c>
      <c r="Z453" t="s">
        <v>85</v>
      </c>
      <c r="AA453">
        <v>0</v>
      </c>
      <c r="AB453" t="s">
        <v>632</v>
      </c>
      <c r="AC453">
        <v>7254</v>
      </c>
      <c r="AD453" t="s">
        <v>740</v>
      </c>
      <c r="AE453">
        <v>244</v>
      </c>
      <c r="AF453">
        <v>71</v>
      </c>
      <c r="AG453" t="s">
        <v>763</v>
      </c>
      <c r="AH453">
        <v>1</v>
      </c>
      <c r="AI453" t="s">
        <v>88</v>
      </c>
      <c r="AJ453">
        <v>1</v>
      </c>
      <c r="AK453" t="s">
        <v>89</v>
      </c>
      <c r="AL453">
        <v>1</v>
      </c>
      <c r="AM453" s="2">
        <v>0</v>
      </c>
      <c r="AN453" s="2">
        <v>0</v>
      </c>
      <c r="AO453" s="2">
        <v>0</v>
      </c>
      <c r="AP453" s="2">
        <v>0</v>
      </c>
      <c r="AQ453" s="2">
        <v>0</v>
      </c>
      <c r="AR453" s="2">
        <v>0</v>
      </c>
      <c r="AS453" s="2">
        <v>0</v>
      </c>
      <c r="AT453" s="2">
        <v>0</v>
      </c>
      <c r="AU453" s="2">
        <v>0</v>
      </c>
      <c r="AV453" s="2">
        <v>30</v>
      </c>
      <c r="AW453" s="2">
        <v>30</v>
      </c>
      <c r="AX453" s="2">
        <v>100</v>
      </c>
      <c r="AY453" s="2">
        <v>70</v>
      </c>
      <c r="AZ453" s="2">
        <v>0</v>
      </c>
      <c r="BA453" s="2">
        <v>0</v>
      </c>
      <c r="BB453" s="2">
        <v>100</v>
      </c>
      <c r="BC453" s="2">
        <v>30</v>
      </c>
      <c r="BD453" s="2">
        <v>30</v>
      </c>
      <c r="BE453" s="2">
        <v>0</v>
      </c>
      <c r="BF453" s="2">
        <v>0</v>
      </c>
      <c r="BG453" s="2">
        <v>0</v>
      </c>
      <c r="BH453" s="2">
        <v>0</v>
      </c>
      <c r="BI453" s="2">
        <v>0</v>
      </c>
      <c r="BJ453" s="2">
        <v>0</v>
      </c>
      <c r="BK453" s="2">
        <v>0</v>
      </c>
      <c r="BL453" s="2">
        <v>0</v>
      </c>
      <c r="BM453" s="2">
        <v>0</v>
      </c>
      <c r="BN453" s="2">
        <v>14180293372</v>
      </c>
      <c r="BO453" s="2">
        <v>6104305786</v>
      </c>
      <c r="BP453" s="2">
        <v>43.05</v>
      </c>
      <c r="BQ453" s="2">
        <v>10000000000</v>
      </c>
      <c r="BR453" s="2">
        <v>0</v>
      </c>
      <c r="BS453" s="2">
        <v>0</v>
      </c>
      <c r="BT453" s="2">
        <v>24180293372</v>
      </c>
      <c r="BU453" s="2">
        <v>6104305786</v>
      </c>
      <c r="BV453" s="2">
        <v>25.24</v>
      </c>
      <c r="BW453" t="s">
        <v>743</v>
      </c>
    </row>
    <row r="454" spans="1:75" x14ac:dyDescent="0.25">
      <c r="A454">
        <v>939427977</v>
      </c>
      <c r="B454">
        <v>4</v>
      </c>
      <c r="C454" t="s">
        <v>75</v>
      </c>
      <c r="D454" t="s">
        <v>76</v>
      </c>
      <c r="E454">
        <v>2016</v>
      </c>
      <c r="F454" t="s">
        <v>77</v>
      </c>
      <c r="G454" t="s">
        <v>78</v>
      </c>
      <c r="H454">
        <v>2</v>
      </c>
      <c r="I454" t="s">
        <v>79</v>
      </c>
      <c r="J454">
        <v>113</v>
      </c>
      <c r="K454" t="s">
        <v>628</v>
      </c>
      <c r="L454" t="s">
        <v>629</v>
      </c>
      <c r="M454">
        <v>95</v>
      </c>
      <c r="N454" t="s">
        <v>630</v>
      </c>
      <c r="O454">
        <v>3</v>
      </c>
      <c r="P454" t="s">
        <v>83</v>
      </c>
      <c r="Q454">
        <v>26</v>
      </c>
      <c r="R454" t="s">
        <v>84</v>
      </c>
      <c r="S454">
        <v>0</v>
      </c>
      <c r="T454" t="s">
        <v>85</v>
      </c>
      <c r="U454">
        <v>0</v>
      </c>
      <c r="V454" t="s">
        <v>85</v>
      </c>
      <c r="W454">
        <v>0</v>
      </c>
      <c r="X454" t="s">
        <v>85</v>
      </c>
      <c r="Y454">
        <v>0</v>
      </c>
      <c r="Z454" t="s">
        <v>85</v>
      </c>
      <c r="AA454">
        <v>0</v>
      </c>
      <c r="AB454" t="s">
        <v>84</v>
      </c>
      <c r="AC454">
        <v>965</v>
      </c>
      <c r="AD454" t="s">
        <v>764</v>
      </c>
      <c r="AE454">
        <v>62</v>
      </c>
      <c r="AF454">
        <v>1</v>
      </c>
      <c r="AG454" t="s">
        <v>765</v>
      </c>
      <c r="AH454">
        <v>2</v>
      </c>
      <c r="AI454" t="s">
        <v>94</v>
      </c>
      <c r="AJ454">
        <v>1</v>
      </c>
      <c r="AK454" t="s">
        <v>89</v>
      </c>
      <c r="AL454">
        <v>1</v>
      </c>
      <c r="AM454" s="2">
        <v>0</v>
      </c>
      <c r="AN454" s="2">
        <v>0</v>
      </c>
      <c r="AO454" s="2">
        <v>0</v>
      </c>
      <c r="AP454" s="2">
        <v>0</v>
      </c>
      <c r="AQ454" s="2">
        <v>0</v>
      </c>
      <c r="AR454" s="2">
        <v>0</v>
      </c>
      <c r="AS454" s="2">
        <v>1</v>
      </c>
      <c r="AT454" s="2">
        <v>1</v>
      </c>
      <c r="AU454" s="2">
        <v>100</v>
      </c>
      <c r="AV454" s="2">
        <v>1</v>
      </c>
      <c r="AW454" s="2">
        <v>1</v>
      </c>
      <c r="AX454" s="2">
        <v>100</v>
      </c>
      <c r="AY454" s="2">
        <v>1</v>
      </c>
      <c r="AZ454" s="2">
        <v>1</v>
      </c>
      <c r="BA454" s="2">
        <v>100</v>
      </c>
      <c r="BB454" s="2" t="s">
        <v>95</v>
      </c>
      <c r="BC454" s="2" t="s">
        <v>95</v>
      </c>
      <c r="BD454" s="2" t="s">
        <v>95</v>
      </c>
      <c r="BE454" s="2">
        <v>0</v>
      </c>
      <c r="BF454" s="2">
        <v>0</v>
      </c>
      <c r="BG454" s="2">
        <v>0</v>
      </c>
      <c r="BH454" s="2">
        <v>0</v>
      </c>
      <c r="BI454" s="2">
        <v>0</v>
      </c>
      <c r="BJ454" s="2">
        <v>0</v>
      </c>
      <c r="BK454" s="2">
        <v>30000000</v>
      </c>
      <c r="BL454" s="2">
        <v>30000000</v>
      </c>
      <c r="BM454" s="2">
        <v>100</v>
      </c>
      <c r="BN454" s="2">
        <v>60000000</v>
      </c>
      <c r="BO454" s="2">
        <v>60000000</v>
      </c>
      <c r="BP454" s="2">
        <v>100</v>
      </c>
      <c r="BQ454" s="2">
        <v>39640284</v>
      </c>
      <c r="BR454" s="2">
        <v>14640284</v>
      </c>
      <c r="BS454" s="2">
        <v>36.93</v>
      </c>
      <c r="BT454" s="2">
        <v>129640284</v>
      </c>
      <c r="BU454" s="2">
        <v>104640284</v>
      </c>
      <c r="BV454" s="2">
        <v>80.72</v>
      </c>
    </row>
    <row r="455" spans="1:75" x14ac:dyDescent="0.25">
      <c r="A455">
        <v>939427977</v>
      </c>
      <c r="B455">
        <v>4</v>
      </c>
      <c r="C455" t="s">
        <v>75</v>
      </c>
      <c r="D455" t="s">
        <v>76</v>
      </c>
      <c r="E455">
        <v>2016</v>
      </c>
      <c r="F455" t="s">
        <v>77</v>
      </c>
      <c r="G455" t="s">
        <v>78</v>
      </c>
      <c r="H455">
        <v>2</v>
      </c>
      <c r="I455" t="s">
        <v>79</v>
      </c>
      <c r="J455">
        <v>113</v>
      </c>
      <c r="K455" t="s">
        <v>628</v>
      </c>
      <c r="L455" t="s">
        <v>629</v>
      </c>
      <c r="M455">
        <v>95</v>
      </c>
      <c r="N455" t="s">
        <v>630</v>
      </c>
      <c r="O455">
        <v>3</v>
      </c>
      <c r="P455" t="s">
        <v>83</v>
      </c>
      <c r="Q455">
        <v>26</v>
      </c>
      <c r="R455" t="s">
        <v>84</v>
      </c>
      <c r="S455">
        <v>0</v>
      </c>
      <c r="T455" t="s">
        <v>85</v>
      </c>
      <c r="U455">
        <v>0</v>
      </c>
      <c r="V455" t="s">
        <v>85</v>
      </c>
      <c r="W455">
        <v>0</v>
      </c>
      <c r="X455" t="s">
        <v>85</v>
      </c>
      <c r="Y455">
        <v>0</v>
      </c>
      <c r="Z455" t="s">
        <v>85</v>
      </c>
      <c r="AA455">
        <v>0</v>
      </c>
      <c r="AB455" t="s">
        <v>84</v>
      </c>
      <c r="AC455">
        <v>965</v>
      </c>
      <c r="AD455" t="s">
        <v>764</v>
      </c>
      <c r="AE455">
        <v>62</v>
      </c>
      <c r="AF455">
        <v>2</v>
      </c>
      <c r="AG455" t="s">
        <v>766</v>
      </c>
      <c r="AH455">
        <v>1</v>
      </c>
      <c r="AI455" t="s">
        <v>88</v>
      </c>
      <c r="AJ455">
        <v>1</v>
      </c>
      <c r="AK455" t="s">
        <v>89</v>
      </c>
      <c r="AL455">
        <v>1</v>
      </c>
      <c r="AM455" s="2">
        <v>0</v>
      </c>
      <c r="AN455" s="2">
        <v>0</v>
      </c>
      <c r="AO455" s="2">
        <v>0</v>
      </c>
      <c r="AP455" s="2">
        <v>0</v>
      </c>
      <c r="AQ455" s="2">
        <v>0</v>
      </c>
      <c r="AR455" s="2">
        <v>0</v>
      </c>
      <c r="AS455" s="2">
        <v>1</v>
      </c>
      <c r="AT455" s="2">
        <v>0</v>
      </c>
      <c r="AU455" s="2">
        <v>0</v>
      </c>
      <c r="AV455" s="2">
        <v>1</v>
      </c>
      <c r="AW455" s="2">
        <v>1</v>
      </c>
      <c r="AX455" s="2">
        <v>100</v>
      </c>
      <c r="AY455" s="2">
        <v>1</v>
      </c>
      <c r="AZ455" s="2">
        <v>0</v>
      </c>
      <c r="BA455" s="2">
        <v>0</v>
      </c>
      <c r="BB455" s="2">
        <v>2</v>
      </c>
      <c r="BC455" s="2">
        <v>1</v>
      </c>
      <c r="BD455" s="2">
        <v>50</v>
      </c>
      <c r="BE455" s="2">
        <v>0</v>
      </c>
      <c r="BF455" s="2">
        <v>0</v>
      </c>
      <c r="BG455" s="2">
        <v>0</v>
      </c>
      <c r="BH455" s="2">
        <v>0</v>
      </c>
      <c r="BI455" s="2">
        <v>0</v>
      </c>
      <c r="BJ455" s="2">
        <v>0</v>
      </c>
      <c r="BK455" s="2">
        <v>26000000</v>
      </c>
      <c r="BL455" s="2">
        <v>16631838</v>
      </c>
      <c r="BM455" s="2">
        <v>63.96</v>
      </c>
      <c r="BN455" s="2">
        <v>0</v>
      </c>
      <c r="BO455" s="2">
        <v>0</v>
      </c>
      <c r="BP455" s="2">
        <v>0</v>
      </c>
      <c r="BQ455" s="2">
        <v>14000000</v>
      </c>
      <c r="BR455" s="2">
        <v>0</v>
      </c>
      <c r="BS455" s="2">
        <v>0</v>
      </c>
      <c r="BT455" s="2">
        <v>40000000</v>
      </c>
      <c r="BU455" s="2">
        <v>16631838</v>
      </c>
      <c r="BV455" s="2">
        <v>41.58</v>
      </c>
      <c r="BW455" t="s">
        <v>635</v>
      </c>
    </row>
    <row r="456" spans="1:75" x14ac:dyDescent="0.25">
      <c r="A456">
        <v>939427977</v>
      </c>
      <c r="B456">
        <v>4</v>
      </c>
      <c r="C456" t="s">
        <v>75</v>
      </c>
      <c r="D456" t="s">
        <v>76</v>
      </c>
      <c r="E456">
        <v>2016</v>
      </c>
      <c r="F456" t="s">
        <v>77</v>
      </c>
      <c r="G456" t="s">
        <v>78</v>
      </c>
      <c r="H456">
        <v>2</v>
      </c>
      <c r="I456" t="s">
        <v>79</v>
      </c>
      <c r="J456">
        <v>113</v>
      </c>
      <c r="K456" t="s">
        <v>628</v>
      </c>
      <c r="L456" t="s">
        <v>629</v>
      </c>
      <c r="M456">
        <v>95</v>
      </c>
      <c r="N456" t="s">
        <v>630</v>
      </c>
      <c r="O456">
        <v>3</v>
      </c>
      <c r="P456" t="s">
        <v>83</v>
      </c>
      <c r="Q456">
        <v>26</v>
      </c>
      <c r="R456" t="s">
        <v>84</v>
      </c>
      <c r="S456">
        <v>0</v>
      </c>
      <c r="T456" t="s">
        <v>85</v>
      </c>
      <c r="U456">
        <v>0</v>
      </c>
      <c r="V456" t="s">
        <v>85</v>
      </c>
      <c r="W456">
        <v>0</v>
      </c>
      <c r="X456" t="s">
        <v>85</v>
      </c>
      <c r="Y456">
        <v>0</v>
      </c>
      <c r="Z456" t="s">
        <v>85</v>
      </c>
      <c r="AA456">
        <v>0</v>
      </c>
      <c r="AB456" t="s">
        <v>84</v>
      </c>
      <c r="AC456">
        <v>965</v>
      </c>
      <c r="AD456" t="s">
        <v>764</v>
      </c>
      <c r="AE456">
        <v>62</v>
      </c>
      <c r="AF456">
        <v>4</v>
      </c>
      <c r="AG456" t="s">
        <v>767</v>
      </c>
      <c r="AH456">
        <v>1</v>
      </c>
      <c r="AI456" t="s">
        <v>88</v>
      </c>
      <c r="AJ456">
        <v>1</v>
      </c>
      <c r="AK456" t="s">
        <v>89</v>
      </c>
      <c r="AL456">
        <v>1</v>
      </c>
      <c r="AM456" s="2">
        <v>0</v>
      </c>
      <c r="AN456" s="2">
        <v>0</v>
      </c>
      <c r="AO456" s="2">
        <v>0</v>
      </c>
      <c r="AP456" s="2">
        <v>0</v>
      </c>
      <c r="AQ456" s="2">
        <v>0</v>
      </c>
      <c r="AR456" s="2">
        <v>0</v>
      </c>
      <c r="AS456" s="2">
        <v>16</v>
      </c>
      <c r="AT456" s="2">
        <v>16</v>
      </c>
      <c r="AU456" s="2">
        <v>100</v>
      </c>
      <c r="AV456" s="2">
        <v>10</v>
      </c>
      <c r="AW456" s="2">
        <v>10</v>
      </c>
      <c r="AX456" s="2">
        <v>100</v>
      </c>
      <c r="AY456" s="2">
        <v>10</v>
      </c>
      <c r="AZ456" s="2">
        <v>5</v>
      </c>
      <c r="BA456" s="2">
        <v>50</v>
      </c>
      <c r="BB456" s="2">
        <v>36</v>
      </c>
      <c r="BC456" s="2">
        <v>31</v>
      </c>
      <c r="BD456" s="2">
        <v>86.11</v>
      </c>
      <c r="BE456" s="2">
        <v>0</v>
      </c>
      <c r="BF456" s="2">
        <v>0</v>
      </c>
      <c r="BG456" s="2">
        <v>0</v>
      </c>
      <c r="BH456" s="2">
        <v>0</v>
      </c>
      <c r="BI456" s="2">
        <v>0</v>
      </c>
      <c r="BJ456" s="2">
        <v>0</v>
      </c>
      <c r="BK456" s="2">
        <v>129000000</v>
      </c>
      <c r="BL456" s="2">
        <v>128999997</v>
      </c>
      <c r="BM456" s="2">
        <v>100</v>
      </c>
      <c r="BN456" s="2">
        <v>155500000</v>
      </c>
      <c r="BO456" s="2">
        <v>149299345</v>
      </c>
      <c r="BP456" s="2">
        <v>96.01</v>
      </c>
      <c r="BQ456" s="2">
        <v>256000000</v>
      </c>
      <c r="BR456" s="2">
        <v>193000000</v>
      </c>
      <c r="BS456" s="2">
        <v>75.39</v>
      </c>
      <c r="BT456" s="2">
        <v>540500000</v>
      </c>
      <c r="BU456" s="2">
        <v>471299342</v>
      </c>
      <c r="BV456" s="2">
        <v>87.2</v>
      </c>
    </row>
    <row r="457" spans="1:75" x14ac:dyDescent="0.25">
      <c r="A457">
        <v>939427977</v>
      </c>
      <c r="B457">
        <v>4</v>
      </c>
      <c r="C457" t="s">
        <v>75</v>
      </c>
      <c r="D457" t="s">
        <v>76</v>
      </c>
      <c r="E457">
        <v>2016</v>
      </c>
      <c r="F457" t="s">
        <v>77</v>
      </c>
      <c r="G457" t="s">
        <v>78</v>
      </c>
      <c r="H457">
        <v>2</v>
      </c>
      <c r="I457" t="s">
        <v>79</v>
      </c>
      <c r="J457">
        <v>113</v>
      </c>
      <c r="K457" t="s">
        <v>628</v>
      </c>
      <c r="L457" t="s">
        <v>629</v>
      </c>
      <c r="M457">
        <v>95</v>
      </c>
      <c r="N457" t="s">
        <v>630</v>
      </c>
      <c r="O457">
        <v>3</v>
      </c>
      <c r="P457" t="s">
        <v>83</v>
      </c>
      <c r="Q457">
        <v>26</v>
      </c>
      <c r="R457" t="s">
        <v>84</v>
      </c>
      <c r="S457">
        <v>0</v>
      </c>
      <c r="T457" t="s">
        <v>85</v>
      </c>
      <c r="U457">
        <v>0</v>
      </c>
      <c r="V457" t="s">
        <v>85</v>
      </c>
      <c r="W457">
        <v>0</v>
      </c>
      <c r="X457" t="s">
        <v>85</v>
      </c>
      <c r="Y457">
        <v>0</v>
      </c>
      <c r="Z457" t="s">
        <v>85</v>
      </c>
      <c r="AA457">
        <v>0</v>
      </c>
      <c r="AB457" t="s">
        <v>84</v>
      </c>
      <c r="AC457">
        <v>965</v>
      </c>
      <c r="AD457" t="s">
        <v>764</v>
      </c>
      <c r="AE457">
        <v>62</v>
      </c>
      <c r="AF457">
        <v>7</v>
      </c>
      <c r="AG457" t="s">
        <v>768</v>
      </c>
      <c r="AH457">
        <v>2</v>
      </c>
      <c r="AI457" t="s">
        <v>94</v>
      </c>
      <c r="AJ457">
        <v>1</v>
      </c>
      <c r="AK457" t="s">
        <v>89</v>
      </c>
      <c r="AL457">
        <v>1</v>
      </c>
      <c r="AM457" s="2">
        <v>0</v>
      </c>
      <c r="AN457" s="2">
        <v>0</v>
      </c>
      <c r="AO457" s="2">
        <v>0</v>
      </c>
      <c r="AP457" s="2">
        <v>0</v>
      </c>
      <c r="AQ457" s="2">
        <v>0</v>
      </c>
      <c r="AR457" s="2">
        <v>0</v>
      </c>
      <c r="AS457" s="2">
        <v>1</v>
      </c>
      <c r="AT457" s="2">
        <v>0.5</v>
      </c>
      <c r="AU457" s="2">
        <v>50</v>
      </c>
      <c r="AV457" s="2">
        <v>1</v>
      </c>
      <c r="AW457" s="2">
        <v>1.5</v>
      </c>
      <c r="AX457" s="2">
        <v>150</v>
      </c>
      <c r="AY457" s="2">
        <v>1</v>
      </c>
      <c r="AZ457" s="2">
        <v>1</v>
      </c>
      <c r="BA457" s="2">
        <v>100</v>
      </c>
      <c r="BB457" s="2" t="s">
        <v>95</v>
      </c>
      <c r="BC457" s="2" t="s">
        <v>95</v>
      </c>
      <c r="BD457" s="2" t="s">
        <v>95</v>
      </c>
      <c r="BE457" s="2">
        <v>0</v>
      </c>
      <c r="BF457" s="2">
        <v>0</v>
      </c>
      <c r="BG457" s="2">
        <v>0</v>
      </c>
      <c r="BH457" s="2">
        <v>0</v>
      </c>
      <c r="BI457" s="2">
        <v>0</v>
      </c>
      <c r="BJ457" s="2">
        <v>0</v>
      </c>
      <c r="BK457" s="2">
        <v>10000000</v>
      </c>
      <c r="BL457" s="2">
        <v>10000000</v>
      </c>
      <c r="BM457" s="2">
        <v>100</v>
      </c>
      <c r="BN457" s="2">
        <v>5000000</v>
      </c>
      <c r="BO457" s="2">
        <v>5000000</v>
      </c>
      <c r="BP457" s="2">
        <v>100</v>
      </c>
      <c r="BQ457" s="2">
        <v>5359716</v>
      </c>
      <c r="BR457" s="2">
        <v>359716</v>
      </c>
      <c r="BS457" s="2">
        <v>6.72</v>
      </c>
      <c r="BT457" s="2">
        <v>20359716</v>
      </c>
      <c r="BU457" s="2">
        <v>15359716</v>
      </c>
      <c r="BV457" s="2">
        <v>75.44</v>
      </c>
    </row>
    <row r="458" spans="1:75" x14ac:dyDescent="0.25">
      <c r="A458">
        <v>939427977</v>
      </c>
      <c r="B458">
        <v>4</v>
      </c>
      <c r="C458" t="s">
        <v>75</v>
      </c>
      <c r="D458" t="s">
        <v>76</v>
      </c>
      <c r="E458">
        <v>2016</v>
      </c>
      <c r="F458" t="s">
        <v>77</v>
      </c>
      <c r="G458" t="s">
        <v>78</v>
      </c>
      <c r="H458">
        <v>2</v>
      </c>
      <c r="I458" t="s">
        <v>79</v>
      </c>
      <c r="J458">
        <v>113</v>
      </c>
      <c r="K458" t="s">
        <v>628</v>
      </c>
      <c r="L458" t="s">
        <v>629</v>
      </c>
      <c r="M458">
        <v>95</v>
      </c>
      <c r="N458" t="s">
        <v>630</v>
      </c>
      <c r="O458">
        <v>3</v>
      </c>
      <c r="P458" t="s">
        <v>83</v>
      </c>
      <c r="Q458">
        <v>31</v>
      </c>
      <c r="R458" t="s">
        <v>106</v>
      </c>
      <c r="S458">
        <v>0</v>
      </c>
      <c r="T458" t="s">
        <v>85</v>
      </c>
      <c r="U458">
        <v>0</v>
      </c>
      <c r="V458" t="s">
        <v>85</v>
      </c>
      <c r="W458">
        <v>0</v>
      </c>
      <c r="X458" t="s">
        <v>85</v>
      </c>
      <c r="Y458">
        <v>0</v>
      </c>
      <c r="Z458" t="s">
        <v>85</v>
      </c>
      <c r="AA458">
        <v>0</v>
      </c>
      <c r="AB458" t="s">
        <v>106</v>
      </c>
      <c r="AC458">
        <v>6094</v>
      </c>
      <c r="AD458" t="s">
        <v>769</v>
      </c>
      <c r="AE458">
        <v>170</v>
      </c>
      <c r="AF458">
        <v>36</v>
      </c>
      <c r="AG458" t="s">
        <v>770</v>
      </c>
      <c r="AH458">
        <v>1</v>
      </c>
      <c r="AI458" t="s">
        <v>88</v>
      </c>
      <c r="AJ458">
        <v>1</v>
      </c>
      <c r="AK458" t="s">
        <v>89</v>
      </c>
      <c r="AL458">
        <v>1</v>
      </c>
      <c r="AM458" s="2">
        <v>10</v>
      </c>
      <c r="AN458" s="2">
        <v>10</v>
      </c>
      <c r="AO458" s="2">
        <v>100</v>
      </c>
      <c r="AP458" s="2">
        <v>30</v>
      </c>
      <c r="AQ458" s="2">
        <v>30</v>
      </c>
      <c r="AR458" s="2">
        <v>100</v>
      </c>
      <c r="AS458" s="2">
        <v>30</v>
      </c>
      <c r="AT458" s="2">
        <v>30</v>
      </c>
      <c r="AU458" s="2">
        <v>100</v>
      </c>
      <c r="AV458" s="2">
        <v>25</v>
      </c>
      <c r="AW458" s="2">
        <v>25</v>
      </c>
      <c r="AX458" s="2">
        <v>100</v>
      </c>
      <c r="AY458" s="2">
        <v>5</v>
      </c>
      <c r="AZ458" s="2">
        <v>5</v>
      </c>
      <c r="BA458" s="2">
        <v>100</v>
      </c>
      <c r="BB458" s="2">
        <v>100</v>
      </c>
      <c r="BC458" s="2">
        <v>100</v>
      </c>
      <c r="BD458" s="2">
        <v>100</v>
      </c>
      <c r="BE458" s="2">
        <v>166960068</v>
      </c>
      <c r="BF458" s="2">
        <v>66343000</v>
      </c>
      <c r="BG458" s="2">
        <v>39.729999999999997</v>
      </c>
      <c r="BH458" s="2">
        <v>149600000</v>
      </c>
      <c r="BI458" s="2">
        <v>57785220</v>
      </c>
      <c r="BJ458" s="2">
        <v>38.630000000000003</v>
      </c>
      <c r="BK458" s="2">
        <v>95000000</v>
      </c>
      <c r="BL458" s="2">
        <v>72688507</v>
      </c>
      <c r="BM458" s="2">
        <v>76.52</v>
      </c>
      <c r="BN458" s="2">
        <v>337000000</v>
      </c>
      <c r="BO458" s="2">
        <v>334088437</v>
      </c>
      <c r="BP458" s="2">
        <v>99.14</v>
      </c>
      <c r="BQ458" s="2">
        <v>806782943</v>
      </c>
      <c r="BR458" s="2">
        <v>540488444</v>
      </c>
      <c r="BS458" s="2">
        <v>66.989999999999995</v>
      </c>
      <c r="BT458" s="2">
        <v>1555343011</v>
      </c>
      <c r="BU458" s="2">
        <v>1071393608</v>
      </c>
      <c r="BV458" s="2">
        <v>68.88</v>
      </c>
    </row>
    <row r="459" spans="1:75" x14ac:dyDescent="0.25">
      <c r="A459">
        <v>939427977</v>
      </c>
      <c r="B459">
        <v>4</v>
      </c>
      <c r="C459" t="s">
        <v>75</v>
      </c>
      <c r="D459" t="s">
        <v>76</v>
      </c>
      <c r="E459">
        <v>2016</v>
      </c>
      <c r="F459" t="s">
        <v>77</v>
      </c>
      <c r="G459" t="s">
        <v>78</v>
      </c>
      <c r="H459">
        <v>2</v>
      </c>
      <c r="I459" t="s">
        <v>79</v>
      </c>
      <c r="J459">
        <v>113</v>
      </c>
      <c r="K459" t="s">
        <v>628</v>
      </c>
      <c r="L459" t="s">
        <v>629</v>
      </c>
      <c r="M459">
        <v>95</v>
      </c>
      <c r="N459" t="s">
        <v>630</v>
      </c>
      <c r="O459">
        <v>3</v>
      </c>
      <c r="P459" t="s">
        <v>83</v>
      </c>
      <c r="Q459">
        <v>31</v>
      </c>
      <c r="R459" t="s">
        <v>106</v>
      </c>
      <c r="S459">
        <v>0</v>
      </c>
      <c r="T459" t="s">
        <v>85</v>
      </c>
      <c r="U459">
        <v>0</v>
      </c>
      <c r="V459" t="s">
        <v>85</v>
      </c>
      <c r="W459">
        <v>0</v>
      </c>
      <c r="X459" t="s">
        <v>85</v>
      </c>
      <c r="Y459">
        <v>0</v>
      </c>
      <c r="Z459" t="s">
        <v>85</v>
      </c>
      <c r="AA459">
        <v>0</v>
      </c>
      <c r="AB459" t="s">
        <v>106</v>
      </c>
      <c r="AC459">
        <v>6094</v>
      </c>
      <c r="AD459" t="s">
        <v>769</v>
      </c>
      <c r="AE459">
        <v>170</v>
      </c>
      <c r="AF459">
        <v>37</v>
      </c>
      <c r="AG459" t="s">
        <v>771</v>
      </c>
      <c r="AH459">
        <v>1</v>
      </c>
      <c r="AI459" t="s">
        <v>88</v>
      </c>
      <c r="AJ459">
        <v>1</v>
      </c>
      <c r="AK459" t="s">
        <v>89</v>
      </c>
      <c r="AL459">
        <v>1</v>
      </c>
      <c r="AM459" s="2">
        <v>10</v>
      </c>
      <c r="AN459" s="2">
        <v>9.8000000000000007</v>
      </c>
      <c r="AO459" s="2">
        <v>98</v>
      </c>
      <c r="AP459" s="2">
        <v>16.5</v>
      </c>
      <c r="AQ459" s="2">
        <v>16.5</v>
      </c>
      <c r="AR459" s="2">
        <v>100</v>
      </c>
      <c r="AS459" s="2">
        <v>28.7</v>
      </c>
      <c r="AT459" s="2">
        <v>32.799999999999997</v>
      </c>
      <c r="AU459" s="2">
        <v>114.29</v>
      </c>
      <c r="AV459" s="2">
        <v>35</v>
      </c>
      <c r="AW459" s="2">
        <v>29.04</v>
      </c>
      <c r="AX459" s="2">
        <v>82.97</v>
      </c>
      <c r="AY459" s="2">
        <v>11.86</v>
      </c>
      <c r="AZ459" s="2">
        <v>11.86</v>
      </c>
      <c r="BA459" s="2">
        <v>100</v>
      </c>
      <c r="BB459" s="2">
        <v>100</v>
      </c>
      <c r="BC459" s="2">
        <v>100</v>
      </c>
      <c r="BD459" s="2">
        <v>100</v>
      </c>
      <c r="BE459" s="2">
        <v>2640688547</v>
      </c>
      <c r="BF459" s="2">
        <v>2640688547</v>
      </c>
      <c r="BG459" s="2">
        <v>100</v>
      </c>
      <c r="BH459" s="2">
        <v>515029218</v>
      </c>
      <c r="BI459" s="2">
        <v>515029218</v>
      </c>
      <c r="BJ459" s="2">
        <v>100</v>
      </c>
      <c r="BK459" s="2">
        <v>400000000</v>
      </c>
      <c r="BL459" s="2">
        <v>399960000</v>
      </c>
      <c r="BM459" s="2">
        <v>99.99</v>
      </c>
      <c r="BN459" s="2">
        <v>8984551753</v>
      </c>
      <c r="BO459" s="2">
        <v>8968019783</v>
      </c>
      <c r="BP459" s="2">
        <v>99.82</v>
      </c>
      <c r="BQ459" s="2">
        <v>4303006162</v>
      </c>
      <c r="BR459" s="2">
        <v>362241500</v>
      </c>
      <c r="BS459" s="2">
        <v>8.42</v>
      </c>
      <c r="BT459" s="2">
        <v>16843275680</v>
      </c>
      <c r="BU459" s="2">
        <v>12885939048</v>
      </c>
      <c r="BV459" s="2">
        <v>76.5</v>
      </c>
    </row>
    <row r="460" spans="1:75" x14ac:dyDescent="0.25">
      <c r="A460">
        <v>939427977</v>
      </c>
      <c r="B460">
        <v>4</v>
      </c>
      <c r="C460" t="s">
        <v>75</v>
      </c>
      <c r="D460" t="s">
        <v>76</v>
      </c>
      <c r="E460">
        <v>2016</v>
      </c>
      <c r="F460" t="s">
        <v>77</v>
      </c>
      <c r="G460" t="s">
        <v>78</v>
      </c>
      <c r="H460">
        <v>2</v>
      </c>
      <c r="I460" t="s">
        <v>79</v>
      </c>
      <c r="J460">
        <v>113</v>
      </c>
      <c r="K460" t="s">
        <v>628</v>
      </c>
      <c r="L460" t="s">
        <v>629</v>
      </c>
      <c r="M460">
        <v>95</v>
      </c>
      <c r="N460" t="s">
        <v>630</v>
      </c>
      <c r="O460">
        <v>3</v>
      </c>
      <c r="P460" t="s">
        <v>83</v>
      </c>
      <c r="Q460">
        <v>31</v>
      </c>
      <c r="R460" t="s">
        <v>106</v>
      </c>
      <c r="S460">
        <v>0</v>
      </c>
      <c r="T460" t="s">
        <v>85</v>
      </c>
      <c r="U460">
        <v>0</v>
      </c>
      <c r="V460" t="s">
        <v>85</v>
      </c>
      <c r="W460">
        <v>0</v>
      </c>
      <c r="X460" t="s">
        <v>85</v>
      </c>
      <c r="Y460">
        <v>0</v>
      </c>
      <c r="Z460" t="s">
        <v>85</v>
      </c>
      <c r="AA460">
        <v>0</v>
      </c>
      <c r="AB460" t="s">
        <v>106</v>
      </c>
      <c r="AC460">
        <v>6094</v>
      </c>
      <c r="AD460" t="s">
        <v>769</v>
      </c>
      <c r="AE460">
        <v>170</v>
      </c>
      <c r="AF460">
        <v>38</v>
      </c>
      <c r="AG460" t="s">
        <v>772</v>
      </c>
      <c r="AH460">
        <v>1</v>
      </c>
      <c r="AI460" t="s">
        <v>88</v>
      </c>
      <c r="AJ460">
        <v>1</v>
      </c>
      <c r="AK460" t="s">
        <v>89</v>
      </c>
      <c r="AL460">
        <v>1</v>
      </c>
      <c r="AM460" s="2">
        <v>10</v>
      </c>
      <c r="AN460" s="2">
        <v>10</v>
      </c>
      <c r="AO460" s="2">
        <v>100</v>
      </c>
      <c r="AP460" s="2">
        <v>25.4</v>
      </c>
      <c r="AQ460" s="2">
        <v>25.4</v>
      </c>
      <c r="AR460" s="2">
        <v>100</v>
      </c>
      <c r="AS460" s="2">
        <v>24.6</v>
      </c>
      <c r="AT460" s="2">
        <v>25.34</v>
      </c>
      <c r="AU460" s="2">
        <v>103.01</v>
      </c>
      <c r="AV460" s="2">
        <v>25</v>
      </c>
      <c r="AW460" s="2">
        <v>24.64</v>
      </c>
      <c r="AX460" s="2">
        <v>98.56</v>
      </c>
      <c r="AY460" s="2">
        <v>14.62</v>
      </c>
      <c r="AZ460" s="2">
        <v>14.62</v>
      </c>
      <c r="BA460" s="2">
        <v>100</v>
      </c>
      <c r="BB460" s="2">
        <v>100</v>
      </c>
      <c r="BC460" s="2">
        <v>100</v>
      </c>
      <c r="BD460" s="2">
        <v>100</v>
      </c>
      <c r="BE460" s="2">
        <v>135592841</v>
      </c>
      <c r="BF460" s="2">
        <v>135446185</v>
      </c>
      <c r="BG460" s="2">
        <v>99.9</v>
      </c>
      <c r="BH460" s="2">
        <v>10762356000</v>
      </c>
      <c r="BI460" s="2">
        <v>10748813003</v>
      </c>
      <c r="BJ460" s="2">
        <v>99.87</v>
      </c>
      <c r="BK460" s="2">
        <v>10300000000</v>
      </c>
      <c r="BL460" s="2">
        <v>10005038381</v>
      </c>
      <c r="BM460" s="2">
        <v>97.14</v>
      </c>
      <c r="BN460" s="2">
        <v>9917660000</v>
      </c>
      <c r="BO460" s="2">
        <v>9746779173</v>
      </c>
      <c r="BP460" s="2">
        <v>98.28</v>
      </c>
      <c r="BQ460" s="2">
        <v>5099940280</v>
      </c>
      <c r="BR460" s="2">
        <v>533002828</v>
      </c>
      <c r="BS460" s="2">
        <v>10.45</v>
      </c>
      <c r="BT460" s="2">
        <v>36215549121</v>
      </c>
      <c r="BU460" s="2">
        <v>31169079570</v>
      </c>
      <c r="BV460" s="2">
        <v>86.07</v>
      </c>
    </row>
    <row r="461" spans="1:75" x14ac:dyDescent="0.25">
      <c r="A461">
        <v>939427977</v>
      </c>
      <c r="B461">
        <v>4</v>
      </c>
      <c r="C461" t="s">
        <v>75</v>
      </c>
      <c r="D461" t="s">
        <v>76</v>
      </c>
      <c r="E461">
        <v>2016</v>
      </c>
      <c r="F461" t="s">
        <v>77</v>
      </c>
      <c r="G461" t="s">
        <v>78</v>
      </c>
      <c r="H461">
        <v>2</v>
      </c>
      <c r="I461" t="s">
        <v>79</v>
      </c>
      <c r="J461">
        <v>113</v>
      </c>
      <c r="K461" t="s">
        <v>628</v>
      </c>
      <c r="L461" t="s">
        <v>629</v>
      </c>
      <c r="M461">
        <v>95</v>
      </c>
      <c r="N461" t="s">
        <v>630</v>
      </c>
      <c r="O461">
        <v>3</v>
      </c>
      <c r="P461" t="s">
        <v>83</v>
      </c>
      <c r="Q461">
        <v>31</v>
      </c>
      <c r="R461" t="s">
        <v>106</v>
      </c>
      <c r="S461">
        <v>0</v>
      </c>
      <c r="T461" t="s">
        <v>85</v>
      </c>
      <c r="U461">
        <v>0</v>
      </c>
      <c r="V461" t="s">
        <v>85</v>
      </c>
      <c r="W461">
        <v>0</v>
      </c>
      <c r="X461" t="s">
        <v>85</v>
      </c>
      <c r="Y461">
        <v>0</v>
      </c>
      <c r="Z461" t="s">
        <v>85</v>
      </c>
      <c r="AA461">
        <v>0</v>
      </c>
      <c r="AB461" t="s">
        <v>106</v>
      </c>
      <c r="AC461">
        <v>6094</v>
      </c>
      <c r="AD461" t="s">
        <v>769</v>
      </c>
      <c r="AE461">
        <v>170</v>
      </c>
      <c r="AF461">
        <v>39</v>
      </c>
      <c r="AG461" t="s">
        <v>773</v>
      </c>
      <c r="AH461">
        <v>1</v>
      </c>
      <c r="AI461" t="s">
        <v>88</v>
      </c>
      <c r="AJ461">
        <v>1</v>
      </c>
      <c r="AK461" t="s">
        <v>89</v>
      </c>
      <c r="AL461">
        <v>1</v>
      </c>
      <c r="AM461" s="2">
        <v>5</v>
      </c>
      <c r="AN461" s="2">
        <v>2.7</v>
      </c>
      <c r="AO461" s="2">
        <v>54</v>
      </c>
      <c r="AP461" s="2">
        <v>29.8</v>
      </c>
      <c r="AQ461" s="2">
        <v>27.14</v>
      </c>
      <c r="AR461" s="2">
        <v>91.07</v>
      </c>
      <c r="AS461" s="2">
        <v>32.5</v>
      </c>
      <c r="AT461" s="2">
        <v>33.06</v>
      </c>
      <c r="AU461" s="2">
        <v>101.72</v>
      </c>
      <c r="AV461" s="2">
        <v>30</v>
      </c>
      <c r="AW461" s="2">
        <v>30</v>
      </c>
      <c r="AX461" s="2">
        <v>100</v>
      </c>
      <c r="AY461" s="2">
        <v>7.1</v>
      </c>
      <c r="AZ461" s="2">
        <v>7.1</v>
      </c>
      <c r="BA461" s="2">
        <v>100</v>
      </c>
      <c r="BB461" s="2">
        <v>100</v>
      </c>
      <c r="BC461" s="2">
        <v>100</v>
      </c>
      <c r="BD461" s="2">
        <v>100</v>
      </c>
      <c r="BE461" s="2">
        <v>135592842</v>
      </c>
      <c r="BF461" s="2">
        <v>42522480</v>
      </c>
      <c r="BG461" s="2">
        <v>31.36</v>
      </c>
      <c r="BH461" s="2">
        <v>304154000</v>
      </c>
      <c r="BI461" s="2">
        <v>0</v>
      </c>
      <c r="BJ461" s="2">
        <v>0</v>
      </c>
      <c r="BK461" s="2">
        <v>408000000</v>
      </c>
      <c r="BL461" s="2">
        <v>328390525</v>
      </c>
      <c r="BM461" s="2">
        <v>80.489999999999995</v>
      </c>
      <c r="BN461" s="2">
        <v>1488500000</v>
      </c>
      <c r="BO461" s="2">
        <v>1374581839</v>
      </c>
      <c r="BP461" s="2">
        <v>92.35</v>
      </c>
      <c r="BQ461" s="2">
        <v>1034976223</v>
      </c>
      <c r="BR461" s="2">
        <v>68000000</v>
      </c>
      <c r="BS461" s="2">
        <v>6.57</v>
      </c>
      <c r="BT461" s="2">
        <v>3371223065</v>
      </c>
      <c r="BU461" s="2">
        <v>1813494844</v>
      </c>
      <c r="BV461" s="2">
        <v>53.79</v>
      </c>
    </row>
    <row r="462" spans="1:75" x14ac:dyDescent="0.25">
      <c r="A462">
        <v>939427977</v>
      </c>
      <c r="B462">
        <v>4</v>
      </c>
      <c r="C462" t="s">
        <v>75</v>
      </c>
      <c r="D462" t="s">
        <v>76</v>
      </c>
      <c r="E462">
        <v>2016</v>
      </c>
      <c r="F462" t="s">
        <v>77</v>
      </c>
      <c r="G462" t="s">
        <v>78</v>
      </c>
      <c r="H462">
        <v>2</v>
      </c>
      <c r="I462" t="s">
        <v>79</v>
      </c>
      <c r="J462">
        <v>113</v>
      </c>
      <c r="K462" t="s">
        <v>628</v>
      </c>
      <c r="L462" t="s">
        <v>629</v>
      </c>
      <c r="M462">
        <v>95</v>
      </c>
      <c r="N462" t="s">
        <v>630</v>
      </c>
      <c r="O462">
        <v>3</v>
      </c>
      <c r="P462" t="s">
        <v>83</v>
      </c>
      <c r="Q462">
        <v>31</v>
      </c>
      <c r="R462" t="s">
        <v>106</v>
      </c>
      <c r="S462">
        <v>0</v>
      </c>
      <c r="T462" t="s">
        <v>85</v>
      </c>
      <c r="U462">
        <v>0</v>
      </c>
      <c r="V462" t="s">
        <v>85</v>
      </c>
      <c r="W462">
        <v>0</v>
      </c>
      <c r="X462" t="s">
        <v>85</v>
      </c>
      <c r="Y462">
        <v>0</v>
      </c>
      <c r="Z462" t="s">
        <v>85</v>
      </c>
      <c r="AA462">
        <v>0</v>
      </c>
      <c r="AB462" t="s">
        <v>106</v>
      </c>
      <c r="AC462">
        <v>6094</v>
      </c>
      <c r="AD462" t="s">
        <v>769</v>
      </c>
      <c r="AE462">
        <v>170</v>
      </c>
      <c r="AF462">
        <v>40</v>
      </c>
      <c r="AG462" t="s">
        <v>774</v>
      </c>
      <c r="AH462">
        <v>1</v>
      </c>
      <c r="AI462" t="s">
        <v>88</v>
      </c>
      <c r="AJ462">
        <v>1</v>
      </c>
      <c r="AK462" t="s">
        <v>89</v>
      </c>
      <c r="AL462">
        <v>1</v>
      </c>
      <c r="AM462" s="2">
        <v>20</v>
      </c>
      <c r="AN462" s="2">
        <v>20</v>
      </c>
      <c r="AO462" s="2">
        <v>100</v>
      </c>
      <c r="AP462" s="2">
        <v>20</v>
      </c>
      <c r="AQ462" s="2">
        <v>20</v>
      </c>
      <c r="AR462" s="2">
        <v>100</v>
      </c>
      <c r="AS462" s="2">
        <v>20</v>
      </c>
      <c r="AT462" s="2">
        <v>20</v>
      </c>
      <c r="AU462" s="2">
        <v>100</v>
      </c>
      <c r="AV462" s="2">
        <v>20</v>
      </c>
      <c r="AW462" s="2">
        <v>20</v>
      </c>
      <c r="AX462" s="2">
        <v>100</v>
      </c>
      <c r="AY462" s="2">
        <v>20</v>
      </c>
      <c r="AZ462" s="2">
        <v>20</v>
      </c>
      <c r="BA462" s="2">
        <v>100</v>
      </c>
      <c r="BB462" s="2">
        <v>100</v>
      </c>
      <c r="BC462" s="2">
        <v>100</v>
      </c>
      <c r="BD462" s="2">
        <v>100</v>
      </c>
      <c r="BE462" s="2">
        <v>135592842</v>
      </c>
      <c r="BF462" s="2">
        <v>135592842</v>
      </c>
      <c r="BG462" s="2">
        <v>100</v>
      </c>
      <c r="BH462" s="2">
        <v>3134627023</v>
      </c>
      <c r="BI462" s="2">
        <v>3093371324</v>
      </c>
      <c r="BJ462" s="2">
        <v>98.68</v>
      </c>
      <c r="BK462" s="2">
        <v>7171928277</v>
      </c>
      <c r="BL462" s="2">
        <v>6429217468</v>
      </c>
      <c r="BM462" s="2">
        <v>89.64</v>
      </c>
      <c r="BN462" s="2">
        <v>5219167419</v>
      </c>
      <c r="BO462" s="2">
        <v>5098083697</v>
      </c>
      <c r="BP462" s="2">
        <v>97.68</v>
      </c>
      <c r="BQ462" s="2">
        <v>3726160112</v>
      </c>
      <c r="BR462" s="2">
        <v>2894109150</v>
      </c>
      <c r="BS462" s="2">
        <v>77.67</v>
      </c>
      <c r="BT462" s="2">
        <v>19387475673</v>
      </c>
      <c r="BU462" s="2">
        <v>17650374481</v>
      </c>
      <c r="BV462" s="2">
        <v>91.04</v>
      </c>
    </row>
    <row r="463" spans="1:75" x14ac:dyDescent="0.25">
      <c r="A463">
        <v>939427977</v>
      </c>
      <c r="B463">
        <v>4</v>
      </c>
      <c r="C463" t="s">
        <v>75</v>
      </c>
      <c r="D463" t="s">
        <v>76</v>
      </c>
      <c r="E463">
        <v>2016</v>
      </c>
      <c r="F463" t="s">
        <v>77</v>
      </c>
      <c r="G463" t="s">
        <v>78</v>
      </c>
      <c r="H463">
        <v>2</v>
      </c>
      <c r="I463" t="s">
        <v>79</v>
      </c>
      <c r="J463">
        <v>113</v>
      </c>
      <c r="K463" t="s">
        <v>628</v>
      </c>
      <c r="L463" t="s">
        <v>629</v>
      </c>
      <c r="M463">
        <v>95</v>
      </c>
      <c r="N463" t="s">
        <v>630</v>
      </c>
      <c r="O463">
        <v>3</v>
      </c>
      <c r="P463" t="s">
        <v>83</v>
      </c>
      <c r="Q463">
        <v>31</v>
      </c>
      <c r="R463" t="s">
        <v>106</v>
      </c>
      <c r="S463">
        <v>0</v>
      </c>
      <c r="T463" t="s">
        <v>85</v>
      </c>
      <c r="U463">
        <v>0</v>
      </c>
      <c r="V463" t="s">
        <v>85</v>
      </c>
      <c r="W463">
        <v>0</v>
      </c>
      <c r="X463" t="s">
        <v>85</v>
      </c>
      <c r="Y463">
        <v>0</v>
      </c>
      <c r="Z463" t="s">
        <v>85</v>
      </c>
      <c r="AA463">
        <v>0</v>
      </c>
      <c r="AB463" t="s">
        <v>106</v>
      </c>
      <c r="AC463">
        <v>6094</v>
      </c>
      <c r="AD463" t="s">
        <v>769</v>
      </c>
      <c r="AE463">
        <v>170</v>
      </c>
      <c r="AF463">
        <v>41</v>
      </c>
      <c r="AG463" t="s">
        <v>775</v>
      </c>
      <c r="AH463">
        <v>1</v>
      </c>
      <c r="AI463" t="s">
        <v>88</v>
      </c>
      <c r="AJ463">
        <v>2</v>
      </c>
      <c r="AK463" t="s">
        <v>175</v>
      </c>
      <c r="AL463">
        <v>1</v>
      </c>
      <c r="AM463" s="2">
        <v>20</v>
      </c>
      <c r="AN463" s="2">
        <v>20</v>
      </c>
      <c r="AO463" s="2">
        <v>100</v>
      </c>
      <c r="AP463" s="2">
        <v>20</v>
      </c>
      <c r="AQ463" s="2">
        <v>20</v>
      </c>
      <c r="AR463" s="2">
        <v>100</v>
      </c>
      <c r="AS463" s="2">
        <v>0</v>
      </c>
      <c r="AT463" s="2">
        <v>0</v>
      </c>
      <c r="AU463" s="2">
        <v>0</v>
      </c>
      <c r="AV463" s="2">
        <v>0</v>
      </c>
      <c r="AW463" s="2">
        <v>0</v>
      </c>
      <c r="AX463" s="2">
        <v>0</v>
      </c>
      <c r="AY463" s="2">
        <v>0</v>
      </c>
      <c r="AZ463" s="2">
        <v>0</v>
      </c>
      <c r="BA463" s="2">
        <v>0</v>
      </c>
      <c r="BB463" s="2">
        <v>100</v>
      </c>
      <c r="BC463" s="2">
        <v>40</v>
      </c>
      <c r="BD463" s="2">
        <v>40</v>
      </c>
      <c r="BE463" s="2">
        <v>101694631</v>
      </c>
      <c r="BF463" s="2">
        <v>79112144</v>
      </c>
      <c r="BG463" s="2">
        <v>77.8</v>
      </c>
      <c r="BH463" s="2">
        <v>534206000</v>
      </c>
      <c r="BI463" s="2">
        <v>532989666</v>
      </c>
      <c r="BJ463" s="2">
        <v>99.77</v>
      </c>
      <c r="BK463" s="2">
        <v>0</v>
      </c>
      <c r="BL463" s="2">
        <v>0</v>
      </c>
      <c r="BM463" s="2">
        <v>0</v>
      </c>
      <c r="BN463" s="2">
        <v>0</v>
      </c>
      <c r="BO463" s="2">
        <v>0</v>
      </c>
      <c r="BP463" s="2">
        <v>0</v>
      </c>
      <c r="BQ463" s="2">
        <v>0</v>
      </c>
      <c r="BR463" s="2">
        <v>0</v>
      </c>
      <c r="BS463" s="2">
        <v>0</v>
      </c>
      <c r="BT463" s="2">
        <v>635900631</v>
      </c>
      <c r="BU463" s="2">
        <v>612101810</v>
      </c>
      <c r="BV463" s="2">
        <v>96.26</v>
      </c>
    </row>
    <row r="464" spans="1:75" x14ac:dyDescent="0.25">
      <c r="A464">
        <v>939427977</v>
      </c>
      <c r="B464">
        <v>4</v>
      </c>
      <c r="C464" t="s">
        <v>75</v>
      </c>
      <c r="D464" t="s">
        <v>76</v>
      </c>
      <c r="E464">
        <v>2016</v>
      </c>
      <c r="F464" t="s">
        <v>77</v>
      </c>
      <c r="G464" t="s">
        <v>78</v>
      </c>
      <c r="H464">
        <v>2</v>
      </c>
      <c r="I464" t="s">
        <v>79</v>
      </c>
      <c r="J464">
        <v>113</v>
      </c>
      <c r="K464" t="s">
        <v>628</v>
      </c>
      <c r="L464" t="s">
        <v>629</v>
      </c>
      <c r="M464">
        <v>95</v>
      </c>
      <c r="N464" t="s">
        <v>630</v>
      </c>
      <c r="O464">
        <v>3</v>
      </c>
      <c r="P464" t="s">
        <v>83</v>
      </c>
      <c r="Q464">
        <v>31</v>
      </c>
      <c r="R464" t="s">
        <v>106</v>
      </c>
      <c r="S464">
        <v>0</v>
      </c>
      <c r="T464" t="s">
        <v>85</v>
      </c>
      <c r="U464">
        <v>0</v>
      </c>
      <c r="V464" t="s">
        <v>85</v>
      </c>
      <c r="W464">
        <v>0</v>
      </c>
      <c r="X464" t="s">
        <v>85</v>
      </c>
      <c r="Y464">
        <v>0</v>
      </c>
      <c r="Z464" t="s">
        <v>85</v>
      </c>
      <c r="AA464">
        <v>0</v>
      </c>
      <c r="AB464" t="s">
        <v>106</v>
      </c>
      <c r="AC464">
        <v>6094</v>
      </c>
      <c r="AD464" t="s">
        <v>769</v>
      </c>
      <c r="AE464">
        <v>170</v>
      </c>
      <c r="AF464">
        <v>42</v>
      </c>
      <c r="AG464" t="s">
        <v>776</v>
      </c>
      <c r="AH464">
        <v>1</v>
      </c>
      <c r="AI464" t="s">
        <v>88</v>
      </c>
      <c r="AJ464">
        <v>1</v>
      </c>
      <c r="AK464" t="s">
        <v>89</v>
      </c>
      <c r="AL464">
        <v>1</v>
      </c>
      <c r="AM464" s="2">
        <v>0</v>
      </c>
      <c r="AN464" s="2">
        <v>0</v>
      </c>
      <c r="AO464" s="2">
        <v>0</v>
      </c>
      <c r="AP464" s="2">
        <v>60</v>
      </c>
      <c r="AQ464" s="2">
        <v>60</v>
      </c>
      <c r="AR464" s="2">
        <v>100</v>
      </c>
      <c r="AS464" s="2">
        <v>20</v>
      </c>
      <c r="AT464" s="2">
        <v>15</v>
      </c>
      <c r="AU464" s="2">
        <v>75</v>
      </c>
      <c r="AV464" s="2">
        <v>20</v>
      </c>
      <c r="AW464" s="2">
        <v>20</v>
      </c>
      <c r="AX464" s="2">
        <v>100</v>
      </c>
      <c r="AY464" s="2">
        <v>5</v>
      </c>
      <c r="AZ464" s="2">
        <v>5</v>
      </c>
      <c r="BA464" s="2">
        <v>100</v>
      </c>
      <c r="BB464" s="2">
        <v>100</v>
      </c>
      <c r="BC464" s="2">
        <v>100</v>
      </c>
      <c r="BD464" s="2">
        <v>100</v>
      </c>
      <c r="BE464" s="2">
        <v>0</v>
      </c>
      <c r="BF464" s="2">
        <v>0</v>
      </c>
      <c r="BG464" s="2">
        <v>0</v>
      </c>
      <c r="BH464" s="2">
        <v>342940759</v>
      </c>
      <c r="BI464" s="2">
        <v>191893848</v>
      </c>
      <c r="BJ464" s="2">
        <v>55.95</v>
      </c>
      <c r="BK464" s="2">
        <v>5400908723</v>
      </c>
      <c r="BL464" s="2">
        <v>605783770</v>
      </c>
      <c r="BM464" s="2">
        <v>11.22</v>
      </c>
      <c r="BN464" s="2">
        <v>1093765583</v>
      </c>
      <c r="BO464" s="2">
        <v>673298321</v>
      </c>
      <c r="BP464" s="2">
        <v>61.56</v>
      </c>
      <c r="BQ464" s="2">
        <v>1391134280</v>
      </c>
      <c r="BR464" s="2">
        <v>1375624766</v>
      </c>
      <c r="BS464" s="2">
        <v>98.89</v>
      </c>
      <c r="BT464" s="2">
        <v>8228749345</v>
      </c>
      <c r="BU464" s="2">
        <v>2846600705</v>
      </c>
      <c r="BV464" s="2">
        <v>34.590000000000003</v>
      </c>
    </row>
    <row r="465" spans="1:75" x14ac:dyDescent="0.25">
      <c r="A465">
        <v>939427977</v>
      </c>
      <c r="B465">
        <v>4</v>
      </c>
      <c r="C465" t="s">
        <v>75</v>
      </c>
      <c r="D465" t="s">
        <v>76</v>
      </c>
      <c r="E465">
        <v>2016</v>
      </c>
      <c r="F465" t="s">
        <v>77</v>
      </c>
      <c r="G465" t="s">
        <v>78</v>
      </c>
      <c r="H465">
        <v>2</v>
      </c>
      <c r="I465" t="s">
        <v>79</v>
      </c>
      <c r="J465">
        <v>113</v>
      </c>
      <c r="K465" t="s">
        <v>628</v>
      </c>
      <c r="L465" t="s">
        <v>629</v>
      </c>
      <c r="M465">
        <v>95</v>
      </c>
      <c r="N465" t="s">
        <v>630</v>
      </c>
      <c r="O465">
        <v>3</v>
      </c>
      <c r="P465" t="s">
        <v>83</v>
      </c>
      <c r="Q465">
        <v>31</v>
      </c>
      <c r="R465" t="s">
        <v>106</v>
      </c>
      <c r="S465">
        <v>0</v>
      </c>
      <c r="T465" t="s">
        <v>85</v>
      </c>
      <c r="U465">
        <v>0</v>
      </c>
      <c r="V465" t="s">
        <v>85</v>
      </c>
      <c r="W465">
        <v>0</v>
      </c>
      <c r="X465" t="s">
        <v>85</v>
      </c>
      <c r="Y465">
        <v>0</v>
      </c>
      <c r="Z465" t="s">
        <v>85</v>
      </c>
      <c r="AA465">
        <v>0</v>
      </c>
      <c r="AB465" t="s">
        <v>106</v>
      </c>
      <c r="AC465">
        <v>6094</v>
      </c>
      <c r="AD465" t="s">
        <v>769</v>
      </c>
      <c r="AE465">
        <v>170</v>
      </c>
      <c r="AF465">
        <v>43</v>
      </c>
      <c r="AG465" t="s">
        <v>777</v>
      </c>
      <c r="AH465">
        <v>2</v>
      </c>
      <c r="AI465" t="s">
        <v>94</v>
      </c>
      <c r="AJ465">
        <v>4</v>
      </c>
      <c r="AK465" t="s">
        <v>110</v>
      </c>
      <c r="AL465">
        <v>1</v>
      </c>
      <c r="AM465" s="2">
        <v>0</v>
      </c>
      <c r="AN465" s="2">
        <v>0</v>
      </c>
      <c r="AO465" s="2">
        <v>0</v>
      </c>
      <c r="AP465" s="2">
        <v>0</v>
      </c>
      <c r="AQ465" s="2">
        <v>0</v>
      </c>
      <c r="AR465" s="2">
        <v>0</v>
      </c>
      <c r="AS465" s="2">
        <v>0</v>
      </c>
      <c r="AT465" s="2">
        <v>0</v>
      </c>
      <c r="AU465" s="2">
        <v>0</v>
      </c>
      <c r="AV465" s="2">
        <v>100</v>
      </c>
      <c r="AW465" s="2">
        <v>100</v>
      </c>
      <c r="AX465" s="2">
        <v>100</v>
      </c>
      <c r="AY465" s="2">
        <v>0</v>
      </c>
      <c r="AZ465" s="2">
        <v>0</v>
      </c>
      <c r="BA465" s="2">
        <v>0</v>
      </c>
      <c r="BB465" s="2" t="s">
        <v>95</v>
      </c>
      <c r="BC465" s="2" t="s">
        <v>95</v>
      </c>
      <c r="BD465" s="2" t="s">
        <v>95</v>
      </c>
      <c r="BE465" s="2">
        <v>0</v>
      </c>
      <c r="BF465" s="2">
        <v>0</v>
      </c>
      <c r="BG465" s="2">
        <v>0</v>
      </c>
      <c r="BH465" s="2">
        <v>0</v>
      </c>
      <c r="BI465" s="2">
        <v>0</v>
      </c>
      <c r="BJ465" s="2">
        <v>0</v>
      </c>
      <c r="BK465" s="2">
        <v>0</v>
      </c>
      <c r="BL465" s="2">
        <v>0</v>
      </c>
      <c r="BM465" s="2">
        <v>0</v>
      </c>
      <c r="BN465" s="2">
        <v>1983481954</v>
      </c>
      <c r="BO465" s="2">
        <v>182473708</v>
      </c>
      <c r="BP465" s="2">
        <v>9.1999999999999993</v>
      </c>
      <c r="BQ465" s="2">
        <v>0</v>
      </c>
      <c r="BR465" s="2">
        <v>0</v>
      </c>
      <c r="BS465" s="2">
        <v>0</v>
      </c>
      <c r="BT465" s="2">
        <v>1983481954</v>
      </c>
      <c r="BU465" s="2">
        <v>182473708</v>
      </c>
      <c r="BV465" s="2">
        <v>9.1999999999999993</v>
      </c>
    </row>
    <row r="466" spans="1:75" x14ac:dyDescent="0.25">
      <c r="A466">
        <v>939427977</v>
      </c>
      <c r="B466">
        <v>4</v>
      </c>
      <c r="C466" t="s">
        <v>75</v>
      </c>
      <c r="D466" t="s">
        <v>76</v>
      </c>
      <c r="E466">
        <v>2016</v>
      </c>
      <c r="F466" t="s">
        <v>77</v>
      </c>
      <c r="G466" t="s">
        <v>78</v>
      </c>
      <c r="H466">
        <v>2</v>
      </c>
      <c r="I466" t="s">
        <v>79</v>
      </c>
      <c r="J466">
        <v>117</v>
      </c>
      <c r="K466" t="s">
        <v>778</v>
      </c>
      <c r="L466" t="s">
        <v>779</v>
      </c>
      <c r="M466">
        <v>89</v>
      </c>
      <c r="N466" t="s">
        <v>780</v>
      </c>
      <c r="O466">
        <v>1</v>
      </c>
      <c r="P466" t="s">
        <v>119</v>
      </c>
      <c r="Q466">
        <v>9</v>
      </c>
      <c r="R466" t="s">
        <v>781</v>
      </c>
      <c r="S466">
        <v>0</v>
      </c>
      <c r="T466" t="s">
        <v>85</v>
      </c>
      <c r="U466">
        <v>0</v>
      </c>
      <c r="V466" t="s">
        <v>85</v>
      </c>
      <c r="W466">
        <v>0</v>
      </c>
      <c r="X466" t="s">
        <v>85</v>
      </c>
      <c r="Y466">
        <v>0</v>
      </c>
      <c r="Z466" t="s">
        <v>85</v>
      </c>
      <c r="AA466">
        <v>0</v>
      </c>
      <c r="AB466" t="s">
        <v>781</v>
      </c>
      <c r="AC466">
        <v>736</v>
      </c>
      <c r="AD466" t="s">
        <v>782</v>
      </c>
      <c r="AE466">
        <v>19</v>
      </c>
      <c r="AF466">
        <v>1</v>
      </c>
      <c r="AG466" t="s">
        <v>783</v>
      </c>
      <c r="AH466">
        <v>1</v>
      </c>
      <c r="AI466" t="s">
        <v>88</v>
      </c>
      <c r="AJ466">
        <v>1</v>
      </c>
      <c r="AK466" t="s">
        <v>89</v>
      </c>
      <c r="AL466">
        <v>1</v>
      </c>
      <c r="AM466" s="2">
        <v>50</v>
      </c>
      <c r="AN466" s="2">
        <v>42</v>
      </c>
      <c r="AO466" s="2">
        <v>84</v>
      </c>
      <c r="AP466" s="2">
        <v>1000</v>
      </c>
      <c r="AQ466" s="2">
        <v>357</v>
      </c>
      <c r="AR466" s="2">
        <v>35.700000000000003</v>
      </c>
      <c r="AS466" s="2">
        <v>1500</v>
      </c>
      <c r="AT466" s="2">
        <v>1765</v>
      </c>
      <c r="AU466" s="2">
        <v>117.67</v>
      </c>
      <c r="AV466" s="2">
        <v>4171</v>
      </c>
      <c r="AW466" s="2">
        <v>554</v>
      </c>
      <c r="AX466" s="2">
        <v>13.28</v>
      </c>
      <c r="AY466" s="2">
        <v>7282</v>
      </c>
      <c r="AZ466" s="2">
        <v>228</v>
      </c>
      <c r="BA466" s="2">
        <v>3.13</v>
      </c>
      <c r="BB466" s="2">
        <v>10000</v>
      </c>
      <c r="BC466" s="2">
        <v>2946</v>
      </c>
      <c r="BD466" s="2">
        <v>29.46</v>
      </c>
      <c r="BE466" s="2">
        <v>1977853630</v>
      </c>
      <c r="BF466" s="2">
        <v>1967775630</v>
      </c>
      <c r="BG466" s="2">
        <v>99.49</v>
      </c>
      <c r="BH466" s="2">
        <v>359556959</v>
      </c>
      <c r="BI466" s="2">
        <v>341933849</v>
      </c>
      <c r="BJ466" s="2">
        <v>95.1</v>
      </c>
      <c r="BK466" s="2">
        <v>2819649851</v>
      </c>
      <c r="BL466" s="2">
        <v>2819649851</v>
      </c>
      <c r="BM466" s="2">
        <v>100</v>
      </c>
      <c r="BN466" s="2">
        <v>2632366673</v>
      </c>
      <c r="BO466" s="2">
        <v>2632366673</v>
      </c>
      <c r="BP466" s="2">
        <v>100</v>
      </c>
      <c r="BQ466" s="2">
        <v>481221351</v>
      </c>
      <c r="BR466" s="2">
        <v>366951778</v>
      </c>
      <c r="BS466" s="2">
        <v>76.25</v>
      </c>
      <c r="BT466" s="2">
        <v>8270648464</v>
      </c>
      <c r="BU466" s="2">
        <v>8128677781</v>
      </c>
      <c r="BV466" s="2">
        <v>98.28</v>
      </c>
    </row>
    <row r="467" spans="1:75" x14ac:dyDescent="0.25">
      <c r="A467">
        <v>939427977</v>
      </c>
      <c r="B467">
        <v>4</v>
      </c>
      <c r="C467" t="s">
        <v>75</v>
      </c>
      <c r="D467" t="s">
        <v>76</v>
      </c>
      <c r="E467">
        <v>2016</v>
      </c>
      <c r="F467" t="s">
        <v>77</v>
      </c>
      <c r="G467" t="s">
        <v>78</v>
      </c>
      <c r="H467">
        <v>2</v>
      </c>
      <c r="I467" t="s">
        <v>79</v>
      </c>
      <c r="J467">
        <v>117</v>
      </c>
      <c r="K467" t="s">
        <v>778</v>
      </c>
      <c r="L467" t="s">
        <v>779</v>
      </c>
      <c r="M467">
        <v>89</v>
      </c>
      <c r="N467" t="s">
        <v>780</v>
      </c>
      <c r="O467">
        <v>1</v>
      </c>
      <c r="P467" t="s">
        <v>119</v>
      </c>
      <c r="Q467">
        <v>9</v>
      </c>
      <c r="R467" t="s">
        <v>781</v>
      </c>
      <c r="S467">
        <v>0</v>
      </c>
      <c r="T467" t="s">
        <v>85</v>
      </c>
      <c r="U467">
        <v>0</v>
      </c>
      <c r="V467" t="s">
        <v>85</v>
      </c>
      <c r="W467">
        <v>0</v>
      </c>
      <c r="X467" t="s">
        <v>85</v>
      </c>
      <c r="Y467">
        <v>0</v>
      </c>
      <c r="Z467" t="s">
        <v>85</v>
      </c>
      <c r="AA467">
        <v>0</v>
      </c>
      <c r="AB467" t="s">
        <v>781</v>
      </c>
      <c r="AC467">
        <v>736</v>
      </c>
      <c r="AD467" t="s">
        <v>782</v>
      </c>
      <c r="AE467">
        <v>19</v>
      </c>
      <c r="AF467">
        <v>2</v>
      </c>
      <c r="AG467" t="s">
        <v>784</v>
      </c>
      <c r="AH467">
        <v>1</v>
      </c>
      <c r="AI467" t="s">
        <v>88</v>
      </c>
      <c r="AJ467">
        <v>4</v>
      </c>
      <c r="AK467" t="s">
        <v>110</v>
      </c>
      <c r="AL467">
        <v>1</v>
      </c>
      <c r="AM467" s="2">
        <v>1</v>
      </c>
      <c r="AN467" s="2">
        <v>0.5</v>
      </c>
      <c r="AO467" s="2">
        <v>50</v>
      </c>
      <c r="AP467" s="2">
        <v>0.5</v>
      </c>
      <c r="AQ467" s="2">
        <v>0</v>
      </c>
      <c r="AR467" s="2">
        <v>0</v>
      </c>
      <c r="AS467" s="2">
        <v>0</v>
      </c>
      <c r="AT467" s="2">
        <v>0</v>
      </c>
      <c r="AU467" s="2">
        <v>0</v>
      </c>
      <c r="AV467" s="2">
        <v>0</v>
      </c>
      <c r="AW467" s="2">
        <v>0</v>
      </c>
      <c r="AX467" s="2">
        <v>0</v>
      </c>
      <c r="AY467" s="2">
        <v>0</v>
      </c>
      <c r="AZ467" s="2">
        <v>0</v>
      </c>
      <c r="BA467" s="2">
        <v>0</v>
      </c>
      <c r="BB467" s="2">
        <v>1</v>
      </c>
      <c r="BC467" s="2">
        <v>0.5</v>
      </c>
      <c r="BD467" s="2">
        <v>50</v>
      </c>
      <c r="BE467" s="2">
        <v>940101120</v>
      </c>
      <c r="BF467" s="2">
        <v>940101120</v>
      </c>
      <c r="BG467" s="2">
        <v>100</v>
      </c>
      <c r="BH467" s="2">
        <v>0</v>
      </c>
      <c r="BI467" s="2">
        <v>0</v>
      </c>
      <c r="BJ467" s="2">
        <v>0</v>
      </c>
      <c r="BK467" s="2">
        <v>0</v>
      </c>
      <c r="BL467" s="2">
        <v>0</v>
      </c>
      <c r="BM467" s="2">
        <v>0</v>
      </c>
      <c r="BN467" s="2">
        <v>0</v>
      </c>
      <c r="BO467" s="2">
        <v>0</v>
      </c>
      <c r="BP467" s="2">
        <v>0</v>
      </c>
      <c r="BQ467" s="2">
        <v>0</v>
      </c>
      <c r="BR467" s="2">
        <v>0</v>
      </c>
      <c r="BS467" s="2">
        <v>0</v>
      </c>
      <c r="BT467" s="2">
        <v>940101120</v>
      </c>
      <c r="BU467" s="2">
        <v>940101120</v>
      </c>
      <c r="BV467" s="2">
        <v>100</v>
      </c>
    </row>
    <row r="468" spans="1:75" x14ac:dyDescent="0.25">
      <c r="A468">
        <v>939427977</v>
      </c>
      <c r="B468">
        <v>4</v>
      </c>
      <c r="C468" t="s">
        <v>75</v>
      </c>
      <c r="D468" t="s">
        <v>76</v>
      </c>
      <c r="E468">
        <v>2016</v>
      </c>
      <c r="F468" t="s">
        <v>77</v>
      </c>
      <c r="G468" t="s">
        <v>78</v>
      </c>
      <c r="H468">
        <v>2</v>
      </c>
      <c r="I468" t="s">
        <v>79</v>
      </c>
      <c r="J468">
        <v>117</v>
      </c>
      <c r="K468" t="s">
        <v>778</v>
      </c>
      <c r="L468" t="s">
        <v>779</v>
      </c>
      <c r="M468">
        <v>89</v>
      </c>
      <c r="N468" t="s">
        <v>780</v>
      </c>
      <c r="O468">
        <v>1</v>
      </c>
      <c r="P468" t="s">
        <v>119</v>
      </c>
      <c r="Q468">
        <v>9</v>
      </c>
      <c r="R468" t="s">
        <v>781</v>
      </c>
      <c r="S468">
        <v>0</v>
      </c>
      <c r="T468" t="s">
        <v>85</v>
      </c>
      <c r="U468">
        <v>0</v>
      </c>
      <c r="V468" t="s">
        <v>85</v>
      </c>
      <c r="W468">
        <v>0</v>
      </c>
      <c r="X468" t="s">
        <v>85</v>
      </c>
      <c r="Y468">
        <v>0</v>
      </c>
      <c r="Z468" t="s">
        <v>85</v>
      </c>
      <c r="AA468">
        <v>0</v>
      </c>
      <c r="AB468" t="s">
        <v>781</v>
      </c>
      <c r="AC468">
        <v>736</v>
      </c>
      <c r="AD468" t="s">
        <v>782</v>
      </c>
      <c r="AE468">
        <v>19</v>
      </c>
      <c r="AF468">
        <v>3</v>
      </c>
      <c r="AG468" t="s">
        <v>785</v>
      </c>
      <c r="AH468">
        <v>3</v>
      </c>
      <c r="AI468" t="s">
        <v>144</v>
      </c>
      <c r="AJ468">
        <v>4</v>
      </c>
      <c r="AK468" t="s">
        <v>110</v>
      </c>
      <c r="AL468">
        <v>1</v>
      </c>
      <c r="AM468" s="2">
        <v>0.1</v>
      </c>
      <c r="AN468" s="2">
        <v>0.05</v>
      </c>
      <c r="AO468" s="2">
        <v>50</v>
      </c>
      <c r="AP468" s="2">
        <v>2.7</v>
      </c>
      <c r="AQ468" s="2">
        <v>2.79</v>
      </c>
      <c r="AR468" s="2">
        <v>103.33</v>
      </c>
      <c r="AS468" s="2">
        <v>0</v>
      </c>
      <c r="AT468" s="2">
        <v>0</v>
      </c>
      <c r="AU468" s="2">
        <v>0</v>
      </c>
      <c r="AV468" s="2">
        <v>0</v>
      </c>
      <c r="AW468" s="2">
        <v>0</v>
      </c>
      <c r="AX468" s="2">
        <v>0</v>
      </c>
      <c r="AY468" s="2">
        <v>0</v>
      </c>
      <c r="AZ468" s="2">
        <v>0</v>
      </c>
      <c r="BA468" s="2">
        <v>0</v>
      </c>
      <c r="BB468" s="2" t="s">
        <v>95</v>
      </c>
      <c r="BC468" s="2" t="s">
        <v>95</v>
      </c>
      <c r="BD468" s="2" t="s">
        <v>95</v>
      </c>
      <c r="BE468" s="2">
        <v>300000000</v>
      </c>
      <c r="BF468" s="2">
        <v>300000000</v>
      </c>
      <c r="BG468" s="2">
        <v>100</v>
      </c>
      <c r="BH468" s="2">
        <v>84068117</v>
      </c>
      <c r="BI468" s="2">
        <v>83196274</v>
      </c>
      <c r="BJ468" s="2">
        <v>98.97</v>
      </c>
      <c r="BK468" s="2">
        <v>0</v>
      </c>
      <c r="BL468" s="2">
        <v>0</v>
      </c>
      <c r="BM468" s="2">
        <v>0</v>
      </c>
      <c r="BN468" s="2">
        <v>0</v>
      </c>
      <c r="BO468" s="2">
        <v>0</v>
      </c>
      <c r="BP468" s="2">
        <v>0</v>
      </c>
      <c r="BQ468" s="2">
        <v>0</v>
      </c>
      <c r="BR468" s="2">
        <v>0</v>
      </c>
      <c r="BS468" s="2">
        <v>0</v>
      </c>
      <c r="BT468" s="2">
        <v>384068117</v>
      </c>
      <c r="BU468" s="2">
        <v>383196274</v>
      </c>
      <c r="BV468" s="2">
        <v>99.77</v>
      </c>
    </row>
    <row r="469" spans="1:75" x14ac:dyDescent="0.25">
      <c r="A469">
        <v>939427977</v>
      </c>
      <c r="B469">
        <v>4</v>
      </c>
      <c r="C469" t="s">
        <v>75</v>
      </c>
      <c r="D469" t="s">
        <v>76</v>
      </c>
      <c r="E469">
        <v>2016</v>
      </c>
      <c r="F469" t="s">
        <v>77</v>
      </c>
      <c r="G469" t="s">
        <v>78</v>
      </c>
      <c r="H469">
        <v>2</v>
      </c>
      <c r="I469" t="s">
        <v>79</v>
      </c>
      <c r="J469">
        <v>117</v>
      </c>
      <c r="K469" t="s">
        <v>778</v>
      </c>
      <c r="L469" t="s">
        <v>779</v>
      </c>
      <c r="M469">
        <v>89</v>
      </c>
      <c r="N469" t="s">
        <v>780</v>
      </c>
      <c r="O469">
        <v>1</v>
      </c>
      <c r="P469" t="s">
        <v>119</v>
      </c>
      <c r="Q469">
        <v>9</v>
      </c>
      <c r="R469" t="s">
        <v>781</v>
      </c>
      <c r="S469">
        <v>0</v>
      </c>
      <c r="T469" t="s">
        <v>85</v>
      </c>
      <c r="U469">
        <v>0</v>
      </c>
      <c r="V469" t="s">
        <v>85</v>
      </c>
      <c r="W469">
        <v>0</v>
      </c>
      <c r="X469" t="s">
        <v>85</v>
      </c>
      <c r="Y469">
        <v>0</v>
      </c>
      <c r="Z469" t="s">
        <v>85</v>
      </c>
      <c r="AA469">
        <v>0</v>
      </c>
      <c r="AB469" t="s">
        <v>781</v>
      </c>
      <c r="AC469">
        <v>736</v>
      </c>
      <c r="AD469" t="s">
        <v>782</v>
      </c>
      <c r="AE469">
        <v>19</v>
      </c>
      <c r="AF469">
        <v>7</v>
      </c>
      <c r="AG469" t="s">
        <v>786</v>
      </c>
      <c r="AH469">
        <v>1</v>
      </c>
      <c r="AI469" t="s">
        <v>88</v>
      </c>
      <c r="AJ469">
        <v>4</v>
      </c>
      <c r="AK469" t="s">
        <v>110</v>
      </c>
      <c r="AL469">
        <v>1</v>
      </c>
      <c r="AM469" s="2">
        <v>0.1</v>
      </c>
      <c r="AN469" s="2">
        <v>0.01</v>
      </c>
      <c r="AO469" s="2">
        <v>10</v>
      </c>
      <c r="AP469" s="2">
        <v>0</v>
      </c>
      <c r="AQ469" s="2">
        <v>0</v>
      </c>
      <c r="AR469" s="2">
        <v>0</v>
      </c>
      <c r="AS469" s="2">
        <v>0</v>
      </c>
      <c r="AT469" s="2">
        <v>0</v>
      </c>
      <c r="AU469" s="2">
        <v>0</v>
      </c>
      <c r="AV469" s="2">
        <v>0</v>
      </c>
      <c r="AW469" s="2">
        <v>0</v>
      </c>
      <c r="AX469" s="2">
        <v>0</v>
      </c>
      <c r="AY469" s="2">
        <v>0</v>
      </c>
      <c r="AZ469" s="2">
        <v>0</v>
      </c>
      <c r="BA469" s="2">
        <v>0</v>
      </c>
      <c r="BB469" s="2">
        <v>1</v>
      </c>
      <c r="BC469" s="2">
        <v>0.01</v>
      </c>
      <c r="BD469" s="2">
        <v>1</v>
      </c>
      <c r="BE469" s="2">
        <v>657372</v>
      </c>
      <c r="BF469" s="2">
        <v>657372</v>
      </c>
      <c r="BG469" s="2">
        <v>100</v>
      </c>
      <c r="BH469" s="2">
        <v>0</v>
      </c>
      <c r="BI469" s="2">
        <v>0</v>
      </c>
      <c r="BJ469" s="2">
        <v>0</v>
      </c>
      <c r="BK469" s="2">
        <v>0</v>
      </c>
      <c r="BL469" s="2">
        <v>0</v>
      </c>
      <c r="BM469" s="2">
        <v>0</v>
      </c>
      <c r="BN469" s="2">
        <v>0</v>
      </c>
      <c r="BO469" s="2">
        <v>0</v>
      </c>
      <c r="BP469" s="2">
        <v>0</v>
      </c>
      <c r="BQ469" s="2">
        <v>0</v>
      </c>
      <c r="BR469" s="2">
        <v>0</v>
      </c>
      <c r="BS469" s="2">
        <v>0</v>
      </c>
      <c r="BT469" s="2">
        <v>657372</v>
      </c>
      <c r="BU469" s="2">
        <v>657372</v>
      </c>
      <c r="BV469" s="2">
        <v>100</v>
      </c>
    </row>
    <row r="470" spans="1:75" x14ac:dyDescent="0.25">
      <c r="A470">
        <v>939427977</v>
      </c>
      <c r="B470">
        <v>4</v>
      </c>
      <c r="C470" t="s">
        <v>75</v>
      </c>
      <c r="D470" t="s">
        <v>76</v>
      </c>
      <c r="E470">
        <v>2016</v>
      </c>
      <c r="F470" t="s">
        <v>77</v>
      </c>
      <c r="G470" t="s">
        <v>78</v>
      </c>
      <c r="H470">
        <v>2</v>
      </c>
      <c r="I470" t="s">
        <v>79</v>
      </c>
      <c r="J470">
        <v>117</v>
      </c>
      <c r="K470" t="s">
        <v>778</v>
      </c>
      <c r="L470" t="s">
        <v>779</v>
      </c>
      <c r="M470">
        <v>89</v>
      </c>
      <c r="N470" t="s">
        <v>780</v>
      </c>
      <c r="O470">
        <v>1</v>
      </c>
      <c r="P470" t="s">
        <v>119</v>
      </c>
      <c r="Q470">
        <v>9</v>
      </c>
      <c r="R470" t="s">
        <v>781</v>
      </c>
      <c r="S470">
        <v>0</v>
      </c>
      <c r="T470" t="s">
        <v>85</v>
      </c>
      <c r="U470">
        <v>0</v>
      </c>
      <c r="V470" t="s">
        <v>85</v>
      </c>
      <c r="W470">
        <v>0</v>
      </c>
      <c r="X470" t="s">
        <v>85</v>
      </c>
      <c r="Y470">
        <v>0</v>
      </c>
      <c r="Z470" t="s">
        <v>85</v>
      </c>
      <c r="AA470">
        <v>0</v>
      </c>
      <c r="AB470" t="s">
        <v>781</v>
      </c>
      <c r="AC470">
        <v>736</v>
      </c>
      <c r="AD470" t="s">
        <v>782</v>
      </c>
      <c r="AE470">
        <v>19</v>
      </c>
      <c r="AF470">
        <v>8</v>
      </c>
      <c r="AG470" t="s">
        <v>787</v>
      </c>
      <c r="AH470">
        <v>1</v>
      </c>
      <c r="AI470" t="s">
        <v>88</v>
      </c>
      <c r="AJ470">
        <v>1</v>
      </c>
      <c r="AK470" t="s">
        <v>89</v>
      </c>
      <c r="AL470">
        <v>1</v>
      </c>
      <c r="AM470" s="2">
        <v>50</v>
      </c>
      <c r="AN470" s="2">
        <v>118</v>
      </c>
      <c r="AO470" s="2">
        <v>236</v>
      </c>
      <c r="AP470" s="2">
        <v>3500</v>
      </c>
      <c r="AQ470" s="2">
        <v>3582</v>
      </c>
      <c r="AR470" s="2">
        <v>102.34</v>
      </c>
      <c r="AS470" s="2">
        <v>3200</v>
      </c>
      <c r="AT470" s="2">
        <v>6146</v>
      </c>
      <c r="AU470" s="2">
        <v>192.06</v>
      </c>
      <c r="AV470" s="2">
        <v>234</v>
      </c>
      <c r="AW470" s="2">
        <v>203</v>
      </c>
      <c r="AX470" s="2">
        <v>86.75</v>
      </c>
      <c r="AY470" s="2">
        <v>41</v>
      </c>
      <c r="AZ470" s="2">
        <v>112</v>
      </c>
      <c r="BA470" s="2">
        <v>273.17</v>
      </c>
      <c r="BB470" s="2">
        <v>10090</v>
      </c>
      <c r="BC470" s="2">
        <v>10161</v>
      </c>
      <c r="BD470" s="2">
        <v>100.7</v>
      </c>
      <c r="BE470" s="2">
        <v>3108375000</v>
      </c>
      <c r="BF470" s="2">
        <v>2078375000</v>
      </c>
      <c r="BG470" s="2">
        <v>66.86</v>
      </c>
      <c r="BH470" s="2">
        <v>7752205691</v>
      </c>
      <c r="BI470" s="2">
        <v>7751333848</v>
      </c>
      <c r="BJ470" s="2">
        <v>99.99</v>
      </c>
      <c r="BK470" s="2">
        <v>1520711749</v>
      </c>
      <c r="BL470" s="2">
        <v>1520711749</v>
      </c>
      <c r="BM470" s="2">
        <v>100</v>
      </c>
      <c r="BN470" s="2">
        <v>978513218</v>
      </c>
      <c r="BO470" s="2">
        <v>978513218</v>
      </c>
      <c r="BP470" s="2">
        <v>100</v>
      </c>
      <c r="BQ470" s="2">
        <v>157032964</v>
      </c>
      <c r="BR470" s="2">
        <v>157032964</v>
      </c>
      <c r="BS470" s="2">
        <v>100</v>
      </c>
      <c r="BT470" s="2">
        <v>13516838622</v>
      </c>
      <c r="BU470" s="2">
        <v>12485966779</v>
      </c>
      <c r="BV470" s="2">
        <v>92.37</v>
      </c>
      <c r="BW470" t="s">
        <v>788</v>
      </c>
    </row>
    <row r="471" spans="1:75" x14ac:dyDescent="0.25">
      <c r="A471">
        <v>939427977</v>
      </c>
      <c r="B471">
        <v>4</v>
      </c>
      <c r="C471" t="s">
        <v>75</v>
      </c>
      <c r="D471" t="s">
        <v>76</v>
      </c>
      <c r="E471">
        <v>2016</v>
      </c>
      <c r="F471" t="s">
        <v>77</v>
      </c>
      <c r="G471" t="s">
        <v>78</v>
      </c>
      <c r="H471">
        <v>2</v>
      </c>
      <c r="I471" t="s">
        <v>79</v>
      </c>
      <c r="J471">
        <v>117</v>
      </c>
      <c r="K471" t="s">
        <v>778</v>
      </c>
      <c r="L471" t="s">
        <v>779</v>
      </c>
      <c r="M471">
        <v>89</v>
      </c>
      <c r="N471" t="s">
        <v>780</v>
      </c>
      <c r="O471">
        <v>1</v>
      </c>
      <c r="P471" t="s">
        <v>119</v>
      </c>
      <c r="Q471">
        <v>9</v>
      </c>
      <c r="R471" t="s">
        <v>781</v>
      </c>
      <c r="S471">
        <v>0</v>
      </c>
      <c r="T471" t="s">
        <v>85</v>
      </c>
      <c r="U471">
        <v>0</v>
      </c>
      <c r="V471" t="s">
        <v>85</v>
      </c>
      <c r="W471">
        <v>0</v>
      </c>
      <c r="X471" t="s">
        <v>85</v>
      </c>
      <c r="Y471">
        <v>0</v>
      </c>
      <c r="Z471" t="s">
        <v>85</v>
      </c>
      <c r="AA471">
        <v>0</v>
      </c>
      <c r="AB471" t="s">
        <v>781</v>
      </c>
      <c r="AC471">
        <v>736</v>
      </c>
      <c r="AD471" t="s">
        <v>782</v>
      </c>
      <c r="AE471">
        <v>19</v>
      </c>
      <c r="AF471">
        <v>11</v>
      </c>
      <c r="AG471" t="s">
        <v>789</v>
      </c>
      <c r="AH471">
        <v>3</v>
      </c>
      <c r="AI471" t="s">
        <v>144</v>
      </c>
      <c r="AJ471">
        <v>3</v>
      </c>
      <c r="AK471" t="s">
        <v>91</v>
      </c>
      <c r="AL471">
        <v>1</v>
      </c>
      <c r="AM471" s="2">
        <v>0</v>
      </c>
      <c r="AN471" s="2">
        <v>0</v>
      </c>
      <c r="AO471" s="2">
        <v>0</v>
      </c>
      <c r="AP471" s="2">
        <v>0.05</v>
      </c>
      <c r="AQ471" s="2">
        <v>0</v>
      </c>
      <c r="AR471" s="2">
        <v>0</v>
      </c>
      <c r="AS471" s="2">
        <v>1</v>
      </c>
      <c r="AT471" s="2">
        <v>1</v>
      </c>
      <c r="AU471" s="2">
        <v>100</v>
      </c>
      <c r="AV471" s="2">
        <v>1</v>
      </c>
      <c r="AW471" s="2">
        <v>1</v>
      </c>
      <c r="AX471" s="2">
        <v>100</v>
      </c>
      <c r="AY471" s="2">
        <v>0</v>
      </c>
      <c r="AZ471" s="2">
        <v>0</v>
      </c>
      <c r="BA471" s="2">
        <v>0</v>
      </c>
      <c r="BB471" s="2" t="s">
        <v>95</v>
      </c>
      <c r="BC471" s="2" t="s">
        <v>95</v>
      </c>
      <c r="BD471" s="2" t="s">
        <v>95</v>
      </c>
      <c r="BE471" s="2">
        <v>0</v>
      </c>
      <c r="BF471" s="2">
        <v>0</v>
      </c>
      <c r="BG471" s="2">
        <v>0</v>
      </c>
      <c r="BH471" s="2">
        <v>16401450</v>
      </c>
      <c r="BI471" s="2">
        <v>15529607</v>
      </c>
      <c r="BJ471" s="2">
        <v>94.7</v>
      </c>
      <c r="BK471" s="2">
        <v>1000</v>
      </c>
      <c r="BL471" s="2">
        <v>1000</v>
      </c>
      <c r="BM471" s="2">
        <v>0</v>
      </c>
      <c r="BN471" s="2">
        <v>67500000</v>
      </c>
      <c r="BO471" s="2">
        <v>67500000</v>
      </c>
      <c r="BP471" s="2">
        <v>100</v>
      </c>
      <c r="BQ471" s="2">
        <v>0</v>
      </c>
      <c r="BR471" s="2">
        <v>0</v>
      </c>
      <c r="BS471" s="2">
        <v>0</v>
      </c>
      <c r="BT471" s="2">
        <v>83902450</v>
      </c>
      <c r="BU471" s="2">
        <v>83030607</v>
      </c>
      <c r="BV471" s="2">
        <v>98.96</v>
      </c>
    </row>
    <row r="472" spans="1:75" x14ac:dyDescent="0.25">
      <c r="A472">
        <v>939427977</v>
      </c>
      <c r="B472">
        <v>4</v>
      </c>
      <c r="C472" t="s">
        <v>75</v>
      </c>
      <c r="D472" t="s">
        <v>76</v>
      </c>
      <c r="E472">
        <v>2016</v>
      </c>
      <c r="F472" t="s">
        <v>77</v>
      </c>
      <c r="G472" t="s">
        <v>78</v>
      </c>
      <c r="H472">
        <v>2</v>
      </c>
      <c r="I472" t="s">
        <v>79</v>
      </c>
      <c r="J472">
        <v>117</v>
      </c>
      <c r="K472" t="s">
        <v>778</v>
      </c>
      <c r="L472" t="s">
        <v>779</v>
      </c>
      <c r="M472">
        <v>89</v>
      </c>
      <c r="N472" t="s">
        <v>780</v>
      </c>
      <c r="O472">
        <v>1</v>
      </c>
      <c r="P472" t="s">
        <v>119</v>
      </c>
      <c r="Q472">
        <v>9</v>
      </c>
      <c r="R472" t="s">
        <v>781</v>
      </c>
      <c r="S472">
        <v>0</v>
      </c>
      <c r="T472" t="s">
        <v>85</v>
      </c>
      <c r="U472">
        <v>0</v>
      </c>
      <c r="V472" t="s">
        <v>85</v>
      </c>
      <c r="W472">
        <v>0</v>
      </c>
      <c r="X472" t="s">
        <v>85</v>
      </c>
      <c r="Y472">
        <v>0</v>
      </c>
      <c r="Z472" t="s">
        <v>85</v>
      </c>
      <c r="AA472">
        <v>0</v>
      </c>
      <c r="AB472" t="s">
        <v>781</v>
      </c>
      <c r="AC472">
        <v>736</v>
      </c>
      <c r="AD472" t="s">
        <v>782</v>
      </c>
      <c r="AE472">
        <v>19</v>
      </c>
      <c r="AF472">
        <v>12</v>
      </c>
      <c r="AG472" t="s">
        <v>790</v>
      </c>
      <c r="AH472">
        <v>3</v>
      </c>
      <c r="AI472" t="s">
        <v>144</v>
      </c>
      <c r="AJ472">
        <v>1</v>
      </c>
      <c r="AK472" t="s">
        <v>89</v>
      </c>
      <c r="AL472">
        <v>1</v>
      </c>
      <c r="AM472" s="2">
        <v>0</v>
      </c>
      <c r="AN472" s="2">
        <v>0</v>
      </c>
      <c r="AO472" s="2">
        <v>0</v>
      </c>
      <c r="AP472" s="2">
        <v>0.95</v>
      </c>
      <c r="AQ472" s="2">
        <v>0</v>
      </c>
      <c r="AR472" s="2">
        <v>0</v>
      </c>
      <c r="AS472" s="2">
        <v>1</v>
      </c>
      <c r="AT472" s="2">
        <v>0.17</v>
      </c>
      <c r="AU472" s="2">
        <v>17</v>
      </c>
      <c r="AV472" s="2">
        <v>0.97</v>
      </c>
      <c r="AW472" s="2">
        <v>1</v>
      </c>
      <c r="AX472" s="2">
        <v>103.09</v>
      </c>
      <c r="AY472" s="2">
        <v>1</v>
      </c>
      <c r="AZ472" s="2">
        <v>1</v>
      </c>
      <c r="BA472" s="2">
        <v>100</v>
      </c>
      <c r="BB472" s="2" t="s">
        <v>95</v>
      </c>
      <c r="BC472" s="2" t="s">
        <v>95</v>
      </c>
      <c r="BD472" s="2" t="s">
        <v>95</v>
      </c>
      <c r="BE472" s="2">
        <v>0</v>
      </c>
      <c r="BF472" s="2">
        <v>0</v>
      </c>
      <c r="BG472" s="2">
        <v>0</v>
      </c>
      <c r="BH472" s="2">
        <v>178551450</v>
      </c>
      <c r="BI472" s="2">
        <v>27679607</v>
      </c>
      <c r="BJ472" s="2">
        <v>15.5</v>
      </c>
      <c r="BK472" s="2">
        <v>150000000</v>
      </c>
      <c r="BL472" s="2">
        <v>150000000</v>
      </c>
      <c r="BM472" s="2">
        <v>100</v>
      </c>
      <c r="BN472" s="2">
        <v>0</v>
      </c>
      <c r="BO472" s="2">
        <v>0</v>
      </c>
      <c r="BP472" s="2">
        <v>0</v>
      </c>
      <c r="BQ472" s="2">
        <v>0</v>
      </c>
      <c r="BR472" s="2">
        <v>0</v>
      </c>
      <c r="BS472" s="2">
        <v>0</v>
      </c>
      <c r="BT472" s="2">
        <v>328551450</v>
      </c>
      <c r="BU472" s="2">
        <v>177679607</v>
      </c>
      <c r="BV472" s="2">
        <v>54.08</v>
      </c>
    </row>
    <row r="473" spans="1:75" x14ac:dyDescent="0.25">
      <c r="A473">
        <v>939427977</v>
      </c>
      <c r="B473">
        <v>4</v>
      </c>
      <c r="C473" t="s">
        <v>75</v>
      </c>
      <c r="D473" t="s">
        <v>76</v>
      </c>
      <c r="E473">
        <v>2016</v>
      </c>
      <c r="F473" t="s">
        <v>77</v>
      </c>
      <c r="G473" t="s">
        <v>78</v>
      </c>
      <c r="H473">
        <v>2</v>
      </c>
      <c r="I473" t="s">
        <v>79</v>
      </c>
      <c r="J473">
        <v>117</v>
      </c>
      <c r="K473" t="s">
        <v>778</v>
      </c>
      <c r="L473" t="s">
        <v>779</v>
      </c>
      <c r="M473">
        <v>89</v>
      </c>
      <c r="N473" t="s">
        <v>780</v>
      </c>
      <c r="O473">
        <v>1</v>
      </c>
      <c r="P473" t="s">
        <v>119</v>
      </c>
      <c r="Q473">
        <v>9</v>
      </c>
      <c r="R473" t="s">
        <v>781</v>
      </c>
      <c r="S473">
        <v>0</v>
      </c>
      <c r="T473" t="s">
        <v>85</v>
      </c>
      <c r="U473">
        <v>0</v>
      </c>
      <c r="V473" t="s">
        <v>85</v>
      </c>
      <c r="W473">
        <v>0</v>
      </c>
      <c r="X473" t="s">
        <v>85</v>
      </c>
      <c r="Y473">
        <v>0</v>
      </c>
      <c r="Z473" t="s">
        <v>85</v>
      </c>
      <c r="AA473">
        <v>0</v>
      </c>
      <c r="AB473" t="s">
        <v>781</v>
      </c>
      <c r="AC473">
        <v>736</v>
      </c>
      <c r="AD473" t="s">
        <v>782</v>
      </c>
      <c r="AE473">
        <v>19</v>
      </c>
      <c r="AF473">
        <v>13</v>
      </c>
      <c r="AG473" t="s">
        <v>791</v>
      </c>
      <c r="AH473">
        <v>3</v>
      </c>
      <c r="AI473" t="s">
        <v>144</v>
      </c>
      <c r="AJ473">
        <v>1</v>
      </c>
      <c r="AK473" t="s">
        <v>89</v>
      </c>
      <c r="AL473">
        <v>1</v>
      </c>
      <c r="AM473" s="2">
        <v>2</v>
      </c>
      <c r="AN473" s="2">
        <v>0.5</v>
      </c>
      <c r="AO473" s="2">
        <v>25</v>
      </c>
      <c r="AP473" s="2">
        <v>5</v>
      </c>
      <c r="AQ473" s="2">
        <v>0.5</v>
      </c>
      <c r="AR473" s="2">
        <v>10</v>
      </c>
      <c r="AS473" s="2">
        <v>20</v>
      </c>
      <c r="AT473" s="2">
        <v>30</v>
      </c>
      <c r="AU473" s="2">
        <v>150</v>
      </c>
      <c r="AV473" s="2">
        <v>45</v>
      </c>
      <c r="AW473" s="2">
        <v>50</v>
      </c>
      <c r="AX473" s="2">
        <v>111.11</v>
      </c>
      <c r="AY473" s="2">
        <v>50</v>
      </c>
      <c r="AZ473" s="2">
        <v>0</v>
      </c>
      <c r="BA473" s="2">
        <v>0</v>
      </c>
      <c r="BB473" s="2" t="s">
        <v>95</v>
      </c>
      <c r="BC473" s="2" t="s">
        <v>95</v>
      </c>
      <c r="BD473" s="2" t="s">
        <v>95</v>
      </c>
      <c r="BE473" s="2">
        <v>44354575</v>
      </c>
      <c r="BF473" s="2">
        <v>44354575</v>
      </c>
      <c r="BG473" s="2">
        <v>100</v>
      </c>
      <c r="BH473" s="2">
        <v>217157725</v>
      </c>
      <c r="BI473" s="2">
        <v>217157725</v>
      </c>
      <c r="BJ473" s="2">
        <v>100</v>
      </c>
      <c r="BK473" s="2">
        <v>114275400</v>
      </c>
      <c r="BL473" s="2">
        <v>114275400</v>
      </c>
      <c r="BM473" s="2">
        <v>100</v>
      </c>
      <c r="BN473" s="2">
        <v>291620109</v>
      </c>
      <c r="BO473" s="2">
        <v>291620109</v>
      </c>
      <c r="BP473" s="2">
        <v>100</v>
      </c>
      <c r="BQ473" s="2">
        <v>119745685</v>
      </c>
      <c r="BR473" s="2">
        <v>119745685</v>
      </c>
      <c r="BS473" s="2">
        <v>100</v>
      </c>
      <c r="BT473" s="2">
        <v>787153494</v>
      </c>
      <c r="BU473" s="2">
        <v>787153494</v>
      </c>
      <c r="BV473" s="2">
        <v>100</v>
      </c>
    </row>
    <row r="474" spans="1:75" x14ac:dyDescent="0.25">
      <c r="A474">
        <v>939427977</v>
      </c>
      <c r="B474">
        <v>4</v>
      </c>
      <c r="C474" t="s">
        <v>75</v>
      </c>
      <c r="D474" t="s">
        <v>76</v>
      </c>
      <c r="E474">
        <v>2016</v>
      </c>
      <c r="F474" t="s">
        <v>77</v>
      </c>
      <c r="G474" t="s">
        <v>78</v>
      </c>
      <c r="H474">
        <v>2</v>
      </c>
      <c r="I474" t="s">
        <v>79</v>
      </c>
      <c r="J474">
        <v>117</v>
      </c>
      <c r="K474" t="s">
        <v>778</v>
      </c>
      <c r="L474" t="s">
        <v>779</v>
      </c>
      <c r="M474">
        <v>89</v>
      </c>
      <c r="N474" t="s">
        <v>780</v>
      </c>
      <c r="O474">
        <v>1</v>
      </c>
      <c r="P474" t="s">
        <v>119</v>
      </c>
      <c r="Q474">
        <v>9</v>
      </c>
      <c r="R474" t="s">
        <v>781</v>
      </c>
      <c r="S474">
        <v>0</v>
      </c>
      <c r="T474" t="s">
        <v>85</v>
      </c>
      <c r="U474">
        <v>0</v>
      </c>
      <c r="V474" t="s">
        <v>85</v>
      </c>
      <c r="W474">
        <v>0</v>
      </c>
      <c r="X474" t="s">
        <v>85</v>
      </c>
      <c r="Y474">
        <v>0</v>
      </c>
      <c r="Z474" t="s">
        <v>85</v>
      </c>
      <c r="AA474">
        <v>0</v>
      </c>
      <c r="AB474" t="s">
        <v>781</v>
      </c>
      <c r="AC474">
        <v>754</v>
      </c>
      <c r="AD474" t="s">
        <v>792</v>
      </c>
      <c r="AE474">
        <v>13</v>
      </c>
      <c r="AF474">
        <v>1</v>
      </c>
      <c r="AG474" t="s">
        <v>793</v>
      </c>
      <c r="AH474">
        <v>1</v>
      </c>
      <c r="AI474" t="s">
        <v>88</v>
      </c>
      <c r="AJ474">
        <v>3</v>
      </c>
      <c r="AK474" t="s">
        <v>91</v>
      </c>
      <c r="AL474">
        <v>1</v>
      </c>
      <c r="AM474" s="2">
        <v>0.05</v>
      </c>
      <c r="AN474" s="2">
        <v>0</v>
      </c>
      <c r="AO474" s="2">
        <v>0</v>
      </c>
      <c r="AP474" s="2">
        <v>0</v>
      </c>
      <c r="AQ474" s="2">
        <v>0</v>
      </c>
      <c r="AR474" s="2">
        <v>0</v>
      </c>
      <c r="AS474" s="2">
        <v>0.5</v>
      </c>
      <c r="AT474" s="2">
        <v>1</v>
      </c>
      <c r="AU474" s="2">
        <v>200</v>
      </c>
      <c r="AV474" s="2">
        <v>0</v>
      </c>
      <c r="AW474" s="2">
        <v>0</v>
      </c>
      <c r="AX474" s="2">
        <v>0</v>
      </c>
      <c r="AY474" s="2">
        <v>0</v>
      </c>
      <c r="AZ474" s="2">
        <v>0</v>
      </c>
      <c r="BA474" s="2">
        <v>0</v>
      </c>
      <c r="BB474" s="2">
        <v>1</v>
      </c>
      <c r="BC474" s="2">
        <v>1</v>
      </c>
      <c r="BD474" s="2">
        <v>100</v>
      </c>
      <c r="BE474" s="2">
        <v>50000000</v>
      </c>
      <c r="BF474" s="2">
        <v>50000000</v>
      </c>
      <c r="BG474" s="2">
        <v>100</v>
      </c>
      <c r="BH474" s="2">
        <v>0</v>
      </c>
      <c r="BI474" s="2">
        <v>0</v>
      </c>
      <c r="BJ474" s="2">
        <v>0</v>
      </c>
      <c r="BK474" s="2">
        <v>146225000</v>
      </c>
      <c r="BL474" s="2">
        <v>146225000</v>
      </c>
      <c r="BM474" s="2">
        <v>100</v>
      </c>
      <c r="BN474" s="2">
        <v>0</v>
      </c>
      <c r="BO474" s="2">
        <v>0</v>
      </c>
      <c r="BP474" s="2">
        <v>0</v>
      </c>
      <c r="BQ474" s="2">
        <v>0</v>
      </c>
      <c r="BR474" s="2">
        <v>0</v>
      </c>
      <c r="BS474" s="2">
        <v>0</v>
      </c>
      <c r="BT474" s="2">
        <v>196225000</v>
      </c>
      <c r="BU474" s="2">
        <v>196225000</v>
      </c>
      <c r="BV474" s="2">
        <v>100</v>
      </c>
    </row>
    <row r="475" spans="1:75" x14ac:dyDescent="0.25">
      <c r="A475">
        <v>939427977</v>
      </c>
      <c r="B475">
        <v>4</v>
      </c>
      <c r="C475" t="s">
        <v>75</v>
      </c>
      <c r="D475" t="s">
        <v>76</v>
      </c>
      <c r="E475">
        <v>2016</v>
      </c>
      <c r="F475" t="s">
        <v>77</v>
      </c>
      <c r="G475" t="s">
        <v>78</v>
      </c>
      <c r="H475">
        <v>2</v>
      </c>
      <c r="I475" t="s">
        <v>79</v>
      </c>
      <c r="J475">
        <v>117</v>
      </c>
      <c r="K475" t="s">
        <v>778</v>
      </c>
      <c r="L475" t="s">
        <v>779</v>
      </c>
      <c r="M475">
        <v>89</v>
      </c>
      <c r="N475" t="s">
        <v>780</v>
      </c>
      <c r="O475">
        <v>1</v>
      </c>
      <c r="P475" t="s">
        <v>119</v>
      </c>
      <c r="Q475">
        <v>9</v>
      </c>
      <c r="R475" t="s">
        <v>781</v>
      </c>
      <c r="S475">
        <v>0</v>
      </c>
      <c r="T475" t="s">
        <v>85</v>
      </c>
      <c r="U475">
        <v>0</v>
      </c>
      <c r="V475" t="s">
        <v>85</v>
      </c>
      <c r="W475">
        <v>0</v>
      </c>
      <c r="X475" t="s">
        <v>85</v>
      </c>
      <c r="Y475">
        <v>0</v>
      </c>
      <c r="Z475" t="s">
        <v>85</v>
      </c>
      <c r="AA475">
        <v>0</v>
      </c>
      <c r="AB475" t="s">
        <v>781</v>
      </c>
      <c r="AC475">
        <v>754</v>
      </c>
      <c r="AD475" t="s">
        <v>792</v>
      </c>
      <c r="AE475">
        <v>13</v>
      </c>
      <c r="AF475">
        <v>2</v>
      </c>
      <c r="AG475" t="s">
        <v>794</v>
      </c>
      <c r="AH475">
        <v>1</v>
      </c>
      <c r="AI475" t="s">
        <v>88</v>
      </c>
      <c r="AJ475">
        <v>1</v>
      </c>
      <c r="AK475" t="s">
        <v>89</v>
      </c>
      <c r="AL475">
        <v>1</v>
      </c>
      <c r="AM475" s="2">
        <v>100</v>
      </c>
      <c r="AN475" s="2">
        <v>0</v>
      </c>
      <c r="AO475" s="2">
        <v>0</v>
      </c>
      <c r="AP475" s="2">
        <v>0</v>
      </c>
      <c r="AQ475" s="2">
        <v>0</v>
      </c>
      <c r="AR475" s="2">
        <v>0</v>
      </c>
      <c r="AS475" s="2">
        <v>500</v>
      </c>
      <c r="AT475" s="2">
        <v>36</v>
      </c>
      <c r="AU475" s="2">
        <v>7.2</v>
      </c>
      <c r="AV475" s="2">
        <v>900</v>
      </c>
      <c r="AW475" s="2">
        <v>59</v>
      </c>
      <c r="AX475" s="2">
        <v>6.56</v>
      </c>
      <c r="AY475" s="2">
        <v>1905</v>
      </c>
      <c r="AZ475" s="2">
        <v>0</v>
      </c>
      <c r="BA475" s="2">
        <v>0</v>
      </c>
      <c r="BB475" s="2">
        <v>2000</v>
      </c>
      <c r="BC475" s="2">
        <v>95</v>
      </c>
      <c r="BD475" s="2">
        <v>4.75</v>
      </c>
      <c r="BE475" s="2">
        <v>550000000</v>
      </c>
      <c r="BF475" s="2">
        <v>20000000</v>
      </c>
      <c r="BG475" s="2">
        <v>3.64</v>
      </c>
      <c r="BH475" s="2">
        <v>0</v>
      </c>
      <c r="BI475" s="2">
        <v>0</v>
      </c>
      <c r="BJ475" s="2">
        <v>0</v>
      </c>
      <c r="BK475" s="2">
        <v>160887500</v>
      </c>
      <c r="BL475" s="2">
        <v>160887500</v>
      </c>
      <c r="BM475" s="2">
        <v>100</v>
      </c>
      <c r="BN475" s="2">
        <v>110700000</v>
      </c>
      <c r="BO475" s="2">
        <v>110700000</v>
      </c>
      <c r="BP475" s="2">
        <v>100</v>
      </c>
      <c r="BQ475" s="2">
        <v>10000000</v>
      </c>
      <c r="BR475" s="2">
        <v>0</v>
      </c>
      <c r="BS475" s="2">
        <v>0</v>
      </c>
      <c r="BT475" s="2">
        <v>831587500</v>
      </c>
      <c r="BU475" s="2">
        <v>291587500</v>
      </c>
      <c r="BV475" s="2">
        <v>35.06</v>
      </c>
    </row>
    <row r="476" spans="1:75" x14ac:dyDescent="0.25">
      <c r="A476">
        <v>939427977</v>
      </c>
      <c r="B476">
        <v>4</v>
      </c>
      <c r="C476" t="s">
        <v>75</v>
      </c>
      <c r="D476" t="s">
        <v>76</v>
      </c>
      <c r="E476">
        <v>2016</v>
      </c>
      <c r="F476" t="s">
        <v>77</v>
      </c>
      <c r="G476" t="s">
        <v>78</v>
      </c>
      <c r="H476">
        <v>2</v>
      </c>
      <c r="I476" t="s">
        <v>79</v>
      </c>
      <c r="J476">
        <v>117</v>
      </c>
      <c r="K476" t="s">
        <v>778</v>
      </c>
      <c r="L476" t="s">
        <v>779</v>
      </c>
      <c r="M476">
        <v>89</v>
      </c>
      <c r="N476" t="s">
        <v>780</v>
      </c>
      <c r="O476">
        <v>1</v>
      </c>
      <c r="P476" t="s">
        <v>119</v>
      </c>
      <c r="Q476">
        <v>9</v>
      </c>
      <c r="R476" t="s">
        <v>781</v>
      </c>
      <c r="S476">
        <v>0</v>
      </c>
      <c r="T476" t="s">
        <v>85</v>
      </c>
      <c r="U476">
        <v>0</v>
      </c>
      <c r="V476" t="s">
        <v>85</v>
      </c>
      <c r="W476">
        <v>0</v>
      </c>
      <c r="X476" t="s">
        <v>85</v>
      </c>
      <c r="Y476">
        <v>0</v>
      </c>
      <c r="Z476" t="s">
        <v>85</v>
      </c>
      <c r="AA476">
        <v>0</v>
      </c>
      <c r="AB476" t="s">
        <v>781</v>
      </c>
      <c r="AC476">
        <v>754</v>
      </c>
      <c r="AD476" t="s">
        <v>792</v>
      </c>
      <c r="AE476">
        <v>13</v>
      </c>
      <c r="AF476">
        <v>3</v>
      </c>
      <c r="AG476" t="s">
        <v>795</v>
      </c>
      <c r="AH476">
        <v>1</v>
      </c>
      <c r="AI476" t="s">
        <v>88</v>
      </c>
      <c r="AJ476">
        <v>4</v>
      </c>
      <c r="AK476" t="s">
        <v>110</v>
      </c>
      <c r="AL476">
        <v>1</v>
      </c>
      <c r="AM476" s="2">
        <v>0</v>
      </c>
      <c r="AN476" s="2">
        <v>0</v>
      </c>
      <c r="AO476" s="2">
        <v>0</v>
      </c>
      <c r="AP476" s="2">
        <v>0</v>
      </c>
      <c r="AQ476" s="2">
        <v>0</v>
      </c>
      <c r="AR476" s="2">
        <v>0</v>
      </c>
      <c r="AS476" s="2">
        <v>1</v>
      </c>
      <c r="AT476" s="2">
        <v>0</v>
      </c>
      <c r="AU476" s="2">
        <v>0</v>
      </c>
      <c r="AV476" s="2">
        <v>2</v>
      </c>
      <c r="AW476" s="2">
        <v>5</v>
      </c>
      <c r="AX476" s="2">
        <v>250</v>
      </c>
      <c r="AY476" s="2">
        <v>0</v>
      </c>
      <c r="AZ476" s="2">
        <v>0</v>
      </c>
      <c r="BA476" s="2">
        <v>0</v>
      </c>
      <c r="BB476" s="2">
        <v>6</v>
      </c>
      <c r="BC476" s="2">
        <v>5</v>
      </c>
      <c r="BD476" s="2">
        <v>83.33</v>
      </c>
      <c r="BE476" s="2">
        <v>0</v>
      </c>
      <c r="BF476" s="2">
        <v>0</v>
      </c>
      <c r="BG476" s="2">
        <v>0</v>
      </c>
      <c r="BH476" s="2">
        <v>0</v>
      </c>
      <c r="BI476" s="2">
        <v>0</v>
      </c>
      <c r="BJ476" s="2">
        <v>0</v>
      </c>
      <c r="BK476" s="2">
        <v>82887500</v>
      </c>
      <c r="BL476" s="2">
        <v>82887500</v>
      </c>
      <c r="BM476" s="2">
        <v>100</v>
      </c>
      <c r="BN476" s="2">
        <v>0</v>
      </c>
      <c r="BO476" s="2">
        <v>0</v>
      </c>
      <c r="BP476" s="2">
        <v>0</v>
      </c>
      <c r="BQ476" s="2">
        <v>0</v>
      </c>
      <c r="BR476" s="2">
        <v>0</v>
      </c>
      <c r="BS476" s="2">
        <v>0</v>
      </c>
      <c r="BT476" s="2">
        <v>82887500</v>
      </c>
      <c r="BU476" s="2">
        <v>82887500</v>
      </c>
      <c r="BV476" s="2">
        <v>100</v>
      </c>
    </row>
    <row r="477" spans="1:75" x14ac:dyDescent="0.25">
      <c r="A477">
        <v>939427977</v>
      </c>
      <c r="B477">
        <v>4</v>
      </c>
      <c r="C477" t="s">
        <v>75</v>
      </c>
      <c r="D477" t="s">
        <v>76</v>
      </c>
      <c r="E477">
        <v>2016</v>
      </c>
      <c r="F477" t="s">
        <v>77</v>
      </c>
      <c r="G477" t="s">
        <v>78</v>
      </c>
      <c r="H477">
        <v>2</v>
      </c>
      <c r="I477" t="s">
        <v>79</v>
      </c>
      <c r="J477">
        <v>117</v>
      </c>
      <c r="K477" t="s">
        <v>778</v>
      </c>
      <c r="L477" t="s">
        <v>779</v>
      </c>
      <c r="M477">
        <v>89</v>
      </c>
      <c r="N477" t="s">
        <v>780</v>
      </c>
      <c r="O477">
        <v>1</v>
      </c>
      <c r="P477" t="s">
        <v>119</v>
      </c>
      <c r="Q477">
        <v>9</v>
      </c>
      <c r="R477" t="s">
        <v>781</v>
      </c>
      <c r="S477">
        <v>0</v>
      </c>
      <c r="T477" t="s">
        <v>85</v>
      </c>
      <c r="U477">
        <v>0</v>
      </c>
      <c r="V477" t="s">
        <v>85</v>
      </c>
      <c r="W477">
        <v>0</v>
      </c>
      <c r="X477" t="s">
        <v>85</v>
      </c>
      <c r="Y477">
        <v>0</v>
      </c>
      <c r="Z477" t="s">
        <v>85</v>
      </c>
      <c r="AA477">
        <v>0</v>
      </c>
      <c r="AB477" t="s">
        <v>781</v>
      </c>
      <c r="AC477">
        <v>754</v>
      </c>
      <c r="AD477" t="s">
        <v>792</v>
      </c>
      <c r="AE477">
        <v>13</v>
      </c>
      <c r="AF477">
        <v>5</v>
      </c>
      <c r="AG477" t="s">
        <v>796</v>
      </c>
      <c r="AH477">
        <v>1</v>
      </c>
      <c r="AI477" t="s">
        <v>88</v>
      </c>
      <c r="AJ477">
        <v>1</v>
      </c>
      <c r="AK477" t="s">
        <v>89</v>
      </c>
      <c r="AL477">
        <v>1</v>
      </c>
      <c r="AM477" s="2">
        <v>0</v>
      </c>
      <c r="AN477" s="2">
        <v>0</v>
      </c>
      <c r="AO477" s="2">
        <v>0</v>
      </c>
      <c r="AP477" s="2">
        <v>0</v>
      </c>
      <c r="AQ477" s="2">
        <v>0</v>
      </c>
      <c r="AR477" s="2">
        <v>0</v>
      </c>
      <c r="AS477" s="2">
        <v>1</v>
      </c>
      <c r="AT477" s="2">
        <v>1</v>
      </c>
      <c r="AU477" s="2">
        <v>100</v>
      </c>
      <c r="AV477" s="2">
        <v>2</v>
      </c>
      <c r="AW477" s="2">
        <v>2</v>
      </c>
      <c r="AX477" s="2">
        <v>100</v>
      </c>
      <c r="AY477" s="2">
        <v>1</v>
      </c>
      <c r="AZ477" s="2">
        <v>0</v>
      </c>
      <c r="BA477" s="2">
        <v>0</v>
      </c>
      <c r="BB477" s="2">
        <v>4</v>
      </c>
      <c r="BC477" s="2">
        <v>3</v>
      </c>
      <c r="BD477" s="2">
        <v>75</v>
      </c>
      <c r="BE477" s="2">
        <v>0</v>
      </c>
      <c r="BF477" s="2">
        <v>0</v>
      </c>
      <c r="BG477" s="2">
        <v>0</v>
      </c>
      <c r="BH477" s="2">
        <v>0</v>
      </c>
      <c r="BI477" s="2">
        <v>0</v>
      </c>
      <c r="BJ477" s="2">
        <v>0</v>
      </c>
      <c r="BK477" s="2">
        <v>410000000</v>
      </c>
      <c r="BL477" s="2">
        <v>410000000</v>
      </c>
      <c r="BM477" s="2">
        <v>100</v>
      </c>
      <c r="BN477" s="2">
        <v>0</v>
      </c>
      <c r="BO477" s="2">
        <v>0</v>
      </c>
      <c r="BP477" s="2">
        <v>0</v>
      </c>
      <c r="BQ477" s="2">
        <v>50000000</v>
      </c>
      <c r="BR477" s="2">
        <v>0</v>
      </c>
      <c r="BS477" s="2">
        <v>0</v>
      </c>
      <c r="BT477" s="2">
        <v>460000000</v>
      </c>
      <c r="BU477" s="2">
        <v>410000000</v>
      </c>
      <c r="BV477" s="2">
        <v>89.13</v>
      </c>
    </row>
    <row r="478" spans="1:75" x14ac:dyDescent="0.25">
      <c r="A478">
        <v>939427977</v>
      </c>
      <c r="B478">
        <v>4</v>
      </c>
      <c r="C478" t="s">
        <v>75</v>
      </c>
      <c r="D478" t="s">
        <v>76</v>
      </c>
      <c r="E478">
        <v>2016</v>
      </c>
      <c r="F478" t="s">
        <v>77</v>
      </c>
      <c r="G478" t="s">
        <v>78</v>
      </c>
      <c r="H478">
        <v>2</v>
      </c>
      <c r="I478" t="s">
        <v>79</v>
      </c>
      <c r="J478">
        <v>117</v>
      </c>
      <c r="K478" t="s">
        <v>778</v>
      </c>
      <c r="L478" t="s">
        <v>779</v>
      </c>
      <c r="M478">
        <v>89</v>
      </c>
      <c r="N478" t="s">
        <v>780</v>
      </c>
      <c r="O478">
        <v>1</v>
      </c>
      <c r="P478" t="s">
        <v>119</v>
      </c>
      <c r="Q478">
        <v>9</v>
      </c>
      <c r="R478" t="s">
        <v>781</v>
      </c>
      <c r="S478">
        <v>0</v>
      </c>
      <c r="T478" t="s">
        <v>85</v>
      </c>
      <c r="U478">
        <v>0</v>
      </c>
      <c r="V478" t="s">
        <v>85</v>
      </c>
      <c r="W478">
        <v>0</v>
      </c>
      <c r="X478" t="s">
        <v>85</v>
      </c>
      <c r="Y478">
        <v>0</v>
      </c>
      <c r="Z478" t="s">
        <v>85</v>
      </c>
      <c r="AA478">
        <v>0</v>
      </c>
      <c r="AB478" t="s">
        <v>781</v>
      </c>
      <c r="AC478">
        <v>754</v>
      </c>
      <c r="AD478" t="s">
        <v>792</v>
      </c>
      <c r="AE478">
        <v>13</v>
      </c>
      <c r="AF478">
        <v>6</v>
      </c>
      <c r="AG478" t="s">
        <v>797</v>
      </c>
      <c r="AH478">
        <v>2</v>
      </c>
      <c r="AI478" t="s">
        <v>94</v>
      </c>
      <c r="AJ478">
        <v>1</v>
      </c>
      <c r="AK478" t="s">
        <v>89</v>
      </c>
      <c r="AL478">
        <v>1</v>
      </c>
      <c r="AM478" s="2">
        <v>0</v>
      </c>
      <c r="AN478" s="2">
        <v>0</v>
      </c>
      <c r="AO478" s="2">
        <v>0</v>
      </c>
      <c r="AP478" s="2">
        <v>0</v>
      </c>
      <c r="AQ478" s="2">
        <v>0</v>
      </c>
      <c r="AR478" s="2">
        <v>0</v>
      </c>
      <c r="AS478" s="2">
        <v>0</v>
      </c>
      <c r="AT478" s="2">
        <v>0</v>
      </c>
      <c r="AU478" s="2">
        <v>0</v>
      </c>
      <c r="AV478" s="2">
        <v>1</v>
      </c>
      <c r="AW478" s="2">
        <v>1</v>
      </c>
      <c r="AX478" s="2">
        <v>100</v>
      </c>
      <c r="AY478" s="2">
        <v>1</v>
      </c>
      <c r="AZ478" s="2">
        <v>0</v>
      </c>
      <c r="BA478" s="2">
        <v>0</v>
      </c>
      <c r="BB478" s="2" t="s">
        <v>95</v>
      </c>
      <c r="BC478" s="2" t="s">
        <v>95</v>
      </c>
      <c r="BD478" s="2" t="s">
        <v>95</v>
      </c>
      <c r="BE478" s="2">
        <v>0</v>
      </c>
      <c r="BF478" s="2">
        <v>0</v>
      </c>
      <c r="BG478" s="2">
        <v>0</v>
      </c>
      <c r="BH478" s="2">
        <v>0</v>
      </c>
      <c r="BI478" s="2">
        <v>0</v>
      </c>
      <c r="BJ478" s="2">
        <v>0</v>
      </c>
      <c r="BK478" s="2">
        <v>0</v>
      </c>
      <c r="BL478" s="2">
        <v>0</v>
      </c>
      <c r="BM478" s="2">
        <v>0</v>
      </c>
      <c r="BN478" s="2">
        <v>32500000</v>
      </c>
      <c r="BO478" s="2">
        <v>32500000</v>
      </c>
      <c r="BP478" s="2">
        <v>100</v>
      </c>
      <c r="BQ478" s="2">
        <v>0</v>
      </c>
      <c r="BR478" s="2">
        <v>0</v>
      </c>
      <c r="BS478" s="2">
        <v>0</v>
      </c>
      <c r="BT478" s="2">
        <v>32500000</v>
      </c>
      <c r="BU478" s="2">
        <v>32500000</v>
      </c>
      <c r="BV478" s="2">
        <v>100</v>
      </c>
    </row>
    <row r="479" spans="1:75" x14ac:dyDescent="0.25">
      <c r="A479">
        <v>939427977</v>
      </c>
      <c r="B479">
        <v>4</v>
      </c>
      <c r="C479" t="s">
        <v>75</v>
      </c>
      <c r="D479" t="s">
        <v>76</v>
      </c>
      <c r="E479">
        <v>2016</v>
      </c>
      <c r="F479" t="s">
        <v>77</v>
      </c>
      <c r="G479" t="s">
        <v>78</v>
      </c>
      <c r="H479">
        <v>2</v>
      </c>
      <c r="I479" t="s">
        <v>79</v>
      </c>
      <c r="J479">
        <v>117</v>
      </c>
      <c r="K479" t="s">
        <v>778</v>
      </c>
      <c r="L479" t="s">
        <v>779</v>
      </c>
      <c r="M479">
        <v>89</v>
      </c>
      <c r="N479" t="s">
        <v>780</v>
      </c>
      <c r="O479">
        <v>1</v>
      </c>
      <c r="P479" t="s">
        <v>119</v>
      </c>
      <c r="Q479">
        <v>10</v>
      </c>
      <c r="R479" t="s">
        <v>798</v>
      </c>
      <c r="S479">
        <v>0</v>
      </c>
      <c r="T479" t="s">
        <v>85</v>
      </c>
      <c r="U479">
        <v>0</v>
      </c>
      <c r="V479" t="s">
        <v>85</v>
      </c>
      <c r="W479">
        <v>0</v>
      </c>
      <c r="X479" t="s">
        <v>85</v>
      </c>
      <c r="Y479">
        <v>0</v>
      </c>
      <c r="Z479" t="s">
        <v>85</v>
      </c>
      <c r="AA479">
        <v>0</v>
      </c>
      <c r="AB479" t="s">
        <v>798</v>
      </c>
      <c r="AC479">
        <v>709</v>
      </c>
      <c r="AD479" t="s">
        <v>799</v>
      </c>
      <c r="AE479">
        <v>15</v>
      </c>
      <c r="AF479">
        <v>1</v>
      </c>
      <c r="AG479" t="s">
        <v>800</v>
      </c>
      <c r="AH479">
        <v>1</v>
      </c>
      <c r="AI479" t="s">
        <v>88</v>
      </c>
      <c r="AJ479">
        <v>1</v>
      </c>
      <c r="AK479" t="s">
        <v>89</v>
      </c>
      <c r="AL479">
        <v>1</v>
      </c>
      <c r="AM479" s="2">
        <v>0</v>
      </c>
      <c r="AN479" s="2">
        <v>0</v>
      </c>
      <c r="AO479" s="2">
        <v>0</v>
      </c>
      <c r="AP479" s="2">
        <v>5</v>
      </c>
      <c r="AQ479" s="2">
        <v>5</v>
      </c>
      <c r="AR479" s="2">
        <v>100</v>
      </c>
      <c r="AS479" s="2">
        <v>10</v>
      </c>
      <c r="AT479" s="2">
        <v>9</v>
      </c>
      <c r="AU479" s="2">
        <v>90</v>
      </c>
      <c r="AV479" s="2">
        <v>3</v>
      </c>
      <c r="AW479" s="2">
        <v>3</v>
      </c>
      <c r="AX479" s="2">
        <v>100</v>
      </c>
      <c r="AY479" s="2">
        <v>3</v>
      </c>
      <c r="AZ479" s="2">
        <v>0</v>
      </c>
      <c r="BA479" s="2">
        <v>0</v>
      </c>
      <c r="BB479" s="2">
        <v>20</v>
      </c>
      <c r="BC479" s="2">
        <v>17</v>
      </c>
      <c r="BD479" s="2">
        <v>85</v>
      </c>
      <c r="BE479" s="2">
        <v>0</v>
      </c>
      <c r="BF479" s="2">
        <v>0</v>
      </c>
      <c r="BG479" s="2">
        <v>0</v>
      </c>
      <c r="BH479" s="2">
        <v>731310209</v>
      </c>
      <c r="BI479" s="2">
        <v>676786276</v>
      </c>
      <c r="BJ479" s="2">
        <v>92.54</v>
      </c>
      <c r="BK479" s="2">
        <v>960373210</v>
      </c>
      <c r="BL479" s="2">
        <v>960373210</v>
      </c>
      <c r="BM479" s="2">
        <v>100</v>
      </c>
      <c r="BN479" s="2">
        <v>256425680</v>
      </c>
      <c r="BO479" s="2">
        <v>256425680</v>
      </c>
      <c r="BP479" s="2">
        <v>100</v>
      </c>
      <c r="BQ479" s="2">
        <v>203902930</v>
      </c>
      <c r="BR479" s="2">
        <v>203902930</v>
      </c>
      <c r="BS479" s="2">
        <v>100</v>
      </c>
      <c r="BT479" s="2">
        <v>2152012029</v>
      </c>
      <c r="BU479" s="2">
        <v>2097488096</v>
      </c>
      <c r="BV479" s="2">
        <v>97.47</v>
      </c>
    </row>
    <row r="480" spans="1:75" x14ac:dyDescent="0.25">
      <c r="A480">
        <v>939427977</v>
      </c>
      <c r="B480">
        <v>4</v>
      </c>
      <c r="C480" t="s">
        <v>75</v>
      </c>
      <c r="D480" t="s">
        <v>76</v>
      </c>
      <c r="E480">
        <v>2016</v>
      </c>
      <c r="F480" t="s">
        <v>77</v>
      </c>
      <c r="G480" t="s">
        <v>78</v>
      </c>
      <c r="H480">
        <v>2</v>
      </c>
      <c r="I480" t="s">
        <v>79</v>
      </c>
      <c r="J480">
        <v>117</v>
      </c>
      <c r="K480" t="s">
        <v>778</v>
      </c>
      <c r="L480" t="s">
        <v>779</v>
      </c>
      <c r="M480">
        <v>89</v>
      </c>
      <c r="N480" t="s">
        <v>780</v>
      </c>
      <c r="O480">
        <v>1</v>
      </c>
      <c r="P480" t="s">
        <v>119</v>
      </c>
      <c r="Q480">
        <v>10</v>
      </c>
      <c r="R480" t="s">
        <v>798</v>
      </c>
      <c r="S480">
        <v>0</v>
      </c>
      <c r="T480" t="s">
        <v>85</v>
      </c>
      <c r="U480">
        <v>0</v>
      </c>
      <c r="V480" t="s">
        <v>85</v>
      </c>
      <c r="W480">
        <v>0</v>
      </c>
      <c r="X480" t="s">
        <v>85</v>
      </c>
      <c r="Y480">
        <v>0</v>
      </c>
      <c r="Z480" t="s">
        <v>85</v>
      </c>
      <c r="AA480">
        <v>0</v>
      </c>
      <c r="AB480" t="s">
        <v>798</v>
      </c>
      <c r="AC480">
        <v>709</v>
      </c>
      <c r="AD480" t="s">
        <v>799</v>
      </c>
      <c r="AE480">
        <v>15</v>
      </c>
      <c r="AF480">
        <v>2</v>
      </c>
      <c r="AG480" t="s">
        <v>801</v>
      </c>
      <c r="AH480">
        <v>3</v>
      </c>
      <c r="AI480" t="s">
        <v>144</v>
      </c>
      <c r="AJ480">
        <v>1</v>
      </c>
      <c r="AK480" t="s">
        <v>89</v>
      </c>
      <c r="AL480">
        <v>1</v>
      </c>
      <c r="AM480" s="2">
        <v>0.3</v>
      </c>
      <c r="AN480" s="2">
        <v>0.3</v>
      </c>
      <c r="AO480" s="2">
        <v>100</v>
      </c>
      <c r="AP480" s="2">
        <v>1</v>
      </c>
      <c r="AQ480" s="2">
        <v>1</v>
      </c>
      <c r="AR480" s="2">
        <v>100</v>
      </c>
      <c r="AS480" s="2">
        <v>2</v>
      </c>
      <c r="AT480" s="2">
        <v>0</v>
      </c>
      <c r="AU480" s="2">
        <v>0</v>
      </c>
      <c r="AV480" s="2">
        <v>1.5</v>
      </c>
      <c r="AW480" s="2">
        <v>1.95</v>
      </c>
      <c r="AX480" s="2">
        <v>130</v>
      </c>
      <c r="AY480" s="2">
        <v>2</v>
      </c>
      <c r="AZ480" s="2">
        <v>0</v>
      </c>
      <c r="BA480" s="2">
        <v>0</v>
      </c>
      <c r="BB480" s="2" t="s">
        <v>95</v>
      </c>
      <c r="BC480" s="2" t="s">
        <v>95</v>
      </c>
      <c r="BD480" s="2" t="s">
        <v>95</v>
      </c>
      <c r="BE480" s="2">
        <v>150000000</v>
      </c>
      <c r="BF480" s="2">
        <v>150000000</v>
      </c>
      <c r="BG480" s="2">
        <v>100</v>
      </c>
      <c r="BH480" s="2">
        <v>70561996</v>
      </c>
      <c r="BI480" s="2">
        <v>70561996</v>
      </c>
      <c r="BJ480" s="2">
        <v>100</v>
      </c>
      <c r="BK480" s="2">
        <v>216981865</v>
      </c>
      <c r="BL480" s="2">
        <v>216981865</v>
      </c>
      <c r="BM480" s="2">
        <v>100</v>
      </c>
      <c r="BN480" s="2">
        <v>262805625</v>
      </c>
      <c r="BO480" s="2">
        <v>262805625</v>
      </c>
      <c r="BP480" s="2">
        <v>100</v>
      </c>
      <c r="BQ480" s="2">
        <v>88902930</v>
      </c>
      <c r="BR480" s="2">
        <v>88902930</v>
      </c>
      <c r="BS480" s="2">
        <v>100</v>
      </c>
      <c r="BT480" s="2">
        <v>789252416</v>
      </c>
      <c r="BU480" s="2">
        <v>789252416</v>
      </c>
      <c r="BV480" s="2">
        <v>100</v>
      </c>
      <c r="BW480" t="s">
        <v>802</v>
      </c>
    </row>
    <row r="481" spans="1:75" x14ac:dyDescent="0.25">
      <c r="A481">
        <v>939427977</v>
      </c>
      <c r="B481">
        <v>4</v>
      </c>
      <c r="C481" t="s">
        <v>75</v>
      </c>
      <c r="D481" t="s">
        <v>76</v>
      </c>
      <c r="E481">
        <v>2016</v>
      </c>
      <c r="F481" t="s">
        <v>77</v>
      </c>
      <c r="G481" t="s">
        <v>78</v>
      </c>
      <c r="H481">
        <v>2</v>
      </c>
      <c r="I481" t="s">
        <v>79</v>
      </c>
      <c r="J481">
        <v>117</v>
      </c>
      <c r="K481" t="s">
        <v>778</v>
      </c>
      <c r="L481" t="s">
        <v>779</v>
      </c>
      <c r="M481">
        <v>89</v>
      </c>
      <c r="N481" t="s">
        <v>780</v>
      </c>
      <c r="O481">
        <v>1</v>
      </c>
      <c r="P481" t="s">
        <v>119</v>
      </c>
      <c r="Q481">
        <v>10</v>
      </c>
      <c r="R481" t="s">
        <v>798</v>
      </c>
      <c r="S481">
        <v>0</v>
      </c>
      <c r="T481" t="s">
        <v>85</v>
      </c>
      <c r="U481">
        <v>0</v>
      </c>
      <c r="V481" t="s">
        <v>85</v>
      </c>
      <c r="W481">
        <v>0</v>
      </c>
      <c r="X481" t="s">
        <v>85</v>
      </c>
      <c r="Y481">
        <v>0</v>
      </c>
      <c r="Z481" t="s">
        <v>85</v>
      </c>
      <c r="AA481">
        <v>0</v>
      </c>
      <c r="AB481" t="s">
        <v>798</v>
      </c>
      <c r="AC481">
        <v>709</v>
      </c>
      <c r="AD481" t="s">
        <v>799</v>
      </c>
      <c r="AE481">
        <v>15</v>
      </c>
      <c r="AF481">
        <v>3</v>
      </c>
      <c r="AG481" t="s">
        <v>803</v>
      </c>
      <c r="AH481">
        <v>1</v>
      </c>
      <c r="AI481" t="s">
        <v>88</v>
      </c>
      <c r="AJ481">
        <v>1</v>
      </c>
      <c r="AK481" t="s">
        <v>89</v>
      </c>
      <c r="AL481">
        <v>1</v>
      </c>
      <c r="AM481" s="2">
        <v>100</v>
      </c>
      <c r="AN481" s="2">
        <v>181</v>
      </c>
      <c r="AO481" s="2">
        <v>181</v>
      </c>
      <c r="AP481" s="2">
        <v>300</v>
      </c>
      <c r="AQ481" s="2">
        <v>89</v>
      </c>
      <c r="AR481" s="2">
        <v>29.67</v>
      </c>
      <c r="AS481" s="2">
        <v>400</v>
      </c>
      <c r="AT481" s="2">
        <v>250</v>
      </c>
      <c r="AU481" s="2">
        <v>62.5</v>
      </c>
      <c r="AV481" s="2">
        <v>450</v>
      </c>
      <c r="AW481" s="2">
        <v>310</v>
      </c>
      <c r="AX481" s="2">
        <v>68.89</v>
      </c>
      <c r="AY481" s="2">
        <v>170</v>
      </c>
      <c r="AZ481" s="2">
        <v>3</v>
      </c>
      <c r="BA481" s="2">
        <v>1.76</v>
      </c>
      <c r="BB481" s="2">
        <v>1000</v>
      </c>
      <c r="BC481" s="2">
        <v>833</v>
      </c>
      <c r="BD481" s="2">
        <v>83.3</v>
      </c>
      <c r="BE481" s="2">
        <v>915999999</v>
      </c>
      <c r="BF481" s="2">
        <v>904983333</v>
      </c>
      <c r="BG481" s="2">
        <v>98.8</v>
      </c>
      <c r="BH481" s="2">
        <v>963055269</v>
      </c>
      <c r="BI481" s="2">
        <v>963055269</v>
      </c>
      <c r="BJ481" s="2">
        <v>100</v>
      </c>
      <c r="BK481" s="2">
        <v>920059826</v>
      </c>
      <c r="BL481" s="2">
        <v>920059826</v>
      </c>
      <c r="BM481" s="2">
        <v>100</v>
      </c>
      <c r="BN481" s="2">
        <v>1235531904</v>
      </c>
      <c r="BO481" s="2">
        <v>1235531904</v>
      </c>
      <c r="BP481" s="2">
        <v>100</v>
      </c>
      <c r="BQ481" s="2">
        <v>342010211</v>
      </c>
      <c r="BR481" s="2">
        <v>211309380</v>
      </c>
      <c r="BS481" s="2">
        <v>61.78</v>
      </c>
      <c r="BT481" s="2">
        <v>4376657209</v>
      </c>
      <c r="BU481" s="2">
        <v>4234939712</v>
      </c>
      <c r="BV481" s="2">
        <v>96.76</v>
      </c>
      <c r="BW481" t="s">
        <v>804</v>
      </c>
    </row>
    <row r="482" spans="1:75" x14ac:dyDescent="0.25">
      <c r="A482">
        <v>939427977</v>
      </c>
      <c r="B482">
        <v>4</v>
      </c>
      <c r="C482" t="s">
        <v>75</v>
      </c>
      <c r="D482" t="s">
        <v>76</v>
      </c>
      <c r="E482">
        <v>2016</v>
      </c>
      <c r="F482" t="s">
        <v>77</v>
      </c>
      <c r="G482" t="s">
        <v>78</v>
      </c>
      <c r="H482">
        <v>2</v>
      </c>
      <c r="I482" t="s">
        <v>79</v>
      </c>
      <c r="J482">
        <v>117</v>
      </c>
      <c r="K482" t="s">
        <v>778</v>
      </c>
      <c r="L482" t="s">
        <v>779</v>
      </c>
      <c r="M482">
        <v>89</v>
      </c>
      <c r="N482" t="s">
        <v>780</v>
      </c>
      <c r="O482">
        <v>1</v>
      </c>
      <c r="P482" t="s">
        <v>119</v>
      </c>
      <c r="Q482">
        <v>10</v>
      </c>
      <c r="R482" t="s">
        <v>798</v>
      </c>
      <c r="S482">
        <v>0</v>
      </c>
      <c r="T482" t="s">
        <v>85</v>
      </c>
      <c r="U482">
        <v>0</v>
      </c>
      <c r="V482" t="s">
        <v>85</v>
      </c>
      <c r="W482">
        <v>0</v>
      </c>
      <c r="X482" t="s">
        <v>85</v>
      </c>
      <c r="Y482">
        <v>0</v>
      </c>
      <c r="Z482" t="s">
        <v>85</v>
      </c>
      <c r="AA482">
        <v>0</v>
      </c>
      <c r="AB482" t="s">
        <v>798</v>
      </c>
      <c r="AC482">
        <v>709</v>
      </c>
      <c r="AD482" t="s">
        <v>799</v>
      </c>
      <c r="AE482">
        <v>15</v>
      </c>
      <c r="AF482">
        <v>4</v>
      </c>
      <c r="AG482" t="s">
        <v>805</v>
      </c>
      <c r="AH482">
        <v>3</v>
      </c>
      <c r="AI482" t="s">
        <v>144</v>
      </c>
      <c r="AJ482">
        <v>1</v>
      </c>
      <c r="AK482" t="s">
        <v>89</v>
      </c>
      <c r="AL482">
        <v>1</v>
      </c>
      <c r="AM482" s="2">
        <v>1</v>
      </c>
      <c r="AN482" s="2">
        <v>0</v>
      </c>
      <c r="AO482" s="2">
        <v>0</v>
      </c>
      <c r="AP482" s="2">
        <v>4</v>
      </c>
      <c r="AQ482" s="2">
        <v>0</v>
      </c>
      <c r="AR482" s="2">
        <v>0</v>
      </c>
      <c r="AS482" s="2">
        <v>7</v>
      </c>
      <c r="AT482" s="2">
        <v>7</v>
      </c>
      <c r="AU482" s="2">
        <v>100</v>
      </c>
      <c r="AV482" s="2">
        <v>9</v>
      </c>
      <c r="AW482" s="2">
        <v>11</v>
      </c>
      <c r="AX482" s="2">
        <v>122.22</v>
      </c>
      <c r="AY482" s="2">
        <v>10</v>
      </c>
      <c r="AZ482" s="2">
        <v>0</v>
      </c>
      <c r="BA482" s="2">
        <v>0</v>
      </c>
      <c r="BB482" s="2" t="s">
        <v>95</v>
      </c>
      <c r="BC482" s="2" t="s">
        <v>95</v>
      </c>
      <c r="BD482" s="2" t="s">
        <v>95</v>
      </c>
      <c r="BE482" s="2">
        <v>500000001</v>
      </c>
      <c r="BF482" s="2">
        <v>0</v>
      </c>
      <c r="BG482" s="2">
        <v>0</v>
      </c>
      <c r="BH482" s="2">
        <v>427072526</v>
      </c>
      <c r="BI482" s="2">
        <v>427072526</v>
      </c>
      <c r="BJ482" s="2">
        <v>100</v>
      </c>
      <c r="BK482" s="2">
        <v>486539099</v>
      </c>
      <c r="BL482" s="2">
        <v>486539099</v>
      </c>
      <c r="BM482" s="2">
        <v>100</v>
      </c>
      <c r="BN482" s="2">
        <v>545236791</v>
      </c>
      <c r="BO482" s="2">
        <v>545236791</v>
      </c>
      <c r="BP482" s="2">
        <v>100</v>
      </c>
      <c r="BQ482" s="2">
        <v>97902929</v>
      </c>
      <c r="BR482" s="2">
        <v>97902929</v>
      </c>
      <c r="BS482" s="2">
        <v>100</v>
      </c>
      <c r="BT482" s="2">
        <v>2056751346</v>
      </c>
      <c r="BU482" s="2">
        <v>1556751345</v>
      </c>
      <c r="BV482" s="2">
        <v>75.69</v>
      </c>
    </row>
    <row r="483" spans="1:75" x14ac:dyDescent="0.25">
      <c r="A483">
        <v>939427977</v>
      </c>
      <c r="B483">
        <v>4</v>
      </c>
      <c r="C483" t="s">
        <v>75</v>
      </c>
      <c r="D483" t="s">
        <v>76</v>
      </c>
      <c r="E483">
        <v>2016</v>
      </c>
      <c r="F483" t="s">
        <v>77</v>
      </c>
      <c r="G483" t="s">
        <v>78</v>
      </c>
      <c r="H483">
        <v>2</v>
      </c>
      <c r="I483" t="s">
        <v>79</v>
      </c>
      <c r="J483">
        <v>117</v>
      </c>
      <c r="K483" t="s">
        <v>778</v>
      </c>
      <c r="L483" t="s">
        <v>779</v>
      </c>
      <c r="M483">
        <v>89</v>
      </c>
      <c r="N483" t="s">
        <v>780</v>
      </c>
      <c r="O483">
        <v>1</v>
      </c>
      <c r="P483" t="s">
        <v>119</v>
      </c>
      <c r="Q483">
        <v>11</v>
      </c>
      <c r="R483" t="s">
        <v>806</v>
      </c>
      <c r="S483">
        <v>0</v>
      </c>
      <c r="T483" t="s">
        <v>85</v>
      </c>
      <c r="U483">
        <v>0</v>
      </c>
      <c r="V483" t="s">
        <v>85</v>
      </c>
      <c r="W483">
        <v>0</v>
      </c>
      <c r="X483" t="s">
        <v>85</v>
      </c>
      <c r="Y483">
        <v>0</v>
      </c>
      <c r="Z483" t="s">
        <v>85</v>
      </c>
      <c r="AA483">
        <v>0</v>
      </c>
      <c r="AB483" t="s">
        <v>806</v>
      </c>
      <c r="AC483">
        <v>748</v>
      </c>
      <c r="AD483" t="s">
        <v>807</v>
      </c>
      <c r="AE483">
        <v>18</v>
      </c>
      <c r="AF483">
        <v>1</v>
      </c>
      <c r="AG483" t="s">
        <v>808</v>
      </c>
      <c r="AH483">
        <v>1</v>
      </c>
      <c r="AI483" t="s">
        <v>88</v>
      </c>
      <c r="AJ483">
        <v>1</v>
      </c>
      <c r="AK483" t="s">
        <v>89</v>
      </c>
      <c r="AL483">
        <v>1</v>
      </c>
      <c r="AM483" s="2">
        <v>0.5</v>
      </c>
      <c r="AN483" s="2">
        <v>0.5</v>
      </c>
      <c r="AO483" s="2">
        <v>100</v>
      </c>
      <c r="AP483" s="2">
        <v>0.5</v>
      </c>
      <c r="AQ483" s="2">
        <v>0.2</v>
      </c>
      <c r="AR483" s="2">
        <v>40</v>
      </c>
      <c r="AS483" s="2">
        <v>0.3</v>
      </c>
      <c r="AT483" s="2">
        <v>1.3</v>
      </c>
      <c r="AU483" s="2">
        <v>433.33</v>
      </c>
      <c r="AV483" s="2">
        <v>0.5</v>
      </c>
      <c r="AW483" s="2">
        <v>1</v>
      </c>
      <c r="AX483" s="2">
        <v>200</v>
      </c>
      <c r="AY483" s="2">
        <v>0</v>
      </c>
      <c r="AZ483" s="2">
        <v>0</v>
      </c>
      <c r="BA483" s="2">
        <v>0</v>
      </c>
      <c r="BB483" s="2">
        <v>3</v>
      </c>
      <c r="BC483" s="2">
        <v>3</v>
      </c>
      <c r="BD483" s="2">
        <v>100</v>
      </c>
      <c r="BE483" s="2">
        <v>530500000</v>
      </c>
      <c r="BF483" s="2">
        <v>500000000</v>
      </c>
      <c r="BG483" s="2">
        <v>94.25</v>
      </c>
      <c r="BH483" s="2">
        <v>2664046457</v>
      </c>
      <c r="BI483" s="2">
        <v>2664046457</v>
      </c>
      <c r="BJ483" s="2">
        <v>100</v>
      </c>
      <c r="BK483" s="2">
        <v>1806003300</v>
      </c>
      <c r="BL483" s="2">
        <v>1806003300</v>
      </c>
      <c r="BM483" s="2">
        <v>100</v>
      </c>
      <c r="BN483" s="2">
        <v>1192266111</v>
      </c>
      <c r="BO483" s="2">
        <v>1192266111</v>
      </c>
      <c r="BP483" s="2">
        <v>100</v>
      </c>
      <c r="BQ483" s="2">
        <v>112921198</v>
      </c>
      <c r="BR483" s="2">
        <v>112921198</v>
      </c>
      <c r="BS483" s="2">
        <v>100</v>
      </c>
      <c r="BT483" s="2">
        <v>6305737066</v>
      </c>
      <c r="BU483" s="2">
        <v>6275237066</v>
      </c>
      <c r="BV483" s="2">
        <v>99.52</v>
      </c>
      <c r="BW483" t="s">
        <v>809</v>
      </c>
    </row>
    <row r="484" spans="1:75" x14ac:dyDescent="0.25">
      <c r="A484">
        <v>939427977</v>
      </c>
      <c r="B484">
        <v>4</v>
      </c>
      <c r="C484" t="s">
        <v>75</v>
      </c>
      <c r="D484" t="s">
        <v>76</v>
      </c>
      <c r="E484">
        <v>2016</v>
      </c>
      <c r="F484" t="s">
        <v>77</v>
      </c>
      <c r="G484" t="s">
        <v>78</v>
      </c>
      <c r="H484">
        <v>2</v>
      </c>
      <c r="I484" t="s">
        <v>79</v>
      </c>
      <c r="J484">
        <v>117</v>
      </c>
      <c r="K484" t="s">
        <v>778</v>
      </c>
      <c r="L484" t="s">
        <v>779</v>
      </c>
      <c r="M484">
        <v>89</v>
      </c>
      <c r="N484" t="s">
        <v>780</v>
      </c>
      <c r="O484">
        <v>1</v>
      </c>
      <c r="P484" t="s">
        <v>119</v>
      </c>
      <c r="Q484">
        <v>11</v>
      </c>
      <c r="R484" t="s">
        <v>806</v>
      </c>
      <c r="S484">
        <v>0</v>
      </c>
      <c r="T484" t="s">
        <v>85</v>
      </c>
      <c r="U484">
        <v>0</v>
      </c>
      <c r="V484" t="s">
        <v>85</v>
      </c>
      <c r="W484">
        <v>0</v>
      </c>
      <c r="X484" t="s">
        <v>85</v>
      </c>
      <c r="Y484">
        <v>0</v>
      </c>
      <c r="Z484" t="s">
        <v>85</v>
      </c>
      <c r="AA484">
        <v>0</v>
      </c>
      <c r="AB484" t="s">
        <v>806</v>
      </c>
      <c r="AC484">
        <v>748</v>
      </c>
      <c r="AD484" t="s">
        <v>807</v>
      </c>
      <c r="AE484">
        <v>18</v>
      </c>
      <c r="AF484">
        <v>2</v>
      </c>
      <c r="AG484" t="s">
        <v>810</v>
      </c>
      <c r="AH484">
        <v>3</v>
      </c>
      <c r="AI484" t="s">
        <v>144</v>
      </c>
      <c r="AJ484">
        <v>1</v>
      </c>
      <c r="AK484" t="s">
        <v>89</v>
      </c>
      <c r="AL484">
        <v>1</v>
      </c>
      <c r="AM484" s="2">
        <v>0.1</v>
      </c>
      <c r="AN484" s="2">
        <v>0.1</v>
      </c>
      <c r="AO484" s="2">
        <v>100</v>
      </c>
      <c r="AP484" s="2">
        <v>0.25</v>
      </c>
      <c r="AQ484" s="2">
        <v>0.2</v>
      </c>
      <c r="AR484" s="2">
        <v>80</v>
      </c>
      <c r="AS484" s="2">
        <v>0.5</v>
      </c>
      <c r="AT484" s="2">
        <v>0.5</v>
      </c>
      <c r="AU484" s="2">
        <v>100</v>
      </c>
      <c r="AV484" s="2">
        <v>0.75</v>
      </c>
      <c r="AW484" s="2">
        <v>1</v>
      </c>
      <c r="AX484" s="2">
        <v>133.33000000000001</v>
      </c>
      <c r="AY484" s="2">
        <v>1</v>
      </c>
      <c r="AZ484" s="2">
        <v>0</v>
      </c>
      <c r="BA484" s="2">
        <v>0</v>
      </c>
      <c r="BB484" s="2" t="s">
        <v>95</v>
      </c>
      <c r="BC484" s="2" t="s">
        <v>95</v>
      </c>
      <c r="BD484" s="2" t="s">
        <v>95</v>
      </c>
      <c r="BE484" s="2">
        <v>50000000</v>
      </c>
      <c r="BF484" s="2">
        <v>50000000</v>
      </c>
      <c r="BG484" s="2">
        <v>100</v>
      </c>
      <c r="BH484" s="2">
        <v>341154525</v>
      </c>
      <c r="BI484" s="2">
        <v>341154525</v>
      </c>
      <c r="BJ484" s="2">
        <v>100</v>
      </c>
      <c r="BK484" s="2">
        <v>179276658</v>
      </c>
      <c r="BL484" s="2">
        <v>179276658</v>
      </c>
      <c r="BM484" s="2">
        <v>100</v>
      </c>
      <c r="BN484" s="2">
        <v>228766111</v>
      </c>
      <c r="BO484" s="2">
        <v>228766111</v>
      </c>
      <c r="BP484" s="2">
        <v>100</v>
      </c>
      <c r="BQ484" s="2">
        <v>112921198</v>
      </c>
      <c r="BR484" s="2">
        <v>112921198</v>
      </c>
      <c r="BS484" s="2">
        <v>100</v>
      </c>
      <c r="BT484" s="2">
        <v>912118492</v>
      </c>
      <c r="BU484" s="2">
        <v>912118492</v>
      </c>
      <c r="BV484" s="2">
        <v>100</v>
      </c>
      <c r="BW484" t="s">
        <v>811</v>
      </c>
    </row>
    <row r="485" spans="1:75" x14ac:dyDescent="0.25">
      <c r="A485">
        <v>939427977</v>
      </c>
      <c r="B485">
        <v>4</v>
      </c>
      <c r="C485" t="s">
        <v>75</v>
      </c>
      <c r="D485" t="s">
        <v>76</v>
      </c>
      <c r="E485">
        <v>2016</v>
      </c>
      <c r="F485" t="s">
        <v>77</v>
      </c>
      <c r="G485" t="s">
        <v>78</v>
      </c>
      <c r="H485">
        <v>2</v>
      </c>
      <c r="I485" t="s">
        <v>79</v>
      </c>
      <c r="J485">
        <v>117</v>
      </c>
      <c r="K485" t="s">
        <v>778</v>
      </c>
      <c r="L485" t="s">
        <v>779</v>
      </c>
      <c r="M485">
        <v>89</v>
      </c>
      <c r="N485" t="s">
        <v>780</v>
      </c>
      <c r="O485">
        <v>1</v>
      </c>
      <c r="P485" t="s">
        <v>119</v>
      </c>
      <c r="Q485">
        <v>11</v>
      </c>
      <c r="R485" t="s">
        <v>806</v>
      </c>
      <c r="S485">
        <v>0</v>
      </c>
      <c r="T485" t="s">
        <v>85</v>
      </c>
      <c r="U485">
        <v>0</v>
      </c>
      <c r="V485" t="s">
        <v>85</v>
      </c>
      <c r="W485">
        <v>0</v>
      </c>
      <c r="X485" t="s">
        <v>85</v>
      </c>
      <c r="Y485">
        <v>0</v>
      </c>
      <c r="Z485" t="s">
        <v>85</v>
      </c>
      <c r="AA485">
        <v>0</v>
      </c>
      <c r="AB485" t="s">
        <v>806</v>
      </c>
      <c r="AC485">
        <v>748</v>
      </c>
      <c r="AD485" t="s">
        <v>807</v>
      </c>
      <c r="AE485">
        <v>18</v>
      </c>
      <c r="AF485">
        <v>3</v>
      </c>
      <c r="AG485" t="s">
        <v>812</v>
      </c>
      <c r="AH485">
        <v>3</v>
      </c>
      <c r="AI485" t="s">
        <v>144</v>
      </c>
      <c r="AJ485">
        <v>1</v>
      </c>
      <c r="AK485" t="s">
        <v>89</v>
      </c>
      <c r="AL485">
        <v>1</v>
      </c>
      <c r="AM485" s="2">
        <v>0.1</v>
      </c>
      <c r="AN485" s="2">
        <v>0.1</v>
      </c>
      <c r="AO485" s="2">
        <v>100</v>
      </c>
      <c r="AP485" s="2">
        <v>0.25</v>
      </c>
      <c r="AQ485" s="2">
        <v>0.2</v>
      </c>
      <c r="AR485" s="2">
        <v>80</v>
      </c>
      <c r="AS485" s="2">
        <v>0.25</v>
      </c>
      <c r="AT485" s="2">
        <v>0.5</v>
      </c>
      <c r="AU485" s="2">
        <v>200</v>
      </c>
      <c r="AV485" s="2">
        <v>0.75</v>
      </c>
      <c r="AW485" s="2">
        <v>0.55000000000000004</v>
      </c>
      <c r="AX485" s="2">
        <v>73.33</v>
      </c>
      <c r="AY485" s="2">
        <v>1</v>
      </c>
      <c r="AZ485" s="2">
        <v>0</v>
      </c>
      <c r="BA485" s="2">
        <v>0</v>
      </c>
      <c r="BB485" s="2" t="s">
        <v>95</v>
      </c>
      <c r="BC485" s="2" t="s">
        <v>95</v>
      </c>
      <c r="BD485" s="2" t="s">
        <v>95</v>
      </c>
      <c r="BE485" s="2">
        <v>26000000</v>
      </c>
      <c r="BF485" s="2">
        <v>26000000</v>
      </c>
      <c r="BG485" s="2">
        <v>100</v>
      </c>
      <c r="BH485" s="2">
        <v>119787857</v>
      </c>
      <c r="BI485" s="2">
        <v>119787857</v>
      </c>
      <c r="BJ485" s="2">
        <v>100</v>
      </c>
      <c r="BK485" s="2">
        <v>149276660</v>
      </c>
      <c r="BL485" s="2">
        <v>149276660</v>
      </c>
      <c r="BM485" s="2">
        <v>100</v>
      </c>
      <c r="BN485" s="2">
        <v>192266111</v>
      </c>
      <c r="BO485" s="2">
        <v>192266111</v>
      </c>
      <c r="BP485" s="2">
        <v>100</v>
      </c>
      <c r="BQ485" s="2">
        <v>0</v>
      </c>
      <c r="BR485" s="2">
        <v>0</v>
      </c>
      <c r="BS485" s="2">
        <v>0</v>
      </c>
      <c r="BT485" s="2">
        <v>487330628</v>
      </c>
      <c r="BU485" s="2">
        <v>487330628</v>
      </c>
      <c r="BV485" s="2">
        <v>100</v>
      </c>
    </row>
    <row r="486" spans="1:75" x14ac:dyDescent="0.25">
      <c r="A486">
        <v>939427977</v>
      </c>
      <c r="B486">
        <v>4</v>
      </c>
      <c r="C486" t="s">
        <v>75</v>
      </c>
      <c r="D486" t="s">
        <v>76</v>
      </c>
      <c r="E486">
        <v>2016</v>
      </c>
      <c r="F486" t="s">
        <v>77</v>
      </c>
      <c r="G486" t="s">
        <v>78</v>
      </c>
      <c r="H486">
        <v>2</v>
      </c>
      <c r="I486" t="s">
        <v>79</v>
      </c>
      <c r="J486">
        <v>117</v>
      </c>
      <c r="K486" t="s">
        <v>778</v>
      </c>
      <c r="L486" t="s">
        <v>779</v>
      </c>
      <c r="M486">
        <v>89</v>
      </c>
      <c r="N486" t="s">
        <v>780</v>
      </c>
      <c r="O486">
        <v>1</v>
      </c>
      <c r="P486" t="s">
        <v>119</v>
      </c>
      <c r="Q486">
        <v>11</v>
      </c>
      <c r="R486" t="s">
        <v>806</v>
      </c>
      <c r="S486">
        <v>0</v>
      </c>
      <c r="T486" t="s">
        <v>85</v>
      </c>
      <c r="U486">
        <v>0</v>
      </c>
      <c r="V486" t="s">
        <v>85</v>
      </c>
      <c r="W486">
        <v>0</v>
      </c>
      <c r="X486" t="s">
        <v>85</v>
      </c>
      <c r="Y486">
        <v>0</v>
      </c>
      <c r="Z486" t="s">
        <v>85</v>
      </c>
      <c r="AA486">
        <v>0</v>
      </c>
      <c r="AB486" t="s">
        <v>806</v>
      </c>
      <c r="AC486">
        <v>748</v>
      </c>
      <c r="AD486" t="s">
        <v>807</v>
      </c>
      <c r="AE486">
        <v>18</v>
      </c>
      <c r="AF486">
        <v>4</v>
      </c>
      <c r="AG486" t="s">
        <v>813</v>
      </c>
      <c r="AH486">
        <v>1</v>
      </c>
      <c r="AI486" t="s">
        <v>88</v>
      </c>
      <c r="AJ486">
        <v>1</v>
      </c>
      <c r="AK486" t="s">
        <v>89</v>
      </c>
      <c r="AL486">
        <v>1</v>
      </c>
      <c r="AM486" s="2">
        <v>0</v>
      </c>
      <c r="AN486" s="2">
        <v>0</v>
      </c>
      <c r="AO486" s="2">
        <v>0</v>
      </c>
      <c r="AP486" s="2">
        <v>1</v>
      </c>
      <c r="AQ486" s="2">
        <v>3</v>
      </c>
      <c r="AR486" s="2">
        <v>300</v>
      </c>
      <c r="AS486" s="2">
        <v>1</v>
      </c>
      <c r="AT486" s="2">
        <v>2</v>
      </c>
      <c r="AU486" s="2">
        <v>200</v>
      </c>
      <c r="AV486" s="2">
        <v>0.5</v>
      </c>
      <c r="AW486" s="2">
        <v>0.35</v>
      </c>
      <c r="AX486" s="2">
        <v>70</v>
      </c>
      <c r="AY486" s="2">
        <v>0.65</v>
      </c>
      <c r="AZ486" s="2">
        <v>0</v>
      </c>
      <c r="BA486" s="2">
        <v>0</v>
      </c>
      <c r="BB486" s="2">
        <v>6</v>
      </c>
      <c r="BC486" s="2">
        <v>5.35</v>
      </c>
      <c r="BD486" s="2">
        <v>89.17</v>
      </c>
      <c r="BE486" s="2">
        <v>0</v>
      </c>
      <c r="BF486" s="2">
        <v>0</v>
      </c>
      <c r="BG486" s="2">
        <v>0</v>
      </c>
      <c r="BH486" s="2">
        <v>1506287857</v>
      </c>
      <c r="BI486" s="2">
        <v>1506287857</v>
      </c>
      <c r="BJ486" s="2">
        <v>100</v>
      </c>
      <c r="BK486" s="2">
        <v>417276658</v>
      </c>
      <c r="BL486" s="2">
        <v>417276658</v>
      </c>
      <c r="BM486" s="2">
        <v>100</v>
      </c>
      <c r="BN486" s="2">
        <v>448158645</v>
      </c>
      <c r="BO486" s="2">
        <v>448158645</v>
      </c>
      <c r="BP486" s="2">
        <v>100</v>
      </c>
      <c r="BQ486" s="2">
        <v>2447251446</v>
      </c>
      <c r="BR486" s="2">
        <v>220421198</v>
      </c>
      <c r="BS486" s="2">
        <v>9.01</v>
      </c>
      <c r="BT486" s="2">
        <v>4818974606</v>
      </c>
      <c r="BU486" s="2">
        <v>2592144358</v>
      </c>
      <c r="BV486" s="2">
        <v>53.79</v>
      </c>
      <c r="BW486" t="s">
        <v>814</v>
      </c>
    </row>
    <row r="487" spans="1:75" x14ac:dyDescent="0.25">
      <c r="A487">
        <v>939427977</v>
      </c>
      <c r="B487">
        <v>4</v>
      </c>
      <c r="C487" t="s">
        <v>75</v>
      </c>
      <c r="D487" t="s">
        <v>76</v>
      </c>
      <c r="E487">
        <v>2016</v>
      </c>
      <c r="F487" t="s">
        <v>77</v>
      </c>
      <c r="G487" t="s">
        <v>78</v>
      </c>
      <c r="H487">
        <v>2</v>
      </c>
      <c r="I487" t="s">
        <v>79</v>
      </c>
      <c r="J487">
        <v>117</v>
      </c>
      <c r="K487" t="s">
        <v>778</v>
      </c>
      <c r="L487" t="s">
        <v>779</v>
      </c>
      <c r="M487">
        <v>89</v>
      </c>
      <c r="N487" t="s">
        <v>780</v>
      </c>
      <c r="O487">
        <v>1</v>
      </c>
      <c r="P487" t="s">
        <v>119</v>
      </c>
      <c r="Q487">
        <v>11</v>
      </c>
      <c r="R487" t="s">
        <v>806</v>
      </c>
      <c r="S487">
        <v>0</v>
      </c>
      <c r="T487" t="s">
        <v>85</v>
      </c>
      <c r="U487">
        <v>0</v>
      </c>
      <c r="V487" t="s">
        <v>85</v>
      </c>
      <c r="W487">
        <v>0</v>
      </c>
      <c r="X487" t="s">
        <v>85</v>
      </c>
      <c r="Y487">
        <v>0</v>
      </c>
      <c r="Z487" t="s">
        <v>85</v>
      </c>
      <c r="AA487">
        <v>0</v>
      </c>
      <c r="AB487" t="s">
        <v>806</v>
      </c>
      <c r="AC487">
        <v>748</v>
      </c>
      <c r="AD487" t="s">
        <v>807</v>
      </c>
      <c r="AE487">
        <v>18</v>
      </c>
      <c r="AF487">
        <v>5</v>
      </c>
      <c r="AG487" t="s">
        <v>815</v>
      </c>
      <c r="AH487">
        <v>1</v>
      </c>
      <c r="AI487" t="s">
        <v>88</v>
      </c>
      <c r="AJ487">
        <v>3</v>
      </c>
      <c r="AK487" t="s">
        <v>91</v>
      </c>
      <c r="AL487">
        <v>1</v>
      </c>
      <c r="AM487" s="2">
        <v>1</v>
      </c>
      <c r="AN487" s="2">
        <v>0.5</v>
      </c>
      <c r="AO487" s="2">
        <v>50</v>
      </c>
      <c r="AP487" s="2">
        <v>2.5</v>
      </c>
      <c r="AQ487" s="2">
        <v>1</v>
      </c>
      <c r="AR487" s="2">
        <v>40</v>
      </c>
      <c r="AS487" s="2">
        <v>8.5</v>
      </c>
      <c r="AT487" s="2">
        <v>11</v>
      </c>
      <c r="AU487" s="2">
        <v>129.41</v>
      </c>
      <c r="AV487" s="2">
        <v>0</v>
      </c>
      <c r="AW487" s="2">
        <v>0</v>
      </c>
      <c r="AX487" s="2">
        <v>0</v>
      </c>
      <c r="AY487" s="2">
        <v>0</v>
      </c>
      <c r="AZ487" s="2">
        <v>0</v>
      </c>
      <c r="BA487" s="2">
        <v>0</v>
      </c>
      <c r="BB487" s="2">
        <v>10</v>
      </c>
      <c r="BC487" s="2">
        <v>12.5</v>
      </c>
      <c r="BD487" s="2">
        <v>125</v>
      </c>
      <c r="BE487" s="2">
        <v>893500000</v>
      </c>
      <c r="BF487" s="2">
        <v>885000000</v>
      </c>
      <c r="BG487" s="2">
        <v>99.05</v>
      </c>
      <c r="BH487" s="2">
        <v>1644723304</v>
      </c>
      <c r="BI487" s="2">
        <v>1644723304</v>
      </c>
      <c r="BJ487" s="2">
        <v>100</v>
      </c>
      <c r="BK487" s="2">
        <v>900000270</v>
      </c>
      <c r="BL487" s="2">
        <v>900000270</v>
      </c>
      <c r="BM487" s="2">
        <v>100</v>
      </c>
      <c r="BN487" s="2">
        <v>0</v>
      </c>
      <c r="BO487" s="2">
        <v>0</v>
      </c>
      <c r="BP487" s="2">
        <v>0</v>
      </c>
      <c r="BQ487" s="2">
        <v>0</v>
      </c>
      <c r="BR487" s="2">
        <v>0</v>
      </c>
      <c r="BS487" s="2">
        <v>0</v>
      </c>
      <c r="BT487" s="2">
        <v>3438223574</v>
      </c>
      <c r="BU487" s="2">
        <v>3429723574</v>
      </c>
      <c r="BV487" s="2">
        <v>99.75</v>
      </c>
    </row>
    <row r="488" spans="1:75" x14ac:dyDescent="0.25">
      <c r="A488">
        <v>939427977</v>
      </c>
      <c r="B488">
        <v>4</v>
      </c>
      <c r="C488" t="s">
        <v>75</v>
      </c>
      <c r="D488" t="s">
        <v>76</v>
      </c>
      <c r="E488">
        <v>2016</v>
      </c>
      <c r="F488" t="s">
        <v>77</v>
      </c>
      <c r="G488" t="s">
        <v>78</v>
      </c>
      <c r="H488">
        <v>2</v>
      </c>
      <c r="I488" t="s">
        <v>79</v>
      </c>
      <c r="J488">
        <v>117</v>
      </c>
      <c r="K488" t="s">
        <v>778</v>
      </c>
      <c r="L488" t="s">
        <v>779</v>
      </c>
      <c r="M488">
        <v>89</v>
      </c>
      <c r="N488" t="s">
        <v>780</v>
      </c>
      <c r="O488">
        <v>1</v>
      </c>
      <c r="P488" t="s">
        <v>119</v>
      </c>
      <c r="Q488">
        <v>11</v>
      </c>
      <c r="R488" t="s">
        <v>806</v>
      </c>
      <c r="S488">
        <v>0</v>
      </c>
      <c r="T488" t="s">
        <v>85</v>
      </c>
      <c r="U488">
        <v>0</v>
      </c>
      <c r="V488" t="s">
        <v>85</v>
      </c>
      <c r="W488">
        <v>0</v>
      </c>
      <c r="X488" t="s">
        <v>85</v>
      </c>
      <c r="Y488">
        <v>0</v>
      </c>
      <c r="Z488" t="s">
        <v>85</v>
      </c>
      <c r="AA488">
        <v>0</v>
      </c>
      <c r="AB488" t="s">
        <v>806</v>
      </c>
      <c r="AC488">
        <v>748</v>
      </c>
      <c r="AD488" t="s">
        <v>807</v>
      </c>
      <c r="AE488">
        <v>18</v>
      </c>
      <c r="AF488">
        <v>12</v>
      </c>
      <c r="AG488" t="s">
        <v>816</v>
      </c>
      <c r="AH488">
        <v>1</v>
      </c>
      <c r="AI488" t="s">
        <v>88</v>
      </c>
      <c r="AJ488">
        <v>1</v>
      </c>
      <c r="AK488" t="s">
        <v>89</v>
      </c>
      <c r="AL488">
        <v>1</v>
      </c>
      <c r="AM488" s="2">
        <v>0</v>
      </c>
      <c r="AN488" s="2">
        <v>0</v>
      </c>
      <c r="AO488" s="2">
        <v>0</v>
      </c>
      <c r="AP488" s="2">
        <v>40</v>
      </c>
      <c r="AQ488" s="2">
        <v>40</v>
      </c>
      <c r="AR488" s="2">
        <v>100</v>
      </c>
      <c r="AS488" s="2">
        <v>360</v>
      </c>
      <c r="AT488" s="2">
        <v>300</v>
      </c>
      <c r="AU488" s="2">
        <v>83.33</v>
      </c>
      <c r="AV488" s="2">
        <v>60</v>
      </c>
      <c r="AW488" s="2">
        <v>60</v>
      </c>
      <c r="AX488" s="2">
        <v>100</v>
      </c>
      <c r="AY488" s="2">
        <v>40</v>
      </c>
      <c r="AZ488" s="2">
        <v>0</v>
      </c>
      <c r="BA488" s="2">
        <v>0</v>
      </c>
      <c r="BB488" s="2">
        <v>440</v>
      </c>
      <c r="BC488" s="2">
        <v>400</v>
      </c>
      <c r="BD488" s="2">
        <v>90.91</v>
      </c>
      <c r="BE488" s="2">
        <v>0</v>
      </c>
      <c r="BF488" s="2">
        <v>0</v>
      </c>
      <c r="BG488" s="2">
        <v>0</v>
      </c>
      <c r="BH488" s="2">
        <v>2961000000</v>
      </c>
      <c r="BI488" s="2">
        <v>2961000000</v>
      </c>
      <c r="BJ488" s="2">
        <v>100</v>
      </c>
      <c r="BK488" s="2">
        <v>931558333</v>
      </c>
      <c r="BL488" s="2">
        <v>931558333</v>
      </c>
      <c r="BM488" s="2">
        <v>100</v>
      </c>
      <c r="BN488" s="2">
        <v>150000000</v>
      </c>
      <c r="BO488" s="2">
        <v>150000000</v>
      </c>
      <c r="BP488" s="2">
        <v>100</v>
      </c>
      <c r="BQ488" s="2">
        <v>138453079</v>
      </c>
      <c r="BR488" s="2">
        <v>138453079</v>
      </c>
      <c r="BS488" s="2">
        <v>100</v>
      </c>
      <c r="BT488" s="2">
        <v>4181011412</v>
      </c>
      <c r="BU488" s="2">
        <v>4181011412</v>
      </c>
      <c r="BV488" s="2">
        <v>100</v>
      </c>
      <c r="BW488" t="s">
        <v>817</v>
      </c>
    </row>
    <row r="489" spans="1:75" x14ac:dyDescent="0.25">
      <c r="A489">
        <v>939427977</v>
      </c>
      <c r="B489">
        <v>4</v>
      </c>
      <c r="C489" t="s">
        <v>75</v>
      </c>
      <c r="D489" t="s">
        <v>76</v>
      </c>
      <c r="E489">
        <v>2016</v>
      </c>
      <c r="F489" t="s">
        <v>77</v>
      </c>
      <c r="G489" t="s">
        <v>78</v>
      </c>
      <c r="H489">
        <v>2</v>
      </c>
      <c r="I489" t="s">
        <v>79</v>
      </c>
      <c r="J489">
        <v>117</v>
      </c>
      <c r="K489" t="s">
        <v>778</v>
      </c>
      <c r="L489" t="s">
        <v>779</v>
      </c>
      <c r="M489">
        <v>89</v>
      </c>
      <c r="N489" t="s">
        <v>780</v>
      </c>
      <c r="O489">
        <v>1</v>
      </c>
      <c r="P489" t="s">
        <v>119</v>
      </c>
      <c r="Q489">
        <v>11</v>
      </c>
      <c r="R489" t="s">
        <v>806</v>
      </c>
      <c r="S489">
        <v>0</v>
      </c>
      <c r="T489" t="s">
        <v>85</v>
      </c>
      <c r="U489">
        <v>0</v>
      </c>
      <c r="V489" t="s">
        <v>85</v>
      </c>
      <c r="W489">
        <v>0</v>
      </c>
      <c r="X489" t="s">
        <v>85</v>
      </c>
      <c r="Y489">
        <v>0</v>
      </c>
      <c r="Z489" t="s">
        <v>85</v>
      </c>
      <c r="AA489">
        <v>0</v>
      </c>
      <c r="AB489" t="s">
        <v>806</v>
      </c>
      <c r="AC489">
        <v>748</v>
      </c>
      <c r="AD489" t="s">
        <v>807</v>
      </c>
      <c r="AE489">
        <v>18</v>
      </c>
      <c r="AF489">
        <v>13</v>
      </c>
      <c r="AG489" t="s">
        <v>818</v>
      </c>
      <c r="AH489">
        <v>1</v>
      </c>
      <c r="AI489" t="s">
        <v>88</v>
      </c>
      <c r="AJ489">
        <v>1</v>
      </c>
      <c r="AK489" t="s">
        <v>89</v>
      </c>
      <c r="AL489">
        <v>1</v>
      </c>
      <c r="AM489" s="2">
        <v>0</v>
      </c>
      <c r="AN489" s="2">
        <v>0</v>
      </c>
      <c r="AO489" s="2">
        <v>0</v>
      </c>
      <c r="AP489" s="2">
        <v>0</v>
      </c>
      <c r="AQ489" s="2">
        <v>0</v>
      </c>
      <c r="AR489" s="2">
        <v>0</v>
      </c>
      <c r="AS489" s="2">
        <v>0</v>
      </c>
      <c r="AT489" s="2">
        <v>0</v>
      </c>
      <c r="AU489" s="2">
        <v>0</v>
      </c>
      <c r="AV489" s="2">
        <v>240</v>
      </c>
      <c r="AW489" s="2">
        <v>195</v>
      </c>
      <c r="AX489" s="2">
        <v>81.25</v>
      </c>
      <c r="AY489" s="2">
        <v>105</v>
      </c>
      <c r="AZ489" s="2">
        <v>122</v>
      </c>
      <c r="BA489" s="2">
        <v>116.19</v>
      </c>
      <c r="BB489" s="2">
        <v>300</v>
      </c>
      <c r="BC489" s="2">
        <v>317</v>
      </c>
      <c r="BD489" s="2">
        <v>105.67</v>
      </c>
      <c r="BE489" s="2">
        <v>0</v>
      </c>
      <c r="BF489" s="2">
        <v>0</v>
      </c>
      <c r="BG489" s="2">
        <v>0</v>
      </c>
      <c r="BH489" s="2">
        <v>0</v>
      </c>
      <c r="BI489" s="2">
        <v>0</v>
      </c>
      <c r="BJ489" s="2">
        <v>0</v>
      </c>
      <c r="BK489" s="2">
        <v>0</v>
      </c>
      <c r="BL489" s="2">
        <v>0</v>
      </c>
      <c r="BM489" s="2">
        <v>0</v>
      </c>
      <c r="BN489" s="2">
        <v>968543022</v>
      </c>
      <c r="BO489" s="2">
        <v>938269000</v>
      </c>
      <c r="BP489" s="2">
        <v>96.87</v>
      </c>
      <c r="BQ489" s="2">
        <v>208453079</v>
      </c>
      <c r="BR489" s="2">
        <v>208453079</v>
      </c>
      <c r="BS489" s="2">
        <v>100</v>
      </c>
      <c r="BT489" s="2">
        <v>1176996101</v>
      </c>
      <c r="BU489" s="2">
        <v>1146722079</v>
      </c>
      <c r="BV489" s="2">
        <v>97.43</v>
      </c>
      <c r="BW489" t="s">
        <v>819</v>
      </c>
    </row>
    <row r="490" spans="1:75" x14ac:dyDescent="0.25">
      <c r="A490">
        <v>939427977</v>
      </c>
      <c r="B490">
        <v>4</v>
      </c>
      <c r="C490" t="s">
        <v>75</v>
      </c>
      <c r="D490" t="s">
        <v>76</v>
      </c>
      <c r="E490">
        <v>2016</v>
      </c>
      <c r="F490" t="s">
        <v>77</v>
      </c>
      <c r="G490" t="s">
        <v>78</v>
      </c>
      <c r="H490">
        <v>2</v>
      </c>
      <c r="I490" t="s">
        <v>79</v>
      </c>
      <c r="J490">
        <v>117</v>
      </c>
      <c r="K490" t="s">
        <v>778</v>
      </c>
      <c r="L490" t="s">
        <v>779</v>
      </c>
      <c r="M490">
        <v>89</v>
      </c>
      <c r="N490" t="s">
        <v>780</v>
      </c>
      <c r="O490">
        <v>1</v>
      </c>
      <c r="P490" t="s">
        <v>119</v>
      </c>
      <c r="Q490">
        <v>12</v>
      </c>
      <c r="R490" t="s">
        <v>820</v>
      </c>
      <c r="S490">
        <v>0</v>
      </c>
      <c r="T490" t="s">
        <v>85</v>
      </c>
      <c r="U490">
        <v>0</v>
      </c>
      <c r="V490" t="s">
        <v>85</v>
      </c>
      <c r="W490">
        <v>0</v>
      </c>
      <c r="X490" t="s">
        <v>85</v>
      </c>
      <c r="Y490">
        <v>0</v>
      </c>
      <c r="Z490" t="s">
        <v>85</v>
      </c>
      <c r="AA490">
        <v>0</v>
      </c>
      <c r="AB490" t="s">
        <v>820</v>
      </c>
      <c r="AC490">
        <v>689</v>
      </c>
      <c r="AD490" t="s">
        <v>821</v>
      </c>
      <c r="AE490">
        <v>25</v>
      </c>
      <c r="AF490">
        <v>1</v>
      </c>
      <c r="AG490" t="s">
        <v>822</v>
      </c>
      <c r="AH490">
        <v>1</v>
      </c>
      <c r="AI490" t="s">
        <v>88</v>
      </c>
      <c r="AJ490">
        <v>3</v>
      </c>
      <c r="AK490" t="s">
        <v>91</v>
      </c>
      <c r="AL490">
        <v>1</v>
      </c>
      <c r="AM490" s="2">
        <v>15</v>
      </c>
      <c r="AN490" s="2">
        <v>0</v>
      </c>
      <c r="AO490" s="2">
        <v>0</v>
      </c>
      <c r="AP490" s="2">
        <v>14</v>
      </c>
      <c r="AQ490" s="2">
        <v>18</v>
      </c>
      <c r="AR490" s="2">
        <v>128.57</v>
      </c>
      <c r="AS490" s="2">
        <v>1</v>
      </c>
      <c r="AT490" s="2">
        <v>1</v>
      </c>
      <c r="AU490" s="2">
        <v>100</v>
      </c>
      <c r="AV490" s="2">
        <v>0</v>
      </c>
      <c r="AW490" s="2">
        <v>0</v>
      </c>
      <c r="AX490" s="2">
        <v>0</v>
      </c>
      <c r="AY490" s="2">
        <v>0</v>
      </c>
      <c r="AZ490" s="2">
        <v>0</v>
      </c>
      <c r="BA490" s="2">
        <v>0</v>
      </c>
      <c r="BB490" s="2">
        <v>19</v>
      </c>
      <c r="BC490" s="2">
        <v>19</v>
      </c>
      <c r="BD490" s="2">
        <v>100</v>
      </c>
      <c r="BE490" s="2">
        <v>337685712</v>
      </c>
      <c r="BF490" s="2">
        <v>334272570</v>
      </c>
      <c r="BG490" s="2">
        <v>98.99</v>
      </c>
      <c r="BH490" s="2">
        <v>0</v>
      </c>
      <c r="BI490" s="2">
        <v>0</v>
      </c>
      <c r="BJ490" s="2">
        <v>0</v>
      </c>
      <c r="BK490" s="2">
        <v>10000000</v>
      </c>
      <c r="BL490" s="2">
        <v>10000000</v>
      </c>
      <c r="BM490" s="2">
        <v>100</v>
      </c>
      <c r="BN490" s="2">
        <v>0</v>
      </c>
      <c r="BO490" s="2">
        <v>0</v>
      </c>
      <c r="BP490" s="2">
        <v>0</v>
      </c>
      <c r="BQ490" s="2">
        <v>0</v>
      </c>
      <c r="BR490" s="2">
        <v>0</v>
      </c>
      <c r="BS490" s="2">
        <v>0</v>
      </c>
      <c r="BT490" s="2">
        <v>347685712</v>
      </c>
      <c r="BU490" s="2">
        <v>344272570</v>
      </c>
      <c r="BV490" s="2">
        <v>99.02</v>
      </c>
    </row>
    <row r="491" spans="1:75" x14ac:dyDescent="0.25">
      <c r="A491">
        <v>939427977</v>
      </c>
      <c r="B491">
        <v>4</v>
      </c>
      <c r="C491" t="s">
        <v>75</v>
      </c>
      <c r="D491" t="s">
        <v>76</v>
      </c>
      <c r="E491">
        <v>2016</v>
      </c>
      <c r="F491" t="s">
        <v>77</v>
      </c>
      <c r="G491" t="s">
        <v>78</v>
      </c>
      <c r="H491">
        <v>2</v>
      </c>
      <c r="I491" t="s">
        <v>79</v>
      </c>
      <c r="J491">
        <v>117</v>
      </c>
      <c r="K491" t="s">
        <v>778</v>
      </c>
      <c r="L491" t="s">
        <v>779</v>
      </c>
      <c r="M491">
        <v>89</v>
      </c>
      <c r="N491" t="s">
        <v>780</v>
      </c>
      <c r="O491">
        <v>1</v>
      </c>
      <c r="P491" t="s">
        <v>119</v>
      </c>
      <c r="Q491">
        <v>12</v>
      </c>
      <c r="R491" t="s">
        <v>820</v>
      </c>
      <c r="S491">
        <v>0</v>
      </c>
      <c r="T491" t="s">
        <v>85</v>
      </c>
      <c r="U491">
        <v>0</v>
      </c>
      <c r="V491" t="s">
        <v>85</v>
      </c>
      <c r="W491">
        <v>0</v>
      </c>
      <c r="X491" t="s">
        <v>85</v>
      </c>
      <c r="Y491">
        <v>0</v>
      </c>
      <c r="Z491" t="s">
        <v>85</v>
      </c>
      <c r="AA491">
        <v>0</v>
      </c>
      <c r="AB491" t="s">
        <v>820</v>
      </c>
      <c r="AC491">
        <v>689</v>
      </c>
      <c r="AD491" t="s">
        <v>821</v>
      </c>
      <c r="AE491">
        <v>25</v>
      </c>
      <c r="AF491">
        <v>2</v>
      </c>
      <c r="AG491" t="s">
        <v>823</v>
      </c>
      <c r="AH491">
        <v>1</v>
      </c>
      <c r="AI491" t="s">
        <v>88</v>
      </c>
      <c r="AJ491">
        <v>4</v>
      </c>
      <c r="AK491" t="s">
        <v>110</v>
      </c>
      <c r="AL491">
        <v>1</v>
      </c>
      <c r="AM491" s="2">
        <v>1</v>
      </c>
      <c r="AN491" s="2">
        <v>0.2</v>
      </c>
      <c r="AO491" s="2">
        <v>20</v>
      </c>
      <c r="AP491" s="2">
        <v>2</v>
      </c>
      <c r="AQ491" s="2">
        <v>1.2</v>
      </c>
      <c r="AR491" s="2">
        <v>60</v>
      </c>
      <c r="AS491" s="2">
        <v>2.6</v>
      </c>
      <c r="AT491" s="2">
        <v>3</v>
      </c>
      <c r="AU491" s="2">
        <v>115.38</v>
      </c>
      <c r="AV491" s="2">
        <v>0.1</v>
      </c>
      <c r="AW491" s="2">
        <v>0</v>
      </c>
      <c r="AX491" s="2">
        <v>0</v>
      </c>
      <c r="AY491" s="2">
        <v>0</v>
      </c>
      <c r="AZ491" s="2">
        <v>0</v>
      </c>
      <c r="BA491" s="2">
        <v>0</v>
      </c>
      <c r="BB491" s="2">
        <v>8</v>
      </c>
      <c r="BC491" s="2">
        <v>4.4000000000000004</v>
      </c>
      <c r="BD491" s="2">
        <v>55</v>
      </c>
      <c r="BE491" s="2">
        <v>528485328</v>
      </c>
      <c r="BF491" s="2">
        <v>528274486</v>
      </c>
      <c r="BG491" s="2">
        <v>99.96</v>
      </c>
      <c r="BH491" s="2">
        <v>2323893135</v>
      </c>
      <c r="BI491" s="2">
        <v>2323893135</v>
      </c>
      <c r="BJ491" s="2">
        <v>100</v>
      </c>
      <c r="BK491" s="2">
        <v>283458937</v>
      </c>
      <c r="BL491" s="2">
        <v>283458937</v>
      </c>
      <c r="BM491" s="2">
        <v>100</v>
      </c>
      <c r="BN491" s="2">
        <v>21478659</v>
      </c>
      <c r="BO491" s="2">
        <v>21478659</v>
      </c>
      <c r="BP491" s="2">
        <v>100</v>
      </c>
      <c r="BQ491" s="2">
        <v>0</v>
      </c>
      <c r="BR491" s="2">
        <v>0</v>
      </c>
      <c r="BS491" s="2">
        <v>0</v>
      </c>
      <c r="BT491" s="2">
        <v>3157316059</v>
      </c>
      <c r="BU491" s="2">
        <v>3157105217</v>
      </c>
      <c r="BV491" s="2">
        <v>99.99</v>
      </c>
    </row>
    <row r="492" spans="1:75" x14ac:dyDescent="0.25">
      <c r="A492">
        <v>939427977</v>
      </c>
      <c r="B492">
        <v>4</v>
      </c>
      <c r="C492" t="s">
        <v>75</v>
      </c>
      <c r="D492" t="s">
        <v>76</v>
      </c>
      <c r="E492">
        <v>2016</v>
      </c>
      <c r="F492" t="s">
        <v>77</v>
      </c>
      <c r="G492" t="s">
        <v>78</v>
      </c>
      <c r="H492">
        <v>2</v>
      </c>
      <c r="I492" t="s">
        <v>79</v>
      </c>
      <c r="J492">
        <v>117</v>
      </c>
      <c r="K492" t="s">
        <v>778</v>
      </c>
      <c r="L492" t="s">
        <v>779</v>
      </c>
      <c r="M492">
        <v>89</v>
      </c>
      <c r="N492" t="s">
        <v>780</v>
      </c>
      <c r="O492">
        <v>1</v>
      </c>
      <c r="P492" t="s">
        <v>119</v>
      </c>
      <c r="Q492">
        <v>12</v>
      </c>
      <c r="R492" t="s">
        <v>820</v>
      </c>
      <c r="S492">
        <v>0</v>
      </c>
      <c r="T492" t="s">
        <v>85</v>
      </c>
      <c r="U492">
        <v>0</v>
      </c>
      <c r="V492" t="s">
        <v>85</v>
      </c>
      <c r="W492">
        <v>0</v>
      </c>
      <c r="X492" t="s">
        <v>85</v>
      </c>
      <c r="Y492">
        <v>0</v>
      </c>
      <c r="Z492" t="s">
        <v>85</v>
      </c>
      <c r="AA492">
        <v>0</v>
      </c>
      <c r="AB492" t="s">
        <v>820</v>
      </c>
      <c r="AC492">
        <v>689</v>
      </c>
      <c r="AD492" t="s">
        <v>821</v>
      </c>
      <c r="AE492">
        <v>25</v>
      </c>
      <c r="AF492">
        <v>3</v>
      </c>
      <c r="AG492" t="s">
        <v>824</v>
      </c>
      <c r="AH492">
        <v>1</v>
      </c>
      <c r="AI492" t="s">
        <v>88</v>
      </c>
      <c r="AJ492">
        <v>1</v>
      </c>
      <c r="AK492" t="s">
        <v>89</v>
      </c>
      <c r="AL492">
        <v>1</v>
      </c>
      <c r="AM492" s="2">
        <v>100</v>
      </c>
      <c r="AN492" s="2">
        <v>0</v>
      </c>
      <c r="AO492" s="2">
        <v>0</v>
      </c>
      <c r="AP492" s="2">
        <v>250</v>
      </c>
      <c r="AQ492" s="2">
        <v>87</v>
      </c>
      <c r="AR492" s="2">
        <v>34.799999999999997</v>
      </c>
      <c r="AS492" s="2">
        <v>313</v>
      </c>
      <c r="AT492" s="2">
        <v>168</v>
      </c>
      <c r="AU492" s="2">
        <v>53.67</v>
      </c>
      <c r="AV492" s="2">
        <v>445</v>
      </c>
      <c r="AW492" s="2">
        <v>251</v>
      </c>
      <c r="AX492" s="2">
        <v>56.4</v>
      </c>
      <c r="AY492" s="2">
        <v>294</v>
      </c>
      <c r="AZ492" s="2">
        <v>49</v>
      </c>
      <c r="BA492" s="2">
        <v>16.670000000000002</v>
      </c>
      <c r="BB492" s="2">
        <v>800</v>
      </c>
      <c r="BC492" s="2">
        <v>555</v>
      </c>
      <c r="BD492" s="2">
        <v>69.38</v>
      </c>
      <c r="BE492" s="2">
        <v>216151781</v>
      </c>
      <c r="BF492" s="2">
        <v>215940939</v>
      </c>
      <c r="BG492" s="2">
        <v>99.9</v>
      </c>
      <c r="BH492" s="2">
        <v>552323820</v>
      </c>
      <c r="BI492" s="2">
        <v>552323820</v>
      </c>
      <c r="BJ492" s="2">
        <v>100</v>
      </c>
      <c r="BK492" s="2">
        <v>401597546</v>
      </c>
      <c r="BL492" s="2">
        <v>401597546</v>
      </c>
      <c r="BM492" s="2">
        <v>100</v>
      </c>
      <c r="BN492" s="2">
        <v>357500000</v>
      </c>
      <c r="BO492" s="2">
        <v>357500000</v>
      </c>
      <c r="BP492" s="2">
        <v>100</v>
      </c>
      <c r="BQ492" s="2">
        <v>0</v>
      </c>
      <c r="BR492" s="2">
        <v>0</v>
      </c>
      <c r="BS492" s="2">
        <v>0</v>
      </c>
      <c r="BT492" s="2">
        <v>1527573147</v>
      </c>
      <c r="BU492" s="2">
        <v>1527362305</v>
      </c>
      <c r="BV492" s="2">
        <v>99.99</v>
      </c>
      <c r="BW492" t="s">
        <v>825</v>
      </c>
    </row>
    <row r="493" spans="1:75" x14ac:dyDescent="0.25">
      <c r="A493">
        <v>939427977</v>
      </c>
      <c r="B493">
        <v>4</v>
      </c>
      <c r="C493" t="s">
        <v>75</v>
      </c>
      <c r="D493" t="s">
        <v>76</v>
      </c>
      <c r="E493">
        <v>2016</v>
      </c>
      <c r="F493" t="s">
        <v>77</v>
      </c>
      <c r="G493" t="s">
        <v>78</v>
      </c>
      <c r="H493">
        <v>2</v>
      </c>
      <c r="I493" t="s">
        <v>79</v>
      </c>
      <c r="J493">
        <v>117</v>
      </c>
      <c r="K493" t="s">
        <v>778</v>
      </c>
      <c r="L493" t="s">
        <v>779</v>
      </c>
      <c r="M493">
        <v>89</v>
      </c>
      <c r="N493" t="s">
        <v>780</v>
      </c>
      <c r="O493">
        <v>1</v>
      </c>
      <c r="P493" t="s">
        <v>119</v>
      </c>
      <c r="Q493">
        <v>12</v>
      </c>
      <c r="R493" t="s">
        <v>820</v>
      </c>
      <c r="S493">
        <v>0</v>
      </c>
      <c r="T493" t="s">
        <v>85</v>
      </c>
      <c r="U493">
        <v>0</v>
      </c>
      <c r="V493" t="s">
        <v>85</v>
      </c>
      <c r="W493">
        <v>0</v>
      </c>
      <c r="X493" t="s">
        <v>85</v>
      </c>
      <c r="Y493">
        <v>0</v>
      </c>
      <c r="Z493" t="s">
        <v>85</v>
      </c>
      <c r="AA493">
        <v>0</v>
      </c>
      <c r="AB493" t="s">
        <v>820</v>
      </c>
      <c r="AC493">
        <v>689</v>
      </c>
      <c r="AD493" t="s">
        <v>821</v>
      </c>
      <c r="AE493">
        <v>25</v>
      </c>
      <c r="AF493">
        <v>5</v>
      </c>
      <c r="AG493" t="s">
        <v>826</v>
      </c>
      <c r="AH493">
        <v>1</v>
      </c>
      <c r="AI493" t="s">
        <v>88</v>
      </c>
      <c r="AJ493">
        <v>1</v>
      </c>
      <c r="AK493" t="s">
        <v>89</v>
      </c>
      <c r="AL493">
        <v>1</v>
      </c>
      <c r="AM493" s="2">
        <v>2</v>
      </c>
      <c r="AN493" s="2">
        <v>0</v>
      </c>
      <c r="AO493" s="2">
        <v>0</v>
      </c>
      <c r="AP493" s="2">
        <v>4</v>
      </c>
      <c r="AQ493" s="2">
        <v>3</v>
      </c>
      <c r="AR493" s="2">
        <v>75</v>
      </c>
      <c r="AS493" s="2">
        <v>5</v>
      </c>
      <c r="AT493" s="2">
        <v>7</v>
      </c>
      <c r="AU493" s="2">
        <v>140</v>
      </c>
      <c r="AV493" s="2">
        <v>4</v>
      </c>
      <c r="AW493" s="2">
        <v>11</v>
      </c>
      <c r="AX493" s="2">
        <v>275</v>
      </c>
      <c r="AY493" s="2">
        <v>2</v>
      </c>
      <c r="AZ493" s="2">
        <v>1</v>
      </c>
      <c r="BA493" s="2">
        <v>50</v>
      </c>
      <c r="BB493" s="2">
        <v>23</v>
      </c>
      <c r="BC493" s="2">
        <v>22</v>
      </c>
      <c r="BD493" s="2">
        <v>95.65</v>
      </c>
      <c r="BE493" s="2">
        <v>154455015</v>
      </c>
      <c r="BF493" s="2">
        <v>154244173</v>
      </c>
      <c r="BG493" s="2">
        <v>99.86</v>
      </c>
      <c r="BH493" s="2">
        <v>525310297</v>
      </c>
      <c r="BI493" s="2">
        <v>525310296</v>
      </c>
      <c r="BJ493" s="2">
        <v>100</v>
      </c>
      <c r="BK493" s="2">
        <v>158330978</v>
      </c>
      <c r="BL493" s="2">
        <v>158330978</v>
      </c>
      <c r="BM493" s="2">
        <v>100</v>
      </c>
      <c r="BN493" s="2">
        <v>344500000</v>
      </c>
      <c r="BO493" s="2">
        <v>344500000</v>
      </c>
      <c r="BP493" s="2">
        <v>100</v>
      </c>
      <c r="BQ493" s="2">
        <v>0</v>
      </c>
      <c r="BR493" s="2">
        <v>0</v>
      </c>
      <c r="BS493" s="2">
        <v>0</v>
      </c>
      <c r="BT493" s="2">
        <v>1182596290</v>
      </c>
      <c r="BU493" s="2">
        <v>1182385447</v>
      </c>
      <c r="BV493" s="2">
        <v>99.98</v>
      </c>
      <c r="BW493" t="s">
        <v>827</v>
      </c>
    </row>
    <row r="494" spans="1:75" x14ac:dyDescent="0.25">
      <c r="A494">
        <v>939427977</v>
      </c>
      <c r="B494">
        <v>4</v>
      </c>
      <c r="C494" t="s">
        <v>75</v>
      </c>
      <c r="D494" t="s">
        <v>76</v>
      </c>
      <c r="E494">
        <v>2016</v>
      </c>
      <c r="F494" t="s">
        <v>77</v>
      </c>
      <c r="G494" t="s">
        <v>78</v>
      </c>
      <c r="H494">
        <v>2</v>
      </c>
      <c r="I494" t="s">
        <v>79</v>
      </c>
      <c r="J494">
        <v>117</v>
      </c>
      <c r="K494" t="s">
        <v>778</v>
      </c>
      <c r="L494" t="s">
        <v>779</v>
      </c>
      <c r="M494">
        <v>89</v>
      </c>
      <c r="N494" t="s">
        <v>780</v>
      </c>
      <c r="O494">
        <v>1</v>
      </c>
      <c r="P494" t="s">
        <v>119</v>
      </c>
      <c r="Q494">
        <v>12</v>
      </c>
      <c r="R494" t="s">
        <v>820</v>
      </c>
      <c r="S494">
        <v>0</v>
      </c>
      <c r="T494" t="s">
        <v>85</v>
      </c>
      <c r="U494">
        <v>0</v>
      </c>
      <c r="V494" t="s">
        <v>85</v>
      </c>
      <c r="W494">
        <v>0</v>
      </c>
      <c r="X494" t="s">
        <v>85</v>
      </c>
      <c r="Y494">
        <v>0</v>
      </c>
      <c r="Z494" t="s">
        <v>85</v>
      </c>
      <c r="AA494">
        <v>0</v>
      </c>
      <c r="AB494" t="s">
        <v>820</v>
      </c>
      <c r="AC494">
        <v>689</v>
      </c>
      <c r="AD494" t="s">
        <v>821</v>
      </c>
      <c r="AE494">
        <v>25</v>
      </c>
      <c r="AF494">
        <v>6</v>
      </c>
      <c r="AG494" t="s">
        <v>828</v>
      </c>
      <c r="AH494">
        <v>1</v>
      </c>
      <c r="AI494" t="s">
        <v>88</v>
      </c>
      <c r="AJ494">
        <v>1</v>
      </c>
      <c r="AK494" t="s">
        <v>89</v>
      </c>
      <c r="AL494">
        <v>1</v>
      </c>
      <c r="AM494" s="2">
        <v>1</v>
      </c>
      <c r="AN494" s="2">
        <v>0</v>
      </c>
      <c r="AO494" s="2">
        <v>0</v>
      </c>
      <c r="AP494" s="2">
        <v>2</v>
      </c>
      <c r="AQ494" s="2">
        <v>3</v>
      </c>
      <c r="AR494" s="2">
        <v>150</v>
      </c>
      <c r="AS494" s="2">
        <v>2</v>
      </c>
      <c r="AT494" s="2">
        <v>4</v>
      </c>
      <c r="AU494" s="2">
        <v>200</v>
      </c>
      <c r="AV494" s="2">
        <v>1</v>
      </c>
      <c r="AW494" s="2">
        <v>5</v>
      </c>
      <c r="AX494" s="2">
        <v>500</v>
      </c>
      <c r="AY494" s="2">
        <v>3</v>
      </c>
      <c r="AZ494" s="2">
        <v>3</v>
      </c>
      <c r="BA494" s="2">
        <v>100</v>
      </c>
      <c r="BB494" s="2">
        <v>15</v>
      </c>
      <c r="BC494" s="2">
        <v>15</v>
      </c>
      <c r="BD494" s="2">
        <v>100</v>
      </c>
      <c r="BE494" s="2">
        <v>16583335</v>
      </c>
      <c r="BF494" s="2">
        <v>16372489</v>
      </c>
      <c r="BG494" s="2">
        <v>98.73</v>
      </c>
      <c r="BH494" s="2">
        <v>340186111</v>
      </c>
      <c r="BI494" s="2">
        <v>340186111</v>
      </c>
      <c r="BJ494" s="2">
        <v>100</v>
      </c>
      <c r="BK494" s="2">
        <v>115500000</v>
      </c>
      <c r="BL494" s="2">
        <v>115500000</v>
      </c>
      <c r="BM494" s="2">
        <v>100</v>
      </c>
      <c r="BN494" s="2">
        <v>185250000</v>
      </c>
      <c r="BO494" s="2">
        <v>185250000</v>
      </c>
      <c r="BP494" s="2">
        <v>100</v>
      </c>
      <c r="BQ494" s="2">
        <v>0</v>
      </c>
      <c r="BR494" s="2">
        <v>0</v>
      </c>
      <c r="BS494" s="2">
        <v>0</v>
      </c>
      <c r="BT494" s="2">
        <v>657519446</v>
      </c>
      <c r="BU494" s="2">
        <v>657308600</v>
      </c>
      <c r="BV494" s="2">
        <v>99.97</v>
      </c>
      <c r="BW494" t="s">
        <v>829</v>
      </c>
    </row>
    <row r="495" spans="1:75" x14ac:dyDescent="0.25">
      <c r="A495">
        <v>939427977</v>
      </c>
      <c r="B495">
        <v>4</v>
      </c>
      <c r="C495" t="s">
        <v>75</v>
      </c>
      <c r="D495" t="s">
        <v>76</v>
      </c>
      <c r="E495">
        <v>2016</v>
      </c>
      <c r="F495" t="s">
        <v>77</v>
      </c>
      <c r="G495" t="s">
        <v>78</v>
      </c>
      <c r="H495">
        <v>2</v>
      </c>
      <c r="I495" t="s">
        <v>79</v>
      </c>
      <c r="J495">
        <v>117</v>
      </c>
      <c r="K495" t="s">
        <v>778</v>
      </c>
      <c r="L495" t="s">
        <v>779</v>
      </c>
      <c r="M495">
        <v>89</v>
      </c>
      <c r="N495" t="s">
        <v>780</v>
      </c>
      <c r="O495">
        <v>1</v>
      </c>
      <c r="P495" t="s">
        <v>119</v>
      </c>
      <c r="Q495">
        <v>12</v>
      </c>
      <c r="R495" t="s">
        <v>820</v>
      </c>
      <c r="S495">
        <v>0</v>
      </c>
      <c r="T495" t="s">
        <v>85</v>
      </c>
      <c r="U495">
        <v>0</v>
      </c>
      <c r="V495" t="s">
        <v>85</v>
      </c>
      <c r="W495">
        <v>0</v>
      </c>
      <c r="X495" t="s">
        <v>85</v>
      </c>
      <c r="Y495">
        <v>0</v>
      </c>
      <c r="Z495" t="s">
        <v>85</v>
      </c>
      <c r="AA495">
        <v>0</v>
      </c>
      <c r="AB495" t="s">
        <v>820</v>
      </c>
      <c r="AC495">
        <v>689</v>
      </c>
      <c r="AD495" t="s">
        <v>821</v>
      </c>
      <c r="AE495">
        <v>25</v>
      </c>
      <c r="AF495">
        <v>7</v>
      </c>
      <c r="AG495" t="s">
        <v>830</v>
      </c>
      <c r="AH495">
        <v>1</v>
      </c>
      <c r="AI495" t="s">
        <v>88</v>
      </c>
      <c r="AJ495">
        <v>1</v>
      </c>
      <c r="AK495" t="s">
        <v>89</v>
      </c>
      <c r="AL495">
        <v>1</v>
      </c>
      <c r="AM495" s="2">
        <v>100</v>
      </c>
      <c r="AN495" s="2">
        <v>0</v>
      </c>
      <c r="AO495" s="2">
        <v>0</v>
      </c>
      <c r="AP495" s="2">
        <v>250</v>
      </c>
      <c r="AQ495" s="2">
        <v>222</v>
      </c>
      <c r="AR495" s="2">
        <v>88.8</v>
      </c>
      <c r="AS495" s="2">
        <v>228</v>
      </c>
      <c r="AT495" s="2">
        <v>481</v>
      </c>
      <c r="AU495" s="2">
        <v>210.96</v>
      </c>
      <c r="AV495" s="2">
        <v>982</v>
      </c>
      <c r="AW495" s="2">
        <v>848</v>
      </c>
      <c r="AX495" s="2">
        <v>86.35</v>
      </c>
      <c r="AY495" s="2">
        <v>151</v>
      </c>
      <c r="AZ495" s="2">
        <v>27</v>
      </c>
      <c r="BA495" s="2">
        <v>17.88</v>
      </c>
      <c r="BB495" s="2">
        <v>1702</v>
      </c>
      <c r="BC495" s="2">
        <v>1578</v>
      </c>
      <c r="BD495" s="2">
        <v>92.71</v>
      </c>
      <c r="BE495" s="2">
        <v>363449579</v>
      </c>
      <c r="BF495" s="2">
        <v>363449579</v>
      </c>
      <c r="BG495" s="2">
        <v>100</v>
      </c>
      <c r="BH495" s="2">
        <v>404299484</v>
      </c>
      <c r="BI495" s="2">
        <v>404299484</v>
      </c>
      <c r="BJ495" s="2">
        <v>100</v>
      </c>
      <c r="BK495" s="2">
        <v>392250000</v>
      </c>
      <c r="BL495" s="2">
        <v>392250000</v>
      </c>
      <c r="BM495" s="2">
        <v>100</v>
      </c>
      <c r="BN495" s="2">
        <v>519750000</v>
      </c>
      <c r="BO495" s="2">
        <v>519750000</v>
      </c>
      <c r="BP495" s="2">
        <v>100</v>
      </c>
      <c r="BQ495" s="2">
        <v>0</v>
      </c>
      <c r="BR495" s="2">
        <v>0</v>
      </c>
      <c r="BS495" s="2">
        <v>0</v>
      </c>
      <c r="BT495" s="2">
        <v>1679749063</v>
      </c>
      <c r="BU495" s="2">
        <v>1679749063</v>
      </c>
      <c r="BV495" s="2">
        <v>100</v>
      </c>
      <c r="BW495" t="s">
        <v>831</v>
      </c>
    </row>
    <row r="496" spans="1:75" x14ac:dyDescent="0.25">
      <c r="A496">
        <v>939427977</v>
      </c>
      <c r="B496">
        <v>4</v>
      </c>
      <c r="C496" t="s">
        <v>75</v>
      </c>
      <c r="D496" t="s">
        <v>76</v>
      </c>
      <c r="E496">
        <v>2016</v>
      </c>
      <c r="F496" t="s">
        <v>77</v>
      </c>
      <c r="G496" t="s">
        <v>78</v>
      </c>
      <c r="H496">
        <v>2</v>
      </c>
      <c r="I496" t="s">
        <v>79</v>
      </c>
      <c r="J496">
        <v>117</v>
      </c>
      <c r="K496" t="s">
        <v>778</v>
      </c>
      <c r="L496" t="s">
        <v>779</v>
      </c>
      <c r="M496">
        <v>89</v>
      </c>
      <c r="N496" t="s">
        <v>780</v>
      </c>
      <c r="O496">
        <v>1</v>
      </c>
      <c r="P496" t="s">
        <v>119</v>
      </c>
      <c r="Q496">
        <v>12</v>
      </c>
      <c r="R496" t="s">
        <v>820</v>
      </c>
      <c r="S496">
        <v>0</v>
      </c>
      <c r="T496" t="s">
        <v>85</v>
      </c>
      <c r="U496">
        <v>0</v>
      </c>
      <c r="V496" t="s">
        <v>85</v>
      </c>
      <c r="W496">
        <v>0</v>
      </c>
      <c r="X496" t="s">
        <v>85</v>
      </c>
      <c r="Y496">
        <v>0</v>
      </c>
      <c r="Z496" t="s">
        <v>85</v>
      </c>
      <c r="AA496">
        <v>0</v>
      </c>
      <c r="AB496" t="s">
        <v>820</v>
      </c>
      <c r="AC496">
        <v>689</v>
      </c>
      <c r="AD496" t="s">
        <v>821</v>
      </c>
      <c r="AE496">
        <v>25</v>
      </c>
      <c r="AF496">
        <v>8</v>
      </c>
      <c r="AG496" t="s">
        <v>832</v>
      </c>
      <c r="AH496">
        <v>1</v>
      </c>
      <c r="AI496" t="s">
        <v>88</v>
      </c>
      <c r="AJ496">
        <v>1</v>
      </c>
      <c r="AK496" t="s">
        <v>89</v>
      </c>
      <c r="AL496">
        <v>1</v>
      </c>
      <c r="AM496" s="2">
        <v>1</v>
      </c>
      <c r="AN496" s="2">
        <v>0</v>
      </c>
      <c r="AO496" s="2">
        <v>0</v>
      </c>
      <c r="AP496" s="2">
        <v>2</v>
      </c>
      <c r="AQ496" s="2">
        <v>1</v>
      </c>
      <c r="AR496" s="2">
        <v>50</v>
      </c>
      <c r="AS496" s="2">
        <v>3</v>
      </c>
      <c r="AT496" s="2">
        <v>0</v>
      </c>
      <c r="AU496" s="2">
        <v>0</v>
      </c>
      <c r="AV496" s="2">
        <v>3</v>
      </c>
      <c r="AW496" s="2">
        <v>3</v>
      </c>
      <c r="AX496" s="2">
        <v>100</v>
      </c>
      <c r="AY496" s="2">
        <v>4</v>
      </c>
      <c r="AZ496" s="2">
        <v>0</v>
      </c>
      <c r="BA496" s="2">
        <v>0</v>
      </c>
      <c r="BB496" s="2">
        <v>8</v>
      </c>
      <c r="BC496" s="2">
        <v>4</v>
      </c>
      <c r="BD496" s="2">
        <v>50</v>
      </c>
      <c r="BE496" s="2">
        <v>83189250</v>
      </c>
      <c r="BF496" s="2">
        <v>83189250</v>
      </c>
      <c r="BG496" s="2">
        <v>100</v>
      </c>
      <c r="BH496" s="2">
        <v>422987153</v>
      </c>
      <c r="BI496" s="2">
        <v>422987153</v>
      </c>
      <c r="BJ496" s="2">
        <v>100</v>
      </c>
      <c r="BK496" s="2">
        <v>120838015</v>
      </c>
      <c r="BL496" s="2">
        <v>120838015</v>
      </c>
      <c r="BM496" s="2">
        <v>100</v>
      </c>
      <c r="BN496" s="2">
        <v>20000000</v>
      </c>
      <c r="BO496" s="2">
        <v>20000000</v>
      </c>
      <c r="BP496" s="2">
        <v>100</v>
      </c>
      <c r="BQ496" s="2">
        <v>0</v>
      </c>
      <c r="BR496" s="2">
        <v>0</v>
      </c>
      <c r="BS496" s="2">
        <v>0</v>
      </c>
      <c r="BT496" s="2">
        <v>647014418</v>
      </c>
      <c r="BU496" s="2">
        <v>647014418</v>
      </c>
      <c r="BV496" s="2">
        <v>100</v>
      </c>
    </row>
    <row r="497" spans="1:75" x14ac:dyDescent="0.25">
      <c r="A497">
        <v>939427977</v>
      </c>
      <c r="B497">
        <v>4</v>
      </c>
      <c r="C497" t="s">
        <v>75</v>
      </c>
      <c r="D497" t="s">
        <v>76</v>
      </c>
      <c r="E497">
        <v>2016</v>
      </c>
      <c r="F497" t="s">
        <v>77</v>
      </c>
      <c r="G497" t="s">
        <v>78</v>
      </c>
      <c r="H497">
        <v>2</v>
      </c>
      <c r="I497" t="s">
        <v>79</v>
      </c>
      <c r="J497">
        <v>117</v>
      </c>
      <c r="K497" t="s">
        <v>778</v>
      </c>
      <c r="L497" t="s">
        <v>779</v>
      </c>
      <c r="M497">
        <v>89</v>
      </c>
      <c r="N497" t="s">
        <v>780</v>
      </c>
      <c r="O497">
        <v>1</v>
      </c>
      <c r="P497" t="s">
        <v>119</v>
      </c>
      <c r="Q497">
        <v>12</v>
      </c>
      <c r="R497" t="s">
        <v>820</v>
      </c>
      <c r="S497">
        <v>0</v>
      </c>
      <c r="T497" t="s">
        <v>85</v>
      </c>
      <c r="U497">
        <v>0</v>
      </c>
      <c r="V497" t="s">
        <v>85</v>
      </c>
      <c r="W497">
        <v>0</v>
      </c>
      <c r="X497" t="s">
        <v>85</v>
      </c>
      <c r="Y497">
        <v>0</v>
      </c>
      <c r="Z497" t="s">
        <v>85</v>
      </c>
      <c r="AA497">
        <v>0</v>
      </c>
      <c r="AB497" t="s">
        <v>820</v>
      </c>
      <c r="AC497">
        <v>689</v>
      </c>
      <c r="AD497" t="s">
        <v>821</v>
      </c>
      <c r="AE497">
        <v>25</v>
      </c>
      <c r="AF497">
        <v>10</v>
      </c>
      <c r="AG497" t="s">
        <v>833</v>
      </c>
      <c r="AH497">
        <v>1</v>
      </c>
      <c r="AI497" t="s">
        <v>88</v>
      </c>
      <c r="AJ497">
        <v>1</v>
      </c>
      <c r="AK497" t="s">
        <v>89</v>
      </c>
      <c r="AL497">
        <v>1</v>
      </c>
      <c r="AM497" s="2">
        <v>0</v>
      </c>
      <c r="AN497" s="2">
        <v>0</v>
      </c>
      <c r="AO497" s="2">
        <v>0</v>
      </c>
      <c r="AP497" s="2">
        <v>0</v>
      </c>
      <c r="AQ497" s="2">
        <v>0</v>
      </c>
      <c r="AR497" s="2">
        <v>0</v>
      </c>
      <c r="AS497" s="2">
        <v>1</v>
      </c>
      <c r="AT497" s="2">
        <v>4</v>
      </c>
      <c r="AU497" s="2">
        <v>400</v>
      </c>
      <c r="AV497" s="2">
        <v>0.5</v>
      </c>
      <c r="AW497" s="2">
        <v>0</v>
      </c>
      <c r="AX497" s="2">
        <v>0</v>
      </c>
      <c r="AY497" s="2">
        <v>1</v>
      </c>
      <c r="AZ497" s="2">
        <v>1</v>
      </c>
      <c r="BA497" s="2">
        <v>100</v>
      </c>
      <c r="BB497" s="2">
        <v>5</v>
      </c>
      <c r="BC497" s="2">
        <v>5</v>
      </c>
      <c r="BD497" s="2">
        <v>100</v>
      </c>
      <c r="BE497" s="2">
        <v>0</v>
      </c>
      <c r="BF497" s="2">
        <v>0</v>
      </c>
      <c r="BG497" s="2">
        <v>0</v>
      </c>
      <c r="BH497" s="2">
        <v>0</v>
      </c>
      <c r="BI497" s="2">
        <v>0</v>
      </c>
      <c r="BJ497" s="2">
        <v>0</v>
      </c>
      <c r="BK497" s="2">
        <v>645891826</v>
      </c>
      <c r="BL497" s="2">
        <v>645891826</v>
      </c>
      <c r="BM497" s="2">
        <v>100</v>
      </c>
      <c r="BN497" s="2">
        <v>3704021341</v>
      </c>
      <c r="BO497" s="2">
        <v>3704021341</v>
      </c>
      <c r="BP497" s="2">
        <v>100</v>
      </c>
      <c r="BQ497" s="2">
        <v>4000000000</v>
      </c>
      <c r="BR497" s="2">
        <v>1641554761</v>
      </c>
      <c r="BS497" s="2">
        <v>41.04</v>
      </c>
      <c r="BT497" s="2">
        <v>8349913167</v>
      </c>
      <c r="BU497" s="2">
        <v>5991467928</v>
      </c>
      <c r="BV497" s="2">
        <v>71.75</v>
      </c>
      <c r="BW497" t="s">
        <v>834</v>
      </c>
    </row>
    <row r="498" spans="1:75" x14ac:dyDescent="0.25">
      <c r="A498">
        <v>939427977</v>
      </c>
      <c r="B498">
        <v>4</v>
      </c>
      <c r="C498" t="s">
        <v>75</v>
      </c>
      <c r="D498" t="s">
        <v>76</v>
      </c>
      <c r="E498">
        <v>2016</v>
      </c>
      <c r="F498" t="s">
        <v>77</v>
      </c>
      <c r="G498" t="s">
        <v>78</v>
      </c>
      <c r="H498">
        <v>2</v>
      </c>
      <c r="I498" t="s">
        <v>79</v>
      </c>
      <c r="J498">
        <v>117</v>
      </c>
      <c r="K498" t="s">
        <v>778</v>
      </c>
      <c r="L498" t="s">
        <v>779</v>
      </c>
      <c r="M498">
        <v>89</v>
      </c>
      <c r="N498" t="s">
        <v>780</v>
      </c>
      <c r="O498">
        <v>1</v>
      </c>
      <c r="P498" t="s">
        <v>119</v>
      </c>
      <c r="Q498">
        <v>12</v>
      </c>
      <c r="R498" t="s">
        <v>820</v>
      </c>
      <c r="S498">
        <v>0</v>
      </c>
      <c r="T498" t="s">
        <v>85</v>
      </c>
      <c r="U498">
        <v>0</v>
      </c>
      <c r="V498" t="s">
        <v>85</v>
      </c>
      <c r="W498">
        <v>0</v>
      </c>
      <c r="X498" t="s">
        <v>85</v>
      </c>
      <c r="Y498">
        <v>0</v>
      </c>
      <c r="Z498" t="s">
        <v>85</v>
      </c>
      <c r="AA498">
        <v>0</v>
      </c>
      <c r="AB498" t="s">
        <v>820</v>
      </c>
      <c r="AC498">
        <v>689</v>
      </c>
      <c r="AD498" t="s">
        <v>821</v>
      </c>
      <c r="AE498">
        <v>25</v>
      </c>
      <c r="AF498">
        <v>11</v>
      </c>
      <c r="AG498" t="s">
        <v>835</v>
      </c>
      <c r="AH498">
        <v>1</v>
      </c>
      <c r="AI498" t="s">
        <v>88</v>
      </c>
      <c r="AJ498">
        <v>1</v>
      </c>
      <c r="AK498" t="s">
        <v>89</v>
      </c>
      <c r="AL498">
        <v>1</v>
      </c>
      <c r="AM498" s="2">
        <v>0</v>
      </c>
      <c r="AN498" s="2">
        <v>0</v>
      </c>
      <c r="AO498" s="2">
        <v>0</v>
      </c>
      <c r="AP498" s="2">
        <v>0</v>
      </c>
      <c r="AQ498" s="2">
        <v>0</v>
      </c>
      <c r="AR498" s="2">
        <v>0</v>
      </c>
      <c r="AS498" s="2">
        <v>596</v>
      </c>
      <c r="AT498" s="2">
        <v>1084</v>
      </c>
      <c r="AU498" s="2">
        <v>181.88</v>
      </c>
      <c r="AV498" s="2">
        <v>300</v>
      </c>
      <c r="AW498" s="2">
        <v>883</v>
      </c>
      <c r="AX498" s="2">
        <v>294.33</v>
      </c>
      <c r="AY498" s="2">
        <v>23</v>
      </c>
      <c r="AZ498" s="2">
        <v>143</v>
      </c>
      <c r="BA498" s="2">
        <v>621.74</v>
      </c>
      <c r="BB498" s="2">
        <v>1990</v>
      </c>
      <c r="BC498" s="2">
        <v>2110</v>
      </c>
      <c r="BD498" s="2">
        <v>106.03</v>
      </c>
      <c r="BE498" s="2">
        <v>0</v>
      </c>
      <c r="BF498" s="2">
        <v>0</v>
      </c>
      <c r="BG498" s="2">
        <v>0</v>
      </c>
      <c r="BH498" s="2">
        <v>0</v>
      </c>
      <c r="BI498" s="2">
        <v>0</v>
      </c>
      <c r="BJ498" s="2">
        <v>0</v>
      </c>
      <c r="BK498" s="2">
        <v>210513698</v>
      </c>
      <c r="BL498" s="2">
        <v>210513698</v>
      </c>
      <c r="BM498" s="2">
        <v>100</v>
      </c>
      <c r="BN498" s="2">
        <v>347500000</v>
      </c>
      <c r="BO498" s="2">
        <v>347500000</v>
      </c>
      <c r="BP498" s="2">
        <v>100</v>
      </c>
      <c r="BQ498" s="2">
        <v>0</v>
      </c>
      <c r="BR498" s="2">
        <v>0</v>
      </c>
      <c r="BS498" s="2">
        <v>0</v>
      </c>
      <c r="BT498" s="2">
        <v>558013698</v>
      </c>
      <c r="BU498" s="2">
        <v>558013698</v>
      </c>
      <c r="BV498" s="2">
        <v>100</v>
      </c>
      <c r="BW498" t="s">
        <v>836</v>
      </c>
    </row>
    <row r="499" spans="1:75" x14ac:dyDescent="0.25">
      <c r="A499">
        <v>939427977</v>
      </c>
      <c r="B499">
        <v>4</v>
      </c>
      <c r="C499" t="s">
        <v>75</v>
      </c>
      <c r="D499" t="s">
        <v>76</v>
      </c>
      <c r="E499">
        <v>2016</v>
      </c>
      <c r="F499" t="s">
        <v>77</v>
      </c>
      <c r="G499" t="s">
        <v>78</v>
      </c>
      <c r="H499">
        <v>2</v>
      </c>
      <c r="I499" t="s">
        <v>79</v>
      </c>
      <c r="J499">
        <v>117</v>
      </c>
      <c r="K499" t="s">
        <v>778</v>
      </c>
      <c r="L499" t="s">
        <v>779</v>
      </c>
      <c r="M499">
        <v>89</v>
      </c>
      <c r="N499" t="s">
        <v>780</v>
      </c>
      <c r="O499">
        <v>1</v>
      </c>
      <c r="P499" t="s">
        <v>119</v>
      </c>
      <c r="Q499">
        <v>12</v>
      </c>
      <c r="R499" t="s">
        <v>820</v>
      </c>
      <c r="S499">
        <v>0</v>
      </c>
      <c r="T499" t="s">
        <v>85</v>
      </c>
      <c r="U499">
        <v>0</v>
      </c>
      <c r="V499" t="s">
        <v>85</v>
      </c>
      <c r="W499">
        <v>0</v>
      </c>
      <c r="X499" t="s">
        <v>85</v>
      </c>
      <c r="Y499">
        <v>0</v>
      </c>
      <c r="Z499" t="s">
        <v>85</v>
      </c>
      <c r="AA499">
        <v>0</v>
      </c>
      <c r="AB499" t="s">
        <v>820</v>
      </c>
      <c r="AC499">
        <v>715</v>
      </c>
      <c r="AD499" t="s">
        <v>837</v>
      </c>
      <c r="AE499">
        <v>20</v>
      </c>
      <c r="AF499">
        <v>1</v>
      </c>
      <c r="AG499" t="s">
        <v>838</v>
      </c>
      <c r="AH499">
        <v>1</v>
      </c>
      <c r="AI499" t="s">
        <v>88</v>
      </c>
      <c r="AJ499">
        <v>1</v>
      </c>
      <c r="AK499" t="s">
        <v>89</v>
      </c>
      <c r="AL499">
        <v>1</v>
      </c>
      <c r="AM499" s="2">
        <v>500</v>
      </c>
      <c r="AN499" s="2">
        <v>0</v>
      </c>
      <c r="AO499" s="2">
        <v>0</v>
      </c>
      <c r="AP499" s="2">
        <v>7296</v>
      </c>
      <c r="AQ499" s="2">
        <v>135</v>
      </c>
      <c r="AR499" s="2">
        <v>1.85</v>
      </c>
      <c r="AS499" s="2">
        <v>1346</v>
      </c>
      <c r="AT499" s="2">
        <v>874</v>
      </c>
      <c r="AU499" s="2">
        <v>64.930000000000007</v>
      </c>
      <c r="AV499" s="2">
        <v>720</v>
      </c>
      <c r="AW499" s="2">
        <v>240</v>
      </c>
      <c r="AX499" s="2">
        <v>33.33</v>
      </c>
      <c r="AY499" s="2">
        <v>68751</v>
      </c>
      <c r="AZ499" s="2">
        <v>37</v>
      </c>
      <c r="BA499" s="2">
        <v>0.05</v>
      </c>
      <c r="BB499" s="2">
        <v>70000</v>
      </c>
      <c r="BC499" s="2">
        <v>1286</v>
      </c>
      <c r="BD499" s="2">
        <v>1.84</v>
      </c>
      <c r="BE499" s="2">
        <v>10500000000</v>
      </c>
      <c r="BF499" s="2">
        <v>0</v>
      </c>
      <c r="BG499" s="2">
        <v>0</v>
      </c>
      <c r="BH499" s="2">
        <v>21972222067</v>
      </c>
      <c r="BI499" s="2">
        <v>21971246016</v>
      </c>
      <c r="BJ499" s="2">
        <v>100</v>
      </c>
      <c r="BK499" s="2">
        <v>5018988270</v>
      </c>
      <c r="BL499" s="2">
        <v>5018988270</v>
      </c>
      <c r="BM499" s="2">
        <v>100</v>
      </c>
      <c r="BN499" s="2">
        <v>5807633333</v>
      </c>
      <c r="BO499" s="2">
        <v>2896677556</v>
      </c>
      <c r="BP499" s="2">
        <v>49.88</v>
      </c>
      <c r="BQ499" s="2">
        <v>144142054</v>
      </c>
      <c r="BR499" s="2">
        <v>90799473</v>
      </c>
      <c r="BS499" s="2">
        <v>62.99</v>
      </c>
      <c r="BT499" s="2">
        <v>43442985724</v>
      </c>
      <c r="BU499" s="2">
        <v>29977711315</v>
      </c>
      <c r="BV499" s="2">
        <v>69</v>
      </c>
      <c r="BW499" t="s">
        <v>839</v>
      </c>
    </row>
    <row r="500" spans="1:75" x14ac:dyDescent="0.25">
      <c r="A500">
        <v>939427977</v>
      </c>
      <c r="B500">
        <v>4</v>
      </c>
      <c r="C500" t="s">
        <v>75</v>
      </c>
      <c r="D500" t="s">
        <v>76</v>
      </c>
      <c r="E500">
        <v>2016</v>
      </c>
      <c r="F500" t="s">
        <v>77</v>
      </c>
      <c r="G500" t="s">
        <v>78</v>
      </c>
      <c r="H500">
        <v>2</v>
      </c>
      <c r="I500" t="s">
        <v>79</v>
      </c>
      <c r="J500">
        <v>117</v>
      </c>
      <c r="K500" t="s">
        <v>778</v>
      </c>
      <c r="L500" t="s">
        <v>779</v>
      </c>
      <c r="M500">
        <v>89</v>
      </c>
      <c r="N500" t="s">
        <v>780</v>
      </c>
      <c r="O500">
        <v>1</v>
      </c>
      <c r="P500" t="s">
        <v>119</v>
      </c>
      <c r="Q500">
        <v>12</v>
      </c>
      <c r="R500" t="s">
        <v>820</v>
      </c>
      <c r="S500">
        <v>0</v>
      </c>
      <c r="T500" t="s">
        <v>85</v>
      </c>
      <c r="U500">
        <v>0</v>
      </c>
      <c r="V500" t="s">
        <v>85</v>
      </c>
      <c r="W500">
        <v>0</v>
      </c>
      <c r="X500" t="s">
        <v>85</v>
      </c>
      <c r="Y500">
        <v>0</v>
      </c>
      <c r="Z500" t="s">
        <v>85</v>
      </c>
      <c r="AA500">
        <v>0</v>
      </c>
      <c r="AB500" t="s">
        <v>820</v>
      </c>
      <c r="AC500">
        <v>715</v>
      </c>
      <c r="AD500" t="s">
        <v>837</v>
      </c>
      <c r="AE500">
        <v>20</v>
      </c>
      <c r="AF500">
        <v>2</v>
      </c>
      <c r="AG500" t="s">
        <v>840</v>
      </c>
      <c r="AH500">
        <v>1</v>
      </c>
      <c r="AI500" t="s">
        <v>88</v>
      </c>
      <c r="AJ500">
        <v>4</v>
      </c>
      <c r="AK500" t="s">
        <v>110</v>
      </c>
      <c r="AL500">
        <v>1</v>
      </c>
      <c r="AM500" s="2">
        <v>0.2</v>
      </c>
      <c r="AN500" s="2">
        <v>0</v>
      </c>
      <c r="AO500" s="2">
        <v>0</v>
      </c>
      <c r="AP500" s="2">
        <v>0.15</v>
      </c>
      <c r="AQ500" s="2">
        <v>0</v>
      </c>
      <c r="AR500" s="2">
        <v>0</v>
      </c>
      <c r="AS500" s="2">
        <v>0</v>
      </c>
      <c r="AT500" s="2">
        <v>0</v>
      </c>
      <c r="AU500" s="2">
        <v>0</v>
      </c>
      <c r="AV500" s="2">
        <v>0</v>
      </c>
      <c r="AW500" s="2">
        <v>0</v>
      </c>
      <c r="AX500" s="2">
        <v>0</v>
      </c>
      <c r="AY500" s="2">
        <v>0</v>
      </c>
      <c r="AZ500" s="2">
        <v>0</v>
      </c>
      <c r="BA500" s="2">
        <v>0</v>
      </c>
      <c r="BB500" s="2">
        <v>1</v>
      </c>
      <c r="BC500" s="2">
        <v>0</v>
      </c>
      <c r="BD500" s="2">
        <v>0</v>
      </c>
      <c r="BE500" s="2">
        <v>1500000000</v>
      </c>
      <c r="BF500" s="2">
        <v>0</v>
      </c>
      <c r="BG500" s="2">
        <v>0</v>
      </c>
      <c r="BH500" s="2">
        <v>20259311</v>
      </c>
      <c r="BI500" s="2">
        <v>19283259</v>
      </c>
      <c r="BJ500" s="2">
        <v>95.16</v>
      </c>
      <c r="BK500" s="2">
        <v>0</v>
      </c>
      <c r="BL500" s="2">
        <v>0</v>
      </c>
      <c r="BM500" s="2">
        <v>0</v>
      </c>
      <c r="BN500" s="2">
        <v>0</v>
      </c>
      <c r="BO500" s="2">
        <v>0</v>
      </c>
      <c r="BP500" s="2">
        <v>0</v>
      </c>
      <c r="BQ500" s="2">
        <v>0</v>
      </c>
      <c r="BR500" s="2">
        <v>0</v>
      </c>
      <c r="BS500" s="2">
        <v>0</v>
      </c>
      <c r="BT500" s="2">
        <v>1520259311</v>
      </c>
      <c r="BU500" s="2">
        <v>19283259</v>
      </c>
      <c r="BV500" s="2">
        <v>1.27</v>
      </c>
    </row>
    <row r="501" spans="1:75" x14ac:dyDescent="0.25">
      <c r="A501">
        <v>939427977</v>
      </c>
      <c r="B501">
        <v>4</v>
      </c>
      <c r="C501" t="s">
        <v>75</v>
      </c>
      <c r="D501" t="s">
        <v>76</v>
      </c>
      <c r="E501">
        <v>2016</v>
      </c>
      <c r="F501" t="s">
        <v>77</v>
      </c>
      <c r="G501" t="s">
        <v>78</v>
      </c>
      <c r="H501">
        <v>2</v>
      </c>
      <c r="I501" t="s">
        <v>79</v>
      </c>
      <c r="J501">
        <v>117</v>
      </c>
      <c r="K501" t="s">
        <v>778</v>
      </c>
      <c r="L501" t="s">
        <v>779</v>
      </c>
      <c r="M501">
        <v>89</v>
      </c>
      <c r="N501" t="s">
        <v>780</v>
      </c>
      <c r="O501">
        <v>1</v>
      </c>
      <c r="P501" t="s">
        <v>119</v>
      </c>
      <c r="Q501">
        <v>12</v>
      </c>
      <c r="R501" t="s">
        <v>820</v>
      </c>
      <c r="S501">
        <v>0</v>
      </c>
      <c r="T501" t="s">
        <v>85</v>
      </c>
      <c r="U501">
        <v>0</v>
      </c>
      <c r="V501" t="s">
        <v>85</v>
      </c>
      <c r="W501">
        <v>0</v>
      </c>
      <c r="X501" t="s">
        <v>85</v>
      </c>
      <c r="Y501">
        <v>0</v>
      </c>
      <c r="Z501" t="s">
        <v>85</v>
      </c>
      <c r="AA501">
        <v>0</v>
      </c>
      <c r="AB501" t="s">
        <v>820</v>
      </c>
      <c r="AC501">
        <v>715</v>
      </c>
      <c r="AD501" t="s">
        <v>837</v>
      </c>
      <c r="AE501">
        <v>20</v>
      </c>
      <c r="AF501">
        <v>3</v>
      </c>
      <c r="AG501" t="s">
        <v>841</v>
      </c>
      <c r="AH501">
        <v>1</v>
      </c>
      <c r="AI501" t="s">
        <v>88</v>
      </c>
      <c r="AJ501">
        <v>1</v>
      </c>
      <c r="AK501" t="s">
        <v>89</v>
      </c>
      <c r="AL501">
        <v>1</v>
      </c>
      <c r="AM501" s="2">
        <v>0</v>
      </c>
      <c r="AN501" s="2">
        <v>0</v>
      </c>
      <c r="AO501" s="2">
        <v>0</v>
      </c>
      <c r="AP501" s="2">
        <v>2606</v>
      </c>
      <c r="AQ501" s="2">
        <v>209</v>
      </c>
      <c r="AR501" s="2">
        <v>8.02</v>
      </c>
      <c r="AS501" s="2">
        <v>566</v>
      </c>
      <c r="AT501" s="2">
        <v>916</v>
      </c>
      <c r="AU501" s="2">
        <v>161.84</v>
      </c>
      <c r="AV501" s="2">
        <v>803</v>
      </c>
      <c r="AW501" s="2">
        <v>251</v>
      </c>
      <c r="AX501" s="2">
        <v>31.26</v>
      </c>
      <c r="AY501" s="2">
        <v>23624</v>
      </c>
      <c r="AZ501" s="2">
        <v>33</v>
      </c>
      <c r="BA501" s="2">
        <v>0.14000000000000001</v>
      </c>
      <c r="BB501" s="2">
        <v>25000</v>
      </c>
      <c r="BC501" s="2">
        <v>1409</v>
      </c>
      <c r="BD501" s="2">
        <v>5.64</v>
      </c>
      <c r="BE501" s="2">
        <v>0</v>
      </c>
      <c r="BF501" s="2">
        <v>0</v>
      </c>
      <c r="BG501" s="2">
        <v>0</v>
      </c>
      <c r="BH501" s="2">
        <v>5828759311</v>
      </c>
      <c r="BI501" s="2">
        <v>5827783259</v>
      </c>
      <c r="BJ501" s="2">
        <v>99.98</v>
      </c>
      <c r="BK501" s="2">
        <v>4419776865</v>
      </c>
      <c r="BL501" s="2">
        <v>4419776865</v>
      </c>
      <c r="BM501" s="2">
        <v>100</v>
      </c>
      <c r="BN501" s="2">
        <v>51833333</v>
      </c>
      <c r="BO501" s="2">
        <v>51833333</v>
      </c>
      <c r="BP501" s="2">
        <v>100</v>
      </c>
      <c r="BQ501" s="2">
        <v>90799473</v>
      </c>
      <c r="BR501" s="2">
        <v>90799473</v>
      </c>
      <c r="BS501" s="2">
        <v>100</v>
      </c>
      <c r="BT501" s="2">
        <v>10391168982</v>
      </c>
      <c r="BU501" s="2">
        <v>10390192930</v>
      </c>
      <c r="BV501" s="2">
        <v>99.99</v>
      </c>
      <c r="BW501" t="s">
        <v>842</v>
      </c>
    </row>
    <row r="502" spans="1:75" x14ac:dyDescent="0.25">
      <c r="A502">
        <v>939427977</v>
      </c>
      <c r="B502">
        <v>4</v>
      </c>
      <c r="C502" t="s">
        <v>75</v>
      </c>
      <c r="D502" t="s">
        <v>76</v>
      </c>
      <c r="E502">
        <v>2016</v>
      </c>
      <c r="F502" t="s">
        <v>77</v>
      </c>
      <c r="G502" t="s">
        <v>78</v>
      </c>
      <c r="H502">
        <v>2</v>
      </c>
      <c r="I502" t="s">
        <v>79</v>
      </c>
      <c r="J502">
        <v>117</v>
      </c>
      <c r="K502" t="s">
        <v>778</v>
      </c>
      <c r="L502" t="s">
        <v>779</v>
      </c>
      <c r="M502">
        <v>89</v>
      </c>
      <c r="N502" t="s">
        <v>780</v>
      </c>
      <c r="O502">
        <v>1</v>
      </c>
      <c r="P502" t="s">
        <v>119</v>
      </c>
      <c r="Q502">
        <v>12</v>
      </c>
      <c r="R502" t="s">
        <v>820</v>
      </c>
      <c r="S502">
        <v>0</v>
      </c>
      <c r="T502" t="s">
        <v>85</v>
      </c>
      <c r="U502">
        <v>0</v>
      </c>
      <c r="V502" t="s">
        <v>85</v>
      </c>
      <c r="W502">
        <v>0</v>
      </c>
      <c r="X502" t="s">
        <v>85</v>
      </c>
      <c r="Y502">
        <v>0</v>
      </c>
      <c r="Z502" t="s">
        <v>85</v>
      </c>
      <c r="AA502">
        <v>0</v>
      </c>
      <c r="AB502" t="s">
        <v>820</v>
      </c>
      <c r="AC502">
        <v>715</v>
      </c>
      <c r="AD502" t="s">
        <v>837</v>
      </c>
      <c r="AE502">
        <v>20</v>
      </c>
      <c r="AF502">
        <v>4</v>
      </c>
      <c r="AG502" t="s">
        <v>843</v>
      </c>
      <c r="AH502">
        <v>1</v>
      </c>
      <c r="AI502" t="s">
        <v>88</v>
      </c>
      <c r="AJ502">
        <v>1</v>
      </c>
      <c r="AK502" t="s">
        <v>89</v>
      </c>
      <c r="AL502">
        <v>1</v>
      </c>
      <c r="AM502" s="2">
        <v>0</v>
      </c>
      <c r="AN502" s="2">
        <v>0</v>
      </c>
      <c r="AO502" s="2">
        <v>0</v>
      </c>
      <c r="AP502" s="2">
        <v>521</v>
      </c>
      <c r="AQ502" s="2">
        <v>6</v>
      </c>
      <c r="AR502" s="2">
        <v>1.1499999999999999</v>
      </c>
      <c r="AS502" s="2">
        <v>155</v>
      </c>
      <c r="AT502" s="2">
        <v>30</v>
      </c>
      <c r="AU502" s="2">
        <v>19.350000000000001</v>
      </c>
      <c r="AV502" s="2">
        <v>26</v>
      </c>
      <c r="AW502" s="2">
        <v>12</v>
      </c>
      <c r="AX502" s="2">
        <v>46.15</v>
      </c>
      <c r="AY502" s="2">
        <v>4952</v>
      </c>
      <c r="AZ502" s="2">
        <v>1</v>
      </c>
      <c r="BA502" s="2">
        <v>0.02</v>
      </c>
      <c r="BB502" s="2">
        <v>5000</v>
      </c>
      <c r="BC502" s="2">
        <v>49</v>
      </c>
      <c r="BD502" s="2">
        <v>0.98</v>
      </c>
      <c r="BE502" s="2">
        <v>0</v>
      </c>
      <c r="BF502" s="2">
        <v>0</v>
      </c>
      <c r="BG502" s="2">
        <v>0</v>
      </c>
      <c r="BH502" s="2">
        <v>918759311</v>
      </c>
      <c r="BI502" s="2">
        <v>917783259</v>
      </c>
      <c r="BJ502" s="2">
        <v>99.89</v>
      </c>
      <c r="BK502" s="2">
        <v>169776865</v>
      </c>
      <c r="BL502" s="2">
        <v>169776865</v>
      </c>
      <c r="BM502" s="2">
        <v>100</v>
      </c>
      <c r="BN502" s="2">
        <v>22333334</v>
      </c>
      <c r="BO502" s="2">
        <v>22333334</v>
      </c>
      <c r="BP502" s="2">
        <v>100</v>
      </c>
      <c r="BQ502" s="2">
        <v>90799473</v>
      </c>
      <c r="BR502" s="2">
        <v>90799473</v>
      </c>
      <c r="BS502" s="2">
        <v>100</v>
      </c>
      <c r="BT502" s="2">
        <v>1201668983</v>
      </c>
      <c r="BU502" s="2">
        <v>1200692931</v>
      </c>
      <c r="BV502" s="2">
        <v>99.92</v>
      </c>
      <c r="BW502" t="s">
        <v>844</v>
      </c>
    </row>
    <row r="503" spans="1:75" x14ac:dyDescent="0.25">
      <c r="A503">
        <v>939427977</v>
      </c>
      <c r="B503">
        <v>4</v>
      </c>
      <c r="C503" t="s">
        <v>75</v>
      </c>
      <c r="D503" t="s">
        <v>76</v>
      </c>
      <c r="E503">
        <v>2016</v>
      </c>
      <c r="F503" t="s">
        <v>77</v>
      </c>
      <c r="G503" t="s">
        <v>78</v>
      </c>
      <c r="H503">
        <v>2</v>
      </c>
      <c r="I503" t="s">
        <v>79</v>
      </c>
      <c r="J503">
        <v>117</v>
      </c>
      <c r="K503" t="s">
        <v>778</v>
      </c>
      <c r="L503" t="s">
        <v>779</v>
      </c>
      <c r="M503">
        <v>89</v>
      </c>
      <c r="N503" t="s">
        <v>780</v>
      </c>
      <c r="O503">
        <v>1</v>
      </c>
      <c r="P503" t="s">
        <v>119</v>
      </c>
      <c r="Q503">
        <v>12</v>
      </c>
      <c r="R503" t="s">
        <v>820</v>
      </c>
      <c r="S503">
        <v>0</v>
      </c>
      <c r="T503" t="s">
        <v>85</v>
      </c>
      <c r="U503">
        <v>0</v>
      </c>
      <c r="V503" t="s">
        <v>85</v>
      </c>
      <c r="W503">
        <v>0</v>
      </c>
      <c r="X503" t="s">
        <v>85</v>
      </c>
      <c r="Y503">
        <v>0</v>
      </c>
      <c r="Z503" t="s">
        <v>85</v>
      </c>
      <c r="AA503">
        <v>0</v>
      </c>
      <c r="AB503" t="s">
        <v>820</v>
      </c>
      <c r="AC503">
        <v>716</v>
      </c>
      <c r="AD503" t="s">
        <v>845</v>
      </c>
      <c r="AE503">
        <v>16</v>
      </c>
      <c r="AF503">
        <v>1</v>
      </c>
      <c r="AG503" t="s">
        <v>846</v>
      </c>
      <c r="AH503">
        <v>1</v>
      </c>
      <c r="AI503" t="s">
        <v>88</v>
      </c>
      <c r="AJ503">
        <v>1</v>
      </c>
      <c r="AK503" t="s">
        <v>89</v>
      </c>
      <c r="AL503">
        <v>1</v>
      </c>
      <c r="AM503" s="2">
        <v>2</v>
      </c>
      <c r="AN503" s="2">
        <v>1</v>
      </c>
      <c r="AO503" s="2">
        <v>50</v>
      </c>
      <c r="AP503" s="2">
        <v>4</v>
      </c>
      <c r="AQ503" s="2">
        <v>3</v>
      </c>
      <c r="AR503" s="2">
        <v>75</v>
      </c>
      <c r="AS503" s="2">
        <v>6</v>
      </c>
      <c r="AT503" s="2">
        <v>7</v>
      </c>
      <c r="AU503" s="2">
        <v>116.67</v>
      </c>
      <c r="AV503" s="2">
        <v>3</v>
      </c>
      <c r="AW503" s="2">
        <v>3</v>
      </c>
      <c r="AX503" s="2">
        <v>100</v>
      </c>
      <c r="AY503" s="2">
        <v>1</v>
      </c>
      <c r="AZ503" s="2">
        <v>2</v>
      </c>
      <c r="BA503" s="2">
        <v>200</v>
      </c>
      <c r="BB503" s="2">
        <v>15</v>
      </c>
      <c r="BC503" s="2">
        <v>16</v>
      </c>
      <c r="BD503" s="2">
        <v>106.67</v>
      </c>
      <c r="BE503" s="2">
        <v>626500001</v>
      </c>
      <c r="BF503" s="2">
        <v>626500001</v>
      </c>
      <c r="BG503" s="2">
        <v>100</v>
      </c>
      <c r="BH503" s="2">
        <v>518000000</v>
      </c>
      <c r="BI503" s="2">
        <v>518000000</v>
      </c>
      <c r="BJ503" s="2">
        <v>100</v>
      </c>
      <c r="BK503" s="2">
        <v>0</v>
      </c>
      <c r="BL503" s="2">
        <v>0</v>
      </c>
      <c r="BM503" s="2">
        <v>0</v>
      </c>
      <c r="BN503" s="2">
        <v>0</v>
      </c>
      <c r="BO503" s="2">
        <v>0</v>
      </c>
      <c r="BP503" s="2">
        <v>0</v>
      </c>
      <c r="BQ503" s="2">
        <v>756321379</v>
      </c>
      <c r="BR503" s="2">
        <v>756321379</v>
      </c>
      <c r="BS503" s="2">
        <v>100</v>
      </c>
      <c r="BT503" s="2">
        <v>1900821380</v>
      </c>
      <c r="BU503" s="2">
        <v>1900821380</v>
      </c>
      <c r="BV503" s="2">
        <v>100</v>
      </c>
      <c r="BW503" t="s">
        <v>847</v>
      </c>
    </row>
    <row r="504" spans="1:75" x14ac:dyDescent="0.25">
      <c r="A504">
        <v>939427977</v>
      </c>
      <c r="B504">
        <v>4</v>
      </c>
      <c r="C504" t="s">
        <v>75</v>
      </c>
      <c r="D504" t="s">
        <v>76</v>
      </c>
      <c r="E504">
        <v>2016</v>
      </c>
      <c r="F504" t="s">
        <v>77</v>
      </c>
      <c r="G504" t="s">
        <v>78</v>
      </c>
      <c r="H504">
        <v>2</v>
      </c>
      <c r="I504" t="s">
        <v>79</v>
      </c>
      <c r="J504">
        <v>117</v>
      </c>
      <c r="K504" t="s">
        <v>778</v>
      </c>
      <c r="L504" t="s">
        <v>779</v>
      </c>
      <c r="M504">
        <v>89</v>
      </c>
      <c r="N504" t="s">
        <v>780</v>
      </c>
      <c r="O504">
        <v>1</v>
      </c>
      <c r="P504" t="s">
        <v>119</v>
      </c>
      <c r="Q504">
        <v>12</v>
      </c>
      <c r="R504" t="s">
        <v>820</v>
      </c>
      <c r="S504">
        <v>0</v>
      </c>
      <c r="T504" t="s">
        <v>85</v>
      </c>
      <c r="U504">
        <v>0</v>
      </c>
      <c r="V504" t="s">
        <v>85</v>
      </c>
      <c r="W504">
        <v>0</v>
      </c>
      <c r="X504" t="s">
        <v>85</v>
      </c>
      <c r="Y504">
        <v>0</v>
      </c>
      <c r="Z504" t="s">
        <v>85</v>
      </c>
      <c r="AA504">
        <v>0</v>
      </c>
      <c r="AB504" t="s">
        <v>820</v>
      </c>
      <c r="AC504">
        <v>716</v>
      </c>
      <c r="AD504" t="s">
        <v>845</v>
      </c>
      <c r="AE504">
        <v>16</v>
      </c>
      <c r="AF504">
        <v>2</v>
      </c>
      <c r="AG504" t="s">
        <v>848</v>
      </c>
      <c r="AH504">
        <v>1</v>
      </c>
      <c r="AI504" t="s">
        <v>88</v>
      </c>
      <c r="AJ504">
        <v>1</v>
      </c>
      <c r="AK504" t="s">
        <v>89</v>
      </c>
      <c r="AL504">
        <v>1</v>
      </c>
      <c r="AM504" s="2">
        <v>700</v>
      </c>
      <c r="AN504" s="2">
        <v>522</v>
      </c>
      <c r="AO504" s="2">
        <v>74.569999999999993</v>
      </c>
      <c r="AP504" s="2">
        <v>1200</v>
      </c>
      <c r="AQ504" s="2">
        <v>1372</v>
      </c>
      <c r="AR504" s="2">
        <v>114.33</v>
      </c>
      <c r="AS504" s="2">
        <v>840</v>
      </c>
      <c r="AT504" s="2">
        <v>706</v>
      </c>
      <c r="AU504" s="2">
        <v>84.05</v>
      </c>
      <c r="AV504" s="2">
        <v>900</v>
      </c>
      <c r="AW504" s="2">
        <v>385</v>
      </c>
      <c r="AX504" s="2">
        <v>42.78</v>
      </c>
      <c r="AY504" s="2">
        <v>1515</v>
      </c>
      <c r="AZ504" s="2">
        <v>120</v>
      </c>
      <c r="BA504" s="2">
        <v>7.92</v>
      </c>
      <c r="BB504" s="2">
        <v>4500</v>
      </c>
      <c r="BC504" s="2">
        <v>3105</v>
      </c>
      <c r="BD504" s="2">
        <v>69</v>
      </c>
      <c r="BE504" s="2">
        <v>1063999999</v>
      </c>
      <c r="BF504" s="2">
        <v>93000000</v>
      </c>
      <c r="BG504" s="2">
        <v>8.74</v>
      </c>
      <c r="BH504" s="2">
        <v>498642500</v>
      </c>
      <c r="BI504" s="2">
        <v>498642500</v>
      </c>
      <c r="BJ504" s="2">
        <v>100</v>
      </c>
      <c r="BK504" s="2">
        <v>36864947</v>
      </c>
      <c r="BL504" s="2">
        <v>36864947</v>
      </c>
      <c r="BM504" s="2">
        <v>100</v>
      </c>
      <c r="BN504" s="2">
        <v>1298691159</v>
      </c>
      <c r="BO504" s="2">
        <v>1298691159</v>
      </c>
      <c r="BP504" s="2">
        <v>100</v>
      </c>
      <c r="BQ504" s="2">
        <v>678191370</v>
      </c>
      <c r="BR504" s="2">
        <v>678191370</v>
      </c>
      <c r="BS504" s="2">
        <v>100</v>
      </c>
      <c r="BT504" s="2">
        <v>3576389975</v>
      </c>
      <c r="BU504" s="2">
        <v>2605389976</v>
      </c>
      <c r="BV504" s="2">
        <v>72.849999999999994</v>
      </c>
      <c r="BW504" t="s">
        <v>849</v>
      </c>
    </row>
    <row r="505" spans="1:75" x14ac:dyDescent="0.25">
      <c r="A505">
        <v>939427977</v>
      </c>
      <c r="B505">
        <v>4</v>
      </c>
      <c r="C505" t="s">
        <v>75</v>
      </c>
      <c r="D505" t="s">
        <v>76</v>
      </c>
      <c r="E505">
        <v>2016</v>
      </c>
      <c r="F505" t="s">
        <v>77</v>
      </c>
      <c r="G505" t="s">
        <v>78</v>
      </c>
      <c r="H505">
        <v>2</v>
      </c>
      <c r="I505" t="s">
        <v>79</v>
      </c>
      <c r="J505">
        <v>117</v>
      </c>
      <c r="K505" t="s">
        <v>778</v>
      </c>
      <c r="L505" t="s">
        <v>779</v>
      </c>
      <c r="M505">
        <v>89</v>
      </c>
      <c r="N505" t="s">
        <v>780</v>
      </c>
      <c r="O505">
        <v>1</v>
      </c>
      <c r="P505" t="s">
        <v>119</v>
      </c>
      <c r="Q505">
        <v>12</v>
      </c>
      <c r="R505" t="s">
        <v>820</v>
      </c>
      <c r="S505">
        <v>0</v>
      </c>
      <c r="T505" t="s">
        <v>85</v>
      </c>
      <c r="U505">
        <v>0</v>
      </c>
      <c r="V505" t="s">
        <v>85</v>
      </c>
      <c r="W505">
        <v>0</v>
      </c>
      <c r="X505" t="s">
        <v>85</v>
      </c>
      <c r="Y505">
        <v>0</v>
      </c>
      <c r="Z505" t="s">
        <v>85</v>
      </c>
      <c r="AA505">
        <v>0</v>
      </c>
      <c r="AB505" t="s">
        <v>820</v>
      </c>
      <c r="AC505">
        <v>716</v>
      </c>
      <c r="AD505" t="s">
        <v>845</v>
      </c>
      <c r="AE505">
        <v>16</v>
      </c>
      <c r="AF505">
        <v>4</v>
      </c>
      <c r="AG505" t="s">
        <v>850</v>
      </c>
      <c r="AH505">
        <v>1</v>
      </c>
      <c r="AI505" t="s">
        <v>88</v>
      </c>
      <c r="AJ505">
        <v>3</v>
      </c>
      <c r="AK505" t="s">
        <v>91</v>
      </c>
      <c r="AL505">
        <v>1</v>
      </c>
      <c r="AM505" s="2">
        <v>5</v>
      </c>
      <c r="AN505" s="2">
        <v>0</v>
      </c>
      <c r="AO505" s="2">
        <v>0</v>
      </c>
      <c r="AP505" s="2">
        <v>90</v>
      </c>
      <c r="AQ505" s="2">
        <v>90</v>
      </c>
      <c r="AR505" s="2">
        <v>100</v>
      </c>
      <c r="AS505" s="2">
        <v>20</v>
      </c>
      <c r="AT505" s="2">
        <v>186</v>
      </c>
      <c r="AU505" s="2">
        <v>930</v>
      </c>
      <c r="AV505" s="2">
        <v>0</v>
      </c>
      <c r="AW505" s="2">
        <v>0</v>
      </c>
      <c r="AX505" s="2">
        <v>0</v>
      </c>
      <c r="AY505" s="2">
        <v>0</v>
      </c>
      <c r="AZ505" s="2">
        <v>0</v>
      </c>
      <c r="BA505" s="2">
        <v>0</v>
      </c>
      <c r="BB505" s="2">
        <v>150</v>
      </c>
      <c r="BC505" s="2">
        <v>276</v>
      </c>
      <c r="BD505" s="2">
        <v>184</v>
      </c>
      <c r="BE505" s="2">
        <v>25500000</v>
      </c>
      <c r="BF505" s="2">
        <v>25500000</v>
      </c>
      <c r="BG505" s="2">
        <v>100</v>
      </c>
      <c r="BH505" s="2">
        <v>2740748448</v>
      </c>
      <c r="BI505" s="2">
        <v>2740748448</v>
      </c>
      <c r="BJ505" s="2">
        <v>100</v>
      </c>
      <c r="BK505" s="2">
        <v>2053018371</v>
      </c>
      <c r="BL505" s="2">
        <v>2053018371</v>
      </c>
      <c r="BM505" s="2">
        <v>100</v>
      </c>
      <c r="BN505" s="2">
        <v>0</v>
      </c>
      <c r="BO505" s="2">
        <v>0</v>
      </c>
      <c r="BP505" s="2">
        <v>0</v>
      </c>
      <c r="BQ505" s="2">
        <v>0</v>
      </c>
      <c r="BR505" s="2">
        <v>0</v>
      </c>
      <c r="BS505" s="2">
        <v>0</v>
      </c>
      <c r="BT505" s="2">
        <v>4819266819</v>
      </c>
      <c r="BU505" s="2">
        <v>4819266819</v>
      </c>
      <c r="BV505" s="2">
        <v>100</v>
      </c>
    </row>
    <row r="506" spans="1:75" x14ac:dyDescent="0.25">
      <c r="A506">
        <v>939427977</v>
      </c>
      <c r="B506">
        <v>4</v>
      </c>
      <c r="C506" t="s">
        <v>75</v>
      </c>
      <c r="D506" t="s">
        <v>76</v>
      </c>
      <c r="E506">
        <v>2016</v>
      </c>
      <c r="F506" t="s">
        <v>77</v>
      </c>
      <c r="G506" t="s">
        <v>78</v>
      </c>
      <c r="H506">
        <v>2</v>
      </c>
      <c r="I506" t="s">
        <v>79</v>
      </c>
      <c r="J506">
        <v>117</v>
      </c>
      <c r="K506" t="s">
        <v>778</v>
      </c>
      <c r="L506" t="s">
        <v>779</v>
      </c>
      <c r="M506">
        <v>89</v>
      </c>
      <c r="N506" t="s">
        <v>780</v>
      </c>
      <c r="O506">
        <v>1</v>
      </c>
      <c r="P506" t="s">
        <v>119</v>
      </c>
      <c r="Q506">
        <v>12</v>
      </c>
      <c r="R506" t="s">
        <v>820</v>
      </c>
      <c r="S506">
        <v>0</v>
      </c>
      <c r="T506" t="s">
        <v>85</v>
      </c>
      <c r="U506">
        <v>0</v>
      </c>
      <c r="V506" t="s">
        <v>85</v>
      </c>
      <c r="W506">
        <v>0</v>
      </c>
      <c r="X506" t="s">
        <v>85</v>
      </c>
      <c r="Y506">
        <v>0</v>
      </c>
      <c r="Z506" t="s">
        <v>85</v>
      </c>
      <c r="AA506">
        <v>0</v>
      </c>
      <c r="AB506" t="s">
        <v>820</v>
      </c>
      <c r="AC506">
        <v>716</v>
      </c>
      <c r="AD506" t="s">
        <v>845</v>
      </c>
      <c r="AE506">
        <v>16</v>
      </c>
      <c r="AF506">
        <v>5</v>
      </c>
      <c r="AG506" t="s">
        <v>851</v>
      </c>
      <c r="AH506">
        <v>1</v>
      </c>
      <c r="AI506" t="s">
        <v>88</v>
      </c>
      <c r="AJ506">
        <v>4</v>
      </c>
      <c r="AK506" t="s">
        <v>110</v>
      </c>
      <c r="AL506">
        <v>1</v>
      </c>
      <c r="AM506" s="2">
        <v>3</v>
      </c>
      <c r="AN506" s="2">
        <v>0</v>
      </c>
      <c r="AO506" s="2">
        <v>0</v>
      </c>
      <c r="AP506" s="2">
        <v>5</v>
      </c>
      <c r="AQ506" s="2">
        <v>11</v>
      </c>
      <c r="AR506" s="2">
        <v>220</v>
      </c>
      <c r="AS506" s="2">
        <v>3</v>
      </c>
      <c r="AT506" s="2">
        <v>9</v>
      </c>
      <c r="AU506" s="2">
        <v>300</v>
      </c>
      <c r="AV506" s="2">
        <v>10</v>
      </c>
      <c r="AW506" s="2">
        <v>0</v>
      </c>
      <c r="AX506" s="2">
        <v>0</v>
      </c>
      <c r="AY506" s="2">
        <v>0</v>
      </c>
      <c r="AZ506" s="2">
        <v>0</v>
      </c>
      <c r="BA506" s="2">
        <v>0</v>
      </c>
      <c r="BB506" s="2">
        <v>30</v>
      </c>
      <c r="BC506" s="2">
        <v>20</v>
      </c>
      <c r="BD506" s="2">
        <v>66.67</v>
      </c>
      <c r="BE506" s="2">
        <v>171000000</v>
      </c>
      <c r="BF506" s="2">
        <v>166500000</v>
      </c>
      <c r="BG506" s="2">
        <v>97.37</v>
      </c>
      <c r="BH506" s="2">
        <v>0</v>
      </c>
      <c r="BI506" s="2">
        <v>0</v>
      </c>
      <c r="BJ506" s="2">
        <v>0</v>
      </c>
      <c r="BK506" s="2">
        <v>694396473</v>
      </c>
      <c r="BL506" s="2">
        <v>694396473</v>
      </c>
      <c r="BM506" s="2">
        <v>100</v>
      </c>
      <c r="BN506" s="2">
        <v>0</v>
      </c>
      <c r="BO506" s="2">
        <v>0</v>
      </c>
      <c r="BP506" s="2">
        <v>0</v>
      </c>
      <c r="BQ506" s="2">
        <v>0</v>
      </c>
      <c r="BR506" s="2">
        <v>0</v>
      </c>
      <c r="BS506" s="2">
        <v>0</v>
      </c>
      <c r="BT506" s="2">
        <v>865396473</v>
      </c>
      <c r="BU506" s="2">
        <v>860896473</v>
      </c>
      <c r="BV506" s="2">
        <v>99.48</v>
      </c>
    </row>
    <row r="507" spans="1:75" x14ac:dyDescent="0.25">
      <c r="A507">
        <v>939427977</v>
      </c>
      <c r="B507">
        <v>4</v>
      </c>
      <c r="C507" t="s">
        <v>75</v>
      </c>
      <c r="D507" t="s">
        <v>76</v>
      </c>
      <c r="E507">
        <v>2016</v>
      </c>
      <c r="F507" t="s">
        <v>77</v>
      </c>
      <c r="G507" t="s">
        <v>78</v>
      </c>
      <c r="H507">
        <v>2</v>
      </c>
      <c r="I507" t="s">
        <v>79</v>
      </c>
      <c r="J507">
        <v>117</v>
      </c>
      <c r="K507" t="s">
        <v>778</v>
      </c>
      <c r="L507" t="s">
        <v>779</v>
      </c>
      <c r="M507">
        <v>89</v>
      </c>
      <c r="N507" t="s">
        <v>780</v>
      </c>
      <c r="O507">
        <v>1</v>
      </c>
      <c r="P507" t="s">
        <v>119</v>
      </c>
      <c r="Q507">
        <v>12</v>
      </c>
      <c r="R507" t="s">
        <v>820</v>
      </c>
      <c r="S507">
        <v>0</v>
      </c>
      <c r="T507" t="s">
        <v>85</v>
      </c>
      <c r="U507">
        <v>0</v>
      </c>
      <c r="V507" t="s">
        <v>85</v>
      </c>
      <c r="W507">
        <v>0</v>
      </c>
      <c r="X507" t="s">
        <v>85</v>
      </c>
      <c r="Y507">
        <v>0</v>
      </c>
      <c r="Z507" t="s">
        <v>85</v>
      </c>
      <c r="AA507">
        <v>0</v>
      </c>
      <c r="AB507" t="s">
        <v>820</v>
      </c>
      <c r="AC507">
        <v>716</v>
      </c>
      <c r="AD507" t="s">
        <v>845</v>
      </c>
      <c r="AE507">
        <v>16</v>
      </c>
      <c r="AF507">
        <v>6</v>
      </c>
      <c r="AG507" t="s">
        <v>852</v>
      </c>
      <c r="AH507">
        <v>1</v>
      </c>
      <c r="AI507" t="s">
        <v>88</v>
      </c>
      <c r="AJ507">
        <v>3</v>
      </c>
      <c r="AK507" t="s">
        <v>91</v>
      </c>
      <c r="AL507">
        <v>1</v>
      </c>
      <c r="AM507" s="2">
        <v>0.4</v>
      </c>
      <c r="AN507" s="2">
        <v>0.2</v>
      </c>
      <c r="AO507" s="2">
        <v>50</v>
      </c>
      <c r="AP507" s="2">
        <v>0.2</v>
      </c>
      <c r="AQ507" s="2">
        <v>0.2</v>
      </c>
      <c r="AR507" s="2">
        <v>100</v>
      </c>
      <c r="AS507" s="2">
        <v>0.2</v>
      </c>
      <c r="AT507" s="2">
        <v>0.2</v>
      </c>
      <c r="AU507" s="2">
        <v>100</v>
      </c>
      <c r="AV507" s="2">
        <v>0.4</v>
      </c>
      <c r="AW507" s="2">
        <v>0.4</v>
      </c>
      <c r="AX507" s="2">
        <v>100</v>
      </c>
      <c r="AY507" s="2">
        <v>0</v>
      </c>
      <c r="AZ507" s="2">
        <v>0</v>
      </c>
      <c r="BA507" s="2">
        <v>0</v>
      </c>
      <c r="BB507" s="2">
        <v>1</v>
      </c>
      <c r="BC507" s="2">
        <v>1</v>
      </c>
      <c r="BD507" s="2">
        <v>100</v>
      </c>
      <c r="BE507" s="2">
        <v>2613000000</v>
      </c>
      <c r="BF507" s="2">
        <v>2590500000</v>
      </c>
      <c r="BG507" s="2">
        <v>99.14</v>
      </c>
      <c r="BH507" s="2">
        <v>200000000</v>
      </c>
      <c r="BI507" s="2">
        <v>200000000</v>
      </c>
      <c r="BJ507" s="2">
        <v>100</v>
      </c>
      <c r="BK507" s="2">
        <v>10000000</v>
      </c>
      <c r="BL507" s="2">
        <v>10000000</v>
      </c>
      <c r="BM507" s="2">
        <v>100</v>
      </c>
      <c r="BN507" s="2">
        <v>1308691162</v>
      </c>
      <c r="BO507" s="2">
        <v>1308691162</v>
      </c>
      <c r="BP507" s="2">
        <v>100</v>
      </c>
      <c r="BQ507" s="2">
        <v>0</v>
      </c>
      <c r="BR507" s="2">
        <v>0</v>
      </c>
      <c r="BS507" s="2">
        <v>0</v>
      </c>
      <c r="BT507" s="2">
        <v>4131691162</v>
      </c>
      <c r="BU507" s="2">
        <v>4109191162</v>
      </c>
      <c r="BV507" s="2">
        <v>99.46</v>
      </c>
    </row>
    <row r="508" spans="1:75" x14ac:dyDescent="0.25">
      <c r="A508">
        <v>939427977</v>
      </c>
      <c r="B508">
        <v>4</v>
      </c>
      <c r="C508" t="s">
        <v>75</v>
      </c>
      <c r="D508" t="s">
        <v>76</v>
      </c>
      <c r="E508">
        <v>2016</v>
      </c>
      <c r="F508" t="s">
        <v>77</v>
      </c>
      <c r="G508" t="s">
        <v>78</v>
      </c>
      <c r="H508">
        <v>2</v>
      </c>
      <c r="I508" t="s">
        <v>79</v>
      </c>
      <c r="J508">
        <v>117</v>
      </c>
      <c r="K508" t="s">
        <v>778</v>
      </c>
      <c r="L508" t="s">
        <v>779</v>
      </c>
      <c r="M508">
        <v>89</v>
      </c>
      <c r="N508" t="s">
        <v>780</v>
      </c>
      <c r="O508">
        <v>1</v>
      </c>
      <c r="P508" t="s">
        <v>119</v>
      </c>
      <c r="Q508">
        <v>12</v>
      </c>
      <c r="R508" t="s">
        <v>820</v>
      </c>
      <c r="S508">
        <v>0</v>
      </c>
      <c r="T508" t="s">
        <v>85</v>
      </c>
      <c r="U508">
        <v>0</v>
      </c>
      <c r="V508" t="s">
        <v>85</v>
      </c>
      <c r="W508">
        <v>0</v>
      </c>
      <c r="X508" t="s">
        <v>85</v>
      </c>
      <c r="Y508">
        <v>0</v>
      </c>
      <c r="Z508" t="s">
        <v>85</v>
      </c>
      <c r="AA508">
        <v>0</v>
      </c>
      <c r="AB508" t="s">
        <v>820</v>
      </c>
      <c r="AC508">
        <v>716</v>
      </c>
      <c r="AD508" t="s">
        <v>845</v>
      </c>
      <c r="AE508">
        <v>16</v>
      </c>
      <c r="AF508">
        <v>7</v>
      </c>
      <c r="AG508" t="s">
        <v>853</v>
      </c>
      <c r="AH508">
        <v>1</v>
      </c>
      <c r="AI508" t="s">
        <v>88</v>
      </c>
      <c r="AJ508">
        <v>1</v>
      </c>
      <c r="AK508" t="s">
        <v>89</v>
      </c>
      <c r="AL508">
        <v>1</v>
      </c>
      <c r="AM508" s="2">
        <v>0</v>
      </c>
      <c r="AN508" s="2">
        <v>0</v>
      </c>
      <c r="AO508" s="2">
        <v>0</v>
      </c>
      <c r="AP508" s="2">
        <v>1000</v>
      </c>
      <c r="AQ508" s="2">
        <v>1246</v>
      </c>
      <c r="AR508" s="2">
        <v>124.6</v>
      </c>
      <c r="AS508" s="2">
        <v>1000</v>
      </c>
      <c r="AT508" s="2">
        <v>4651</v>
      </c>
      <c r="AU508" s="2">
        <v>465.1</v>
      </c>
      <c r="AV508" s="2">
        <v>1429</v>
      </c>
      <c r="AW508" s="2">
        <v>1881</v>
      </c>
      <c r="AX508" s="2">
        <v>131.63</v>
      </c>
      <c r="AY508" s="2">
        <v>100</v>
      </c>
      <c r="AZ508" s="2">
        <v>0</v>
      </c>
      <c r="BA508" s="2">
        <v>0</v>
      </c>
      <c r="BB508" s="2">
        <v>7878</v>
      </c>
      <c r="BC508" s="2">
        <v>7778</v>
      </c>
      <c r="BD508" s="2">
        <v>98.73</v>
      </c>
      <c r="BE508" s="2">
        <v>0</v>
      </c>
      <c r="BF508" s="2">
        <v>0</v>
      </c>
      <c r="BG508" s="2">
        <v>0</v>
      </c>
      <c r="BH508" s="2">
        <v>7496609052</v>
      </c>
      <c r="BI508" s="2">
        <v>7496588939</v>
      </c>
      <c r="BJ508" s="2">
        <v>100</v>
      </c>
      <c r="BK508" s="2">
        <v>3889748096</v>
      </c>
      <c r="BL508" s="2">
        <v>3889720821</v>
      </c>
      <c r="BM508" s="2">
        <v>100</v>
      </c>
      <c r="BN508" s="2">
        <v>3812617679</v>
      </c>
      <c r="BO508" s="2">
        <v>3812617679</v>
      </c>
      <c r="BP508" s="2">
        <v>100</v>
      </c>
      <c r="BQ508" s="2">
        <v>1195487251</v>
      </c>
      <c r="BR508" s="2">
        <v>756513667</v>
      </c>
      <c r="BS508" s="2">
        <v>63.28</v>
      </c>
      <c r="BT508" s="2">
        <v>16394462078</v>
      </c>
      <c r="BU508" s="2">
        <v>15955441106</v>
      </c>
      <c r="BV508" s="2">
        <v>97.32</v>
      </c>
    </row>
    <row r="509" spans="1:75" x14ac:dyDescent="0.25">
      <c r="A509">
        <v>939427977</v>
      </c>
      <c r="B509">
        <v>4</v>
      </c>
      <c r="C509" t="s">
        <v>75</v>
      </c>
      <c r="D509" t="s">
        <v>76</v>
      </c>
      <c r="E509">
        <v>2016</v>
      </c>
      <c r="F509" t="s">
        <v>77</v>
      </c>
      <c r="G509" t="s">
        <v>78</v>
      </c>
      <c r="H509">
        <v>2</v>
      </c>
      <c r="I509" t="s">
        <v>79</v>
      </c>
      <c r="J509">
        <v>117</v>
      </c>
      <c r="K509" t="s">
        <v>778</v>
      </c>
      <c r="L509" t="s">
        <v>779</v>
      </c>
      <c r="M509">
        <v>89</v>
      </c>
      <c r="N509" t="s">
        <v>780</v>
      </c>
      <c r="O509">
        <v>1</v>
      </c>
      <c r="P509" t="s">
        <v>119</v>
      </c>
      <c r="Q509">
        <v>12</v>
      </c>
      <c r="R509" t="s">
        <v>820</v>
      </c>
      <c r="S509">
        <v>0</v>
      </c>
      <c r="T509" t="s">
        <v>85</v>
      </c>
      <c r="U509">
        <v>0</v>
      </c>
      <c r="V509" t="s">
        <v>85</v>
      </c>
      <c r="W509">
        <v>0</v>
      </c>
      <c r="X509" t="s">
        <v>85</v>
      </c>
      <c r="Y509">
        <v>0</v>
      </c>
      <c r="Z509" t="s">
        <v>85</v>
      </c>
      <c r="AA509">
        <v>0</v>
      </c>
      <c r="AB509" t="s">
        <v>820</v>
      </c>
      <c r="AC509">
        <v>716</v>
      </c>
      <c r="AD509" t="s">
        <v>845</v>
      </c>
      <c r="AE509">
        <v>16</v>
      </c>
      <c r="AF509">
        <v>8</v>
      </c>
      <c r="AG509" t="s">
        <v>854</v>
      </c>
      <c r="AH509">
        <v>2</v>
      </c>
      <c r="AI509" t="s">
        <v>94</v>
      </c>
      <c r="AJ509">
        <v>3</v>
      </c>
      <c r="AK509" t="s">
        <v>91</v>
      </c>
      <c r="AL509">
        <v>1</v>
      </c>
      <c r="AM509" s="2">
        <v>0</v>
      </c>
      <c r="AN509" s="2">
        <v>0</v>
      </c>
      <c r="AO509" s="2">
        <v>0</v>
      </c>
      <c r="AP509" s="2">
        <v>0</v>
      </c>
      <c r="AQ509" s="2">
        <v>0</v>
      </c>
      <c r="AR509" s="2">
        <v>0</v>
      </c>
      <c r="AS509" s="2">
        <v>1</v>
      </c>
      <c r="AT509" s="2">
        <v>1</v>
      </c>
      <c r="AU509" s="2">
        <v>100</v>
      </c>
      <c r="AV509" s="2">
        <v>1</v>
      </c>
      <c r="AW509" s="2">
        <v>0</v>
      </c>
      <c r="AX509" s="2">
        <v>0</v>
      </c>
      <c r="AY509" s="2">
        <v>0</v>
      </c>
      <c r="AZ509" s="2">
        <v>0</v>
      </c>
      <c r="BA509" s="2">
        <v>0</v>
      </c>
      <c r="BB509" s="2" t="s">
        <v>95</v>
      </c>
      <c r="BC509" s="2" t="s">
        <v>95</v>
      </c>
      <c r="BD509" s="2" t="s">
        <v>95</v>
      </c>
      <c r="BE509" s="2">
        <v>0</v>
      </c>
      <c r="BF509" s="2">
        <v>0</v>
      </c>
      <c r="BG509" s="2">
        <v>0</v>
      </c>
      <c r="BH509" s="2">
        <v>0</v>
      </c>
      <c r="BI509" s="2">
        <v>0</v>
      </c>
      <c r="BJ509" s="2">
        <v>0</v>
      </c>
      <c r="BK509" s="2">
        <v>333946113</v>
      </c>
      <c r="BL509" s="2">
        <v>333946113</v>
      </c>
      <c r="BM509" s="2">
        <v>100</v>
      </c>
      <c r="BN509" s="2">
        <v>0</v>
      </c>
      <c r="BO509" s="2">
        <v>0</v>
      </c>
      <c r="BP509" s="2">
        <v>0</v>
      </c>
      <c r="BQ509" s="2">
        <v>0</v>
      </c>
      <c r="BR509" s="2">
        <v>0</v>
      </c>
      <c r="BS509" s="2">
        <v>0</v>
      </c>
      <c r="BT509" s="2">
        <v>333946113</v>
      </c>
      <c r="BU509" s="2">
        <v>333946113</v>
      </c>
      <c r="BV509" s="2">
        <v>100</v>
      </c>
    </row>
    <row r="510" spans="1:75" x14ac:dyDescent="0.25">
      <c r="A510">
        <v>939427977</v>
      </c>
      <c r="B510">
        <v>4</v>
      </c>
      <c r="C510" t="s">
        <v>75</v>
      </c>
      <c r="D510" t="s">
        <v>76</v>
      </c>
      <c r="E510">
        <v>2016</v>
      </c>
      <c r="F510" t="s">
        <v>77</v>
      </c>
      <c r="G510" t="s">
        <v>78</v>
      </c>
      <c r="H510">
        <v>2</v>
      </c>
      <c r="I510" t="s">
        <v>79</v>
      </c>
      <c r="J510">
        <v>117</v>
      </c>
      <c r="K510" t="s">
        <v>778</v>
      </c>
      <c r="L510" t="s">
        <v>779</v>
      </c>
      <c r="M510">
        <v>89</v>
      </c>
      <c r="N510" t="s">
        <v>780</v>
      </c>
      <c r="O510">
        <v>1</v>
      </c>
      <c r="P510" t="s">
        <v>119</v>
      </c>
      <c r="Q510">
        <v>12</v>
      </c>
      <c r="R510" t="s">
        <v>820</v>
      </c>
      <c r="S510">
        <v>0</v>
      </c>
      <c r="T510" t="s">
        <v>85</v>
      </c>
      <c r="U510">
        <v>0</v>
      </c>
      <c r="V510" t="s">
        <v>85</v>
      </c>
      <c r="W510">
        <v>0</v>
      </c>
      <c r="X510" t="s">
        <v>85</v>
      </c>
      <c r="Y510">
        <v>0</v>
      </c>
      <c r="Z510" t="s">
        <v>85</v>
      </c>
      <c r="AA510">
        <v>0</v>
      </c>
      <c r="AB510" t="s">
        <v>820</v>
      </c>
      <c r="AC510">
        <v>752</v>
      </c>
      <c r="AD510" t="s">
        <v>855</v>
      </c>
      <c r="AE510">
        <v>21</v>
      </c>
      <c r="AF510">
        <v>1</v>
      </c>
      <c r="AG510" t="s">
        <v>856</v>
      </c>
      <c r="AH510">
        <v>1</v>
      </c>
      <c r="AI510" t="s">
        <v>88</v>
      </c>
      <c r="AJ510">
        <v>3</v>
      </c>
      <c r="AK510" t="s">
        <v>91</v>
      </c>
      <c r="AL510">
        <v>1</v>
      </c>
      <c r="AM510" s="2">
        <v>3</v>
      </c>
      <c r="AN510" s="2">
        <v>3</v>
      </c>
      <c r="AO510" s="2">
        <v>100</v>
      </c>
      <c r="AP510" s="2">
        <v>12</v>
      </c>
      <c r="AQ510" s="2">
        <v>16</v>
      </c>
      <c r="AR510" s="2">
        <v>133.33000000000001</v>
      </c>
      <c r="AS510" s="2">
        <v>17</v>
      </c>
      <c r="AT510" s="2">
        <v>12</v>
      </c>
      <c r="AU510" s="2">
        <v>70.59</v>
      </c>
      <c r="AV510" s="2">
        <v>8</v>
      </c>
      <c r="AW510" s="2">
        <v>9</v>
      </c>
      <c r="AX510" s="2">
        <v>112.5</v>
      </c>
      <c r="AY510" s="2">
        <v>0</v>
      </c>
      <c r="AZ510" s="2">
        <v>0</v>
      </c>
      <c r="BA510" s="2">
        <v>0</v>
      </c>
      <c r="BB510" s="2">
        <v>40</v>
      </c>
      <c r="BC510" s="2">
        <v>40</v>
      </c>
      <c r="BD510" s="2">
        <v>100</v>
      </c>
      <c r="BE510" s="2">
        <v>5192777</v>
      </c>
      <c r="BF510" s="2">
        <v>5192777</v>
      </c>
      <c r="BG510" s="2">
        <v>100</v>
      </c>
      <c r="BH510" s="2">
        <v>26000000</v>
      </c>
      <c r="BI510" s="2">
        <v>26000000</v>
      </c>
      <c r="BJ510" s="2">
        <v>100</v>
      </c>
      <c r="BK510" s="2">
        <v>0</v>
      </c>
      <c r="BL510" s="2">
        <v>0</v>
      </c>
      <c r="BM510" s="2">
        <v>0</v>
      </c>
      <c r="BN510" s="2">
        <v>12000000</v>
      </c>
      <c r="BO510" s="2">
        <v>12000000</v>
      </c>
      <c r="BP510" s="2">
        <v>100</v>
      </c>
      <c r="BQ510" s="2">
        <v>0</v>
      </c>
      <c r="BR510" s="2">
        <v>0</v>
      </c>
      <c r="BS510" s="2">
        <v>0</v>
      </c>
      <c r="BT510" s="2">
        <v>43192777</v>
      </c>
      <c r="BU510" s="2">
        <v>43192777</v>
      </c>
      <c r="BV510" s="2">
        <v>100</v>
      </c>
    </row>
    <row r="511" spans="1:75" x14ac:dyDescent="0.25">
      <c r="A511">
        <v>939427977</v>
      </c>
      <c r="B511">
        <v>4</v>
      </c>
      <c r="C511" t="s">
        <v>75</v>
      </c>
      <c r="D511" t="s">
        <v>76</v>
      </c>
      <c r="E511">
        <v>2016</v>
      </c>
      <c r="F511" t="s">
        <v>77</v>
      </c>
      <c r="G511" t="s">
        <v>78</v>
      </c>
      <c r="H511">
        <v>2</v>
      </c>
      <c r="I511" t="s">
        <v>79</v>
      </c>
      <c r="J511">
        <v>117</v>
      </c>
      <c r="K511" t="s">
        <v>778</v>
      </c>
      <c r="L511" t="s">
        <v>779</v>
      </c>
      <c r="M511">
        <v>89</v>
      </c>
      <c r="N511" t="s">
        <v>780</v>
      </c>
      <c r="O511">
        <v>1</v>
      </c>
      <c r="P511" t="s">
        <v>119</v>
      </c>
      <c r="Q511">
        <v>12</v>
      </c>
      <c r="R511" t="s">
        <v>820</v>
      </c>
      <c r="S511">
        <v>0</v>
      </c>
      <c r="T511" t="s">
        <v>85</v>
      </c>
      <c r="U511">
        <v>0</v>
      </c>
      <c r="V511" t="s">
        <v>85</v>
      </c>
      <c r="W511">
        <v>0</v>
      </c>
      <c r="X511" t="s">
        <v>85</v>
      </c>
      <c r="Y511">
        <v>0</v>
      </c>
      <c r="Z511" t="s">
        <v>85</v>
      </c>
      <c r="AA511">
        <v>0</v>
      </c>
      <c r="AB511" t="s">
        <v>820</v>
      </c>
      <c r="AC511">
        <v>752</v>
      </c>
      <c r="AD511" t="s">
        <v>855</v>
      </c>
      <c r="AE511">
        <v>21</v>
      </c>
      <c r="AF511">
        <v>2</v>
      </c>
      <c r="AG511" t="s">
        <v>857</v>
      </c>
      <c r="AH511">
        <v>1</v>
      </c>
      <c r="AI511" t="s">
        <v>88</v>
      </c>
      <c r="AJ511">
        <v>3</v>
      </c>
      <c r="AK511" t="s">
        <v>91</v>
      </c>
      <c r="AL511">
        <v>1</v>
      </c>
      <c r="AM511" s="2">
        <v>0.2</v>
      </c>
      <c r="AN511" s="2">
        <v>0.2</v>
      </c>
      <c r="AO511" s="2">
        <v>100</v>
      </c>
      <c r="AP511" s="2">
        <v>1.8</v>
      </c>
      <c r="AQ511" s="2">
        <v>8</v>
      </c>
      <c r="AR511" s="2">
        <v>444.44</v>
      </c>
      <c r="AS511" s="2">
        <v>0</v>
      </c>
      <c r="AT511" s="2">
        <v>0</v>
      </c>
      <c r="AU511" s="2">
        <v>0</v>
      </c>
      <c r="AV511" s="2">
        <v>0</v>
      </c>
      <c r="AW511" s="2">
        <v>0</v>
      </c>
      <c r="AX511" s="2">
        <v>0</v>
      </c>
      <c r="AY511" s="2">
        <v>0</v>
      </c>
      <c r="AZ511" s="2">
        <v>0</v>
      </c>
      <c r="BA511" s="2">
        <v>0</v>
      </c>
      <c r="BB511" s="2">
        <v>3</v>
      </c>
      <c r="BC511" s="2">
        <v>8.1999999999999993</v>
      </c>
      <c r="BD511" s="2">
        <v>273.33</v>
      </c>
      <c r="BE511" s="2">
        <v>712333906</v>
      </c>
      <c r="BF511" s="2">
        <v>712333906</v>
      </c>
      <c r="BG511" s="2">
        <v>100</v>
      </c>
      <c r="BH511" s="2">
        <v>61833333</v>
      </c>
      <c r="BI511" s="2">
        <v>61833333</v>
      </c>
      <c r="BJ511" s="2">
        <v>100</v>
      </c>
      <c r="BK511" s="2">
        <v>0</v>
      </c>
      <c r="BL511" s="2">
        <v>0</v>
      </c>
      <c r="BM511" s="2">
        <v>0</v>
      </c>
      <c r="BN511" s="2">
        <v>0</v>
      </c>
      <c r="BO511" s="2">
        <v>0</v>
      </c>
      <c r="BP511" s="2">
        <v>0</v>
      </c>
      <c r="BQ511" s="2">
        <v>0</v>
      </c>
      <c r="BR511" s="2">
        <v>0</v>
      </c>
      <c r="BS511" s="2">
        <v>0</v>
      </c>
      <c r="BT511" s="2">
        <v>774167239</v>
      </c>
      <c r="BU511" s="2">
        <v>774167239</v>
      </c>
      <c r="BV511" s="2">
        <v>100</v>
      </c>
    </row>
    <row r="512" spans="1:75" x14ac:dyDescent="0.25">
      <c r="A512">
        <v>939427977</v>
      </c>
      <c r="B512">
        <v>4</v>
      </c>
      <c r="C512" t="s">
        <v>75</v>
      </c>
      <c r="D512" t="s">
        <v>76</v>
      </c>
      <c r="E512">
        <v>2016</v>
      </c>
      <c r="F512" t="s">
        <v>77</v>
      </c>
      <c r="G512" t="s">
        <v>78</v>
      </c>
      <c r="H512">
        <v>2</v>
      </c>
      <c r="I512" t="s">
        <v>79</v>
      </c>
      <c r="J512">
        <v>117</v>
      </c>
      <c r="K512" t="s">
        <v>778</v>
      </c>
      <c r="L512" t="s">
        <v>779</v>
      </c>
      <c r="M512">
        <v>89</v>
      </c>
      <c r="N512" t="s">
        <v>780</v>
      </c>
      <c r="O512">
        <v>1</v>
      </c>
      <c r="P512" t="s">
        <v>119</v>
      </c>
      <c r="Q512">
        <v>12</v>
      </c>
      <c r="R512" t="s">
        <v>820</v>
      </c>
      <c r="S512">
        <v>0</v>
      </c>
      <c r="T512" t="s">
        <v>85</v>
      </c>
      <c r="U512">
        <v>0</v>
      </c>
      <c r="V512" t="s">
        <v>85</v>
      </c>
      <c r="W512">
        <v>0</v>
      </c>
      <c r="X512" t="s">
        <v>85</v>
      </c>
      <c r="Y512">
        <v>0</v>
      </c>
      <c r="Z512" t="s">
        <v>85</v>
      </c>
      <c r="AA512">
        <v>0</v>
      </c>
      <c r="AB512" t="s">
        <v>820</v>
      </c>
      <c r="AC512">
        <v>752</v>
      </c>
      <c r="AD512" t="s">
        <v>855</v>
      </c>
      <c r="AE512">
        <v>21</v>
      </c>
      <c r="AF512">
        <v>3</v>
      </c>
      <c r="AG512" t="s">
        <v>858</v>
      </c>
      <c r="AH512">
        <v>1</v>
      </c>
      <c r="AI512" t="s">
        <v>88</v>
      </c>
      <c r="AJ512">
        <v>1</v>
      </c>
      <c r="AK512" t="s">
        <v>89</v>
      </c>
      <c r="AL512">
        <v>1</v>
      </c>
      <c r="AM512" s="2">
        <v>0</v>
      </c>
      <c r="AN512" s="2">
        <v>0</v>
      </c>
      <c r="AO512" s="2">
        <v>0</v>
      </c>
      <c r="AP512" s="2">
        <v>1</v>
      </c>
      <c r="AQ512" s="2">
        <v>1</v>
      </c>
      <c r="AR512" s="2">
        <v>100</v>
      </c>
      <c r="AS512" s="2">
        <v>2</v>
      </c>
      <c r="AT512" s="2">
        <v>1.5</v>
      </c>
      <c r="AU512" s="2">
        <v>75</v>
      </c>
      <c r="AV512" s="2">
        <v>1.5</v>
      </c>
      <c r="AW512" s="2">
        <v>1.3</v>
      </c>
      <c r="AX512" s="2">
        <v>86.67</v>
      </c>
      <c r="AY512" s="2">
        <v>0.2</v>
      </c>
      <c r="AZ512" s="2">
        <v>0.15</v>
      </c>
      <c r="BA512" s="2">
        <v>75</v>
      </c>
      <c r="BB512" s="2">
        <v>4</v>
      </c>
      <c r="BC512" s="2">
        <v>3.95</v>
      </c>
      <c r="BD512" s="2">
        <v>98.75</v>
      </c>
      <c r="BE512" s="2">
        <v>0</v>
      </c>
      <c r="BF512" s="2">
        <v>0</v>
      </c>
      <c r="BG512" s="2">
        <v>0</v>
      </c>
      <c r="BH512" s="2">
        <v>50233333</v>
      </c>
      <c r="BI512" s="2">
        <v>50233333</v>
      </c>
      <c r="BJ512" s="2">
        <v>100</v>
      </c>
      <c r="BK512" s="2">
        <v>0</v>
      </c>
      <c r="BL512" s="2">
        <v>0</v>
      </c>
      <c r="BM512" s="2">
        <v>0</v>
      </c>
      <c r="BN512" s="2">
        <v>87398200</v>
      </c>
      <c r="BO512" s="2">
        <v>87398200</v>
      </c>
      <c r="BP512" s="2">
        <v>100</v>
      </c>
      <c r="BQ512" s="2">
        <v>0</v>
      </c>
      <c r="BR512" s="2">
        <v>0</v>
      </c>
      <c r="BS512" s="2">
        <v>0</v>
      </c>
      <c r="BT512" s="2">
        <v>137631533</v>
      </c>
      <c r="BU512" s="2">
        <v>137631533</v>
      </c>
      <c r="BV512" s="2">
        <v>100</v>
      </c>
    </row>
    <row r="513" spans="1:75" x14ac:dyDescent="0.25">
      <c r="A513">
        <v>939427977</v>
      </c>
      <c r="B513">
        <v>4</v>
      </c>
      <c r="C513" t="s">
        <v>75</v>
      </c>
      <c r="D513" t="s">
        <v>76</v>
      </c>
      <c r="E513">
        <v>2016</v>
      </c>
      <c r="F513" t="s">
        <v>77</v>
      </c>
      <c r="G513" t="s">
        <v>78</v>
      </c>
      <c r="H513">
        <v>2</v>
      </c>
      <c r="I513" t="s">
        <v>79</v>
      </c>
      <c r="J513">
        <v>117</v>
      </c>
      <c r="K513" t="s">
        <v>778</v>
      </c>
      <c r="L513" t="s">
        <v>779</v>
      </c>
      <c r="M513">
        <v>89</v>
      </c>
      <c r="N513" t="s">
        <v>780</v>
      </c>
      <c r="O513">
        <v>1</v>
      </c>
      <c r="P513" t="s">
        <v>119</v>
      </c>
      <c r="Q513">
        <v>12</v>
      </c>
      <c r="R513" t="s">
        <v>820</v>
      </c>
      <c r="S513">
        <v>0</v>
      </c>
      <c r="T513" t="s">
        <v>85</v>
      </c>
      <c r="U513">
        <v>0</v>
      </c>
      <c r="V513" t="s">
        <v>85</v>
      </c>
      <c r="W513">
        <v>0</v>
      </c>
      <c r="X513" t="s">
        <v>85</v>
      </c>
      <c r="Y513">
        <v>0</v>
      </c>
      <c r="Z513" t="s">
        <v>85</v>
      </c>
      <c r="AA513">
        <v>0</v>
      </c>
      <c r="AB513" t="s">
        <v>820</v>
      </c>
      <c r="AC513">
        <v>752</v>
      </c>
      <c r="AD513" t="s">
        <v>855</v>
      </c>
      <c r="AE513">
        <v>21</v>
      </c>
      <c r="AF513">
        <v>4</v>
      </c>
      <c r="AG513" t="s">
        <v>859</v>
      </c>
      <c r="AH513">
        <v>1</v>
      </c>
      <c r="AI513" t="s">
        <v>88</v>
      </c>
      <c r="AJ513">
        <v>1</v>
      </c>
      <c r="AK513" t="s">
        <v>89</v>
      </c>
      <c r="AL513">
        <v>1</v>
      </c>
      <c r="AM513" s="2">
        <v>1</v>
      </c>
      <c r="AN513" s="2">
        <v>0</v>
      </c>
      <c r="AO513" s="2">
        <v>0</v>
      </c>
      <c r="AP513" s="2">
        <v>1</v>
      </c>
      <c r="AQ513" s="2">
        <v>0</v>
      </c>
      <c r="AR513" s="2">
        <v>0</v>
      </c>
      <c r="AS513" s="2">
        <v>4</v>
      </c>
      <c r="AT513" s="2">
        <v>0.9</v>
      </c>
      <c r="AU513" s="2">
        <v>22.5</v>
      </c>
      <c r="AV513" s="2">
        <v>4</v>
      </c>
      <c r="AW513" s="2">
        <v>5.8</v>
      </c>
      <c r="AX513" s="2">
        <v>145</v>
      </c>
      <c r="AY513" s="2">
        <v>3.3</v>
      </c>
      <c r="AZ513" s="2">
        <v>1.3</v>
      </c>
      <c r="BA513" s="2">
        <v>39.39</v>
      </c>
      <c r="BB513" s="2">
        <v>10</v>
      </c>
      <c r="BC513" s="2">
        <v>8</v>
      </c>
      <c r="BD513" s="2">
        <v>80</v>
      </c>
      <c r="BE513" s="2">
        <v>317292777</v>
      </c>
      <c r="BF513" s="2">
        <v>317292777</v>
      </c>
      <c r="BG513" s="2">
        <v>100</v>
      </c>
      <c r="BH513" s="2">
        <v>240280388</v>
      </c>
      <c r="BI513" s="2">
        <v>0</v>
      </c>
      <c r="BJ513" s="2">
        <v>0</v>
      </c>
      <c r="BK513" s="2">
        <v>790780000</v>
      </c>
      <c r="BL513" s="2">
        <v>790780000</v>
      </c>
      <c r="BM513" s="2">
        <v>100</v>
      </c>
      <c r="BN513" s="2">
        <v>74092310</v>
      </c>
      <c r="BO513" s="2">
        <v>74092310</v>
      </c>
      <c r="BP513" s="2">
        <v>100</v>
      </c>
      <c r="BQ513" s="2">
        <v>0</v>
      </c>
      <c r="BR513" s="2">
        <v>0</v>
      </c>
      <c r="BS513" s="2">
        <v>0</v>
      </c>
      <c r="BT513" s="2">
        <v>1422445475</v>
      </c>
      <c r="BU513" s="2">
        <v>1182165087</v>
      </c>
      <c r="BV513" s="2">
        <v>83.11</v>
      </c>
    </row>
    <row r="514" spans="1:75" x14ac:dyDescent="0.25">
      <c r="A514">
        <v>939427977</v>
      </c>
      <c r="B514">
        <v>4</v>
      </c>
      <c r="C514" t="s">
        <v>75</v>
      </c>
      <c r="D514" t="s">
        <v>76</v>
      </c>
      <c r="E514">
        <v>2016</v>
      </c>
      <c r="F514" t="s">
        <v>77</v>
      </c>
      <c r="G514" t="s">
        <v>78</v>
      </c>
      <c r="H514">
        <v>2</v>
      </c>
      <c r="I514" t="s">
        <v>79</v>
      </c>
      <c r="J514">
        <v>117</v>
      </c>
      <c r="K514" t="s">
        <v>778</v>
      </c>
      <c r="L514" t="s">
        <v>779</v>
      </c>
      <c r="M514">
        <v>89</v>
      </c>
      <c r="N514" t="s">
        <v>780</v>
      </c>
      <c r="O514">
        <v>1</v>
      </c>
      <c r="P514" t="s">
        <v>119</v>
      </c>
      <c r="Q514">
        <v>12</v>
      </c>
      <c r="R514" t="s">
        <v>820</v>
      </c>
      <c r="S514">
        <v>0</v>
      </c>
      <c r="T514" t="s">
        <v>85</v>
      </c>
      <c r="U514">
        <v>0</v>
      </c>
      <c r="V514" t="s">
        <v>85</v>
      </c>
      <c r="W514">
        <v>0</v>
      </c>
      <c r="X514" t="s">
        <v>85</v>
      </c>
      <c r="Y514">
        <v>0</v>
      </c>
      <c r="Z514" t="s">
        <v>85</v>
      </c>
      <c r="AA514">
        <v>0</v>
      </c>
      <c r="AB514" t="s">
        <v>820</v>
      </c>
      <c r="AC514">
        <v>752</v>
      </c>
      <c r="AD514" t="s">
        <v>855</v>
      </c>
      <c r="AE514">
        <v>21</v>
      </c>
      <c r="AF514">
        <v>5</v>
      </c>
      <c r="AG514" t="s">
        <v>860</v>
      </c>
      <c r="AH514">
        <v>1</v>
      </c>
      <c r="AI514" t="s">
        <v>88</v>
      </c>
      <c r="AJ514">
        <v>4</v>
      </c>
      <c r="AK514" t="s">
        <v>110</v>
      </c>
      <c r="AL514">
        <v>1</v>
      </c>
      <c r="AM514" s="2">
        <v>0.2</v>
      </c>
      <c r="AN514" s="2">
        <v>0.2</v>
      </c>
      <c r="AO514" s="2">
        <v>100</v>
      </c>
      <c r="AP514" s="2">
        <v>0.2</v>
      </c>
      <c r="AQ514" s="2">
        <v>0</v>
      </c>
      <c r="AR514" s="2">
        <v>0</v>
      </c>
      <c r="AS514" s="2">
        <v>0</v>
      </c>
      <c r="AT514" s="2">
        <v>0</v>
      </c>
      <c r="AU514" s="2">
        <v>0</v>
      </c>
      <c r="AV514" s="2">
        <v>0</v>
      </c>
      <c r="AW514" s="2">
        <v>0</v>
      </c>
      <c r="AX514" s="2">
        <v>0</v>
      </c>
      <c r="AY514" s="2">
        <v>0</v>
      </c>
      <c r="AZ514" s="2">
        <v>0</v>
      </c>
      <c r="BA514" s="2">
        <v>0</v>
      </c>
      <c r="BB514" s="2">
        <v>1</v>
      </c>
      <c r="BC514" s="2">
        <v>0.2</v>
      </c>
      <c r="BD514" s="2">
        <v>20</v>
      </c>
      <c r="BE514" s="2">
        <v>85161111</v>
      </c>
      <c r="BF514" s="2">
        <v>38172221</v>
      </c>
      <c r="BG514" s="2">
        <v>44.82</v>
      </c>
      <c r="BH514" s="2">
        <v>0</v>
      </c>
      <c r="BI514" s="2">
        <v>0</v>
      </c>
      <c r="BJ514" s="2">
        <v>0</v>
      </c>
      <c r="BK514" s="2">
        <v>0</v>
      </c>
      <c r="BL514" s="2">
        <v>0</v>
      </c>
      <c r="BM514" s="2">
        <v>0</v>
      </c>
      <c r="BN514" s="2">
        <v>0</v>
      </c>
      <c r="BO514" s="2">
        <v>0</v>
      </c>
      <c r="BP514" s="2">
        <v>0</v>
      </c>
      <c r="BQ514" s="2">
        <v>0</v>
      </c>
      <c r="BR514" s="2">
        <v>0</v>
      </c>
      <c r="BS514" s="2">
        <v>0</v>
      </c>
      <c r="BT514" s="2">
        <v>85161111</v>
      </c>
      <c r="BU514" s="2">
        <v>38172221</v>
      </c>
      <c r="BV514" s="2">
        <v>44.82</v>
      </c>
    </row>
    <row r="515" spans="1:75" x14ac:dyDescent="0.25">
      <c r="A515">
        <v>939427977</v>
      </c>
      <c r="B515">
        <v>4</v>
      </c>
      <c r="C515" t="s">
        <v>75</v>
      </c>
      <c r="D515" t="s">
        <v>76</v>
      </c>
      <c r="E515">
        <v>2016</v>
      </c>
      <c r="F515" t="s">
        <v>77</v>
      </c>
      <c r="G515" t="s">
        <v>78</v>
      </c>
      <c r="H515">
        <v>2</v>
      </c>
      <c r="I515" t="s">
        <v>79</v>
      </c>
      <c r="J515">
        <v>117</v>
      </c>
      <c r="K515" t="s">
        <v>778</v>
      </c>
      <c r="L515" t="s">
        <v>779</v>
      </c>
      <c r="M515">
        <v>89</v>
      </c>
      <c r="N515" t="s">
        <v>780</v>
      </c>
      <c r="O515">
        <v>1</v>
      </c>
      <c r="P515" t="s">
        <v>119</v>
      </c>
      <c r="Q515">
        <v>12</v>
      </c>
      <c r="R515" t="s">
        <v>820</v>
      </c>
      <c r="S515">
        <v>0</v>
      </c>
      <c r="T515" t="s">
        <v>85</v>
      </c>
      <c r="U515">
        <v>0</v>
      </c>
      <c r="V515" t="s">
        <v>85</v>
      </c>
      <c r="W515">
        <v>0</v>
      </c>
      <c r="X515" t="s">
        <v>85</v>
      </c>
      <c r="Y515">
        <v>0</v>
      </c>
      <c r="Z515" t="s">
        <v>85</v>
      </c>
      <c r="AA515">
        <v>0</v>
      </c>
      <c r="AB515" t="s">
        <v>820</v>
      </c>
      <c r="AC515">
        <v>752</v>
      </c>
      <c r="AD515" t="s">
        <v>855</v>
      </c>
      <c r="AE515">
        <v>21</v>
      </c>
      <c r="AF515">
        <v>6</v>
      </c>
      <c r="AG515" t="s">
        <v>861</v>
      </c>
      <c r="AH515">
        <v>1</v>
      </c>
      <c r="AI515" t="s">
        <v>88</v>
      </c>
      <c r="AJ515">
        <v>4</v>
      </c>
      <c r="AK515" t="s">
        <v>110</v>
      </c>
      <c r="AL515">
        <v>1</v>
      </c>
      <c r="AM515" s="2">
        <v>0</v>
      </c>
      <c r="AN515" s="2">
        <v>0</v>
      </c>
      <c r="AO515" s="2">
        <v>0</v>
      </c>
      <c r="AP515" s="2">
        <v>1</v>
      </c>
      <c r="AQ515" s="2">
        <v>0.4</v>
      </c>
      <c r="AR515" s="2">
        <v>40</v>
      </c>
      <c r="AS515" s="2">
        <v>0.6</v>
      </c>
      <c r="AT515" s="2">
        <v>0.5</v>
      </c>
      <c r="AU515" s="2">
        <v>83.33</v>
      </c>
      <c r="AV515" s="2">
        <v>0</v>
      </c>
      <c r="AW515" s="2">
        <v>0</v>
      </c>
      <c r="AX515" s="2">
        <v>0</v>
      </c>
      <c r="AY515" s="2">
        <v>0</v>
      </c>
      <c r="AZ515" s="2">
        <v>0</v>
      </c>
      <c r="BA515" s="2">
        <v>0</v>
      </c>
      <c r="BB515" s="2">
        <v>1</v>
      </c>
      <c r="BC515" s="2">
        <v>0.9</v>
      </c>
      <c r="BD515" s="2">
        <v>90</v>
      </c>
      <c r="BE515" s="2">
        <v>0</v>
      </c>
      <c r="BF515" s="2">
        <v>0</v>
      </c>
      <c r="BG515" s="2">
        <v>0</v>
      </c>
      <c r="BH515" s="2">
        <v>27082156</v>
      </c>
      <c r="BI515" s="2">
        <v>27082156</v>
      </c>
      <c r="BJ515" s="2">
        <v>100</v>
      </c>
      <c r="BK515" s="2">
        <v>0</v>
      </c>
      <c r="BL515" s="2">
        <v>0</v>
      </c>
      <c r="BM515" s="2">
        <v>0</v>
      </c>
      <c r="BN515" s="2">
        <v>0</v>
      </c>
      <c r="BO515" s="2">
        <v>0</v>
      </c>
      <c r="BP515" s="2">
        <v>0</v>
      </c>
      <c r="BQ515" s="2">
        <v>0</v>
      </c>
      <c r="BR515" s="2">
        <v>0</v>
      </c>
      <c r="BS515" s="2">
        <v>0</v>
      </c>
      <c r="BT515" s="2">
        <v>27082156</v>
      </c>
      <c r="BU515" s="2">
        <v>27082156</v>
      </c>
      <c r="BV515" s="2">
        <v>100</v>
      </c>
    </row>
    <row r="516" spans="1:75" x14ac:dyDescent="0.25">
      <c r="A516">
        <v>939427977</v>
      </c>
      <c r="B516">
        <v>4</v>
      </c>
      <c r="C516" t="s">
        <v>75</v>
      </c>
      <c r="D516" t="s">
        <v>76</v>
      </c>
      <c r="E516">
        <v>2016</v>
      </c>
      <c r="F516" t="s">
        <v>77</v>
      </c>
      <c r="G516" t="s">
        <v>78</v>
      </c>
      <c r="H516">
        <v>2</v>
      </c>
      <c r="I516" t="s">
        <v>79</v>
      </c>
      <c r="J516">
        <v>117</v>
      </c>
      <c r="K516" t="s">
        <v>778</v>
      </c>
      <c r="L516" t="s">
        <v>779</v>
      </c>
      <c r="M516">
        <v>89</v>
      </c>
      <c r="N516" t="s">
        <v>780</v>
      </c>
      <c r="O516">
        <v>1</v>
      </c>
      <c r="P516" t="s">
        <v>119</v>
      </c>
      <c r="Q516">
        <v>12</v>
      </c>
      <c r="R516" t="s">
        <v>820</v>
      </c>
      <c r="S516">
        <v>0</v>
      </c>
      <c r="T516" t="s">
        <v>85</v>
      </c>
      <c r="U516">
        <v>0</v>
      </c>
      <c r="V516" t="s">
        <v>85</v>
      </c>
      <c r="W516">
        <v>0</v>
      </c>
      <c r="X516" t="s">
        <v>85</v>
      </c>
      <c r="Y516">
        <v>0</v>
      </c>
      <c r="Z516" t="s">
        <v>85</v>
      </c>
      <c r="AA516">
        <v>0</v>
      </c>
      <c r="AB516" t="s">
        <v>820</v>
      </c>
      <c r="AC516">
        <v>752</v>
      </c>
      <c r="AD516" t="s">
        <v>855</v>
      </c>
      <c r="AE516">
        <v>21</v>
      </c>
      <c r="AF516">
        <v>7</v>
      </c>
      <c r="AG516" t="s">
        <v>862</v>
      </c>
      <c r="AH516">
        <v>1</v>
      </c>
      <c r="AI516" t="s">
        <v>88</v>
      </c>
      <c r="AJ516">
        <v>3</v>
      </c>
      <c r="AK516" t="s">
        <v>91</v>
      </c>
      <c r="AL516">
        <v>1</v>
      </c>
      <c r="AM516" s="2">
        <v>0.2</v>
      </c>
      <c r="AN516" s="2">
        <v>0.2</v>
      </c>
      <c r="AO516" s="2">
        <v>100</v>
      </c>
      <c r="AP516" s="2">
        <v>0.6</v>
      </c>
      <c r="AQ516" s="2">
        <v>0.8</v>
      </c>
      <c r="AR516" s="2">
        <v>133.33000000000001</v>
      </c>
      <c r="AS516" s="2">
        <v>0</v>
      </c>
      <c r="AT516" s="2">
        <v>0</v>
      </c>
      <c r="AU516" s="2">
        <v>0</v>
      </c>
      <c r="AV516" s="2">
        <v>0</v>
      </c>
      <c r="AW516" s="2">
        <v>0</v>
      </c>
      <c r="AX516" s="2">
        <v>0</v>
      </c>
      <c r="AY516" s="2">
        <v>0</v>
      </c>
      <c r="AZ516" s="2">
        <v>0</v>
      </c>
      <c r="BA516" s="2">
        <v>0</v>
      </c>
      <c r="BB516" s="2">
        <v>1</v>
      </c>
      <c r="BC516" s="2">
        <v>1</v>
      </c>
      <c r="BD516" s="2">
        <v>100</v>
      </c>
      <c r="BE516" s="2">
        <v>138821670</v>
      </c>
      <c r="BF516" s="2">
        <v>67832782</v>
      </c>
      <c r="BG516" s="2">
        <v>48.86</v>
      </c>
      <c r="BH516" s="2">
        <v>436831184</v>
      </c>
      <c r="BI516" s="2">
        <v>436831184</v>
      </c>
      <c r="BJ516" s="2">
        <v>100</v>
      </c>
      <c r="BK516" s="2">
        <v>0</v>
      </c>
      <c r="BL516" s="2">
        <v>0</v>
      </c>
      <c r="BM516" s="2">
        <v>0</v>
      </c>
      <c r="BN516" s="2">
        <v>0</v>
      </c>
      <c r="BO516" s="2">
        <v>0</v>
      </c>
      <c r="BP516" s="2">
        <v>0</v>
      </c>
      <c r="BQ516" s="2">
        <v>0</v>
      </c>
      <c r="BR516" s="2">
        <v>0</v>
      </c>
      <c r="BS516" s="2">
        <v>0</v>
      </c>
      <c r="BT516" s="2">
        <v>575652854</v>
      </c>
      <c r="BU516" s="2">
        <v>504663966</v>
      </c>
      <c r="BV516" s="2">
        <v>87.67</v>
      </c>
    </row>
    <row r="517" spans="1:75" x14ac:dyDescent="0.25">
      <c r="A517">
        <v>939427977</v>
      </c>
      <c r="B517">
        <v>4</v>
      </c>
      <c r="C517" t="s">
        <v>75</v>
      </c>
      <c r="D517" t="s">
        <v>76</v>
      </c>
      <c r="E517">
        <v>2016</v>
      </c>
      <c r="F517" t="s">
        <v>77</v>
      </c>
      <c r="G517" t="s">
        <v>78</v>
      </c>
      <c r="H517">
        <v>2</v>
      </c>
      <c r="I517" t="s">
        <v>79</v>
      </c>
      <c r="J517">
        <v>117</v>
      </c>
      <c r="K517" t="s">
        <v>778</v>
      </c>
      <c r="L517" t="s">
        <v>779</v>
      </c>
      <c r="M517">
        <v>89</v>
      </c>
      <c r="N517" t="s">
        <v>780</v>
      </c>
      <c r="O517">
        <v>1</v>
      </c>
      <c r="P517" t="s">
        <v>119</v>
      </c>
      <c r="Q517">
        <v>12</v>
      </c>
      <c r="R517" t="s">
        <v>820</v>
      </c>
      <c r="S517">
        <v>0</v>
      </c>
      <c r="T517" t="s">
        <v>85</v>
      </c>
      <c r="U517">
        <v>0</v>
      </c>
      <c r="V517" t="s">
        <v>85</v>
      </c>
      <c r="W517">
        <v>0</v>
      </c>
      <c r="X517" t="s">
        <v>85</v>
      </c>
      <c r="Y517">
        <v>0</v>
      </c>
      <c r="Z517" t="s">
        <v>85</v>
      </c>
      <c r="AA517">
        <v>0</v>
      </c>
      <c r="AB517" t="s">
        <v>820</v>
      </c>
      <c r="AC517">
        <v>752</v>
      </c>
      <c r="AD517" t="s">
        <v>855</v>
      </c>
      <c r="AE517">
        <v>21</v>
      </c>
      <c r="AF517">
        <v>8</v>
      </c>
      <c r="AG517" t="s">
        <v>863</v>
      </c>
      <c r="AH517">
        <v>1</v>
      </c>
      <c r="AI517" t="s">
        <v>88</v>
      </c>
      <c r="AJ517">
        <v>4</v>
      </c>
      <c r="AK517" t="s">
        <v>110</v>
      </c>
      <c r="AL517">
        <v>1</v>
      </c>
      <c r="AM517" s="2">
        <v>1</v>
      </c>
      <c r="AN517" s="2">
        <v>0</v>
      </c>
      <c r="AO517" s="2">
        <v>0</v>
      </c>
      <c r="AP517" s="2">
        <v>5</v>
      </c>
      <c r="AQ517" s="2">
        <v>0</v>
      </c>
      <c r="AR517" s="2">
        <v>0</v>
      </c>
      <c r="AS517" s="2">
        <v>0</v>
      </c>
      <c r="AT517" s="2">
        <v>0</v>
      </c>
      <c r="AU517" s="2">
        <v>0</v>
      </c>
      <c r="AV517" s="2">
        <v>0</v>
      </c>
      <c r="AW517" s="2">
        <v>0</v>
      </c>
      <c r="AX517" s="2">
        <v>0</v>
      </c>
      <c r="AY517" s="2">
        <v>0</v>
      </c>
      <c r="AZ517" s="2">
        <v>0</v>
      </c>
      <c r="BA517" s="2">
        <v>0</v>
      </c>
      <c r="BB517" s="2">
        <v>5</v>
      </c>
      <c r="BC517" s="2">
        <v>0</v>
      </c>
      <c r="BD517" s="2">
        <v>0</v>
      </c>
      <c r="BE517" s="2">
        <v>81638888</v>
      </c>
      <c r="BF517" s="2">
        <v>34650000</v>
      </c>
      <c r="BG517" s="2">
        <v>42.44</v>
      </c>
      <c r="BH517" s="2">
        <v>0</v>
      </c>
      <c r="BI517" s="2">
        <v>0</v>
      </c>
      <c r="BJ517" s="2">
        <v>0</v>
      </c>
      <c r="BK517" s="2">
        <v>0</v>
      </c>
      <c r="BL517" s="2">
        <v>0</v>
      </c>
      <c r="BM517" s="2">
        <v>0</v>
      </c>
      <c r="BN517" s="2">
        <v>0</v>
      </c>
      <c r="BO517" s="2">
        <v>0</v>
      </c>
      <c r="BP517" s="2">
        <v>0</v>
      </c>
      <c r="BQ517" s="2">
        <v>0</v>
      </c>
      <c r="BR517" s="2">
        <v>0</v>
      </c>
      <c r="BS517" s="2">
        <v>0</v>
      </c>
      <c r="BT517" s="2">
        <v>81638888</v>
      </c>
      <c r="BU517" s="2">
        <v>34650000</v>
      </c>
      <c r="BV517" s="2">
        <v>42.44</v>
      </c>
    </row>
    <row r="518" spans="1:75" x14ac:dyDescent="0.25">
      <c r="A518">
        <v>939427977</v>
      </c>
      <c r="B518">
        <v>4</v>
      </c>
      <c r="C518" t="s">
        <v>75</v>
      </c>
      <c r="D518" t="s">
        <v>76</v>
      </c>
      <c r="E518">
        <v>2016</v>
      </c>
      <c r="F518" t="s">
        <v>77</v>
      </c>
      <c r="G518" t="s">
        <v>78</v>
      </c>
      <c r="H518">
        <v>2</v>
      </c>
      <c r="I518" t="s">
        <v>79</v>
      </c>
      <c r="J518">
        <v>117</v>
      </c>
      <c r="K518" t="s">
        <v>778</v>
      </c>
      <c r="L518" t="s">
        <v>779</v>
      </c>
      <c r="M518">
        <v>89</v>
      </c>
      <c r="N518" t="s">
        <v>780</v>
      </c>
      <c r="O518">
        <v>1</v>
      </c>
      <c r="P518" t="s">
        <v>119</v>
      </c>
      <c r="Q518">
        <v>12</v>
      </c>
      <c r="R518" t="s">
        <v>820</v>
      </c>
      <c r="S518">
        <v>0</v>
      </c>
      <c r="T518" t="s">
        <v>85</v>
      </c>
      <c r="U518">
        <v>0</v>
      </c>
      <c r="V518" t="s">
        <v>85</v>
      </c>
      <c r="W518">
        <v>0</v>
      </c>
      <c r="X518" t="s">
        <v>85</v>
      </c>
      <c r="Y518">
        <v>0</v>
      </c>
      <c r="Z518" t="s">
        <v>85</v>
      </c>
      <c r="AA518">
        <v>0</v>
      </c>
      <c r="AB518" t="s">
        <v>820</v>
      </c>
      <c r="AC518">
        <v>752</v>
      </c>
      <c r="AD518" t="s">
        <v>855</v>
      </c>
      <c r="AE518">
        <v>21</v>
      </c>
      <c r="AF518">
        <v>9</v>
      </c>
      <c r="AG518" t="s">
        <v>864</v>
      </c>
      <c r="AH518">
        <v>1</v>
      </c>
      <c r="AI518" t="s">
        <v>88</v>
      </c>
      <c r="AJ518">
        <v>3</v>
      </c>
      <c r="AK518" t="s">
        <v>91</v>
      </c>
      <c r="AL518">
        <v>1</v>
      </c>
      <c r="AM518" s="2">
        <v>0</v>
      </c>
      <c r="AN518" s="2">
        <v>0</v>
      </c>
      <c r="AO518" s="2">
        <v>0</v>
      </c>
      <c r="AP518" s="2">
        <v>0.2</v>
      </c>
      <c r="AQ518" s="2">
        <v>0.5</v>
      </c>
      <c r="AR518" s="2">
        <v>250</v>
      </c>
      <c r="AS518" s="2">
        <v>0.5</v>
      </c>
      <c r="AT518" s="2">
        <v>0.95</v>
      </c>
      <c r="AU518" s="2">
        <v>190</v>
      </c>
      <c r="AV518" s="2">
        <v>0</v>
      </c>
      <c r="AW518" s="2">
        <v>0</v>
      </c>
      <c r="AX518" s="2">
        <v>0</v>
      </c>
      <c r="AY518" s="2">
        <v>0</v>
      </c>
      <c r="AZ518" s="2">
        <v>0</v>
      </c>
      <c r="BA518" s="2">
        <v>0</v>
      </c>
      <c r="BB518" s="2">
        <v>1</v>
      </c>
      <c r="BC518" s="2">
        <v>1.45</v>
      </c>
      <c r="BD518" s="2">
        <v>145</v>
      </c>
      <c r="BE518" s="2">
        <v>0</v>
      </c>
      <c r="BF518" s="2">
        <v>0</v>
      </c>
      <c r="BG518" s="2">
        <v>0</v>
      </c>
      <c r="BH518" s="2">
        <v>8750000</v>
      </c>
      <c r="BI518" s="2">
        <v>8750000</v>
      </c>
      <c r="BJ518" s="2">
        <v>100</v>
      </c>
      <c r="BK518" s="2">
        <v>48000000</v>
      </c>
      <c r="BL518" s="2">
        <v>48000000</v>
      </c>
      <c r="BM518" s="2">
        <v>100</v>
      </c>
      <c r="BN518" s="2">
        <v>0</v>
      </c>
      <c r="BO518" s="2">
        <v>0</v>
      </c>
      <c r="BP518" s="2">
        <v>0</v>
      </c>
      <c r="BQ518" s="2">
        <v>0</v>
      </c>
      <c r="BR518" s="2">
        <v>0</v>
      </c>
      <c r="BS518" s="2">
        <v>0</v>
      </c>
      <c r="BT518" s="2">
        <v>56750000</v>
      </c>
      <c r="BU518" s="2">
        <v>56750000</v>
      </c>
      <c r="BV518" s="2">
        <v>100</v>
      </c>
    </row>
    <row r="519" spans="1:75" x14ac:dyDescent="0.25">
      <c r="A519">
        <v>939427977</v>
      </c>
      <c r="B519">
        <v>4</v>
      </c>
      <c r="C519" t="s">
        <v>75</v>
      </c>
      <c r="D519" t="s">
        <v>76</v>
      </c>
      <c r="E519">
        <v>2016</v>
      </c>
      <c r="F519" t="s">
        <v>77</v>
      </c>
      <c r="G519" t="s">
        <v>78</v>
      </c>
      <c r="H519">
        <v>2</v>
      </c>
      <c r="I519" t="s">
        <v>79</v>
      </c>
      <c r="J519">
        <v>117</v>
      </c>
      <c r="K519" t="s">
        <v>778</v>
      </c>
      <c r="L519" t="s">
        <v>779</v>
      </c>
      <c r="M519">
        <v>89</v>
      </c>
      <c r="N519" t="s">
        <v>780</v>
      </c>
      <c r="O519">
        <v>1</v>
      </c>
      <c r="P519" t="s">
        <v>119</v>
      </c>
      <c r="Q519">
        <v>12</v>
      </c>
      <c r="R519" t="s">
        <v>820</v>
      </c>
      <c r="S519">
        <v>0</v>
      </c>
      <c r="T519" t="s">
        <v>85</v>
      </c>
      <c r="U519">
        <v>0</v>
      </c>
      <c r="V519" t="s">
        <v>85</v>
      </c>
      <c r="W519">
        <v>0</v>
      </c>
      <c r="X519" t="s">
        <v>85</v>
      </c>
      <c r="Y519">
        <v>0</v>
      </c>
      <c r="Z519" t="s">
        <v>85</v>
      </c>
      <c r="AA519">
        <v>0</v>
      </c>
      <c r="AB519" t="s">
        <v>820</v>
      </c>
      <c r="AC519">
        <v>752</v>
      </c>
      <c r="AD519" t="s">
        <v>855</v>
      </c>
      <c r="AE519">
        <v>21</v>
      </c>
      <c r="AF519">
        <v>10</v>
      </c>
      <c r="AG519" t="s">
        <v>865</v>
      </c>
      <c r="AH519">
        <v>1</v>
      </c>
      <c r="AI519" t="s">
        <v>88</v>
      </c>
      <c r="AJ519">
        <v>3</v>
      </c>
      <c r="AK519" t="s">
        <v>91</v>
      </c>
      <c r="AL519">
        <v>1</v>
      </c>
      <c r="AM519" s="2">
        <v>0</v>
      </c>
      <c r="AN519" s="2">
        <v>0</v>
      </c>
      <c r="AO519" s="2">
        <v>0</v>
      </c>
      <c r="AP519" s="2">
        <v>1</v>
      </c>
      <c r="AQ519" s="2">
        <v>0.4</v>
      </c>
      <c r="AR519" s="2">
        <v>40</v>
      </c>
      <c r="AS519" s="2">
        <v>3.6</v>
      </c>
      <c r="AT519" s="2">
        <v>3.6</v>
      </c>
      <c r="AU519" s="2">
        <v>100</v>
      </c>
      <c r="AV519" s="2">
        <v>0</v>
      </c>
      <c r="AW519" s="2">
        <v>0</v>
      </c>
      <c r="AX519" s="2">
        <v>0</v>
      </c>
      <c r="AY519" s="2">
        <v>0</v>
      </c>
      <c r="AZ519" s="2">
        <v>0</v>
      </c>
      <c r="BA519" s="2">
        <v>0</v>
      </c>
      <c r="BB519" s="2">
        <v>4</v>
      </c>
      <c r="BC519" s="2">
        <v>4</v>
      </c>
      <c r="BD519" s="2">
        <v>100</v>
      </c>
      <c r="BE519" s="2">
        <v>0</v>
      </c>
      <c r="BF519" s="2">
        <v>0</v>
      </c>
      <c r="BG519" s="2">
        <v>0</v>
      </c>
      <c r="BH519" s="2">
        <v>457489606</v>
      </c>
      <c r="BI519" s="2">
        <v>457489606</v>
      </c>
      <c r="BJ519" s="2">
        <v>100</v>
      </c>
      <c r="BK519" s="2">
        <v>0</v>
      </c>
      <c r="BL519" s="2">
        <v>0</v>
      </c>
      <c r="BM519" s="2">
        <v>0</v>
      </c>
      <c r="BN519" s="2">
        <v>0</v>
      </c>
      <c r="BO519" s="2">
        <v>0</v>
      </c>
      <c r="BP519" s="2">
        <v>0</v>
      </c>
      <c r="BQ519" s="2">
        <v>0</v>
      </c>
      <c r="BR519" s="2">
        <v>0</v>
      </c>
      <c r="BS519" s="2">
        <v>0</v>
      </c>
      <c r="BT519" s="2">
        <v>457489606</v>
      </c>
      <c r="BU519" s="2">
        <v>457489606</v>
      </c>
      <c r="BV519" s="2">
        <v>100</v>
      </c>
    </row>
    <row r="520" spans="1:75" x14ac:dyDescent="0.25">
      <c r="A520">
        <v>939427977</v>
      </c>
      <c r="B520">
        <v>4</v>
      </c>
      <c r="C520" t="s">
        <v>75</v>
      </c>
      <c r="D520" t="s">
        <v>76</v>
      </c>
      <c r="E520">
        <v>2016</v>
      </c>
      <c r="F520" t="s">
        <v>77</v>
      </c>
      <c r="G520" t="s">
        <v>78</v>
      </c>
      <c r="H520">
        <v>2</v>
      </c>
      <c r="I520" t="s">
        <v>79</v>
      </c>
      <c r="J520">
        <v>117</v>
      </c>
      <c r="K520" t="s">
        <v>778</v>
      </c>
      <c r="L520" t="s">
        <v>779</v>
      </c>
      <c r="M520">
        <v>89</v>
      </c>
      <c r="N520" t="s">
        <v>780</v>
      </c>
      <c r="O520">
        <v>1</v>
      </c>
      <c r="P520" t="s">
        <v>119</v>
      </c>
      <c r="Q520">
        <v>12</v>
      </c>
      <c r="R520" t="s">
        <v>820</v>
      </c>
      <c r="S520">
        <v>0</v>
      </c>
      <c r="T520" t="s">
        <v>85</v>
      </c>
      <c r="U520">
        <v>0</v>
      </c>
      <c r="V520" t="s">
        <v>85</v>
      </c>
      <c r="W520">
        <v>0</v>
      </c>
      <c r="X520" t="s">
        <v>85</v>
      </c>
      <c r="Y520">
        <v>0</v>
      </c>
      <c r="Z520" t="s">
        <v>85</v>
      </c>
      <c r="AA520">
        <v>0</v>
      </c>
      <c r="AB520" t="s">
        <v>820</v>
      </c>
      <c r="AC520">
        <v>752</v>
      </c>
      <c r="AD520" t="s">
        <v>855</v>
      </c>
      <c r="AE520">
        <v>21</v>
      </c>
      <c r="AF520">
        <v>11</v>
      </c>
      <c r="AG520" t="s">
        <v>866</v>
      </c>
      <c r="AH520">
        <v>1</v>
      </c>
      <c r="AI520" t="s">
        <v>88</v>
      </c>
      <c r="AJ520">
        <v>3</v>
      </c>
      <c r="AK520" t="s">
        <v>91</v>
      </c>
      <c r="AL520">
        <v>1</v>
      </c>
      <c r="AM520" s="2">
        <v>0</v>
      </c>
      <c r="AN520" s="2">
        <v>0</v>
      </c>
      <c r="AO520" s="2">
        <v>0</v>
      </c>
      <c r="AP520" s="2">
        <v>0.5</v>
      </c>
      <c r="AQ520" s="2">
        <v>0.4</v>
      </c>
      <c r="AR520" s="2">
        <v>80</v>
      </c>
      <c r="AS520" s="2">
        <v>0.3</v>
      </c>
      <c r="AT520" s="2">
        <v>0.6</v>
      </c>
      <c r="AU520" s="2">
        <v>200</v>
      </c>
      <c r="AV520" s="2">
        <v>0</v>
      </c>
      <c r="AW520" s="2">
        <v>0</v>
      </c>
      <c r="AX520" s="2">
        <v>0</v>
      </c>
      <c r="AY520" s="2">
        <v>0</v>
      </c>
      <c r="AZ520" s="2">
        <v>0</v>
      </c>
      <c r="BA520" s="2">
        <v>0</v>
      </c>
      <c r="BB520" s="2">
        <v>1</v>
      </c>
      <c r="BC520" s="2">
        <v>1</v>
      </c>
      <c r="BD520" s="2">
        <v>100</v>
      </c>
      <c r="BE520" s="2">
        <v>0</v>
      </c>
      <c r="BF520" s="2">
        <v>0</v>
      </c>
      <c r="BG520" s="2">
        <v>0</v>
      </c>
      <c r="BH520" s="2">
        <v>247000000</v>
      </c>
      <c r="BI520" s="2">
        <v>247000000</v>
      </c>
      <c r="BJ520" s="2">
        <v>100</v>
      </c>
      <c r="BK520" s="2">
        <v>68000000</v>
      </c>
      <c r="BL520" s="2">
        <v>68000000</v>
      </c>
      <c r="BM520" s="2">
        <v>100</v>
      </c>
      <c r="BN520" s="2">
        <v>0</v>
      </c>
      <c r="BO520" s="2">
        <v>0</v>
      </c>
      <c r="BP520" s="2">
        <v>0</v>
      </c>
      <c r="BQ520" s="2">
        <v>0</v>
      </c>
      <c r="BR520" s="2">
        <v>0</v>
      </c>
      <c r="BS520" s="2">
        <v>0</v>
      </c>
      <c r="BT520" s="2">
        <v>315000000</v>
      </c>
      <c r="BU520" s="2">
        <v>315000000</v>
      </c>
      <c r="BV520" s="2">
        <v>100</v>
      </c>
    </row>
    <row r="521" spans="1:75" x14ac:dyDescent="0.25">
      <c r="A521">
        <v>939427977</v>
      </c>
      <c r="B521">
        <v>4</v>
      </c>
      <c r="C521" t="s">
        <v>75</v>
      </c>
      <c r="D521" t="s">
        <v>76</v>
      </c>
      <c r="E521">
        <v>2016</v>
      </c>
      <c r="F521" t="s">
        <v>77</v>
      </c>
      <c r="G521" t="s">
        <v>78</v>
      </c>
      <c r="H521">
        <v>2</v>
      </c>
      <c r="I521" t="s">
        <v>79</v>
      </c>
      <c r="J521">
        <v>117</v>
      </c>
      <c r="K521" t="s">
        <v>778</v>
      </c>
      <c r="L521" t="s">
        <v>779</v>
      </c>
      <c r="M521">
        <v>89</v>
      </c>
      <c r="N521" t="s">
        <v>780</v>
      </c>
      <c r="O521">
        <v>1</v>
      </c>
      <c r="P521" t="s">
        <v>119</v>
      </c>
      <c r="Q521">
        <v>12</v>
      </c>
      <c r="R521" t="s">
        <v>820</v>
      </c>
      <c r="S521">
        <v>0</v>
      </c>
      <c r="T521" t="s">
        <v>85</v>
      </c>
      <c r="U521">
        <v>0</v>
      </c>
      <c r="V521" t="s">
        <v>85</v>
      </c>
      <c r="W521">
        <v>0</v>
      </c>
      <c r="X521" t="s">
        <v>85</v>
      </c>
      <c r="Y521">
        <v>0</v>
      </c>
      <c r="Z521" t="s">
        <v>85</v>
      </c>
      <c r="AA521">
        <v>0</v>
      </c>
      <c r="AB521" t="s">
        <v>820</v>
      </c>
      <c r="AC521">
        <v>752</v>
      </c>
      <c r="AD521" t="s">
        <v>855</v>
      </c>
      <c r="AE521">
        <v>21</v>
      </c>
      <c r="AF521">
        <v>12</v>
      </c>
      <c r="AG521" t="s">
        <v>867</v>
      </c>
      <c r="AH521">
        <v>1</v>
      </c>
      <c r="AI521" t="s">
        <v>88</v>
      </c>
      <c r="AJ521">
        <v>1</v>
      </c>
      <c r="AK521" t="s">
        <v>89</v>
      </c>
      <c r="AL521">
        <v>1</v>
      </c>
      <c r="AM521" s="2">
        <v>0</v>
      </c>
      <c r="AN521" s="2">
        <v>0</v>
      </c>
      <c r="AO521" s="2">
        <v>0</v>
      </c>
      <c r="AP521" s="2">
        <v>0</v>
      </c>
      <c r="AQ521" s="2">
        <v>0</v>
      </c>
      <c r="AR521" s="2">
        <v>0</v>
      </c>
      <c r="AS521" s="2">
        <v>0.5</v>
      </c>
      <c r="AT521" s="2">
        <v>0.5</v>
      </c>
      <c r="AU521" s="2">
        <v>100</v>
      </c>
      <c r="AV521" s="2">
        <v>0.25</v>
      </c>
      <c r="AW521" s="2">
        <v>0.15</v>
      </c>
      <c r="AX521" s="2">
        <v>60</v>
      </c>
      <c r="AY521" s="2">
        <v>0.35</v>
      </c>
      <c r="AZ521" s="2">
        <v>0.35</v>
      </c>
      <c r="BA521" s="2">
        <v>100</v>
      </c>
      <c r="BB521" s="2">
        <v>1</v>
      </c>
      <c r="BC521" s="2">
        <v>1</v>
      </c>
      <c r="BD521" s="2">
        <v>100</v>
      </c>
      <c r="BE521" s="2">
        <v>0</v>
      </c>
      <c r="BF521" s="2">
        <v>0</v>
      </c>
      <c r="BG521" s="2">
        <v>0</v>
      </c>
      <c r="BH521" s="2">
        <v>0</v>
      </c>
      <c r="BI521" s="2">
        <v>0</v>
      </c>
      <c r="BJ521" s="2">
        <v>0</v>
      </c>
      <c r="BK521" s="2">
        <v>548644000</v>
      </c>
      <c r="BL521" s="2">
        <v>548644000</v>
      </c>
      <c r="BM521" s="2">
        <v>100</v>
      </c>
      <c r="BN521" s="2">
        <v>606023621</v>
      </c>
      <c r="BO521" s="2">
        <v>606023621</v>
      </c>
      <c r="BP521" s="2">
        <v>100</v>
      </c>
      <c r="BQ521" s="2">
        <v>238103552</v>
      </c>
      <c r="BR521" s="2">
        <v>238103552</v>
      </c>
      <c r="BS521" s="2">
        <v>100</v>
      </c>
      <c r="BT521" s="2">
        <v>1392771173</v>
      </c>
      <c r="BU521" s="2">
        <v>1392771173</v>
      </c>
      <c r="BV521" s="2">
        <v>100</v>
      </c>
    </row>
    <row r="522" spans="1:75" x14ac:dyDescent="0.25">
      <c r="A522">
        <v>939427977</v>
      </c>
      <c r="B522">
        <v>4</v>
      </c>
      <c r="C522" t="s">
        <v>75</v>
      </c>
      <c r="D522" t="s">
        <v>76</v>
      </c>
      <c r="E522">
        <v>2016</v>
      </c>
      <c r="F522" t="s">
        <v>77</v>
      </c>
      <c r="G522" t="s">
        <v>78</v>
      </c>
      <c r="H522">
        <v>2</v>
      </c>
      <c r="I522" t="s">
        <v>79</v>
      </c>
      <c r="J522">
        <v>117</v>
      </c>
      <c r="K522" t="s">
        <v>778</v>
      </c>
      <c r="L522" t="s">
        <v>779</v>
      </c>
      <c r="M522">
        <v>89</v>
      </c>
      <c r="N522" t="s">
        <v>780</v>
      </c>
      <c r="O522">
        <v>1</v>
      </c>
      <c r="P522" t="s">
        <v>119</v>
      </c>
      <c r="Q522">
        <v>12</v>
      </c>
      <c r="R522" t="s">
        <v>820</v>
      </c>
      <c r="S522">
        <v>0</v>
      </c>
      <c r="T522" t="s">
        <v>85</v>
      </c>
      <c r="U522">
        <v>0</v>
      </c>
      <c r="V522" t="s">
        <v>85</v>
      </c>
      <c r="W522">
        <v>0</v>
      </c>
      <c r="X522" t="s">
        <v>85</v>
      </c>
      <c r="Y522">
        <v>0</v>
      </c>
      <c r="Z522" t="s">
        <v>85</v>
      </c>
      <c r="AA522">
        <v>0</v>
      </c>
      <c r="AB522" t="s">
        <v>820</v>
      </c>
      <c r="AC522">
        <v>752</v>
      </c>
      <c r="AD522" t="s">
        <v>855</v>
      </c>
      <c r="AE522">
        <v>21</v>
      </c>
      <c r="AF522">
        <v>13</v>
      </c>
      <c r="AG522" t="s">
        <v>868</v>
      </c>
      <c r="AH522">
        <v>1</v>
      </c>
      <c r="AI522" t="s">
        <v>88</v>
      </c>
      <c r="AJ522">
        <v>1</v>
      </c>
      <c r="AK522" t="s">
        <v>89</v>
      </c>
      <c r="AL522">
        <v>1</v>
      </c>
      <c r="AM522" s="2">
        <v>0</v>
      </c>
      <c r="AN522" s="2">
        <v>0</v>
      </c>
      <c r="AO522" s="2">
        <v>0</v>
      </c>
      <c r="AP522" s="2">
        <v>0</v>
      </c>
      <c r="AQ522" s="2">
        <v>0</v>
      </c>
      <c r="AR522" s="2">
        <v>0</v>
      </c>
      <c r="AS522" s="2">
        <v>1</v>
      </c>
      <c r="AT522" s="2">
        <v>1.5</v>
      </c>
      <c r="AU522" s="2">
        <v>150</v>
      </c>
      <c r="AV522" s="2">
        <v>1</v>
      </c>
      <c r="AW522" s="2">
        <v>0.73</v>
      </c>
      <c r="AX522" s="2">
        <v>73</v>
      </c>
      <c r="AY522" s="2">
        <v>0.77</v>
      </c>
      <c r="AZ522" s="2">
        <v>0.8</v>
      </c>
      <c r="BA522" s="2">
        <v>103.9</v>
      </c>
      <c r="BB522" s="2">
        <v>3</v>
      </c>
      <c r="BC522" s="2">
        <v>3.03</v>
      </c>
      <c r="BD522" s="2">
        <v>101</v>
      </c>
      <c r="BE522" s="2">
        <v>0</v>
      </c>
      <c r="BF522" s="2">
        <v>0</v>
      </c>
      <c r="BG522" s="2">
        <v>0</v>
      </c>
      <c r="BH522" s="2">
        <v>0</v>
      </c>
      <c r="BI522" s="2">
        <v>0</v>
      </c>
      <c r="BJ522" s="2">
        <v>0</v>
      </c>
      <c r="BK522" s="2">
        <v>1352200000</v>
      </c>
      <c r="BL522" s="2">
        <v>1352200000</v>
      </c>
      <c r="BM522" s="2">
        <v>100</v>
      </c>
      <c r="BN522" s="2">
        <v>1020485869</v>
      </c>
      <c r="BO522" s="2">
        <v>1020485869</v>
      </c>
      <c r="BP522" s="2">
        <v>100</v>
      </c>
      <c r="BQ522" s="2">
        <v>535096448</v>
      </c>
      <c r="BR522" s="2">
        <v>60000000</v>
      </c>
      <c r="BS522" s="2">
        <v>11.21</v>
      </c>
      <c r="BT522" s="2">
        <v>2907782317</v>
      </c>
      <c r="BU522" s="2">
        <v>2432685869</v>
      </c>
      <c r="BV522" s="2">
        <v>83.66</v>
      </c>
    </row>
    <row r="523" spans="1:75" x14ac:dyDescent="0.25">
      <c r="A523">
        <v>939427977</v>
      </c>
      <c r="B523">
        <v>4</v>
      </c>
      <c r="C523" t="s">
        <v>75</v>
      </c>
      <c r="D523" t="s">
        <v>76</v>
      </c>
      <c r="E523">
        <v>2016</v>
      </c>
      <c r="F523" t="s">
        <v>77</v>
      </c>
      <c r="G523" t="s">
        <v>78</v>
      </c>
      <c r="H523">
        <v>2</v>
      </c>
      <c r="I523" t="s">
        <v>79</v>
      </c>
      <c r="J523">
        <v>117</v>
      </c>
      <c r="K523" t="s">
        <v>778</v>
      </c>
      <c r="L523" t="s">
        <v>779</v>
      </c>
      <c r="M523">
        <v>89</v>
      </c>
      <c r="N523" t="s">
        <v>780</v>
      </c>
      <c r="O523">
        <v>1</v>
      </c>
      <c r="P523" t="s">
        <v>119</v>
      </c>
      <c r="Q523">
        <v>13</v>
      </c>
      <c r="R523" t="s">
        <v>869</v>
      </c>
      <c r="S523">
        <v>0</v>
      </c>
      <c r="T523" t="s">
        <v>85</v>
      </c>
      <c r="U523">
        <v>0</v>
      </c>
      <c r="V523" t="s">
        <v>85</v>
      </c>
      <c r="W523">
        <v>0</v>
      </c>
      <c r="X523" t="s">
        <v>85</v>
      </c>
      <c r="Y523">
        <v>0</v>
      </c>
      <c r="Z523" t="s">
        <v>85</v>
      </c>
      <c r="AA523">
        <v>0</v>
      </c>
      <c r="AB523" t="s">
        <v>869</v>
      </c>
      <c r="AC523">
        <v>686</v>
      </c>
      <c r="AD523" t="s">
        <v>870</v>
      </c>
      <c r="AE523">
        <v>23</v>
      </c>
      <c r="AF523">
        <v>1</v>
      </c>
      <c r="AG523" t="s">
        <v>871</v>
      </c>
      <c r="AH523">
        <v>1</v>
      </c>
      <c r="AI523" t="s">
        <v>88</v>
      </c>
      <c r="AJ523">
        <v>1</v>
      </c>
      <c r="AK523" t="s">
        <v>89</v>
      </c>
      <c r="AL523">
        <v>1</v>
      </c>
      <c r="AM523" s="2">
        <v>0.4</v>
      </c>
      <c r="AN523" s="2">
        <v>0.05</v>
      </c>
      <c r="AO523" s="2">
        <v>12.5</v>
      </c>
      <c r="AP523" s="2">
        <v>0.65</v>
      </c>
      <c r="AQ523" s="2">
        <v>0.65</v>
      </c>
      <c r="AR523" s="2">
        <v>100</v>
      </c>
      <c r="AS523" s="2">
        <v>0.1</v>
      </c>
      <c r="AT523" s="2">
        <v>0.23</v>
      </c>
      <c r="AU523" s="2">
        <v>230</v>
      </c>
      <c r="AV523" s="2">
        <v>0.06</v>
      </c>
      <c r="AW523" s="2">
        <v>0.05</v>
      </c>
      <c r="AX523" s="2">
        <v>83.33</v>
      </c>
      <c r="AY523" s="2">
        <v>0.02</v>
      </c>
      <c r="AZ523" s="2">
        <v>0.02</v>
      </c>
      <c r="BA523" s="2">
        <v>100</v>
      </c>
      <c r="BB523" s="2">
        <v>1</v>
      </c>
      <c r="BC523" s="2">
        <v>1</v>
      </c>
      <c r="BD523" s="2">
        <v>100</v>
      </c>
      <c r="BE523" s="2">
        <v>989900000</v>
      </c>
      <c r="BF523" s="2">
        <v>620733333</v>
      </c>
      <c r="BG523" s="2">
        <v>62.71</v>
      </c>
      <c r="BH523" s="2">
        <v>71148022</v>
      </c>
      <c r="BI523" s="2">
        <v>71148022</v>
      </c>
      <c r="BJ523" s="2">
        <v>100</v>
      </c>
      <c r="BK523" s="2">
        <v>217129519</v>
      </c>
      <c r="BL523" s="2">
        <v>217129519</v>
      </c>
      <c r="BM523" s="2">
        <v>100</v>
      </c>
      <c r="BN523" s="2">
        <v>141459581</v>
      </c>
      <c r="BO523" s="2">
        <v>141459581</v>
      </c>
      <c r="BP523" s="2">
        <v>100</v>
      </c>
      <c r="BQ523" s="2">
        <v>51113030</v>
      </c>
      <c r="BR523" s="2">
        <v>51113030</v>
      </c>
      <c r="BS523" s="2">
        <v>100</v>
      </c>
      <c r="BT523" s="2">
        <v>1470750152</v>
      </c>
      <c r="BU523" s="2">
        <v>1101583485</v>
      </c>
      <c r="BV523" s="2">
        <v>74.900000000000006</v>
      </c>
      <c r="BW523" t="s">
        <v>872</v>
      </c>
    </row>
    <row r="524" spans="1:75" x14ac:dyDescent="0.25">
      <c r="A524">
        <v>939427977</v>
      </c>
      <c r="B524">
        <v>4</v>
      </c>
      <c r="C524" t="s">
        <v>75</v>
      </c>
      <c r="D524" t="s">
        <v>76</v>
      </c>
      <c r="E524">
        <v>2016</v>
      </c>
      <c r="F524" t="s">
        <v>77</v>
      </c>
      <c r="G524" t="s">
        <v>78</v>
      </c>
      <c r="H524">
        <v>2</v>
      </c>
      <c r="I524" t="s">
        <v>79</v>
      </c>
      <c r="J524">
        <v>117</v>
      </c>
      <c r="K524" t="s">
        <v>778</v>
      </c>
      <c r="L524" t="s">
        <v>779</v>
      </c>
      <c r="M524">
        <v>89</v>
      </c>
      <c r="N524" t="s">
        <v>780</v>
      </c>
      <c r="O524">
        <v>1</v>
      </c>
      <c r="P524" t="s">
        <v>119</v>
      </c>
      <c r="Q524">
        <v>13</v>
      </c>
      <c r="R524" t="s">
        <v>869</v>
      </c>
      <c r="S524">
        <v>0</v>
      </c>
      <c r="T524" t="s">
        <v>85</v>
      </c>
      <c r="U524">
        <v>0</v>
      </c>
      <c r="V524" t="s">
        <v>85</v>
      </c>
      <c r="W524">
        <v>0</v>
      </c>
      <c r="X524" t="s">
        <v>85</v>
      </c>
      <c r="Y524">
        <v>0</v>
      </c>
      <c r="Z524" t="s">
        <v>85</v>
      </c>
      <c r="AA524">
        <v>0</v>
      </c>
      <c r="AB524" t="s">
        <v>869</v>
      </c>
      <c r="AC524">
        <v>686</v>
      </c>
      <c r="AD524" t="s">
        <v>870</v>
      </c>
      <c r="AE524">
        <v>23</v>
      </c>
      <c r="AF524">
        <v>2</v>
      </c>
      <c r="AG524" t="s">
        <v>873</v>
      </c>
      <c r="AH524">
        <v>1</v>
      </c>
      <c r="AI524" t="s">
        <v>88</v>
      </c>
      <c r="AJ524">
        <v>3</v>
      </c>
      <c r="AK524" t="s">
        <v>91</v>
      </c>
      <c r="AL524">
        <v>1</v>
      </c>
      <c r="AM524" s="2">
        <v>0.1</v>
      </c>
      <c r="AN524" s="2">
        <v>0.05</v>
      </c>
      <c r="AO524" s="2">
        <v>50</v>
      </c>
      <c r="AP524" s="2">
        <v>0.55000000000000004</v>
      </c>
      <c r="AQ524" s="2">
        <v>0.95</v>
      </c>
      <c r="AR524" s="2">
        <v>172.73</v>
      </c>
      <c r="AS524" s="2">
        <v>0</v>
      </c>
      <c r="AT524" s="2">
        <v>0</v>
      </c>
      <c r="AU524" s="2">
        <v>0</v>
      </c>
      <c r="AV524" s="2">
        <v>0</v>
      </c>
      <c r="AW524" s="2">
        <v>0</v>
      </c>
      <c r="AX524" s="2">
        <v>0</v>
      </c>
      <c r="AY524" s="2">
        <v>0</v>
      </c>
      <c r="AZ524" s="2">
        <v>0</v>
      </c>
      <c r="BA524" s="2">
        <v>0</v>
      </c>
      <c r="BB524" s="2">
        <v>1</v>
      </c>
      <c r="BC524" s="2">
        <v>1</v>
      </c>
      <c r="BD524" s="2">
        <v>100</v>
      </c>
      <c r="BE524" s="2">
        <v>242100000</v>
      </c>
      <c r="BF524" s="2">
        <v>242100000</v>
      </c>
      <c r="BG524" s="2">
        <v>100</v>
      </c>
      <c r="BH524" s="2">
        <v>99388523</v>
      </c>
      <c r="BI524" s="2">
        <v>99388523</v>
      </c>
      <c r="BJ524" s="2">
        <v>100</v>
      </c>
      <c r="BK524" s="2">
        <v>0</v>
      </c>
      <c r="BL524" s="2">
        <v>0</v>
      </c>
      <c r="BM524" s="2">
        <v>0</v>
      </c>
      <c r="BN524" s="2">
        <v>0</v>
      </c>
      <c r="BO524" s="2">
        <v>0</v>
      </c>
      <c r="BP524" s="2">
        <v>0</v>
      </c>
      <c r="BQ524" s="2">
        <v>0</v>
      </c>
      <c r="BR524" s="2">
        <v>0</v>
      </c>
      <c r="BS524" s="2">
        <v>0</v>
      </c>
      <c r="BT524" s="2">
        <v>341488523</v>
      </c>
      <c r="BU524" s="2">
        <v>341488523</v>
      </c>
      <c r="BV524" s="2">
        <v>100</v>
      </c>
    </row>
    <row r="525" spans="1:75" x14ac:dyDescent="0.25">
      <c r="A525">
        <v>939427977</v>
      </c>
      <c r="B525">
        <v>4</v>
      </c>
      <c r="C525" t="s">
        <v>75</v>
      </c>
      <c r="D525" t="s">
        <v>76</v>
      </c>
      <c r="E525">
        <v>2016</v>
      </c>
      <c r="F525" t="s">
        <v>77</v>
      </c>
      <c r="G525" t="s">
        <v>78</v>
      </c>
      <c r="H525">
        <v>2</v>
      </c>
      <c r="I525" t="s">
        <v>79</v>
      </c>
      <c r="J525">
        <v>117</v>
      </c>
      <c r="K525" t="s">
        <v>778</v>
      </c>
      <c r="L525" t="s">
        <v>779</v>
      </c>
      <c r="M525">
        <v>89</v>
      </c>
      <c r="N525" t="s">
        <v>780</v>
      </c>
      <c r="O525">
        <v>1</v>
      </c>
      <c r="P525" t="s">
        <v>119</v>
      </c>
      <c r="Q525">
        <v>13</v>
      </c>
      <c r="R525" t="s">
        <v>869</v>
      </c>
      <c r="S525">
        <v>0</v>
      </c>
      <c r="T525" t="s">
        <v>85</v>
      </c>
      <c r="U525">
        <v>0</v>
      </c>
      <c r="V525" t="s">
        <v>85</v>
      </c>
      <c r="W525">
        <v>0</v>
      </c>
      <c r="X525" t="s">
        <v>85</v>
      </c>
      <c r="Y525">
        <v>0</v>
      </c>
      <c r="Z525" t="s">
        <v>85</v>
      </c>
      <c r="AA525">
        <v>0</v>
      </c>
      <c r="AB525" t="s">
        <v>869</v>
      </c>
      <c r="AC525">
        <v>686</v>
      </c>
      <c r="AD525" t="s">
        <v>870</v>
      </c>
      <c r="AE525">
        <v>23</v>
      </c>
      <c r="AF525">
        <v>3</v>
      </c>
      <c r="AG525" t="s">
        <v>874</v>
      </c>
      <c r="AH525">
        <v>1</v>
      </c>
      <c r="AI525" t="s">
        <v>88</v>
      </c>
      <c r="AJ525">
        <v>1</v>
      </c>
      <c r="AK525" t="s">
        <v>89</v>
      </c>
      <c r="AL525">
        <v>1</v>
      </c>
      <c r="AM525" s="2">
        <v>0</v>
      </c>
      <c r="AN525" s="2">
        <v>0</v>
      </c>
      <c r="AO525" s="2">
        <v>0</v>
      </c>
      <c r="AP525" s="2">
        <v>300</v>
      </c>
      <c r="AQ525" s="2">
        <v>233</v>
      </c>
      <c r="AR525" s="2">
        <v>77.67</v>
      </c>
      <c r="AS525" s="2">
        <v>297</v>
      </c>
      <c r="AT525" s="2">
        <v>1145</v>
      </c>
      <c r="AU525" s="2">
        <v>385.52</v>
      </c>
      <c r="AV525" s="2">
        <v>1122</v>
      </c>
      <c r="AW525" s="2">
        <v>2270</v>
      </c>
      <c r="AX525" s="2">
        <v>202.32</v>
      </c>
      <c r="AY525" s="2">
        <v>100</v>
      </c>
      <c r="AZ525" s="2">
        <v>1252</v>
      </c>
      <c r="BA525" s="2">
        <v>1252</v>
      </c>
      <c r="BB525" s="2">
        <v>3748</v>
      </c>
      <c r="BC525" s="2">
        <v>4900</v>
      </c>
      <c r="BD525" s="2">
        <v>130.74</v>
      </c>
      <c r="BE525" s="2">
        <v>0</v>
      </c>
      <c r="BF525" s="2">
        <v>0</v>
      </c>
      <c r="BG525" s="2">
        <v>0</v>
      </c>
      <c r="BH525" s="2">
        <v>351735489</v>
      </c>
      <c r="BI525" s="2">
        <v>351735489</v>
      </c>
      <c r="BJ525" s="2">
        <v>100</v>
      </c>
      <c r="BK525" s="2">
        <v>96933256</v>
      </c>
      <c r="BL525" s="2">
        <v>96933256</v>
      </c>
      <c r="BM525" s="2">
        <v>100</v>
      </c>
      <c r="BN525" s="2">
        <v>97192911</v>
      </c>
      <c r="BO525" s="2">
        <v>97192911</v>
      </c>
      <c r="BP525" s="2">
        <v>100</v>
      </c>
      <c r="BQ525" s="2">
        <v>51113032</v>
      </c>
      <c r="BR525" s="2">
        <v>51113032</v>
      </c>
      <c r="BS525" s="2">
        <v>100</v>
      </c>
      <c r="BT525" s="2">
        <v>596974688</v>
      </c>
      <c r="BU525" s="2">
        <v>596974688</v>
      </c>
      <c r="BV525" s="2">
        <v>100</v>
      </c>
      <c r="BW525" t="s">
        <v>875</v>
      </c>
    </row>
    <row r="526" spans="1:75" x14ac:dyDescent="0.25">
      <c r="A526">
        <v>939427977</v>
      </c>
      <c r="B526">
        <v>4</v>
      </c>
      <c r="C526" t="s">
        <v>75</v>
      </c>
      <c r="D526" t="s">
        <v>76</v>
      </c>
      <c r="E526">
        <v>2016</v>
      </c>
      <c r="F526" t="s">
        <v>77</v>
      </c>
      <c r="G526" t="s">
        <v>78</v>
      </c>
      <c r="H526">
        <v>2</v>
      </c>
      <c r="I526" t="s">
        <v>79</v>
      </c>
      <c r="J526">
        <v>117</v>
      </c>
      <c r="K526" t="s">
        <v>778</v>
      </c>
      <c r="L526" t="s">
        <v>779</v>
      </c>
      <c r="M526">
        <v>89</v>
      </c>
      <c r="N526" t="s">
        <v>780</v>
      </c>
      <c r="O526">
        <v>1</v>
      </c>
      <c r="P526" t="s">
        <v>119</v>
      </c>
      <c r="Q526">
        <v>13</v>
      </c>
      <c r="R526" t="s">
        <v>869</v>
      </c>
      <c r="S526">
        <v>0</v>
      </c>
      <c r="T526" t="s">
        <v>85</v>
      </c>
      <c r="U526">
        <v>0</v>
      </c>
      <c r="V526" t="s">
        <v>85</v>
      </c>
      <c r="W526">
        <v>0</v>
      </c>
      <c r="X526" t="s">
        <v>85</v>
      </c>
      <c r="Y526">
        <v>0</v>
      </c>
      <c r="Z526" t="s">
        <v>85</v>
      </c>
      <c r="AA526">
        <v>0</v>
      </c>
      <c r="AB526" t="s">
        <v>869</v>
      </c>
      <c r="AC526">
        <v>686</v>
      </c>
      <c r="AD526" t="s">
        <v>870</v>
      </c>
      <c r="AE526">
        <v>23</v>
      </c>
      <c r="AF526">
        <v>4</v>
      </c>
      <c r="AG526" t="s">
        <v>876</v>
      </c>
      <c r="AH526">
        <v>1</v>
      </c>
      <c r="AI526" t="s">
        <v>88</v>
      </c>
      <c r="AJ526">
        <v>1</v>
      </c>
      <c r="AK526" t="s">
        <v>89</v>
      </c>
      <c r="AL526">
        <v>1</v>
      </c>
      <c r="AM526" s="2">
        <v>100</v>
      </c>
      <c r="AN526" s="2">
        <v>0</v>
      </c>
      <c r="AO526" s="2">
        <v>0</v>
      </c>
      <c r="AP526" s="2">
        <v>140</v>
      </c>
      <c r="AQ526" s="2">
        <v>252</v>
      </c>
      <c r="AR526" s="2">
        <v>180</v>
      </c>
      <c r="AS526" s="2">
        <v>980</v>
      </c>
      <c r="AT526" s="2">
        <v>980</v>
      </c>
      <c r="AU526" s="2">
        <v>100</v>
      </c>
      <c r="AV526" s="2">
        <v>1351</v>
      </c>
      <c r="AW526" s="2">
        <v>1794</v>
      </c>
      <c r="AX526" s="2">
        <v>132.79</v>
      </c>
      <c r="AY526" s="2">
        <v>17</v>
      </c>
      <c r="AZ526" s="2">
        <v>1107</v>
      </c>
      <c r="BA526" s="2">
        <v>6511.76</v>
      </c>
      <c r="BB526" s="2">
        <v>3043</v>
      </c>
      <c r="BC526" s="2">
        <v>4133</v>
      </c>
      <c r="BD526" s="2">
        <v>135.82</v>
      </c>
      <c r="BE526" s="2">
        <v>503800000</v>
      </c>
      <c r="BF526" s="2">
        <v>2800000</v>
      </c>
      <c r="BG526" s="2">
        <v>0.56000000000000005</v>
      </c>
      <c r="BH526" s="2">
        <v>1334108428</v>
      </c>
      <c r="BI526" s="2">
        <v>1334108428</v>
      </c>
      <c r="BJ526" s="2">
        <v>100</v>
      </c>
      <c r="BK526" s="2">
        <v>161129519</v>
      </c>
      <c r="BL526" s="2">
        <v>161129519</v>
      </c>
      <c r="BM526" s="2">
        <v>100</v>
      </c>
      <c r="BN526" s="2">
        <v>92192913</v>
      </c>
      <c r="BO526" s="2">
        <v>92192913</v>
      </c>
      <c r="BP526" s="2">
        <v>100</v>
      </c>
      <c r="BQ526" s="2">
        <v>75113030</v>
      </c>
      <c r="BR526" s="2">
        <v>75113030</v>
      </c>
      <c r="BS526" s="2">
        <v>100</v>
      </c>
      <c r="BT526" s="2">
        <v>2166343890</v>
      </c>
      <c r="BU526" s="2">
        <v>1665343890</v>
      </c>
      <c r="BV526" s="2">
        <v>76.87</v>
      </c>
      <c r="BW526" t="s">
        <v>877</v>
      </c>
    </row>
    <row r="527" spans="1:75" x14ac:dyDescent="0.25">
      <c r="A527">
        <v>939427977</v>
      </c>
      <c r="B527">
        <v>4</v>
      </c>
      <c r="C527" t="s">
        <v>75</v>
      </c>
      <c r="D527" t="s">
        <v>76</v>
      </c>
      <c r="E527">
        <v>2016</v>
      </c>
      <c r="F527" t="s">
        <v>77</v>
      </c>
      <c r="G527" t="s">
        <v>78</v>
      </c>
      <c r="H527">
        <v>2</v>
      </c>
      <c r="I527" t="s">
        <v>79</v>
      </c>
      <c r="J527">
        <v>117</v>
      </c>
      <c r="K527" t="s">
        <v>778</v>
      </c>
      <c r="L527" t="s">
        <v>779</v>
      </c>
      <c r="M527">
        <v>89</v>
      </c>
      <c r="N527" t="s">
        <v>780</v>
      </c>
      <c r="O527">
        <v>1</v>
      </c>
      <c r="P527" t="s">
        <v>119</v>
      </c>
      <c r="Q527">
        <v>13</v>
      </c>
      <c r="R527" t="s">
        <v>869</v>
      </c>
      <c r="S527">
        <v>0</v>
      </c>
      <c r="T527" t="s">
        <v>85</v>
      </c>
      <c r="U527">
        <v>0</v>
      </c>
      <c r="V527" t="s">
        <v>85</v>
      </c>
      <c r="W527">
        <v>0</v>
      </c>
      <c r="X527" t="s">
        <v>85</v>
      </c>
      <c r="Y527">
        <v>0</v>
      </c>
      <c r="Z527" t="s">
        <v>85</v>
      </c>
      <c r="AA527">
        <v>0</v>
      </c>
      <c r="AB527" t="s">
        <v>869</v>
      </c>
      <c r="AC527">
        <v>686</v>
      </c>
      <c r="AD527" t="s">
        <v>870</v>
      </c>
      <c r="AE527">
        <v>23</v>
      </c>
      <c r="AF527">
        <v>5</v>
      </c>
      <c r="AG527" t="s">
        <v>878</v>
      </c>
      <c r="AH527">
        <v>2</v>
      </c>
      <c r="AI527" t="s">
        <v>94</v>
      </c>
      <c r="AJ527">
        <v>1</v>
      </c>
      <c r="AK527" t="s">
        <v>89</v>
      </c>
      <c r="AL527">
        <v>1</v>
      </c>
      <c r="AM527" s="2">
        <v>0.1</v>
      </c>
      <c r="AN527" s="2">
        <v>0.1</v>
      </c>
      <c r="AO527" s="2">
        <v>100</v>
      </c>
      <c r="AP527" s="2">
        <v>0.2</v>
      </c>
      <c r="AQ527" s="2">
        <v>0.2</v>
      </c>
      <c r="AR527" s="2">
        <v>100</v>
      </c>
      <c r="AS527" s="2">
        <v>0.4</v>
      </c>
      <c r="AT527" s="2">
        <v>1</v>
      </c>
      <c r="AU527" s="2">
        <v>250</v>
      </c>
      <c r="AV527" s="2">
        <v>1</v>
      </c>
      <c r="AW527" s="2">
        <v>1</v>
      </c>
      <c r="AX527" s="2">
        <v>100</v>
      </c>
      <c r="AY527" s="2">
        <v>1</v>
      </c>
      <c r="AZ527" s="2">
        <v>1</v>
      </c>
      <c r="BA527" s="2">
        <v>100</v>
      </c>
      <c r="BB527" s="2" t="s">
        <v>95</v>
      </c>
      <c r="BC527" s="2" t="s">
        <v>95</v>
      </c>
      <c r="BD527" s="2" t="s">
        <v>95</v>
      </c>
      <c r="BE527" s="2">
        <v>114200000</v>
      </c>
      <c r="BF527" s="2">
        <v>114200000</v>
      </c>
      <c r="BG527" s="2">
        <v>100</v>
      </c>
      <c r="BH527" s="2">
        <v>403619538</v>
      </c>
      <c r="BI527" s="2">
        <v>403619538</v>
      </c>
      <c r="BJ527" s="2">
        <v>100</v>
      </c>
      <c r="BK527" s="2">
        <v>1005945706</v>
      </c>
      <c r="BL527" s="2">
        <v>1005945706</v>
      </c>
      <c r="BM527" s="2">
        <v>100</v>
      </c>
      <c r="BN527" s="2">
        <v>1517961684</v>
      </c>
      <c r="BO527" s="2">
        <v>1443171529</v>
      </c>
      <c r="BP527" s="2">
        <v>95.07</v>
      </c>
      <c r="BQ527" s="2">
        <v>1108660908</v>
      </c>
      <c r="BR527" s="2">
        <v>433331177</v>
      </c>
      <c r="BS527" s="2">
        <v>39.090000000000003</v>
      </c>
      <c r="BT527" s="2">
        <v>4150387836</v>
      </c>
      <c r="BU527" s="2">
        <v>3400267950</v>
      </c>
      <c r="BV527" s="2">
        <v>81.93</v>
      </c>
      <c r="BW527" t="s">
        <v>879</v>
      </c>
    </row>
    <row r="528" spans="1:75" x14ac:dyDescent="0.25">
      <c r="A528">
        <v>939427977</v>
      </c>
      <c r="B528">
        <v>4</v>
      </c>
      <c r="C528" t="s">
        <v>75</v>
      </c>
      <c r="D528" t="s">
        <v>76</v>
      </c>
      <c r="E528">
        <v>2016</v>
      </c>
      <c r="F528" t="s">
        <v>77</v>
      </c>
      <c r="G528" t="s">
        <v>78</v>
      </c>
      <c r="H528">
        <v>2</v>
      </c>
      <c r="I528" t="s">
        <v>79</v>
      </c>
      <c r="J528">
        <v>117</v>
      </c>
      <c r="K528" t="s">
        <v>778</v>
      </c>
      <c r="L528" t="s">
        <v>779</v>
      </c>
      <c r="M528">
        <v>89</v>
      </c>
      <c r="N528" t="s">
        <v>780</v>
      </c>
      <c r="O528">
        <v>1</v>
      </c>
      <c r="P528" t="s">
        <v>119</v>
      </c>
      <c r="Q528">
        <v>13</v>
      </c>
      <c r="R528" t="s">
        <v>869</v>
      </c>
      <c r="S528">
        <v>0</v>
      </c>
      <c r="T528" t="s">
        <v>85</v>
      </c>
      <c r="U528">
        <v>0</v>
      </c>
      <c r="V528" t="s">
        <v>85</v>
      </c>
      <c r="W528">
        <v>0</v>
      </c>
      <c r="X528" t="s">
        <v>85</v>
      </c>
      <c r="Y528">
        <v>0</v>
      </c>
      <c r="Z528" t="s">
        <v>85</v>
      </c>
      <c r="AA528">
        <v>0</v>
      </c>
      <c r="AB528" t="s">
        <v>869</v>
      </c>
      <c r="AC528">
        <v>686</v>
      </c>
      <c r="AD528" t="s">
        <v>870</v>
      </c>
      <c r="AE528">
        <v>23</v>
      </c>
      <c r="AF528">
        <v>6</v>
      </c>
      <c r="AG528" t="s">
        <v>880</v>
      </c>
      <c r="AH528">
        <v>1</v>
      </c>
      <c r="AI528" t="s">
        <v>88</v>
      </c>
      <c r="AJ528">
        <v>4</v>
      </c>
      <c r="AK528" t="s">
        <v>110</v>
      </c>
      <c r="AL528">
        <v>1</v>
      </c>
      <c r="AM528" s="2">
        <v>0</v>
      </c>
      <c r="AN528" s="2">
        <v>0</v>
      </c>
      <c r="AO528" s="2">
        <v>0</v>
      </c>
      <c r="AP528" s="2">
        <v>0</v>
      </c>
      <c r="AQ528" s="2">
        <v>0</v>
      </c>
      <c r="AR528" s="2">
        <v>0</v>
      </c>
      <c r="AS528" s="2">
        <v>0</v>
      </c>
      <c r="AT528" s="2">
        <v>0</v>
      </c>
      <c r="AU528" s="2">
        <v>0</v>
      </c>
      <c r="AV528" s="2">
        <v>0</v>
      </c>
      <c r="AW528" s="2">
        <v>0</v>
      </c>
      <c r="AX528" s="2">
        <v>0</v>
      </c>
      <c r="AY528" s="2">
        <v>0</v>
      </c>
      <c r="AZ528" s="2">
        <v>0</v>
      </c>
      <c r="BA528" s="2">
        <v>0</v>
      </c>
      <c r="BB528" s="2">
        <v>40</v>
      </c>
      <c r="BC528" s="2">
        <v>0</v>
      </c>
      <c r="BD528" s="2">
        <v>0</v>
      </c>
      <c r="BE528" s="2">
        <v>0</v>
      </c>
      <c r="BF528" s="2">
        <v>0</v>
      </c>
      <c r="BG528" s="2">
        <v>0</v>
      </c>
      <c r="BH528" s="2">
        <v>0</v>
      </c>
      <c r="BI528" s="2">
        <v>0</v>
      </c>
      <c r="BJ528" s="2">
        <v>0</v>
      </c>
      <c r="BK528" s="2">
        <v>0</v>
      </c>
      <c r="BL528" s="2">
        <v>0</v>
      </c>
      <c r="BM528" s="2">
        <v>0</v>
      </c>
      <c r="BN528" s="2">
        <v>0</v>
      </c>
      <c r="BO528" s="2">
        <v>0</v>
      </c>
      <c r="BP528" s="2">
        <v>0</v>
      </c>
      <c r="BQ528" s="2">
        <v>0</v>
      </c>
      <c r="BR528" s="2">
        <v>0</v>
      </c>
      <c r="BS528" s="2">
        <v>0</v>
      </c>
      <c r="BT528" s="2">
        <v>0</v>
      </c>
      <c r="BU528" s="2">
        <v>0</v>
      </c>
      <c r="BV528" s="2">
        <v>0</v>
      </c>
    </row>
    <row r="529" spans="1:75" x14ac:dyDescent="0.25">
      <c r="A529">
        <v>939427977</v>
      </c>
      <c r="B529">
        <v>4</v>
      </c>
      <c r="C529" t="s">
        <v>75</v>
      </c>
      <c r="D529" t="s">
        <v>76</v>
      </c>
      <c r="E529">
        <v>2016</v>
      </c>
      <c r="F529" t="s">
        <v>77</v>
      </c>
      <c r="G529" t="s">
        <v>78</v>
      </c>
      <c r="H529">
        <v>2</v>
      </c>
      <c r="I529" t="s">
        <v>79</v>
      </c>
      <c r="J529">
        <v>117</v>
      </c>
      <c r="K529" t="s">
        <v>778</v>
      </c>
      <c r="L529" t="s">
        <v>779</v>
      </c>
      <c r="M529">
        <v>89</v>
      </c>
      <c r="N529" t="s">
        <v>780</v>
      </c>
      <c r="O529">
        <v>1</v>
      </c>
      <c r="P529" t="s">
        <v>119</v>
      </c>
      <c r="Q529">
        <v>13</v>
      </c>
      <c r="R529" t="s">
        <v>869</v>
      </c>
      <c r="S529">
        <v>0</v>
      </c>
      <c r="T529" t="s">
        <v>85</v>
      </c>
      <c r="U529">
        <v>0</v>
      </c>
      <c r="V529" t="s">
        <v>85</v>
      </c>
      <c r="W529">
        <v>0</v>
      </c>
      <c r="X529" t="s">
        <v>85</v>
      </c>
      <c r="Y529">
        <v>0</v>
      </c>
      <c r="Z529" t="s">
        <v>85</v>
      </c>
      <c r="AA529">
        <v>0</v>
      </c>
      <c r="AB529" t="s">
        <v>869</v>
      </c>
      <c r="AC529">
        <v>686</v>
      </c>
      <c r="AD529" t="s">
        <v>870</v>
      </c>
      <c r="AE529">
        <v>23</v>
      </c>
      <c r="AF529">
        <v>7</v>
      </c>
      <c r="AG529" t="s">
        <v>881</v>
      </c>
      <c r="AH529">
        <v>1</v>
      </c>
      <c r="AI529" t="s">
        <v>88</v>
      </c>
      <c r="AJ529">
        <v>3</v>
      </c>
      <c r="AK529" t="s">
        <v>91</v>
      </c>
      <c r="AL529">
        <v>1</v>
      </c>
      <c r="AM529" s="2">
        <v>4</v>
      </c>
      <c r="AN529" s="2">
        <v>0</v>
      </c>
      <c r="AO529" s="2">
        <v>0</v>
      </c>
      <c r="AP529" s="2">
        <v>6</v>
      </c>
      <c r="AQ529" s="2">
        <v>3</v>
      </c>
      <c r="AR529" s="2">
        <v>50</v>
      </c>
      <c r="AS529" s="2">
        <v>0</v>
      </c>
      <c r="AT529" s="2">
        <v>0</v>
      </c>
      <c r="AU529" s="2">
        <v>0</v>
      </c>
      <c r="AV529" s="2">
        <v>0</v>
      </c>
      <c r="AW529" s="2">
        <v>0</v>
      </c>
      <c r="AX529" s="2">
        <v>0</v>
      </c>
      <c r="AY529" s="2">
        <v>0</v>
      </c>
      <c r="AZ529" s="2">
        <v>0</v>
      </c>
      <c r="BA529" s="2">
        <v>0</v>
      </c>
      <c r="BB529" s="2">
        <v>3</v>
      </c>
      <c r="BC529" s="2">
        <v>3</v>
      </c>
      <c r="BD529" s="2">
        <v>100</v>
      </c>
      <c r="BE529" s="2">
        <v>450000000</v>
      </c>
      <c r="BF529" s="2">
        <v>450000000</v>
      </c>
      <c r="BG529" s="2">
        <v>100</v>
      </c>
      <c r="BH529" s="2">
        <v>0</v>
      </c>
      <c r="BI529" s="2">
        <v>0</v>
      </c>
      <c r="BJ529" s="2">
        <v>0</v>
      </c>
      <c r="BK529" s="2">
        <v>0</v>
      </c>
      <c r="BL529" s="2">
        <v>0</v>
      </c>
      <c r="BM529" s="2">
        <v>0</v>
      </c>
      <c r="BN529" s="2">
        <v>0</v>
      </c>
      <c r="BO529" s="2">
        <v>0</v>
      </c>
      <c r="BP529" s="2">
        <v>0</v>
      </c>
      <c r="BQ529" s="2">
        <v>0</v>
      </c>
      <c r="BR529" s="2">
        <v>0</v>
      </c>
      <c r="BS529" s="2">
        <v>0</v>
      </c>
      <c r="BT529" s="2">
        <v>450000000</v>
      </c>
      <c r="BU529" s="2">
        <v>450000000</v>
      </c>
      <c r="BV529" s="2">
        <v>100</v>
      </c>
    </row>
    <row r="530" spans="1:75" x14ac:dyDescent="0.25">
      <c r="A530">
        <v>939427977</v>
      </c>
      <c r="B530">
        <v>4</v>
      </c>
      <c r="C530" t="s">
        <v>75</v>
      </c>
      <c r="D530" t="s">
        <v>76</v>
      </c>
      <c r="E530">
        <v>2016</v>
      </c>
      <c r="F530" t="s">
        <v>77</v>
      </c>
      <c r="G530" t="s">
        <v>78</v>
      </c>
      <c r="H530">
        <v>2</v>
      </c>
      <c r="I530" t="s">
        <v>79</v>
      </c>
      <c r="J530">
        <v>117</v>
      </c>
      <c r="K530" t="s">
        <v>778</v>
      </c>
      <c r="L530" t="s">
        <v>779</v>
      </c>
      <c r="M530">
        <v>89</v>
      </c>
      <c r="N530" t="s">
        <v>780</v>
      </c>
      <c r="O530">
        <v>1</v>
      </c>
      <c r="P530" t="s">
        <v>119</v>
      </c>
      <c r="Q530">
        <v>13</v>
      </c>
      <c r="R530" t="s">
        <v>869</v>
      </c>
      <c r="S530">
        <v>0</v>
      </c>
      <c r="T530" t="s">
        <v>85</v>
      </c>
      <c r="U530">
        <v>0</v>
      </c>
      <c r="V530" t="s">
        <v>85</v>
      </c>
      <c r="W530">
        <v>0</v>
      </c>
      <c r="X530" t="s">
        <v>85</v>
      </c>
      <c r="Y530">
        <v>0</v>
      </c>
      <c r="Z530" t="s">
        <v>85</v>
      </c>
      <c r="AA530">
        <v>0</v>
      </c>
      <c r="AB530" t="s">
        <v>869</v>
      </c>
      <c r="AC530">
        <v>686</v>
      </c>
      <c r="AD530" t="s">
        <v>870</v>
      </c>
      <c r="AE530">
        <v>23</v>
      </c>
      <c r="AF530">
        <v>8</v>
      </c>
      <c r="AG530" t="s">
        <v>882</v>
      </c>
      <c r="AH530">
        <v>1</v>
      </c>
      <c r="AI530" t="s">
        <v>88</v>
      </c>
      <c r="AJ530">
        <v>1</v>
      </c>
      <c r="AK530" t="s">
        <v>89</v>
      </c>
      <c r="AL530">
        <v>1</v>
      </c>
      <c r="AM530" s="2">
        <v>0</v>
      </c>
      <c r="AN530" s="2">
        <v>0</v>
      </c>
      <c r="AO530" s="2">
        <v>0</v>
      </c>
      <c r="AP530" s="2">
        <v>0</v>
      </c>
      <c r="AQ530" s="2">
        <v>0</v>
      </c>
      <c r="AR530" s="2">
        <v>0</v>
      </c>
      <c r="AS530" s="2">
        <v>0</v>
      </c>
      <c r="AT530" s="2">
        <v>0</v>
      </c>
      <c r="AU530" s="2">
        <v>0</v>
      </c>
      <c r="AV530" s="2">
        <v>12500</v>
      </c>
      <c r="AW530" s="2">
        <v>16414</v>
      </c>
      <c r="AX530" s="2">
        <v>131.31</v>
      </c>
      <c r="AY530" s="2">
        <v>500</v>
      </c>
      <c r="AZ530" s="2">
        <v>2378</v>
      </c>
      <c r="BA530" s="2">
        <v>475.6</v>
      </c>
      <c r="BB530" s="2">
        <v>16914</v>
      </c>
      <c r="BC530" s="2">
        <v>18792</v>
      </c>
      <c r="BD530" s="2">
        <v>111.1</v>
      </c>
      <c r="BE530" s="2">
        <v>0</v>
      </c>
      <c r="BF530" s="2">
        <v>0</v>
      </c>
      <c r="BG530" s="2">
        <v>0</v>
      </c>
      <c r="BH530" s="2">
        <v>0</v>
      </c>
      <c r="BI530" s="2">
        <v>0</v>
      </c>
      <c r="BJ530" s="2">
        <v>0</v>
      </c>
      <c r="BK530" s="2">
        <v>0</v>
      </c>
      <c r="BL530" s="2">
        <v>0</v>
      </c>
      <c r="BM530" s="2">
        <v>0</v>
      </c>
      <c r="BN530" s="2">
        <v>92192911</v>
      </c>
      <c r="BO530" s="2">
        <v>92192911</v>
      </c>
      <c r="BP530" s="2">
        <v>100</v>
      </c>
      <c r="BQ530" s="2">
        <v>24000000</v>
      </c>
      <c r="BR530" s="2">
        <v>24000000</v>
      </c>
      <c r="BS530" s="2">
        <v>100</v>
      </c>
      <c r="BT530" s="2">
        <v>116192911</v>
      </c>
      <c r="BU530" s="2">
        <v>116192911</v>
      </c>
      <c r="BV530" s="2">
        <v>100</v>
      </c>
      <c r="BW530" t="s">
        <v>883</v>
      </c>
    </row>
    <row r="531" spans="1:75" x14ac:dyDescent="0.25">
      <c r="A531">
        <v>939427977</v>
      </c>
      <c r="B531">
        <v>4</v>
      </c>
      <c r="C531" t="s">
        <v>75</v>
      </c>
      <c r="D531" t="s">
        <v>76</v>
      </c>
      <c r="E531">
        <v>2016</v>
      </c>
      <c r="F531" t="s">
        <v>77</v>
      </c>
      <c r="G531" t="s">
        <v>78</v>
      </c>
      <c r="H531">
        <v>2</v>
      </c>
      <c r="I531" t="s">
        <v>79</v>
      </c>
      <c r="J531">
        <v>117</v>
      </c>
      <c r="K531" t="s">
        <v>778</v>
      </c>
      <c r="L531" t="s">
        <v>779</v>
      </c>
      <c r="M531">
        <v>89</v>
      </c>
      <c r="N531" t="s">
        <v>780</v>
      </c>
      <c r="O531">
        <v>3</v>
      </c>
      <c r="P531" t="s">
        <v>83</v>
      </c>
      <c r="Q531">
        <v>24</v>
      </c>
      <c r="R531" t="s">
        <v>884</v>
      </c>
      <c r="S531">
        <v>0</v>
      </c>
      <c r="T531" t="s">
        <v>85</v>
      </c>
      <c r="U531">
        <v>0</v>
      </c>
      <c r="V531" t="s">
        <v>85</v>
      </c>
      <c r="W531">
        <v>0</v>
      </c>
      <c r="X531" t="s">
        <v>85</v>
      </c>
      <c r="Y531">
        <v>0</v>
      </c>
      <c r="Z531" t="s">
        <v>85</v>
      </c>
      <c r="AA531">
        <v>0</v>
      </c>
      <c r="AB531" t="s">
        <v>884</v>
      </c>
      <c r="AC531">
        <v>775</v>
      </c>
      <c r="AD531" t="s">
        <v>885</v>
      </c>
      <c r="AE531">
        <v>12</v>
      </c>
      <c r="AF531">
        <v>1</v>
      </c>
      <c r="AG531" t="s">
        <v>886</v>
      </c>
      <c r="AH531">
        <v>2</v>
      </c>
      <c r="AI531" t="s">
        <v>94</v>
      </c>
      <c r="AJ531">
        <v>1</v>
      </c>
      <c r="AK531" t="s">
        <v>89</v>
      </c>
      <c r="AL531">
        <v>1</v>
      </c>
      <c r="AM531" s="2">
        <v>20</v>
      </c>
      <c r="AN531" s="2">
        <v>20</v>
      </c>
      <c r="AO531" s="2">
        <v>100</v>
      </c>
      <c r="AP531" s="2">
        <v>0</v>
      </c>
      <c r="AQ531" s="2">
        <v>0</v>
      </c>
      <c r="AR531" s="2">
        <v>0</v>
      </c>
      <c r="AS531" s="2">
        <v>20</v>
      </c>
      <c r="AT531" s="2">
        <v>20</v>
      </c>
      <c r="AU531" s="2">
        <v>100</v>
      </c>
      <c r="AV531" s="2">
        <v>20</v>
      </c>
      <c r="AW531" s="2">
        <v>20</v>
      </c>
      <c r="AX531" s="2">
        <v>100</v>
      </c>
      <c r="AY531" s="2">
        <v>20</v>
      </c>
      <c r="AZ531" s="2">
        <v>20</v>
      </c>
      <c r="BA531" s="2">
        <v>100</v>
      </c>
      <c r="BB531" s="2" t="s">
        <v>95</v>
      </c>
      <c r="BC531" s="2" t="s">
        <v>95</v>
      </c>
      <c r="BD531" s="2" t="s">
        <v>95</v>
      </c>
      <c r="BE531" s="2">
        <v>844723003</v>
      </c>
      <c r="BF531" s="2">
        <v>108618837</v>
      </c>
      <c r="BG531" s="2">
        <v>12.86</v>
      </c>
      <c r="BH531" s="2">
        <v>0</v>
      </c>
      <c r="BI531" s="2">
        <v>0</v>
      </c>
      <c r="BJ531" s="2">
        <v>0</v>
      </c>
      <c r="BK531" s="2">
        <v>85000000</v>
      </c>
      <c r="BL531" s="2">
        <v>85000000</v>
      </c>
      <c r="BM531" s="2">
        <v>100</v>
      </c>
      <c r="BN531" s="2">
        <v>126771464</v>
      </c>
      <c r="BO531" s="2">
        <v>126771464</v>
      </c>
      <c r="BP531" s="2">
        <v>100</v>
      </c>
      <c r="BQ531" s="2">
        <v>15200000</v>
      </c>
      <c r="BR531" s="2">
        <v>15200000</v>
      </c>
      <c r="BS531" s="2">
        <v>100</v>
      </c>
      <c r="BT531" s="2">
        <v>1071694467</v>
      </c>
      <c r="BU531" s="2">
        <v>335590301</v>
      </c>
      <c r="BV531" s="2">
        <v>31.31</v>
      </c>
    </row>
    <row r="532" spans="1:75" x14ac:dyDescent="0.25">
      <c r="A532">
        <v>939427977</v>
      </c>
      <c r="B532">
        <v>4</v>
      </c>
      <c r="C532" t="s">
        <v>75</v>
      </c>
      <c r="D532" t="s">
        <v>76</v>
      </c>
      <c r="E532">
        <v>2016</v>
      </c>
      <c r="F532" t="s">
        <v>77</v>
      </c>
      <c r="G532" t="s">
        <v>78</v>
      </c>
      <c r="H532">
        <v>2</v>
      </c>
      <c r="I532" t="s">
        <v>79</v>
      </c>
      <c r="J532">
        <v>117</v>
      </c>
      <c r="K532" t="s">
        <v>778</v>
      </c>
      <c r="L532" t="s">
        <v>779</v>
      </c>
      <c r="M532">
        <v>89</v>
      </c>
      <c r="N532" t="s">
        <v>780</v>
      </c>
      <c r="O532">
        <v>3</v>
      </c>
      <c r="P532" t="s">
        <v>83</v>
      </c>
      <c r="Q532">
        <v>24</v>
      </c>
      <c r="R532" t="s">
        <v>884</v>
      </c>
      <c r="S532">
        <v>0</v>
      </c>
      <c r="T532" t="s">
        <v>85</v>
      </c>
      <c r="U532">
        <v>0</v>
      </c>
      <c r="V532" t="s">
        <v>85</v>
      </c>
      <c r="W532">
        <v>0</v>
      </c>
      <c r="X532" t="s">
        <v>85</v>
      </c>
      <c r="Y532">
        <v>0</v>
      </c>
      <c r="Z532" t="s">
        <v>85</v>
      </c>
      <c r="AA532">
        <v>0</v>
      </c>
      <c r="AB532" t="s">
        <v>884</v>
      </c>
      <c r="AC532">
        <v>775</v>
      </c>
      <c r="AD532" t="s">
        <v>885</v>
      </c>
      <c r="AE532">
        <v>12</v>
      </c>
      <c r="AF532">
        <v>2</v>
      </c>
      <c r="AG532" t="s">
        <v>887</v>
      </c>
      <c r="AH532">
        <v>2</v>
      </c>
      <c r="AI532" t="s">
        <v>94</v>
      </c>
      <c r="AJ532">
        <v>1</v>
      </c>
      <c r="AK532" t="s">
        <v>89</v>
      </c>
      <c r="AL532">
        <v>1</v>
      </c>
      <c r="AM532" s="2">
        <v>120</v>
      </c>
      <c r="AN532" s="2">
        <v>120</v>
      </c>
      <c r="AO532" s="2">
        <v>100</v>
      </c>
      <c r="AP532" s="2">
        <v>0</v>
      </c>
      <c r="AQ532" s="2">
        <v>0</v>
      </c>
      <c r="AR532" s="2">
        <v>0</v>
      </c>
      <c r="AS532" s="2">
        <v>120</v>
      </c>
      <c r="AT532" s="2">
        <v>10</v>
      </c>
      <c r="AU532" s="2">
        <v>8.33</v>
      </c>
      <c r="AV532" s="2">
        <v>120</v>
      </c>
      <c r="AW532" s="2">
        <v>120</v>
      </c>
      <c r="AX532" s="2">
        <v>100</v>
      </c>
      <c r="AY532" s="2">
        <v>120</v>
      </c>
      <c r="AZ532" s="2">
        <v>120</v>
      </c>
      <c r="BA532" s="2">
        <v>100</v>
      </c>
      <c r="BB532" s="2" t="s">
        <v>95</v>
      </c>
      <c r="BC532" s="2" t="s">
        <v>95</v>
      </c>
      <c r="BD532" s="2" t="s">
        <v>95</v>
      </c>
      <c r="BE532" s="2">
        <v>129023003</v>
      </c>
      <c r="BF532" s="2">
        <v>108618837</v>
      </c>
      <c r="BG532" s="2">
        <v>84.19</v>
      </c>
      <c r="BH532" s="2">
        <v>0</v>
      </c>
      <c r="BI532" s="2">
        <v>0</v>
      </c>
      <c r="BJ532" s="2">
        <v>0</v>
      </c>
      <c r="BK532" s="2">
        <v>85000000</v>
      </c>
      <c r="BL532" s="2">
        <v>85000000</v>
      </c>
      <c r="BM532" s="2">
        <v>100</v>
      </c>
      <c r="BN532" s="2">
        <v>51841694</v>
      </c>
      <c r="BO532" s="2">
        <v>51841694</v>
      </c>
      <c r="BP532" s="2">
        <v>100</v>
      </c>
      <c r="BQ532" s="2">
        <v>58800000</v>
      </c>
      <c r="BR532" s="2">
        <v>6000000</v>
      </c>
      <c r="BS532" s="2">
        <v>10.199999999999999</v>
      </c>
      <c r="BT532" s="2">
        <v>324664697</v>
      </c>
      <c r="BU532" s="2">
        <v>251460531</v>
      </c>
      <c r="BV532" s="2">
        <v>77.45</v>
      </c>
    </row>
    <row r="533" spans="1:75" x14ac:dyDescent="0.25">
      <c r="A533">
        <v>939427977</v>
      </c>
      <c r="B533">
        <v>4</v>
      </c>
      <c r="C533" t="s">
        <v>75</v>
      </c>
      <c r="D533" t="s">
        <v>76</v>
      </c>
      <c r="E533">
        <v>2016</v>
      </c>
      <c r="F533" t="s">
        <v>77</v>
      </c>
      <c r="G533" t="s">
        <v>78</v>
      </c>
      <c r="H533">
        <v>2</v>
      </c>
      <c r="I533" t="s">
        <v>79</v>
      </c>
      <c r="J533">
        <v>117</v>
      </c>
      <c r="K533" t="s">
        <v>778</v>
      </c>
      <c r="L533" t="s">
        <v>779</v>
      </c>
      <c r="M533">
        <v>89</v>
      </c>
      <c r="N533" t="s">
        <v>780</v>
      </c>
      <c r="O533">
        <v>3</v>
      </c>
      <c r="P533" t="s">
        <v>83</v>
      </c>
      <c r="Q533">
        <v>24</v>
      </c>
      <c r="R533" t="s">
        <v>884</v>
      </c>
      <c r="S533">
        <v>0</v>
      </c>
      <c r="T533" t="s">
        <v>85</v>
      </c>
      <c r="U533">
        <v>0</v>
      </c>
      <c r="V533" t="s">
        <v>85</v>
      </c>
      <c r="W533">
        <v>0</v>
      </c>
      <c r="X533" t="s">
        <v>85</v>
      </c>
      <c r="Y533">
        <v>0</v>
      </c>
      <c r="Z533" t="s">
        <v>85</v>
      </c>
      <c r="AA533">
        <v>0</v>
      </c>
      <c r="AB533" t="s">
        <v>884</v>
      </c>
      <c r="AC533">
        <v>775</v>
      </c>
      <c r="AD533" t="s">
        <v>885</v>
      </c>
      <c r="AE533">
        <v>12</v>
      </c>
      <c r="AF533">
        <v>3</v>
      </c>
      <c r="AG533" t="s">
        <v>888</v>
      </c>
      <c r="AH533">
        <v>1</v>
      </c>
      <c r="AI533" t="s">
        <v>88</v>
      </c>
      <c r="AJ533">
        <v>1</v>
      </c>
      <c r="AK533" t="s">
        <v>89</v>
      </c>
      <c r="AL533">
        <v>1</v>
      </c>
      <c r="AM533" s="2">
        <v>4</v>
      </c>
      <c r="AN533" s="2">
        <v>5</v>
      </c>
      <c r="AO533" s="2">
        <v>125</v>
      </c>
      <c r="AP533" s="2">
        <v>0</v>
      </c>
      <c r="AQ533" s="2">
        <v>0</v>
      </c>
      <c r="AR533" s="2">
        <v>0</v>
      </c>
      <c r="AS533" s="2">
        <v>5</v>
      </c>
      <c r="AT533" s="2">
        <v>10</v>
      </c>
      <c r="AU533" s="2">
        <v>200</v>
      </c>
      <c r="AV533" s="2">
        <v>4</v>
      </c>
      <c r="AW533" s="2">
        <v>9</v>
      </c>
      <c r="AX533" s="2">
        <v>225</v>
      </c>
      <c r="AY533" s="2">
        <v>1</v>
      </c>
      <c r="AZ533" s="2">
        <v>1</v>
      </c>
      <c r="BA533" s="2">
        <v>100</v>
      </c>
      <c r="BB533" s="2">
        <v>25</v>
      </c>
      <c r="BC533" s="2">
        <v>25</v>
      </c>
      <c r="BD533" s="2">
        <v>100</v>
      </c>
      <c r="BE533" s="2">
        <v>119198008</v>
      </c>
      <c r="BF533" s="2">
        <v>108618842</v>
      </c>
      <c r="BG533" s="2">
        <v>91.12</v>
      </c>
      <c r="BH533" s="2">
        <v>0</v>
      </c>
      <c r="BI533" s="2">
        <v>0</v>
      </c>
      <c r="BJ533" s="2">
        <v>0</v>
      </c>
      <c r="BK533" s="2">
        <v>300000000</v>
      </c>
      <c r="BL533" s="2">
        <v>300000000</v>
      </c>
      <c r="BM533" s="2">
        <v>100</v>
      </c>
      <c r="BN533" s="2">
        <v>94683388</v>
      </c>
      <c r="BO533" s="2">
        <v>94683388</v>
      </c>
      <c r="BP533" s="2">
        <v>100</v>
      </c>
      <c r="BQ533" s="2">
        <v>2500000</v>
      </c>
      <c r="BR533" s="2">
        <v>2500000</v>
      </c>
      <c r="BS533" s="2">
        <v>100</v>
      </c>
      <c r="BT533" s="2">
        <v>516381396</v>
      </c>
      <c r="BU533" s="2">
        <v>505802230</v>
      </c>
      <c r="BV533" s="2">
        <v>97.95</v>
      </c>
    </row>
    <row r="534" spans="1:75" x14ac:dyDescent="0.25">
      <c r="A534">
        <v>939427977</v>
      </c>
      <c r="B534">
        <v>4</v>
      </c>
      <c r="C534" t="s">
        <v>75</v>
      </c>
      <c r="D534" t="s">
        <v>76</v>
      </c>
      <c r="E534">
        <v>2016</v>
      </c>
      <c r="F534" t="s">
        <v>77</v>
      </c>
      <c r="G534" t="s">
        <v>78</v>
      </c>
      <c r="H534">
        <v>2</v>
      </c>
      <c r="I534" t="s">
        <v>79</v>
      </c>
      <c r="J534">
        <v>117</v>
      </c>
      <c r="K534" t="s">
        <v>778</v>
      </c>
      <c r="L534" t="s">
        <v>779</v>
      </c>
      <c r="M534">
        <v>89</v>
      </c>
      <c r="N534" t="s">
        <v>780</v>
      </c>
      <c r="O534">
        <v>3</v>
      </c>
      <c r="P534" t="s">
        <v>83</v>
      </c>
      <c r="Q534">
        <v>24</v>
      </c>
      <c r="R534" t="s">
        <v>884</v>
      </c>
      <c r="S534">
        <v>0</v>
      </c>
      <c r="T534" t="s">
        <v>85</v>
      </c>
      <c r="U534">
        <v>0</v>
      </c>
      <c r="V534" t="s">
        <v>85</v>
      </c>
      <c r="W534">
        <v>0</v>
      </c>
      <c r="X534" t="s">
        <v>85</v>
      </c>
      <c r="Y534">
        <v>0</v>
      </c>
      <c r="Z534" t="s">
        <v>85</v>
      </c>
      <c r="AA534">
        <v>0</v>
      </c>
      <c r="AB534" t="s">
        <v>884</v>
      </c>
      <c r="AC534">
        <v>775</v>
      </c>
      <c r="AD534" t="s">
        <v>885</v>
      </c>
      <c r="AE534">
        <v>12</v>
      </c>
      <c r="AF534">
        <v>4</v>
      </c>
      <c r="AG534" t="s">
        <v>889</v>
      </c>
      <c r="AH534">
        <v>2</v>
      </c>
      <c r="AI534" t="s">
        <v>94</v>
      </c>
      <c r="AJ534">
        <v>1</v>
      </c>
      <c r="AK534" t="s">
        <v>89</v>
      </c>
      <c r="AL534">
        <v>1</v>
      </c>
      <c r="AM534" s="2">
        <v>20</v>
      </c>
      <c r="AN534" s="2">
        <v>1</v>
      </c>
      <c r="AO534" s="2">
        <v>5</v>
      </c>
      <c r="AP534" s="2">
        <v>0</v>
      </c>
      <c r="AQ534" s="2">
        <v>0</v>
      </c>
      <c r="AR534" s="2">
        <v>0</v>
      </c>
      <c r="AS534" s="2">
        <v>20</v>
      </c>
      <c r="AT534" s="2">
        <v>20</v>
      </c>
      <c r="AU534" s="2">
        <v>100</v>
      </c>
      <c r="AV534" s="2">
        <v>20</v>
      </c>
      <c r="AW534" s="2">
        <v>20</v>
      </c>
      <c r="AX534" s="2">
        <v>100</v>
      </c>
      <c r="AY534" s="2">
        <v>20</v>
      </c>
      <c r="AZ534" s="2">
        <v>20</v>
      </c>
      <c r="BA534" s="2">
        <v>100</v>
      </c>
      <c r="BB534" s="2" t="s">
        <v>95</v>
      </c>
      <c r="BC534" s="2" t="s">
        <v>95</v>
      </c>
      <c r="BD534" s="2" t="s">
        <v>95</v>
      </c>
      <c r="BE534" s="2">
        <v>119123005</v>
      </c>
      <c r="BF534" s="2">
        <v>108618839</v>
      </c>
      <c r="BG534" s="2">
        <v>91.19</v>
      </c>
      <c r="BH534" s="2">
        <v>0</v>
      </c>
      <c r="BI534" s="2">
        <v>0</v>
      </c>
      <c r="BJ534" s="2">
        <v>0</v>
      </c>
      <c r="BK534" s="2">
        <v>85000000</v>
      </c>
      <c r="BL534" s="2">
        <v>85000000</v>
      </c>
      <c r="BM534" s="2">
        <v>100</v>
      </c>
      <c r="BN534" s="2">
        <v>148525082</v>
      </c>
      <c r="BO534" s="2">
        <v>148525082</v>
      </c>
      <c r="BP534" s="2">
        <v>100</v>
      </c>
      <c r="BQ534" s="2">
        <v>15500000</v>
      </c>
      <c r="BR534" s="2">
        <v>15500000</v>
      </c>
      <c r="BS534" s="2">
        <v>100</v>
      </c>
      <c r="BT534" s="2">
        <v>368148087</v>
      </c>
      <c r="BU534" s="2">
        <v>357643921</v>
      </c>
      <c r="BV534" s="2">
        <v>97.15</v>
      </c>
    </row>
    <row r="535" spans="1:75" x14ac:dyDescent="0.25">
      <c r="A535">
        <v>939427977</v>
      </c>
      <c r="B535">
        <v>4</v>
      </c>
      <c r="C535" t="s">
        <v>75</v>
      </c>
      <c r="D535" t="s">
        <v>76</v>
      </c>
      <c r="E535">
        <v>2016</v>
      </c>
      <c r="F535" t="s">
        <v>77</v>
      </c>
      <c r="G535" t="s">
        <v>78</v>
      </c>
      <c r="H535">
        <v>2</v>
      </c>
      <c r="I535" t="s">
        <v>79</v>
      </c>
      <c r="J535">
        <v>117</v>
      </c>
      <c r="K535" t="s">
        <v>778</v>
      </c>
      <c r="L535" t="s">
        <v>779</v>
      </c>
      <c r="M535">
        <v>89</v>
      </c>
      <c r="N535" t="s">
        <v>780</v>
      </c>
      <c r="O535">
        <v>3</v>
      </c>
      <c r="P535" t="s">
        <v>83</v>
      </c>
      <c r="Q535">
        <v>24</v>
      </c>
      <c r="R535" t="s">
        <v>884</v>
      </c>
      <c r="S535">
        <v>0</v>
      </c>
      <c r="T535" t="s">
        <v>85</v>
      </c>
      <c r="U535">
        <v>0</v>
      </c>
      <c r="V535" t="s">
        <v>85</v>
      </c>
      <c r="W535">
        <v>0</v>
      </c>
      <c r="X535" t="s">
        <v>85</v>
      </c>
      <c r="Y535">
        <v>0</v>
      </c>
      <c r="Z535" t="s">
        <v>85</v>
      </c>
      <c r="AA535">
        <v>0</v>
      </c>
      <c r="AB535" t="s">
        <v>884</v>
      </c>
      <c r="AC535">
        <v>775</v>
      </c>
      <c r="AD535" t="s">
        <v>885</v>
      </c>
      <c r="AE535">
        <v>12</v>
      </c>
      <c r="AF535">
        <v>5</v>
      </c>
      <c r="AG535" t="s">
        <v>890</v>
      </c>
      <c r="AH535">
        <v>1</v>
      </c>
      <c r="AI535" t="s">
        <v>88</v>
      </c>
      <c r="AJ535">
        <v>4</v>
      </c>
      <c r="AK535" t="s">
        <v>110</v>
      </c>
      <c r="AL535">
        <v>1</v>
      </c>
      <c r="AM535" s="2">
        <v>1</v>
      </c>
      <c r="AN535" s="2">
        <v>1</v>
      </c>
      <c r="AO535" s="2">
        <v>100</v>
      </c>
      <c r="AP535" s="2">
        <v>0</v>
      </c>
      <c r="AQ535" s="2">
        <v>0</v>
      </c>
      <c r="AR535" s="2">
        <v>0</v>
      </c>
      <c r="AS535" s="2">
        <v>0</v>
      </c>
      <c r="AT535" s="2">
        <v>0</v>
      </c>
      <c r="AU535" s="2">
        <v>0</v>
      </c>
      <c r="AV535" s="2">
        <v>0</v>
      </c>
      <c r="AW535" s="2">
        <v>0</v>
      </c>
      <c r="AX535" s="2">
        <v>0</v>
      </c>
      <c r="AY535" s="2">
        <v>0</v>
      </c>
      <c r="AZ535" s="2">
        <v>0</v>
      </c>
      <c r="BA535" s="2">
        <v>0</v>
      </c>
      <c r="BB535" s="2">
        <v>8</v>
      </c>
      <c r="BC535" s="2">
        <v>1</v>
      </c>
      <c r="BD535" s="2">
        <v>12.5</v>
      </c>
      <c r="BE535" s="2">
        <v>119123005</v>
      </c>
      <c r="BF535" s="2">
        <v>108618839</v>
      </c>
      <c r="BG535" s="2">
        <v>91.19</v>
      </c>
      <c r="BH535" s="2">
        <v>0</v>
      </c>
      <c r="BI535" s="2">
        <v>0</v>
      </c>
      <c r="BJ535" s="2">
        <v>0</v>
      </c>
      <c r="BK535" s="2">
        <v>0</v>
      </c>
      <c r="BL535" s="2">
        <v>0</v>
      </c>
      <c r="BM535" s="2">
        <v>0</v>
      </c>
      <c r="BN535" s="2">
        <v>0</v>
      </c>
      <c r="BO535" s="2">
        <v>0</v>
      </c>
      <c r="BP535" s="2">
        <v>0</v>
      </c>
      <c r="BQ535" s="2">
        <v>0</v>
      </c>
      <c r="BR535" s="2">
        <v>0</v>
      </c>
      <c r="BS535" s="2">
        <v>0</v>
      </c>
      <c r="BT535" s="2">
        <v>119123005</v>
      </c>
      <c r="BU535" s="2">
        <v>108618839</v>
      </c>
      <c r="BV535" s="2">
        <v>91.18</v>
      </c>
    </row>
    <row r="536" spans="1:75" x14ac:dyDescent="0.25">
      <c r="A536">
        <v>939427977</v>
      </c>
      <c r="B536">
        <v>4</v>
      </c>
      <c r="C536" t="s">
        <v>75</v>
      </c>
      <c r="D536" t="s">
        <v>76</v>
      </c>
      <c r="E536">
        <v>2016</v>
      </c>
      <c r="F536" t="s">
        <v>77</v>
      </c>
      <c r="G536" t="s">
        <v>78</v>
      </c>
      <c r="H536">
        <v>2</v>
      </c>
      <c r="I536" t="s">
        <v>79</v>
      </c>
      <c r="J536">
        <v>117</v>
      </c>
      <c r="K536" t="s">
        <v>778</v>
      </c>
      <c r="L536" t="s">
        <v>779</v>
      </c>
      <c r="M536">
        <v>89</v>
      </c>
      <c r="N536" t="s">
        <v>780</v>
      </c>
      <c r="O536">
        <v>3</v>
      </c>
      <c r="P536" t="s">
        <v>83</v>
      </c>
      <c r="Q536">
        <v>24</v>
      </c>
      <c r="R536" t="s">
        <v>884</v>
      </c>
      <c r="S536">
        <v>0</v>
      </c>
      <c r="T536" t="s">
        <v>85</v>
      </c>
      <c r="U536">
        <v>0</v>
      </c>
      <c r="V536" t="s">
        <v>85</v>
      </c>
      <c r="W536">
        <v>0</v>
      </c>
      <c r="X536" t="s">
        <v>85</v>
      </c>
      <c r="Y536">
        <v>0</v>
      </c>
      <c r="Z536" t="s">
        <v>85</v>
      </c>
      <c r="AA536">
        <v>0</v>
      </c>
      <c r="AB536" t="s">
        <v>884</v>
      </c>
      <c r="AC536">
        <v>775</v>
      </c>
      <c r="AD536" t="s">
        <v>885</v>
      </c>
      <c r="AE536">
        <v>12</v>
      </c>
      <c r="AF536">
        <v>6</v>
      </c>
      <c r="AG536" t="s">
        <v>891</v>
      </c>
      <c r="AH536">
        <v>3</v>
      </c>
      <c r="AI536" t="s">
        <v>144</v>
      </c>
      <c r="AJ536">
        <v>1</v>
      </c>
      <c r="AK536" t="s">
        <v>89</v>
      </c>
      <c r="AL536">
        <v>1</v>
      </c>
      <c r="AM536" s="2">
        <v>20</v>
      </c>
      <c r="AN536" s="2">
        <v>4</v>
      </c>
      <c r="AO536" s="2">
        <v>20</v>
      </c>
      <c r="AP536" s="2">
        <v>0</v>
      </c>
      <c r="AQ536" s="2">
        <v>0</v>
      </c>
      <c r="AR536" s="2">
        <v>0</v>
      </c>
      <c r="AS536" s="2">
        <v>20</v>
      </c>
      <c r="AT536" s="2">
        <v>0</v>
      </c>
      <c r="AU536" s="2">
        <v>0</v>
      </c>
      <c r="AV536" s="2">
        <v>20</v>
      </c>
      <c r="AW536" s="2">
        <v>20</v>
      </c>
      <c r="AX536" s="2">
        <v>100</v>
      </c>
      <c r="AY536" s="2">
        <v>20</v>
      </c>
      <c r="AZ536" s="2">
        <v>20</v>
      </c>
      <c r="BA536" s="2">
        <v>100</v>
      </c>
      <c r="BB536" s="2" t="s">
        <v>95</v>
      </c>
      <c r="BC536" s="2" t="s">
        <v>95</v>
      </c>
      <c r="BD536" s="2" t="s">
        <v>95</v>
      </c>
      <c r="BE536" s="2">
        <v>3813636</v>
      </c>
      <c r="BF536" s="2">
        <v>3813636</v>
      </c>
      <c r="BG536" s="2">
        <v>100</v>
      </c>
      <c r="BH536" s="2">
        <v>0</v>
      </c>
      <c r="BI536" s="2">
        <v>0</v>
      </c>
      <c r="BJ536" s="2">
        <v>0</v>
      </c>
      <c r="BK536" s="2">
        <v>49250000</v>
      </c>
      <c r="BL536" s="2">
        <v>49250000</v>
      </c>
      <c r="BM536" s="2">
        <v>100</v>
      </c>
      <c r="BN536" s="2">
        <v>22836678</v>
      </c>
      <c r="BO536" s="2">
        <v>22836678</v>
      </c>
      <c r="BP536" s="2">
        <v>100</v>
      </c>
      <c r="BQ536" s="2">
        <v>8000000</v>
      </c>
      <c r="BR536" s="2">
        <v>8000000</v>
      </c>
      <c r="BS536" s="2">
        <v>100</v>
      </c>
      <c r="BT536" s="2">
        <v>83900314</v>
      </c>
      <c r="BU536" s="2">
        <v>83900314</v>
      </c>
      <c r="BV536" s="2">
        <v>100</v>
      </c>
    </row>
    <row r="537" spans="1:75" x14ac:dyDescent="0.25">
      <c r="A537">
        <v>939427977</v>
      </c>
      <c r="B537">
        <v>4</v>
      </c>
      <c r="C537" t="s">
        <v>75</v>
      </c>
      <c r="D537" t="s">
        <v>76</v>
      </c>
      <c r="E537">
        <v>2016</v>
      </c>
      <c r="F537" t="s">
        <v>77</v>
      </c>
      <c r="G537" t="s">
        <v>78</v>
      </c>
      <c r="H537">
        <v>2</v>
      </c>
      <c r="I537" t="s">
        <v>79</v>
      </c>
      <c r="J537">
        <v>117</v>
      </c>
      <c r="K537" t="s">
        <v>778</v>
      </c>
      <c r="L537" t="s">
        <v>779</v>
      </c>
      <c r="M537">
        <v>89</v>
      </c>
      <c r="N537" t="s">
        <v>780</v>
      </c>
      <c r="O537">
        <v>3</v>
      </c>
      <c r="P537" t="s">
        <v>83</v>
      </c>
      <c r="Q537">
        <v>24</v>
      </c>
      <c r="R537" t="s">
        <v>884</v>
      </c>
      <c r="S537">
        <v>0</v>
      </c>
      <c r="T537" t="s">
        <v>85</v>
      </c>
      <c r="U537">
        <v>0</v>
      </c>
      <c r="V537" t="s">
        <v>85</v>
      </c>
      <c r="W537">
        <v>0</v>
      </c>
      <c r="X537" t="s">
        <v>85</v>
      </c>
      <c r="Y537">
        <v>0</v>
      </c>
      <c r="Z537" t="s">
        <v>85</v>
      </c>
      <c r="AA537">
        <v>0</v>
      </c>
      <c r="AB537" t="s">
        <v>884</v>
      </c>
      <c r="AC537">
        <v>775</v>
      </c>
      <c r="AD537" t="s">
        <v>885</v>
      </c>
      <c r="AE537">
        <v>12</v>
      </c>
      <c r="AF537">
        <v>7</v>
      </c>
      <c r="AG537" t="s">
        <v>892</v>
      </c>
      <c r="AH537">
        <v>1</v>
      </c>
      <c r="AI537" t="s">
        <v>88</v>
      </c>
      <c r="AJ537">
        <v>3</v>
      </c>
      <c r="AK537" t="s">
        <v>91</v>
      </c>
      <c r="AL537">
        <v>1</v>
      </c>
      <c r="AM537" s="2">
        <v>11</v>
      </c>
      <c r="AN537" s="2">
        <v>20</v>
      </c>
      <c r="AO537" s="2">
        <v>181.82</v>
      </c>
      <c r="AP537" s="2">
        <v>0</v>
      </c>
      <c r="AQ537" s="2">
        <v>0</v>
      </c>
      <c r="AR537" s="2">
        <v>0</v>
      </c>
      <c r="AS537" s="2">
        <v>0</v>
      </c>
      <c r="AT537" s="2">
        <v>0</v>
      </c>
      <c r="AU537" s="2">
        <v>0</v>
      </c>
      <c r="AV537" s="2">
        <v>0</v>
      </c>
      <c r="AW537" s="2">
        <v>0</v>
      </c>
      <c r="AX537" s="2">
        <v>0</v>
      </c>
      <c r="AY537" s="2">
        <v>0</v>
      </c>
      <c r="AZ537" s="2">
        <v>0</v>
      </c>
      <c r="BA537" s="2">
        <v>0</v>
      </c>
      <c r="BB537" s="2">
        <v>20</v>
      </c>
      <c r="BC537" s="2">
        <v>20</v>
      </c>
      <c r="BD537" s="2">
        <v>100</v>
      </c>
      <c r="BE537" s="2">
        <v>119123005</v>
      </c>
      <c r="BF537" s="2">
        <v>108618839</v>
      </c>
      <c r="BG537" s="2">
        <v>91.19</v>
      </c>
      <c r="BH537" s="2">
        <v>0</v>
      </c>
      <c r="BI537" s="2">
        <v>0</v>
      </c>
      <c r="BJ537" s="2">
        <v>0</v>
      </c>
      <c r="BK537" s="2">
        <v>0</v>
      </c>
      <c r="BL537" s="2">
        <v>0</v>
      </c>
      <c r="BM537" s="2">
        <v>0</v>
      </c>
      <c r="BN537" s="2">
        <v>0</v>
      </c>
      <c r="BO537" s="2">
        <v>0</v>
      </c>
      <c r="BP537" s="2">
        <v>0</v>
      </c>
      <c r="BQ537" s="2">
        <v>0</v>
      </c>
      <c r="BR537" s="2">
        <v>0</v>
      </c>
      <c r="BS537" s="2">
        <v>0</v>
      </c>
      <c r="BT537" s="2">
        <v>119123005</v>
      </c>
      <c r="BU537" s="2">
        <v>108618839</v>
      </c>
      <c r="BV537" s="2">
        <v>91.18</v>
      </c>
    </row>
    <row r="538" spans="1:75" x14ac:dyDescent="0.25">
      <c r="A538">
        <v>939427977</v>
      </c>
      <c r="B538">
        <v>4</v>
      </c>
      <c r="C538" t="s">
        <v>75</v>
      </c>
      <c r="D538" t="s">
        <v>76</v>
      </c>
      <c r="E538">
        <v>2016</v>
      </c>
      <c r="F538" t="s">
        <v>77</v>
      </c>
      <c r="G538" t="s">
        <v>78</v>
      </c>
      <c r="H538">
        <v>2</v>
      </c>
      <c r="I538" t="s">
        <v>79</v>
      </c>
      <c r="J538">
        <v>117</v>
      </c>
      <c r="K538" t="s">
        <v>778</v>
      </c>
      <c r="L538" t="s">
        <v>779</v>
      </c>
      <c r="M538">
        <v>89</v>
      </c>
      <c r="N538" t="s">
        <v>780</v>
      </c>
      <c r="O538">
        <v>3</v>
      </c>
      <c r="P538" t="s">
        <v>83</v>
      </c>
      <c r="Q538">
        <v>24</v>
      </c>
      <c r="R538" t="s">
        <v>884</v>
      </c>
      <c r="S538">
        <v>0</v>
      </c>
      <c r="T538" t="s">
        <v>85</v>
      </c>
      <c r="U538">
        <v>0</v>
      </c>
      <c r="V538" t="s">
        <v>85</v>
      </c>
      <c r="W538">
        <v>0</v>
      </c>
      <c r="X538" t="s">
        <v>85</v>
      </c>
      <c r="Y538">
        <v>0</v>
      </c>
      <c r="Z538" t="s">
        <v>85</v>
      </c>
      <c r="AA538">
        <v>0</v>
      </c>
      <c r="AB538" t="s">
        <v>884</v>
      </c>
      <c r="AC538">
        <v>775</v>
      </c>
      <c r="AD538" t="s">
        <v>885</v>
      </c>
      <c r="AE538">
        <v>12</v>
      </c>
      <c r="AF538">
        <v>8</v>
      </c>
      <c r="AG538" t="s">
        <v>893</v>
      </c>
      <c r="AH538">
        <v>2</v>
      </c>
      <c r="AI538" t="s">
        <v>94</v>
      </c>
      <c r="AJ538">
        <v>3</v>
      </c>
      <c r="AK538" t="s">
        <v>91</v>
      </c>
      <c r="AL538">
        <v>1</v>
      </c>
      <c r="AM538" s="2">
        <v>1</v>
      </c>
      <c r="AN538" s="2">
        <v>1</v>
      </c>
      <c r="AO538" s="2">
        <v>100</v>
      </c>
      <c r="AP538" s="2">
        <v>0</v>
      </c>
      <c r="AQ538" s="2">
        <v>0</v>
      </c>
      <c r="AR538" s="2">
        <v>0</v>
      </c>
      <c r="AS538" s="2">
        <v>1</v>
      </c>
      <c r="AT538" s="2">
        <v>0</v>
      </c>
      <c r="AU538" s="2">
        <v>0</v>
      </c>
      <c r="AV538" s="2">
        <v>1</v>
      </c>
      <c r="AW538" s="2">
        <v>1</v>
      </c>
      <c r="AX538" s="2">
        <v>100</v>
      </c>
      <c r="AY538" s="2">
        <v>0</v>
      </c>
      <c r="AZ538" s="2">
        <v>0</v>
      </c>
      <c r="BA538" s="2">
        <v>0</v>
      </c>
      <c r="BB538" s="2" t="s">
        <v>95</v>
      </c>
      <c r="BC538" s="2" t="s">
        <v>95</v>
      </c>
      <c r="BD538" s="2" t="s">
        <v>95</v>
      </c>
      <c r="BE538" s="2">
        <v>119123008</v>
      </c>
      <c r="BF538" s="2">
        <v>108618842</v>
      </c>
      <c r="BG538" s="2">
        <v>91.19</v>
      </c>
      <c r="BH538" s="2">
        <v>0</v>
      </c>
      <c r="BI538" s="2">
        <v>0</v>
      </c>
      <c r="BJ538" s="2">
        <v>0</v>
      </c>
      <c r="BK538" s="2">
        <v>7125983</v>
      </c>
      <c r="BL538" s="2">
        <v>7125983</v>
      </c>
      <c r="BM538" s="2">
        <v>100</v>
      </c>
      <c r="BN538" s="2">
        <v>22836678</v>
      </c>
      <c r="BO538" s="2">
        <v>22836678</v>
      </c>
      <c r="BP538" s="2">
        <v>100</v>
      </c>
      <c r="BQ538" s="2">
        <v>0</v>
      </c>
      <c r="BR538" s="2">
        <v>0</v>
      </c>
      <c r="BS538" s="2">
        <v>0</v>
      </c>
      <c r="BT538" s="2">
        <v>149085669</v>
      </c>
      <c r="BU538" s="2">
        <v>138581503</v>
      </c>
      <c r="BV538" s="2">
        <v>92.95</v>
      </c>
    </row>
    <row r="539" spans="1:75" x14ac:dyDescent="0.25">
      <c r="A539">
        <v>939427977</v>
      </c>
      <c r="B539">
        <v>4</v>
      </c>
      <c r="C539" t="s">
        <v>75</v>
      </c>
      <c r="D539" t="s">
        <v>76</v>
      </c>
      <c r="E539">
        <v>2016</v>
      </c>
      <c r="F539" t="s">
        <v>77</v>
      </c>
      <c r="G539" t="s">
        <v>78</v>
      </c>
      <c r="H539">
        <v>2</v>
      </c>
      <c r="I539" t="s">
        <v>79</v>
      </c>
      <c r="J539">
        <v>117</v>
      </c>
      <c r="K539" t="s">
        <v>778</v>
      </c>
      <c r="L539" t="s">
        <v>779</v>
      </c>
      <c r="M539">
        <v>89</v>
      </c>
      <c r="N539" t="s">
        <v>780</v>
      </c>
      <c r="O539">
        <v>3</v>
      </c>
      <c r="P539" t="s">
        <v>83</v>
      </c>
      <c r="Q539">
        <v>24</v>
      </c>
      <c r="R539" t="s">
        <v>884</v>
      </c>
      <c r="S539">
        <v>0</v>
      </c>
      <c r="T539" t="s">
        <v>85</v>
      </c>
      <c r="U539">
        <v>0</v>
      </c>
      <c r="V539" t="s">
        <v>85</v>
      </c>
      <c r="W539">
        <v>0</v>
      </c>
      <c r="X539" t="s">
        <v>85</v>
      </c>
      <c r="Y539">
        <v>0</v>
      </c>
      <c r="Z539" t="s">
        <v>85</v>
      </c>
      <c r="AA539">
        <v>0</v>
      </c>
      <c r="AB539" t="s">
        <v>884</v>
      </c>
      <c r="AC539">
        <v>775</v>
      </c>
      <c r="AD539" t="s">
        <v>885</v>
      </c>
      <c r="AE539">
        <v>12</v>
      </c>
      <c r="AF539">
        <v>9</v>
      </c>
      <c r="AG539" t="s">
        <v>894</v>
      </c>
      <c r="AH539">
        <v>1</v>
      </c>
      <c r="AI539" t="s">
        <v>88</v>
      </c>
      <c r="AJ539">
        <v>4</v>
      </c>
      <c r="AK539" t="s">
        <v>110</v>
      </c>
      <c r="AL539">
        <v>1</v>
      </c>
      <c r="AM539" s="2">
        <v>1</v>
      </c>
      <c r="AN539" s="2">
        <v>0</v>
      </c>
      <c r="AO539" s="2">
        <v>0</v>
      </c>
      <c r="AP539" s="2">
        <v>0</v>
      </c>
      <c r="AQ539" s="2">
        <v>0</v>
      </c>
      <c r="AR539" s="2">
        <v>0</v>
      </c>
      <c r="AS539" s="2">
        <v>1</v>
      </c>
      <c r="AT539" s="2">
        <v>0</v>
      </c>
      <c r="AU539" s="2">
        <v>0</v>
      </c>
      <c r="AV539" s="2">
        <v>0</v>
      </c>
      <c r="AW539" s="2">
        <v>0</v>
      </c>
      <c r="AX539" s="2">
        <v>0</v>
      </c>
      <c r="AY539" s="2">
        <v>0</v>
      </c>
      <c r="AZ539" s="2">
        <v>0</v>
      </c>
      <c r="BA539" s="2">
        <v>0</v>
      </c>
      <c r="BB539" s="2">
        <v>3</v>
      </c>
      <c r="BC539" s="2">
        <v>0</v>
      </c>
      <c r="BD539" s="2">
        <v>0</v>
      </c>
      <c r="BE539" s="2">
        <v>3813636</v>
      </c>
      <c r="BF539" s="2">
        <v>3813636</v>
      </c>
      <c r="BG539" s="2">
        <v>100</v>
      </c>
      <c r="BH539" s="2">
        <v>0</v>
      </c>
      <c r="BI539" s="2">
        <v>0</v>
      </c>
      <c r="BJ539" s="2">
        <v>0</v>
      </c>
      <c r="BK539" s="2">
        <v>76624017</v>
      </c>
      <c r="BL539" s="2">
        <v>76624017</v>
      </c>
      <c r="BM539" s="2">
        <v>100</v>
      </c>
      <c r="BN539" s="2">
        <v>0</v>
      </c>
      <c r="BO539" s="2">
        <v>0</v>
      </c>
      <c r="BP539" s="2">
        <v>0</v>
      </c>
      <c r="BQ539" s="2">
        <v>0</v>
      </c>
      <c r="BR539" s="2">
        <v>0</v>
      </c>
      <c r="BS539" s="2">
        <v>0</v>
      </c>
      <c r="BT539" s="2">
        <v>80437653</v>
      </c>
      <c r="BU539" s="2">
        <v>80437653</v>
      </c>
      <c r="BV539" s="2">
        <v>100</v>
      </c>
    </row>
    <row r="540" spans="1:75" x14ac:dyDescent="0.25">
      <c r="A540">
        <v>939427977</v>
      </c>
      <c r="B540">
        <v>4</v>
      </c>
      <c r="C540" t="s">
        <v>75</v>
      </c>
      <c r="D540" t="s">
        <v>76</v>
      </c>
      <c r="E540">
        <v>2016</v>
      </c>
      <c r="F540" t="s">
        <v>77</v>
      </c>
      <c r="G540" t="s">
        <v>78</v>
      </c>
      <c r="H540">
        <v>2</v>
      </c>
      <c r="I540" t="s">
        <v>79</v>
      </c>
      <c r="J540">
        <v>117</v>
      </c>
      <c r="K540" t="s">
        <v>778</v>
      </c>
      <c r="L540" t="s">
        <v>779</v>
      </c>
      <c r="M540">
        <v>89</v>
      </c>
      <c r="N540" t="s">
        <v>780</v>
      </c>
      <c r="O540">
        <v>3</v>
      </c>
      <c r="P540" t="s">
        <v>83</v>
      </c>
      <c r="Q540">
        <v>24</v>
      </c>
      <c r="R540" t="s">
        <v>884</v>
      </c>
      <c r="S540">
        <v>0</v>
      </c>
      <c r="T540" t="s">
        <v>85</v>
      </c>
      <c r="U540">
        <v>0</v>
      </c>
      <c r="V540" t="s">
        <v>85</v>
      </c>
      <c r="W540">
        <v>0</v>
      </c>
      <c r="X540" t="s">
        <v>85</v>
      </c>
      <c r="Y540">
        <v>0</v>
      </c>
      <c r="Z540" t="s">
        <v>85</v>
      </c>
      <c r="AA540">
        <v>0</v>
      </c>
      <c r="AB540" t="s">
        <v>884</v>
      </c>
      <c r="AC540">
        <v>775</v>
      </c>
      <c r="AD540" t="s">
        <v>885</v>
      </c>
      <c r="AE540">
        <v>12</v>
      </c>
      <c r="AF540">
        <v>10</v>
      </c>
      <c r="AG540" t="s">
        <v>895</v>
      </c>
      <c r="AH540">
        <v>2</v>
      </c>
      <c r="AI540" t="s">
        <v>94</v>
      </c>
      <c r="AJ540">
        <v>3</v>
      </c>
      <c r="AK540" t="s">
        <v>91</v>
      </c>
      <c r="AL540">
        <v>1</v>
      </c>
      <c r="AM540" s="2">
        <v>1</v>
      </c>
      <c r="AN540" s="2">
        <v>1</v>
      </c>
      <c r="AO540" s="2">
        <v>100</v>
      </c>
      <c r="AP540" s="2">
        <v>0</v>
      </c>
      <c r="AQ540" s="2">
        <v>0</v>
      </c>
      <c r="AR540" s="2">
        <v>0</v>
      </c>
      <c r="AS540" s="2">
        <v>1</v>
      </c>
      <c r="AT540" s="2">
        <v>0</v>
      </c>
      <c r="AU540" s="2">
        <v>0</v>
      </c>
      <c r="AV540" s="2">
        <v>1</v>
      </c>
      <c r="AW540" s="2">
        <v>0</v>
      </c>
      <c r="AX540" s="2">
        <v>0</v>
      </c>
      <c r="AY540" s="2">
        <v>0</v>
      </c>
      <c r="AZ540" s="2">
        <v>0</v>
      </c>
      <c r="BA540" s="2">
        <v>0</v>
      </c>
      <c r="BB540" s="2" t="s">
        <v>95</v>
      </c>
      <c r="BC540" s="2" t="s">
        <v>95</v>
      </c>
      <c r="BD540" s="2" t="s">
        <v>95</v>
      </c>
      <c r="BE540" s="2">
        <v>3813636</v>
      </c>
      <c r="BF540" s="2">
        <v>3813636</v>
      </c>
      <c r="BG540" s="2">
        <v>100</v>
      </c>
      <c r="BH540" s="2">
        <v>0</v>
      </c>
      <c r="BI540" s="2">
        <v>0</v>
      </c>
      <c r="BJ540" s="2">
        <v>0</v>
      </c>
      <c r="BK540" s="2">
        <v>112000000</v>
      </c>
      <c r="BL540" s="2">
        <v>112000000</v>
      </c>
      <c r="BM540" s="2">
        <v>100</v>
      </c>
      <c r="BN540" s="2">
        <v>32505016</v>
      </c>
      <c r="BO540" s="2">
        <v>32505016</v>
      </c>
      <c r="BP540" s="2">
        <v>100</v>
      </c>
      <c r="BQ540" s="2">
        <v>0</v>
      </c>
      <c r="BR540" s="2">
        <v>0</v>
      </c>
      <c r="BS540" s="2">
        <v>0</v>
      </c>
      <c r="BT540" s="2">
        <v>148318652</v>
      </c>
      <c r="BU540" s="2">
        <v>148318652</v>
      </c>
      <c r="BV540" s="2">
        <v>100</v>
      </c>
    </row>
    <row r="541" spans="1:75" x14ac:dyDescent="0.25">
      <c r="A541">
        <v>939427977</v>
      </c>
      <c r="B541">
        <v>4</v>
      </c>
      <c r="C541" t="s">
        <v>75</v>
      </c>
      <c r="D541" t="s">
        <v>76</v>
      </c>
      <c r="E541">
        <v>2016</v>
      </c>
      <c r="F541" t="s">
        <v>77</v>
      </c>
      <c r="G541" t="s">
        <v>78</v>
      </c>
      <c r="H541">
        <v>2</v>
      </c>
      <c r="I541" t="s">
        <v>79</v>
      </c>
      <c r="J541">
        <v>117</v>
      </c>
      <c r="K541" t="s">
        <v>778</v>
      </c>
      <c r="L541" t="s">
        <v>779</v>
      </c>
      <c r="M541">
        <v>89</v>
      </c>
      <c r="N541" t="s">
        <v>780</v>
      </c>
      <c r="O541">
        <v>3</v>
      </c>
      <c r="P541" t="s">
        <v>83</v>
      </c>
      <c r="Q541">
        <v>24</v>
      </c>
      <c r="R541" t="s">
        <v>884</v>
      </c>
      <c r="S541">
        <v>0</v>
      </c>
      <c r="T541" t="s">
        <v>85</v>
      </c>
      <c r="U541">
        <v>0</v>
      </c>
      <c r="V541" t="s">
        <v>85</v>
      </c>
      <c r="W541">
        <v>0</v>
      </c>
      <c r="X541" t="s">
        <v>85</v>
      </c>
      <c r="Y541">
        <v>0</v>
      </c>
      <c r="Z541" t="s">
        <v>85</v>
      </c>
      <c r="AA541">
        <v>0</v>
      </c>
      <c r="AB541" t="s">
        <v>884</v>
      </c>
      <c r="AC541">
        <v>775</v>
      </c>
      <c r="AD541" t="s">
        <v>885</v>
      </c>
      <c r="AE541">
        <v>12</v>
      </c>
      <c r="AF541">
        <v>11</v>
      </c>
      <c r="AG541" t="s">
        <v>896</v>
      </c>
      <c r="AH541">
        <v>2</v>
      </c>
      <c r="AI541" t="s">
        <v>94</v>
      </c>
      <c r="AJ541">
        <v>4</v>
      </c>
      <c r="AK541" t="s">
        <v>110</v>
      </c>
      <c r="AL541">
        <v>1</v>
      </c>
      <c r="AM541" s="2">
        <v>100</v>
      </c>
      <c r="AN541" s="2">
        <v>46</v>
      </c>
      <c r="AO541" s="2">
        <v>46</v>
      </c>
      <c r="AP541" s="2">
        <v>0</v>
      </c>
      <c r="AQ541" s="2">
        <v>0</v>
      </c>
      <c r="AR541" s="2">
        <v>0</v>
      </c>
      <c r="AS541" s="2">
        <v>0</v>
      </c>
      <c r="AT541" s="2">
        <v>0</v>
      </c>
      <c r="AU541" s="2">
        <v>0</v>
      </c>
      <c r="AV541" s="2">
        <v>0</v>
      </c>
      <c r="AW541" s="2">
        <v>0</v>
      </c>
      <c r="AX541" s="2">
        <v>0</v>
      </c>
      <c r="AY541" s="2">
        <v>0</v>
      </c>
      <c r="AZ541" s="2">
        <v>0</v>
      </c>
      <c r="BA541" s="2">
        <v>0</v>
      </c>
      <c r="BB541" s="2" t="s">
        <v>95</v>
      </c>
      <c r="BC541" s="2" t="s">
        <v>95</v>
      </c>
      <c r="BD541" s="2" t="s">
        <v>95</v>
      </c>
      <c r="BE541" s="2">
        <v>119123055</v>
      </c>
      <c r="BF541" s="2">
        <v>108618884</v>
      </c>
      <c r="BG541" s="2">
        <v>91.19</v>
      </c>
      <c r="BH541" s="2">
        <v>0</v>
      </c>
      <c r="BI541" s="2">
        <v>0</v>
      </c>
      <c r="BJ541" s="2">
        <v>0</v>
      </c>
      <c r="BK541" s="2">
        <v>0</v>
      </c>
      <c r="BL541" s="2">
        <v>0</v>
      </c>
      <c r="BM541" s="2">
        <v>0</v>
      </c>
      <c r="BN541" s="2">
        <v>0</v>
      </c>
      <c r="BO541" s="2">
        <v>0</v>
      </c>
      <c r="BP541" s="2">
        <v>0</v>
      </c>
      <c r="BQ541" s="2">
        <v>0</v>
      </c>
      <c r="BR541" s="2">
        <v>0</v>
      </c>
      <c r="BS541" s="2">
        <v>0</v>
      </c>
      <c r="BT541" s="2">
        <v>119123055</v>
      </c>
      <c r="BU541" s="2">
        <v>108618884</v>
      </c>
      <c r="BV541" s="2">
        <v>91.18</v>
      </c>
    </row>
    <row r="542" spans="1:75" x14ac:dyDescent="0.25">
      <c r="A542">
        <v>939427977</v>
      </c>
      <c r="B542">
        <v>4</v>
      </c>
      <c r="C542" t="s">
        <v>75</v>
      </c>
      <c r="D542" t="s">
        <v>76</v>
      </c>
      <c r="E542">
        <v>2016</v>
      </c>
      <c r="F542" t="s">
        <v>77</v>
      </c>
      <c r="G542" t="s">
        <v>78</v>
      </c>
      <c r="H542">
        <v>2</v>
      </c>
      <c r="I542" t="s">
        <v>79</v>
      </c>
      <c r="J542">
        <v>117</v>
      </c>
      <c r="K542" t="s">
        <v>778</v>
      </c>
      <c r="L542" t="s">
        <v>779</v>
      </c>
      <c r="M542">
        <v>89</v>
      </c>
      <c r="N542" t="s">
        <v>780</v>
      </c>
      <c r="O542">
        <v>3</v>
      </c>
      <c r="P542" t="s">
        <v>83</v>
      </c>
      <c r="Q542">
        <v>26</v>
      </c>
      <c r="R542" t="s">
        <v>84</v>
      </c>
      <c r="S542">
        <v>0</v>
      </c>
      <c r="T542" t="s">
        <v>85</v>
      </c>
      <c r="U542">
        <v>0</v>
      </c>
      <c r="V542" t="s">
        <v>85</v>
      </c>
      <c r="W542">
        <v>0</v>
      </c>
      <c r="X542" t="s">
        <v>85</v>
      </c>
      <c r="Y542">
        <v>0</v>
      </c>
      <c r="Z542" t="s">
        <v>85</v>
      </c>
      <c r="AA542">
        <v>0</v>
      </c>
      <c r="AB542" t="s">
        <v>84</v>
      </c>
      <c r="AC542">
        <v>964</v>
      </c>
      <c r="AD542" t="s">
        <v>897</v>
      </c>
      <c r="AE542">
        <v>14</v>
      </c>
      <c r="AF542">
        <v>1</v>
      </c>
      <c r="AG542" t="s">
        <v>898</v>
      </c>
      <c r="AH542">
        <v>1</v>
      </c>
      <c r="AI542" t="s">
        <v>88</v>
      </c>
      <c r="AJ542">
        <v>3</v>
      </c>
      <c r="AK542" t="s">
        <v>91</v>
      </c>
      <c r="AL542">
        <v>1</v>
      </c>
      <c r="AM542" s="2">
        <v>0</v>
      </c>
      <c r="AN542" s="2">
        <v>0</v>
      </c>
      <c r="AO542" s="2">
        <v>0</v>
      </c>
      <c r="AP542" s="2">
        <v>0.5</v>
      </c>
      <c r="AQ542" s="2">
        <v>0</v>
      </c>
      <c r="AR542" s="2">
        <v>0</v>
      </c>
      <c r="AS542" s="2">
        <v>1</v>
      </c>
      <c r="AT542" s="2">
        <v>1</v>
      </c>
      <c r="AU542" s="2">
        <v>100</v>
      </c>
      <c r="AV542" s="2">
        <v>0</v>
      </c>
      <c r="AW542" s="2">
        <v>0</v>
      </c>
      <c r="AX542" s="2">
        <v>0</v>
      </c>
      <c r="AY542" s="2">
        <v>0</v>
      </c>
      <c r="AZ542" s="2">
        <v>0</v>
      </c>
      <c r="BA542" s="2">
        <v>0</v>
      </c>
      <c r="BB542" s="2">
        <v>1</v>
      </c>
      <c r="BC542" s="2">
        <v>1</v>
      </c>
      <c r="BD542" s="2">
        <v>100</v>
      </c>
      <c r="BE542" s="2">
        <v>0</v>
      </c>
      <c r="BF542" s="2">
        <v>0</v>
      </c>
      <c r="BG542" s="2">
        <v>0</v>
      </c>
      <c r="BH542" s="2">
        <v>10000000</v>
      </c>
      <c r="BI542" s="2">
        <v>10000000</v>
      </c>
      <c r="BJ542" s="2">
        <v>100</v>
      </c>
      <c r="BK542" s="2">
        <v>4333130</v>
      </c>
      <c r="BL542" s="2">
        <v>4333130</v>
      </c>
      <c r="BM542" s="2">
        <v>100</v>
      </c>
      <c r="BN542" s="2">
        <v>0</v>
      </c>
      <c r="BO542" s="2">
        <v>0</v>
      </c>
      <c r="BP542" s="2">
        <v>0</v>
      </c>
      <c r="BQ542" s="2">
        <v>0</v>
      </c>
      <c r="BR542" s="2">
        <v>0</v>
      </c>
      <c r="BS542" s="2">
        <v>0</v>
      </c>
      <c r="BT542" s="2">
        <v>14333130</v>
      </c>
      <c r="BU542" s="2">
        <v>14333130</v>
      </c>
      <c r="BV542" s="2">
        <v>100</v>
      </c>
    </row>
    <row r="543" spans="1:75" x14ac:dyDescent="0.25">
      <c r="A543">
        <v>939427977</v>
      </c>
      <c r="B543">
        <v>4</v>
      </c>
      <c r="C543" t="s">
        <v>75</v>
      </c>
      <c r="D543" t="s">
        <v>76</v>
      </c>
      <c r="E543">
        <v>2016</v>
      </c>
      <c r="F543" t="s">
        <v>77</v>
      </c>
      <c r="G543" t="s">
        <v>78</v>
      </c>
      <c r="H543">
        <v>2</v>
      </c>
      <c r="I543" t="s">
        <v>79</v>
      </c>
      <c r="J543">
        <v>117</v>
      </c>
      <c r="K543" t="s">
        <v>778</v>
      </c>
      <c r="L543" t="s">
        <v>779</v>
      </c>
      <c r="M543">
        <v>89</v>
      </c>
      <c r="N543" t="s">
        <v>780</v>
      </c>
      <c r="O543">
        <v>3</v>
      </c>
      <c r="P543" t="s">
        <v>83</v>
      </c>
      <c r="Q543">
        <v>26</v>
      </c>
      <c r="R543" t="s">
        <v>84</v>
      </c>
      <c r="S543">
        <v>0</v>
      </c>
      <c r="T543" t="s">
        <v>85</v>
      </c>
      <c r="U543">
        <v>0</v>
      </c>
      <c r="V543" t="s">
        <v>85</v>
      </c>
      <c r="W543">
        <v>0</v>
      </c>
      <c r="X543" t="s">
        <v>85</v>
      </c>
      <c r="Y543">
        <v>0</v>
      </c>
      <c r="Z543" t="s">
        <v>85</v>
      </c>
      <c r="AA543">
        <v>0</v>
      </c>
      <c r="AB543" t="s">
        <v>84</v>
      </c>
      <c r="AC543">
        <v>964</v>
      </c>
      <c r="AD543" t="s">
        <v>897</v>
      </c>
      <c r="AE543">
        <v>14</v>
      </c>
      <c r="AF543">
        <v>2</v>
      </c>
      <c r="AG543" t="s">
        <v>899</v>
      </c>
      <c r="AH543">
        <v>1</v>
      </c>
      <c r="AI543" t="s">
        <v>88</v>
      </c>
      <c r="AJ543">
        <v>3</v>
      </c>
      <c r="AK543" t="s">
        <v>91</v>
      </c>
      <c r="AL543">
        <v>1</v>
      </c>
      <c r="AM543" s="2">
        <v>0</v>
      </c>
      <c r="AN543" s="2">
        <v>0</v>
      </c>
      <c r="AO543" s="2">
        <v>0</v>
      </c>
      <c r="AP543" s="2">
        <v>0</v>
      </c>
      <c r="AQ543" s="2">
        <v>0</v>
      </c>
      <c r="AR543" s="2">
        <v>0</v>
      </c>
      <c r="AS543" s="2">
        <v>25</v>
      </c>
      <c r="AT543" s="2">
        <v>26</v>
      </c>
      <c r="AU543" s="2">
        <v>104</v>
      </c>
      <c r="AV543" s="2">
        <v>0</v>
      </c>
      <c r="AW543" s="2">
        <v>0</v>
      </c>
      <c r="AX543" s="2">
        <v>0</v>
      </c>
      <c r="AY543" s="2">
        <v>0</v>
      </c>
      <c r="AZ543" s="2">
        <v>0</v>
      </c>
      <c r="BA543" s="2">
        <v>0</v>
      </c>
      <c r="BB543" s="2">
        <v>25</v>
      </c>
      <c r="BC543" s="2">
        <v>26</v>
      </c>
      <c r="BD543" s="2">
        <v>104</v>
      </c>
      <c r="BE543" s="2">
        <v>0</v>
      </c>
      <c r="BF543" s="2">
        <v>0</v>
      </c>
      <c r="BG543" s="2">
        <v>0</v>
      </c>
      <c r="BH543" s="2">
        <v>0</v>
      </c>
      <c r="BI543" s="2">
        <v>0</v>
      </c>
      <c r="BJ543" s="2">
        <v>0</v>
      </c>
      <c r="BK543" s="2">
        <v>298837</v>
      </c>
      <c r="BL543" s="2">
        <v>298837</v>
      </c>
      <c r="BM543" s="2">
        <v>100</v>
      </c>
      <c r="BN543" s="2">
        <v>0</v>
      </c>
      <c r="BO543" s="2">
        <v>0</v>
      </c>
      <c r="BP543" s="2">
        <v>0</v>
      </c>
      <c r="BQ543" s="2">
        <v>0</v>
      </c>
      <c r="BR543" s="2">
        <v>0</v>
      </c>
      <c r="BS543" s="2">
        <v>0</v>
      </c>
      <c r="BT543" s="2">
        <v>298837</v>
      </c>
      <c r="BU543" s="2">
        <v>298837</v>
      </c>
      <c r="BV543" s="2">
        <v>100</v>
      </c>
    </row>
    <row r="544" spans="1:75" x14ac:dyDescent="0.25">
      <c r="A544">
        <v>939427977</v>
      </c>
      <c r="B544">
        <v>4</v>
      </c>
      <c r="C544" t="s">
        <v>75</v>
      </c>
      <c r="D544" t="s">
        <v>76</v>
      </c>
      <c r="E544">
        <v>2016</v>
      </c>
      <c r="F544" t="s">
        <v>77</v>
      </c>
      <c r="G544" t="s">
        <v>78</v>
      </c>
      <c r="H544">
        <v>2</v>
      </c>
      <c r="I544" t="s">
        <v>79</v>
      </c>
      <c r="J544">
        <v>117</v>
      </c>
      <c r="K544" t="s">
        <v>778</v>
      </c>
      <c r="L544" t="s">
        <v>779</v>
      </c>
      <c r="M544">
        <v>89</v>
      </c>
      <c r="N544" t="s">
        <v>780</v>
      </c>
      <c r="O544">
        <v>3</v>
      </c>
      <c r="P544" t="s">
        <v>83</v>
      </c>
      <c r="Q544">
        <v>26</v>
      </c>
      <c r="R544" t="s">
        <v>84</v>
      </c>
      <c r="S544">
        <v>0</v>
      </c>
      <c r="T544" t="s">
        <v>85</v>
      </c>
      <c r="U544">
        <v>0</v>
      </c>
      <c r="V544" t="s">
        <v>85</v>
      </c>
      <c r="W544">
        <v>0</v>
      </c>
      <c r="X544" t="s">
        <v>85</v>
      </c>
      <c r="Y544">
        <v>0</v>
      </c>
      <c r="Z544" t="s">
        <v>85</v>
      </c>
      <c r="AA544">
        <v>0</v>
      </c>
      <c r="AB544" t="s">
        <v>84</v>
      </c>
      <c r="AC544">
        <v>964</v>
      </c>
      <c r="AD544" t="s">
        <v>897</v>
      </c>
      <c r="AE544">
        <v>14</v>
      </c>
      <c r="AF544">
        <v>3</v>
      </c>
      <c r="AG544" t="s">
        <v>900</v>
      </c>
      <c r="AH544">
        <v>1</v>
      </c>
      <c r="AI544" t="s">
        <v>88</v>
      </c>
      <c r="AJ544">
        <v>3</v>
      </c>
      <c r="AK544" t="s">
        <v>91</v>
      </c>
      <c r="AL544">
        <v>1</v>
      </c>
      <c r="AM544" s="2">
        <v>0</v>
      </c>
      <c r="AN544" s="2">
        <v>0</v>
      </c>
      <c r="AO544" s="2">
        <v>0</v>
      </c>
      <c r="AP544" s="2">
        <v>0.5</v>
      </c>
      <c r="AQ544" s="2">
        <v>0</v>
      </c>
      <c r="AR544" s="2">
        <v>0</v>
      </c>
      <c r="AS544" s="2">
        <v>1</v>
      </c>
      <c r="AT544" s="2">
        <v>1</v>
      </c>
      <c r="AU544" s="2">
        <v>100</v>
      </c>
      <c r="AV544" s="2">
        <v>0</v>
      </c>
      <c r="AW544" s="2">
        <v>0</v>
      </c>
      <c r="AX544" s="2">
        <v>0</v>
      </c>
      <c r="AY544" s="2">
        <v>0</v>
      </c>
      <c r="AZ544" s="2">
        <v>0</v>
      </c>
      <c r="BA544" s="2">
        <v>0</v>
      </c>
      <c r="BB544" s="2">
        <v>1</v>
      </c>
      <c r="BC544" s="2">
        <v>1</v>
      </c>
      <c r="BD544" s="2">
        <v>100</v>
      </c>
      <c r="BE544" s="2">
        <v>0</v>
      </c>
      <c r="BF544" s="2">
        <v>0</v>
      </c>
      <c r="BG544" s="2">
        <v>0</v>
      </c>
      <c r="BH544" s="2">
        <v>10000000</v>
      </c>
      <c r="BI544" s="2">
        <v>10000000</v>
      </c>
      <c r="BJ544" s="2">
        <v>100</v>
      </c>
      <c r="BK544" s="2">
        <v>4333130</v>
      </c>
      <c r="BL544" s="2">
        <v>4333130</v>
      </c>
      <c r="BM544" s="2">
        <v>100</v>
      </c>
      <c r="BN544" s="2">
        <v>0</v>
      </c>
      <c r="BO544" s="2">
        <v>0</v>
      </c>
      <c r="BP544" s="2">
        <v>0</v>
      </c>
      <c r="BQ544" s="2">
        <v>0</v>
      </c>
      <c r="BR544" s="2">
        <v>0</v>
      </c>
      <c r="BS544" s="2">
        <v>0</v>
      </c>
      <c r="BT544" s="2">
        <v>14333130</v>
      </c>
      <c r="BU544" s="2">
        <v>14333130</v>
      </c>
      <c r="BV544" s="2">
        <v>100</v>
      </c>
    </row>
    <row r="545" spans="1:74" x14ac:dyDescent="0.25">
      <c r="A545">
        <v>939427977</v>
      </c>
      <c r="B545">
        <v>4</v>
      </c>
      <c r="C545" t="s">
        <v>75</v>
      </c>
      <c r="D545" t="s">
        <v>76</v>
      </c>
      <c r="E545">
        <v>2016</v>
      </c>
      <c r="F545" t="s">
        <v>77</v>
      </c>
      <c r="G545" t="s">
        <v>78</v>
      </c>
      <c r="H545">
        <v>2</v>
      </c>
      <c r="I545" t="s">
        <v>79</v>
      </c>
      <c r="J545">
        <v>117</v>
      </c>
      <c r="K545" t="s">
        <v>778</v>
      </c>
      <c r="L545" t="s">
        <v>779</v>
      </c>
      <c r="M545">
        <v>89</v>
      </c>
      <c r="N545" t="s">
        <v>780</v>
      </c>
      <c r="O545">
        <v>3</v>
      </c>
      <c r="P545" t="s">
        <v>83</v>
      </c>
      <c r="Q545">
        <v>26</v>
      </c>
      <c r="R545" t="s">
        <v>84</v>
      </c>
      <c r="S545">
        <v>0</v>
      </c>
      <c r="T545" t="s">
        <v>85</v>
      </c>
      <c r="U545">
        <v>0</v>
      </c>
      <c r="V545" t="s">
        <v>85</v>
      </c>
      <c r="W545">
        <v>0</v>
      </c>
      <c r="X545" t="s">
        <v>85</v>
      </c>
      <c r="Y545">
        <v>0</v>
      </c>
      <c r="Z545" t="s">
        <v>85</v>
      </c>
      <c r="AA545">
        <v>0</v>
      </c>
      <c r="AB545" t="s">
        <v>84</v>
      </c>
      <c r="AC545">
        <v>964</v>
      </c>
      <c r="AD545" t="s">
        <v>897</v>
      </c>
      <c r="AE545">
        <v>14</v>
      </c>
      <c r="AF545">
        <v>4</v>
      </c>
      <c r="AG545" t="s">
        <v>901</v>
      </c>
      <c r="AH545">
        <v>1</v>
      </c>
      <c r="AI545" t="s">
        <v>88</v>
      </c>
      <c r="AJ545">
        <v>3</v>
      </c>
      <c r="AK545" t="s">
        <v>91</v>
      </c>
      <c r="AL545">
        <v>1</v>
      </c>
      <c r="AM545" s="2">
        <v>0</v>
      </c>
      <c r="AN545" s="2">
        <v>0</v>
      </c>
      <c r="AO545" s="2">
        <v>0</v>
      </c>
      <c r="AP545" s="2">
        <v>0</v>
      </c>
      <c r="AQ545" s="2">
        <v>0</v>
      </c>
      <c r="AR545" s="2">
        <v>0</v>
      </c>
      <c r="AS545" s="2">
        <v>2</v>
      </c>
      <c r="AT545" s="2">
        <v>5</v>
      </c>
      <c r="AU545" s="2">
        <v>250</v>
      </c>
      <c r="AV545" s="2">
        <v>1</v>
      </c>
      <c r="AW545" s="2">
        <v>1</v>
      </c>
      <c r="AX545" s="2">
        <v>100</v>
      </c>
      <c r="AY545" s="2">
        <v>0</v>
      </c>
      <c r="AZ545" s="2">
        <v>0</v>
      </c>
      <c r="BA545" s="2">
        <v>0</v>
      </c>
      <c r="BB545" s="2">
        <v>6</v>
      </c>
      <c r="BC545" s="2">
        <v>6</v>
      </c>
      <c r="BD545" s="2">
        <v>100</v>
      </c>
      <c r="BE545" s="2">
        <v>0</v>
      </c>
      <c r="BF545" s="2">
        <v>0</v>
      </c>
      <c r="BG545" s="2">
        <v>0</v>
      </c>
      <c r="BH545" s="2">
        <v>0</v>
      </c>
      <c r="BI545" s="2">
        <v>0</v>
      </c>
      <c r="BJ545" s="2">
        <v>0</v>
      </c>
      <c r="BK545" s="2">
        <v>10108510</v>
      </c>
      <c r="BL545" s="2">
        <v>10108510</v>
      </c>
      <c r="BM545" s="2">
        <v>100</v>
      </c>
      <c r="BN545" s="2">
        <v>2500000</v>
      </c>
      <c r="BO545" s="2">
        <v>2500000</v>
      </c>
      <c r="BP545" s="2">
        <v>100</v>
      </c>
      <c r="BQ545" s="2">
        <v>0</v>
      </c>
      <c r="BR545" s="2">
        <v>0</v>
      </c>
      <c r="BS545" s="2">
        <v>0</v>
      </c>
      <c r="BT545" s="2">
        <v>12608510</v>
      </c>
      <c r="BU545" s="2">
        <v>12608510</v>
      </c>
      <c r="BV545" s="2">
        <v>100</v>
      </c>
    </row>
    <row r="546" spans="1:74" x14ac:dyDescent="0.25">
      <c r="A546">
        <v>939427977</v>
      </c>
      <c r="B546">
        <v>4</v>
      </c>
      <c r="C546" t="s">
        <v>75</v>
      </c>
      <c r="D546" t="s">
        <v>76</v>
      </c>
      <c r="E546">
        <v>2016</v>
      </c>
      <c r="F546" t="s">
        <v>77</v>
      </c>
      <c r="G546" t="s">
        <v>78</v>
      </c>
      <c r="H546">
        <v>2</v>
      </c>
      <c r="I546" t="s">
        <v>79</v>
      </c>
      <c r="J546">
        <v>117</v>
      </c>
      <c r="K546" t="s">
        <v>778</v>
      </c>
      <c r="L546" t="s">
        <v>779</v>
      </c>
      <c r="M546">
        <v>89</v>
      </c>
      <c r="N546" t="s">
        <v>780</v>
      </c>
      <c r="O546">
        <v>3</v>
      </c>
      <c r="P546" t="s">
        <v>83</v>
      </c>
      <c r="Q546">
        <v>26</v>
      </c>
      <c r="R546" t="s">
        <v>84</v>
      </c>
      <c r="S546">
        <v>0</v>
      </c>
      <c r="T546" t="s">
        <v>85</v>
      </c>
      <c r="U546">
        <v>0</v>
      </c>
      <c r="V546" t="s">
        <v>85</v>
      </c>
      <c r="W546">
        <v>0</v>
      </c>
      <c r="X546" t="s">
        <v>85</v>
      </c>
      <c r="Y546">
        <v>0</v>
      </c>
      <c r="Z546" t="s">
        <v>85</v>
      </c>
      <c r="AA546">
        <v>0</v>
      </c>
      <c r="AB546" t="s">
        <v>84</v>
      </c>
      <c r="AC546">
        <v>964</v>
      </c>
      <c r="AD546" t="s">
        <v>897</v>
      </c>
      <c r="AE546">
        <v>14</v>
      </c>
      <c r="AF546">
        <v>5</v>
      </c>
      <c r="AG546" t="s">
        <v>902</v>
      </c>
      <c r="AH546">
        <v>1</v>
      </c>
      <c r="AI546" t="s">
        <v>88</v>
      </c>
      <c r="AJ546">
        <v>3</v>
      </c>
      <c r="AK546" t="s">
        <v>91</v>
      </c>
      <c r="AL546">
        <v>1</v>
      </c>
      <c r="AM546" s="2">
        <v>0</v>
      </c>
      <c r="AN546" s="2">
        <v>0</v>
      </c>
      <c r="AO546" s="2">
        <v>0</v>
      </c>
      <c r="AP546" s="2">
        <v>0</v>
      </c>
      <c r="AQ546" s="2">
        <v>0</v>
      </c>
      <c r="AR546" s="2">
        <v>0</v>
      </c>
      <c r="AS546" s="2">
        <v>1</v>
      </c>
      <c r="AT546" s="2">
        <v>1</v>
      </c>
      <c r="AU546" s="2">
        <v>100</v>
      </c>
      <c r="AV546" s="2">
        <v>0</v>
      </c>
      <c r="AW546" s="2">
        <v>0</v>
      </c>
      <c r="AX546" s="2">
        <v>0</v>
      </c>
      <c r="AY546" s="2">
        <v>0</v>
      </c>
      <c r="AZ546" s="2">
        <v>0</v>
      </c>
      <c r="BA546" s="2">
        <v>0</v>
      </c>
      <c r="BB546" s="2">
        <v>1</v>
      </c>
      <c r="BC546" s="2">
        <v>1</v>
      </c>
      <c r="BD546" s="2">
        <v>100</v>
      </c>
      <c r="BE546" s="2">
        <v>0</v>
      </c>
      <c r="BF546" s="2">
        <v>0</v>
      </c>
      <c r="BG546" s="2">
        <v>0</v>
      </c>
      <c r="BH546" s="2">
        <v>0</v>
      </c>
      <c r="BI546" s="2">
        <v>0</v>
      </c>
      <c r="BJ546" s="2">
        <v>0</v>
      </c>
      <c r="BK546" s="2">
        <v>926393</v>
      </c>
      <c r="BL546" s="2">
        <v>926393</v>
      </c>
      <c r="BM546" s="2">
        <v>100</v>
      </c>
      <c r="BN546" s="2">
        <v>0</v>
      </c>
      <c r="BO546" s="2">
        <v>0</v>
      </c>
      <c r="BP546" s="2">
        <v>0</v>
      </c>
      <c r="BQ546" s="2">
        <v>0</v>
      </c>
      <c r="BR546" s="2">
        <v>0</v>
      </c>
      <c r="BS546" s="2">
        <v>0</v>
      </c>
      <c r="BT546" s="2">
        <v>926393</v>
      </c>
      <c r="BU546" s="2">
        <v>926393</v>
      </c>
      <c r="BV546" s="2">
        <v>100</v>
      </c>
    </row>
    <row r="547" spans="1:74" x14ac:dyDescent="0.25">
      <c r="A547">
        <v>939427977</v>
      </c>
      <c r="B547">
        <v>4</v>
      </c>
      <c r="C547" t="s">
        <v>75</v>
      </c>
      <c r="D547" t="s">
        <v>76</v>
      </c>
      <c r="E547">
        <v>2016</v>
      </c>
      <c r="F547" t="s">
        <v>77</v>
      </c>
      <c r="G547" t="s">
        <v>78</v>
      </c>
      <c r="H547">
        <v>2</v>
      </c>
      <c r="I547" t="s">
        <v>79</v>
      </c>
      <c r="J547">
        <v>117</v>
      </c>
      <c r="K547" t="s">
        <v>778</v>
      </c>
      <c r="L547" t="s">
        <v>779</v>
      </c>
      <c r="M547">
        <v>89</v>
      </c>
      <c r="N547" t="s">
        <v>780</v>
      </c>
      <c r="O547">
        <v>3</v>
      </c>
      <c r="P547" t="s">
        <v>83</v>
      </c>
      <c r="Q547">
        <v>26</v>
      </c>
      <c r="R547" t="s">
        <v>84</v>
      </c>
      <c r="S547">
        <v>0</v>
      </c>
      <c r="T547" t="s">
        <v>85</v>
      </c>
      <c r="U547">
        <v>0</v>
      </c>
      <c r="V547" t="s">
        <v>85</v>
      </c>
      <c r="W547">
        <v>0</v>
      </c>
      <c r="X547" t="s">
        <v>85</v>
      </c>
      <c r="Y547">
        <v>0</v>
      </c>
      <c r="Z547" t="s">
        <v>85</v>
      </c>
      <c r="AA547">
        <v>0</v>
      </c>
      <c r="AB547" t="s">
        <v>84</v>
      </c>
      <c r="AC547">
        <v>964</v>
      </c>
      <c r="AD547" t="s">
        <v>897</v>
      </c>
      <c r="AE547">
        <v>14</v>
      </c>
      <c r="AF547">
        <v>7</v>
      </c>
      <c r="AG547" t="s">
        <v>903</v>
      </c>
      <c r="AH547">
        <v>2</v>
      </c>
      <c r="AI547" t="s">
        <v>94</v>
      </c>
      <c r="AJ547">
        <v>1</v>
      </c>
      <c r="AK547" t="s">
        <v>89</v>
      </c>
      <c r="AL547">
        <v>1</v>
      </c>
      <c r="AM547" s="2">
        <v>0</v>
      </c>
      <c r="AN547" s="2">
        <v>0</v>
      </c>
      <c r="AO547" s="2">
        <v>0</v>
      </c>
      <c r="AP547" s="2">
        <v>0</v>
      </c>
      <c r="AQ547" s="2">
        <v>0</v>
      </c>
      <c r="AR547" s="2">
        <v>0</v>
      </c>
      <c r="AS547" s="2">
        <v>0</v>
      </c>
      <c r="AT547" s="2">
        <v>0</v>
      </c>
      <c r="AU547" s="2">
        <v>0</v>
      </c>
      <c r="AV547" s="2">
        <v>100</v>
      </c>
      <c r="AW547" s="2">
        <v>100</v>
      </c>
      <c r="AX547" s="2">
        <v>100</v>
      </c>
      <c r="AY547" s="2">
        <v>100</v>
      </c>
      <c r="AZ547" s="2">
        <v>100</v>
      </c>
      <c r="BA547" s="2">
        <v>100</v>
      </c>
      <c r="BB547" s="2" t="s">
        <v>95</v>
      </c>
      <c r="BC547" s="2" t="s">
        <v>95</v>
      </c>
      <c r="BD547" s="2" t="s">
        <v>95</v>
      </c>
      <c r="BE547" s="2">
        <v>0</v>
      </c>
      <c r="BF547" s="2">
        <v>0</v>
      </c>
      <c r="BG547" s="2">
        <v>0</v>
      </c>
      <c r="BH547" s="2">
        <v>0</v>
      </c>
      <c r="BI547" s="2">
        <v>0</v>
      </c>
      <c r="BJ547" s="2">
        <v>0</v>
      </c>
      <c r="BK547" s="2">
        <v>0</v>
      </c>
      <c r="BL547" s="2">
        <v>0</v>
      </c>
      <c r="BM547" s="2">
        <v>0</v>
      </c>
      <c r="BN547" s="2">
        <v>2500000</v>
      </c>
      <c r="BO547" s="2">
        <v>2500000</v>
      </c>
      <c r="BP547" s="2">
        <v>100</v>
      </c>
      <c r="BQ547" s="2">
        <v>1000000</v>
      </c>
      <c r="BR547" s="2">
        <v>0</v>
      </c>
      <c r="BS547" s="2">
        <v>0</v>
      </c>
      <c r="BT547" s="2">
        <v>3500000</v>
      </c>
      <c r="BU547" s="2">
        <v>2500000</v>
      </c>
      <c r="BV547" s="2">
        <v>71.430000000000007</v>
      </c>
    </row>
    <row r="548" spans="1:74" x14ac:dyDescent="0.25">
      <c r="A548">
        <v>939427977</v>
      </c>
      <c r="B548">
        <v>4</v>
      </c>
      <c r="C548" t="s">
        <v>75</v>
      </c>
      <c r="D548" t="s">
        <v>76</v>
      </c>
      <c r="E548">
        <v>2016</v>
      </c>
      <c r="F548" t="s">
        <v>77</v>
      </c>
      <c r="G548" t="s">
        <v>78</v>
      </c>
      <c r="H548">
        <v>2</v>
      </c>
      <c r="I548" t="s">
        <v>79</v>
      </c>
      <c r="J548">
        <v>117</v>
      </c>
      <c r="K548" t="s">
        <v>778</v>
      </c>
      <c r="L548" t="s">
        <v>779</v>
      </c>
      <c r="M548">
        <v>89</v>
      </c>
      <c r="N548" t="s">
        <v>780</v>
      </c>
      <c r="O548">
        <v>3</v>
      </c>
      <c r="P548" t="s">
        <v>83</v>
      </c>
      <c r="Q548">
        <v>31</v>
      </c>
      <c r="R548" t="s">
        <v>106</v>
      </c>
      <c r="S548">
        <v>0</v>
      </c>
      <c r="T548" t="s">
        <v>85</v>
      </c>
      <c r="U548">
        <v>0</v>
      </c>
      <c r="V548" t="s">
        <v>85</v>
      </c>
      <c r="W548">
        <v>0</v>
      </c>
      <c r="X548" t="s">
        <v>85</v>
      </c>
      <c r="Y548">
        <v>0</v>
      </c>
      <c r="Z548" t="s">
        <v>85</v>
      </c>
      <c r="AA548">
        <v>0</v>
      </c>
      <c r="AB548" t="s">
        <v>106</v>
      </c>
      <c r="AC548">
        <v>429</v>
      </c>
      <c r="AD548" t="s">
        <v>769</v>
      </c>
      <c r="AE548">
        <v>88</v>
      </c>
      <c r="AF548">
        <v>34</v>
      </c>
      <c r="AG548" t="s">
        <v>904</v>
      </c>
      <c r="AH548">
        <v>2</v>
      </c>
      <c r="AI548" t="s">
        <v>94</v>
      </c>
      <c r="AJ548">
        <v>1</v>
      </c>
      <c r="AK548" t="s">
        <v>89</v>
      </c>
      <c r="AL548">
        <v>1</v>
      </c>
      <c r="AM548" s="2">
        <v>0</v>
      </c>
      <c r="AN548" s="2">
        <v>0</v>
      </c>
      <c r="AO548" s="2">
        <v>0</v>
      </c>
      <c r="AP548" s="2">
        <v>13</v>
      </c>
      <c r="AQ548" s="2">
        <v>13</v>
      </c>
      <c r="AR548" s="2">
        <v>100</v>
      </c>
      <c r="AS548" s="2">
        <v>13</v>
      </c>
      <c r="AT548" s="2">
        <v>13</v>
      </c>
      <c r="AU548" s="2">
        <v>100</v>
      </c>
      <c r="AV548" s="2">
        <v>13</v>
      </c>
      <c r="AW548" s="2">
        <v>13</v>
      </c>
      <c r="AX548" s="2">
        <v>100</v>
      </c>
      <c r="AY548" s="2">
        <v>13</v>
      </c>
      <c r="AZ548" s="2">
        <v>13</v>
      </c>
      <c r="BA548" s="2">
        <v>100</v>
      </c>
      <c r="BB548" s="2" t="s">
        <v>95</v>
      </c>
      <c r="BC548" s="2" t="s">
        <v>95</v>
      </c>
      <c r="BD548" s="2" t="s">
        <v>95</v>
      </c>
      <c r="BE548" s="2">
        <v>0</v>
      </c>
      <c r="BF548" s="2">
        <v>0</v>
      </c>
      <c r="BG548" s="2">
        <v>0</v>
      </c>
      <c r="BH548" s="2">
        <v>733517994</v>
      </c>
      <c r="BI548" s="2">
        <v>733517994</v>
      </c>
      <c r="BJ548" s="2">
        <v>100</v>
      </c>
      <c r="BK548" s="2">
        <v>914081737</v>
      </c>
      <c r="BL548" s="2">
        <v>914081737</v>
      </c>
      <c r="BM548" s="2">
        <v>100</v>
      </c>
      <c r="BN548" s="2">
        <v>424682757</v>
      </c>
      <c r="BO548" s="2">
        <v>424682757</v>
      </c>
      <c r="BP548" s="2">
        <v>100</v>
      </c>
      <c r="BQ548" s="2">
        <v>509144524</v>
      </c>
      <c r="BR548" s="2">
        <v>509144524</v>
      </c>
      <c r="BS548" s="2">
        <v>100</v>
      </c>
      <c r="BT548" s="2">
        <v>2581427012</v>
      </c>
      <c r="BU548" s="2">
        <v>2581427012</v>
      </c>
      <c r="BV548" s="2">
        <v>100</v>
      </c>
    </row>
    <row r="549" spans="1:74" x14ac:dyDescent="0.25">
      <c r="A549">
        <v>939427977</v>
      </c>
      <c r="B549">
        <v>4</v>
      </c>
      <c r="C549" t="s">
        <v>75</v>
      </c>
      <c r="D549" t="s">
        <v>76</v>
      </c>
      <c r="E549">
        <v>2016</v>
      </c>
      <c r="F549" t="s">
        <v>77</v>
      </c>
      <c r="G549" t="s">
        <v>78</v>
      </c>
      <c r="H549">
        <v>2</v>
      </c>
      <c r="I549" t="s">
        <v>79</v>
      </c>
      <c r="J549">
        <v>117</v>
      </c>
      <c r="K549" t="s">
        <v>778</v>
      </c>
      <c r="L549" t="s">
        <v>779</v>
      </c>
      <c r="M549">
        <v>89</v>
      </c>
      <c r="N549" t="s">
        <v>780</v>
      </c>
      <c r="O549">
        <v>3</v>
      </c>
      <c r="P549" t="s">
        <v>83</v>
      </c>
      <c r="Q549">
        <v>31</v>
      </c>
      <c r="R549" t="s">
        <v>106</v>
      </c>
      <c r="S549">
        <v>0</v>
      </c>
      <c r="T549" t="s">
        <v>85</v>
      </c>
      <c r="U549">
        <v>0</v>
      </c>
      <c r="V549" t="s">
        <v>85</v>
      </c>
      <c r="W549">
        <v>0</v>
      </c>
      <c r="X549" t="s">
        <v>85</v>
      </c>
      <c r="Y549">
        <v>0</v>
      </c>
      <c r="Z549" t="s">
        <v>85</v>
      </c>
      <c r="AA549">
        <v>0</v>
      </c>
      <c r="AB549" t="s">
        <v>106</v>
      </c>
      <c r="AC549">
        <v>429</v>
      </c>
      <c r="AD549" t="s">
        <v>769</v>
      </c>
      <c r="AE549">
        <v>88</v>
      </c>
      <c r="AF549">
        <v>50</v>
      </c>
      <c r="AG549" t="s">
        <v>905</v>
      </c>
      <c r="AH549">
        <v>2</v>
      </c>
      <c r="AI549" t="s">
        <v>94</v>
      </c>
      <c r="AJ549">
        <v>4</v>
      </c>
      <c r="AK549" t="s">
        <v>110</v>
      </c>
      <c r="AL549">
        <v>1</v>
      </c>
      <c r="AM549" s="2">
        <v>4</v>
      </c>
      <c r="AN549" s="2">
        <v>4</v>
      </c>
      <c r="AO549" s="2">
        <v>100</v>
      </c>
      <c r="AP549" s="2">
        <v>4</v>
      </c>
      <c r="AQ549" s="2">
        <v>4</v>
      </c>
      <c r="AR549" s="2">
        <v>100</v>
      </c>
      <c r="AS549" s="2">
        <v>0</v>
      </c>
      <c r="AT549" s="2">
        <v>0</v>
      </c>
      <c r="AU549" s="2">
        <v>0</v>
      </c>
      <c r="AV549" s="2">
        <v>0</v>
      </c>
      <c r="AW549" s="2">
        <v>0</v>
      </c>
      <c r="AX549" s="2">
        <v>0</v>
      </c>
      <c r="AY549" s="2">
        <v>0</v>
      </c>
      <c r="AZ549" s="2">
        <v>0</v>
      </c>
      <c r="BA549" s="2">
        <v>0</v>
      </c>
      <c r="BB549" s="2" t="s">
        <v>95</v>
      </c>
      <c r="BC549" s="2" t="s">
        <v>95</v>
      </c>
      <c r="BD549" s="2" t="s">
        <v>95</v>
      </c>
      <c r="BE549" s="2">
        <v>1137387741</v>
      </c>
      <c r="BF549" s="2">
        <v>1111033061</v>
      </c>
      <c r="BG549" s="2">
        <v>97.68</v>
      </c>
      <c r="BH549" s="2">
        <v>0</v>
      </c>
      <c r="BI549" s="2">
        <v>0</v>
      </c>
      <c r="BJ549" s="2">
        <v>0</v>
      </c>
      <c r="BK549" s="2">
        <v>0</v>
      </c>
      <c r="BL549" s="2">
        <v>0</v>
      </c>
      <c r="BM549" s="2">
        <v>0</v>
      </c>
      <c r="BN549" s="2">
        <v>0</v>
      </c>
      <c r="BO549" s="2">
        <v>0</v>
      </c>
      <c r="BP549" s="2">
        <v>0</v>
      </c>
      <c r="BQ549" s="2">
        <v>0</v>
      </c>
      <c r="BR549" s="2">
        <v>0</v>
      </c>
      <c r="BS549" s="2">
        <v>0</v>
      </c>
      <c r="BT549" s="2">
        <v>1137387741</v>
      </c>
      <c r="BU549" s="2">
        <v>1111033061</v>
      </c>
      <c r="BV549" s="2">
        <v>97.68</v>
      </c>
    </row>
    <row r="550" spans="1:74" x14ac:dyDescent="0.25">
      <c r="A550">
        <v>939427977</v>
      </c>
      <c r="B550">
        <v>4</v>
      </c>
      <c r="C550" t="s">
        <v>75</v>
      </c>
      <c r="D550" t="s">
        <v>76</v>
      </c>
      <c r="E550">
        <v>2016</v>
      </c>
      <c r="F550" t="s">
        <v>77</v>
      </c>
      <c r="G550" t="s">
        <v>78</v>
      </c>
      <c r="H550">
        <v>2</v>
      </c>
      <c r="I550" t="s">
        <v>79</v>
      </c>
      <c r="J550">
        <v>117</v>
      </c>
      <c r="K550" t="s">
        <v>778</v>
      </c>
      <c r="L550" t="s">
        <v>779</v>
      </c>
      <c r="M550">
        <v>89</v>
      </c>
      <c r="N550" t="s">
        <v>780</v>
      </c>
      <c r="O550">
        <v>3</v>
      </c>
      <c r="P550" t="s">
        <v>83</v>
      </c>
      <c r="Q550">
        <v>31</v>
      </c>
      <c r="R550" t="s">
        <v>106</v>
      </c>
      <c r="S550">
        <v>0</v>
      </c>
      <c r="T550" t="s">
        <v>85</v>
      </c>
      <c r="U550">
        <v>0</v>
      </c>
      <c r="V550" t="s">
        <v>85</v>
      </c>
      <c r="W550">
        <v>0</v>
      </c>
      <c r="X550" t="s">
        <v>85</v>
      </c>
      <c r="Y550">
        <v>0</v>
      </c>
      <c r="Z550" t="s">
        <v>85</v>
      </c>
      <c r="AA550">
        <v>0</v>
      </c>
      <c r="AB550" t="s">
        <v>106</v>
      </c>
      <c r="AC550">
        <v>429</v>
      </c>
      <c r="AD550" t="s">
        <v>769</v>
      </c>
      <c r="AE550">
        <v>88</v>
      </c>
      <c r="AF550">
        <v>51</v>
      </c>
      <c r="AG550" t="s">
        <v>906</v>
      </c>
      <c r="AH550">
        <v>2</v>
      </c>
      <c r="AI550" t="s">
        <v>94</v>
      </c>
      <c r="AJ550">
        <v>3</v>
      </c>
      <c r="AK550" t="s">
        <v>91</v>
      </c>
      <c r="AL550">
        <v>1</v>
      </c>
      <c r="AM550" s="2">
        <v>100</v>
      </c>
      <c r="AN550" s="2">
        <v>100</v>
      </c>
      <c r="AO550" s="2">
        <v>100</v>
      </c>
      <c r="AP550" s="2">
        <v>100</v>
      </c>
      <c r="AQ550" s="2">
        <v>100</v>
      </c>
      <c r="AR550" s="2">
        <v>100</v>
      </c>
      <c r="AS550" s="2">
        <v>0</v>
      </c>
      <c r="AT550" s="2">
        <v>0</v>
      </c>
      <c r="AU550" s="2">
        <v>0</v>
      </c>
      <c r="AV550" s="2">
        <v>0</v>
      </c>
      <c r="AW550" s="2">
        <v>0</v>
      </c>
      <c r="AX550" s="2">
        <v>0</v>
      </c>
      <c r="AY550" s="2">
        <v>0</v>
      </c>
      <c r="AZ550" s="2">
        <v>0</v>
      </c>
      <c r="BA550" s="2">
        <v>0</v>
      </c>
      <c r="BB550" s="2" t="s">
        <v>95</v>
      </c>
      <c r="BC550" s="2" t="s">
        <v>95</v>
      </c>
      <c r="BD550" s="2" t="s">
        <v>95</v>
      </c>
      <c r="BE550" s="2">
        <v>107699999</v>
      </c>
      <c r="BF550" s="2">
        <v>107699999</v>
      </c>
      <c r="BG550" s="2">
        <v>100</v>
      </c>
      <c r="BH550" s="2">
        <v>30000000</v>
      </c>
      <c r="BI550" s="2">
        <v>30000000</v>
      </c>
      <c r="BJ550" s="2">
        <v>100</v>
      </c>
      <c r="BK550" s="2">
        <v>0</v>
      </c>
      <c r="BL550" s="2">
        <v>0</v>
      </c>
      <c r="BM550" s="2">
        <v>0</v>
      </c>
      <c r="BN550" s="2">
        <v>0</v>
      </c>
      <c r="BO550" s="2">
        <v>0</v>
      </c>
      <c r="BP550" s="2">
        <v>0</v>
      </c>
      <c r="BQ550" s="2">
        <v>0</v>
      </c>
      <c r="BR550" s="2">
        <v>0</v>
      </c>
      <c r="BS550" s="2">
        <v>0</v>
      </c>
      <c r="BT550" s="2">
        <v>137699999</v>
      </c>
      <c r="BU550" s="2">
        <v>137699999</v>
      </c>
      <c r="BV550" s="2">
        <v>100</v>
      </c>
    </row>
    <row r="551" spans="1:74" x14ac:dyDescent="0.25">
      <c r="A551">
        <v>939427977</v>
      </c>
      <c r="B551">
        <v>4</v>
      </c>
      <c r="C551" t="s">
        <v>75</v>
      </c>
      <c r="D551" t="s">
        <v>76</v>
      </c>
      <c r="E551">
        <v>2016</v>
      </c>
      <c r="F551" t="s">
        <v>77</v>
      </c>
      <c r="G551" t="s">
        <v>78</v>
      </c>
      <c r="H551">
        <v>2</v>
      </c>
      <c r="I551" t="s">
        <v>79</v>
      </c>
      <c r="J551">
        <v>117</v>
      </c>
      <c r="K551" t="s">
        <v>778</v>
      </c>
      <c r="L551" t="s">
        <v>779</v>
      </c>
      <c r="M551">
        <v>89</v>
      </c>
      <c r="N551" t="s">
        <v>780</v>
      </c>
      <c r="O551">
        <v>3</v>
      </c>
      <c r="P551" t="s">
        <v>83</v>
      </c>
      <c r="Q551">
        <v>31</v>
      </c>
      <c r="R551" t="s">
        <v>106</v>
      </c>
      <c r="S551">
        <v>0</v>
      </c>
      <c r="T551" t="s">
        <v>85</v>
      </c>
      <c r="U551">
        <v>0</v>
      </c>
      <c r="V551" t="s">
        <v>85</v>
      </c>
      <c r="W551">
        <v>0</v>
      </c>
      <c r="X551" t="s">
        <v>85</v>
      </c>
      <c r="Y551">
        <v>0</v>
      </c>
      <c r="Z551" t="s">
        <v>85</v>
      </c>
      <c r="AA551">
        <v>0</v>
      </c>
      <c r="AB551" t="s">
        <v>106</v>
      </c>
      <c r="AC551">
        <v>429</v>
      </c>
      <c r="AD551" t="s">
        <v>769</v>
      </c>
      <c r="AE551">
        <v>88</v>
      </c>
      <c r="AF551">
        <v>52</v>
      </c>
      <c r="AG551" t="s">
        <v>907</v>
      </c>
      <c r="AH551">
        <v>2</v>
      </c>
      <c r="AI551" t="s">
        <v>94</v>
      </c>
      <c r="AJ551">
        <v>3</v>
      </c>
      <c r="AK551" t="s">
        <v>91</v>
      </c>
      <c r="AL551">
        <v>1</v>
      </c>
      <c r="AM551" s="2">
        <v>1</v>
      </c>
      <c r="AN551" s="2">
        <v>1</v>
      </c>
      <c r="AO551" s="2">
        <v>100</v>
      </c>
      <c r="AP551" s="2">
        <v>1</v>
      </c>
      <c r="AQ551" s="2">
        <v>1</v>
      </c>
      <c r="AR551" s="2">
        <v>100</v>
      </c>
      <c r="AS551" s="2">
        <v>1</v>
      </c>
      <c r="AT551" s="2">
        <v>1</v>
      </c>
      <c r="AU551" s="2">
        <v>100</v>
      </c>
      <c r="AV551" s="2">
        <v>1</v>
      </c>
      <c r="AW551" s="2">
        <v>1</v>
      </c>
      <c r="AX551" s="2">
        <v>100</v>
      </c>
      <c r="AY551" s="2">
        <v>0</v>
      </c>
      <c r="AZ551" s="2">
        <v>0</v>
      </c>
      <c r="BA551" s="2">
        <v>0</v>
      </c>
      <c r="BB551" s="2" t="s">
        <v>95</v>
      </c>
      <c r="BC551" s="2" t="s">
        <v>95</v>
      </c>
      <c r="BD551" s="2" t="s">
        <v>95</v>
      </c>
      <c r="BE551" s="2">
        <v>63000000</v>
      </c>
      <c r="BF551" s="2">
        <v>63000000</v>
      </c>
      <c r="BG551" s="2">
        <v>100</v>
      </c>
      <c r="BH551" s="2">
        <v>0</v>
      </c>
      <c r="BI551" s="2">
        <v>0</v>
      </c>
      <c r="BJ551" s="2">
        <v>0</v>
      </c>
      <c r="BK551" s="2">
        <v>537581737</v>
      </c>
      <c r="BL551" s="2">
        <v>537581737</v>
      </c>
      <c r="BM551" s="2">
        <v>100</v>
      </c>
      <c r="BN551" s="2">
        <v>168099734</v>
      </c>
      <c r="BO551" s="2">
        <v>168099734</v>
      </c>
      <c r="BP551" s="2">
        <v>100</v>
      </c>
      <c r="BQ551" s="2">
        <v>0</v>
      </c>
      <c r="BR551" s="2">
        <v>0</v>
      </c>
      <c r="BS551" s="2">
        <v>0</v>
      </c>
      <c r="BT551" s="2">
        <v>768681471</v>
      </c>
      <c r="BU551" s="2">
        <v>768681471</v>
      </c>
      <c r="BV551" s="2">
        <v>100</v>
      </c>
    </row>
    <row r="552" spans="1:74" x14ac:dyDescent="0.25">
      <c r="A552">
        <v>939427977</v>
      </c>
      <c r="B552">
        <v>4</v>
      </c>
      <c r="C552" t="s">
        <v>75</v>
      </c>
      <c r="D552" t="s">
        <v>76</v>
      </c>
      <c r="E552">
        <v>2016</v>
      </c>
      <c r="F552" t="s">
        <v>77</v>
      </c>
      <c r="G552" t="s">
        <v>78</v>
      </c>
      <c r="H552">
        <v>2</v>
      </c>
      <c r="I552" t="s">
        <v>79</v>
      </c>
      <c r="J552">
        <v>117</v>
      </c>
      <c r="K552" t="s">
        <v>778</v>
      </c>
      <c r="L552" t="s">
        <v>779</v>
      </c>
      <c r="M552">
        <v>89</v>
      </c>
      <c r="N552" t="s">
        <v>780</v>
      </c>
      <c r="O552">
        <v>3</v>
      </c>
      <c r="P552" t="s">
        <v>83</v>
      </c>
      <c r="Q552">
        <v>31</v>
      </c>
      <c r="R552" t="s">
        <v>106</v>
      </c>
      <c r="S552">
        <v>0</v>
      </c>
      <c r="T552" t="s">
        <v>85</v>
      </c>
      <c r="U552">
        <v>0</v>
      </c>
      <c r="V552" t="s">
        <v>85</v>
      </c>
      <c r="W552">
        <v>0</v>
      </c>
      <c r="X552" t="s">
        <v>85</v>
      </c>
      <c r="Y552">
        <v>0</v>
      </c>
      <c r="Z552" t="s">
        <v>85</v>
      </c>
      <c r="AA552">
        <v>0</v>
      </c>
      <c r="AB552" t="s">
        <v>106</v>
      </c>
      <c r="AC552">
        <v>429</v>
      </c>
      <c r="AD552" t="s">
        <v>769</v>
      </c>
      <c r="AE552">
        <v>88</v>
      </c>
      <c r="AF552">
        <v>53</v>
      </c>
      <c r="AG552" t="s">
        <v>908</v>
      </c>
      <c r="AH552">
        <v>1</v>
      </c>
      <c r="AI552" t="s">
        <v>88</v>
      </c>
      <c r="AJ552">
        <v>3</v>
      </c>
      <c r="AK552" t="s">
        <v>91</v>
      </c>
      <c r="AL552">
        <v>1</v>
      </c>
      <c r="AM552" s="2">
        <v>10</v>
      </c>
      <c r="AN552" s="2">
        <v>10</v>
      </c>
      <c r="AO552" s="2">
        <v>100</v>
      </c>
      <c r="AP552" s="2">
        <v>60</v>
      </c>
      <c r="AQ552" s="2">
        <v>100</v>
      </c>
      <c r="AR552" s="2">
        <v>166.67</v>
      </c>
      <c r="AS552" s="2">
        <v>0</v>
      </c>
      <c r="AT552" s="2">
        <v>0</v>
      </c>
      <c r="AU552" s="2">
        <v>0</v>
      </c>
      <c r="AV552" s="2">
        <v>0</v>
      </c>
      <c r="AW552" s="2">
        <v>0</v>
      </c>
      <c r="AX552" s="2">
        <v>0</v>
      </c>
      <c r="AY552" s="2">
        <v>0</v>
      </c>
      <c r="AZ552" s="2">
        <v>0</v>
      </c>
      <c r="BA552" s="2">
        <v>0</v>
      </c>
      <c r="BB552" s="2">
        <v>110</v>
      </c>
      <c r="BC552" s="2">
        <v>110</v>
      </c>
      <c r="BD552" s="2">
        <v>100</v>
      </c>
      <c r="BE552" s="2">
        <v>383812067</v>
      </c>
      <c r="BF552" s="2">
        <v>373572311</v>
      </c>
      <c r="BG552" s="2">
        <v>97.33</v>
      </c>
      <c r="BH552" s="2">
        <v>157358974</v>
      </c>
      <c r="BI552" s="2">
        <v>157358974</v>
      </c>
      <c r="BJ552" s="2">
        <v>100</v>
      </c>
      <c r="BK552" s="2">
        <v>0</v>
      </c>
      <c r="BL552" s="2">
        <v>0</v>
      </c>
      <c r="BM552" s="2">
        <v>0</v>
      </c>
      <c r="BN552" s="2">
        <v>0</v>
      </c>
      <c r="BO552" s="2">
        <v>0</v>
      </c>
      <c r="BP552" s="2">
        <v>0</v>
      </c>
      <c r="BQ552" s="2">
        <v>0</v>
      </c>
      <c r="BR552" s="2">
        <v>0</v>
      </c>
      <c r="BS552" s="2">
        <v>0</v>
      </c>
      <c r="BT552" s="2">
        <v>541171041</v>
      </c>
      <c r="BU552" s="2">
        <v>530931285</v>
      </c>
      <c r="BV552" s="2">
        <v>98.11</v>
      </c>
    </row>
    <row r="553" spans="1:74" x14ac:dyDescent="0.25">
      <c r="A553">
        <v>939427977</v>
      </c>
      <c r="B553">
        <v>4</v>
      </c>
      <c r="C553" t="s">
        <v>75</v>
      </c>
      <c r="D553" t="s">
        <v>76</v>
      </c>
      <c r="E553">
        <v>2016</v>
      </c>
      <c r="F553" t="s">
        <v>77</v>
      </c>
      <c r="G553" t="s">
        <v>78</v>
      </c>
      <c r="H553">
        <v>2</v>
      </c>
      <c r="I553" t="s">
        <v>79</v>
      </c>
      <c r="J553">
        <v>117</v>
      </c>
      <c r="K553" t="s">
        <v>778</v>
      </c>
      <c r="L553" t="s">
        <v>779</v>
      </c>
      <c r="M553">
        <v>89</v>
      </c>
      <c r="N553" t="s">
        <v>780</v>
      </c>
      <c r="O553">
        <v>3</v>
      </c>
      <c r="P553" t="s">
        <v>83</v>
      </c>
      <c r="Q553">
        <v>31</v>
      </c>
      <c r="R553" t="s">
        <v>106</v>
      </c>
      <c r="S553">
        <v>0</v>
      </c>
      <c r="T553" t="s">
        <v>85</v>
      </c>
      <c r="U553">
        <v>0</v>
      </c>
      <c r="V553" t="s">
        <v>85</v>
      </c>
      <c r="W553">
        <v>0</v>
      </c>
      <c r="X553" t="s">
        <v>85</v>
      </c>
      <c r="Y553">
        <v>0</v>
      </c>
      <c r="Z553" t="s">
        <v>85</v>
      </c>
      <c r="AA553">
        <v>0</v>
      </c>
      <c r="AB553" t="s">
        <v>106</v>
      </c>
      <c r="AC553">
        <v>429</v>
      </c>
      <c r="AD553" t="s">
        <v>769</v>
      </c>
      <c r="AE553">
        <v>88</v>
      </c>
      <c r="AF553">
        <v>54</v>
      </c>
      <c r="AG553" t="s">
        <v>909</v>
      </c>
      <c r="AH553">
        <v>2</v>
      </c>
      <c r="AI553" t="s">
        <v>94</v>
      </c>
      <c r="AJ553">
        <v>1</v>
      </c>
      <c r="AK553" t="s">
        <v>89</v>
      </c>
      <c r="AL553">
        <v>1</v>
      </c>
      <c r="AM553" s="2">
        <v>100</v>
      </c>
      <c r="AN553" s="2">
        <v>100</v>
      </c>
      <c r="AO553" s="2">
        <v>100</v>
      </c>
      <c r="AP553" s="2">
        <v>100</v>
      </c>
      <c r="AQ553" s="2">
        <v>100</v>
      </c>
      <c r="AR553" s="2">
        <v>100</v>
      </c>
      <c r="AS553" s="2">
        <v>100</v>
      </c>
      <c r="AT553" s="2">
        <v>0</v>
      </c>
      <c r="AU553" s="2">
        <v>0</v>
      </c>
      <c r="AV553" s="2">
        <v>100</v>
      </c>
      <c r="AW553" s="2">
        <v>100</v>
      </c>
      <c r="AX553" s="2">
        <v>100</v>
      </c>
      <c r="AY553" s="2">
        <v>100</v>
      </c>
      <c r="AZ553" s="2">
        <v>100</v>
      </c>
      <c r="BA553" s="2">
        <v>100</v>
      </c>
      <c r="BB553" s="2" t="s">
        <v>95</v>
      </c>
      <c r="BC553" s="2" t="s">
        <v>95</v>
      </c>
      <c r="BD553" s="2" t="s">
        <v>95</v>
      </c>
      <c r="BE553" s="2">
        <v>816164209</v>
      </c>
      <c r="BF553" s="2">
        <v>816164209</v>
      </c>
      <c r="BG553" s="2">
        <v>100</v>
      </c>
      <c r="BH553" s="2">
        <v>455374701</v>
      </c>
      <c r="BI553" s="2">
        <v>451952522</v>
      </c>
      <c r="BJ553" s="2">
        <v>99.25</v>
      </c>
      <c r="BK553" s="2">
        <v>0</v>
      </c>
      <c r="BL553" s="2">
        <v>0</v>
      </c>
      <c r="BM553" s="2">
        <v>0</v>
      </c>
      <c r="BN553" s="2">
        <v>304550000</v>
      </c>
      <c r="BO553" s="2">
        <v>304550000</v>
      </c>
      <c r="BP553" s="2">
        <v>100</v>
      </c>
      <c r="BQ553" s="2">
        <v>133000000</v>
      </c>
      <c r="BR553" s="2">
        <v>133000000</v>
      </c>
      <c r="BS553" s="2">
        <v>100</v>
      </c>
      <c r="BT553" s="2">
        <v>1709088910</v>
      </c>
      <c r="BU553" s="2">
        <v>1705666731</v>
      </c>
      <c r="BV553" s="2">
        <v>99.8</v>
      </c>
    </row>
    <row r="554" spans="1:74" x14ac:dyDescent="0.25">
      <c r="A554">
        <v>939427977</v>
      </c>
      <c r="B554">
        <v>4</v>
      </c>
      <c r="C554" t="s">
        <v>75</v>
      </c>
      <c r="D554" t="s">
        <v>76</v>
      </c>
      <c r="E554">
        <v>2016</v>
      </c>
      <c r="F554" t="s">
        <v>77</v>
      </c>
      <c r="G554" t="s">
        <v>78</v>
      </c>
      <c r="H554">
        <v>2</v>
      </c>
      <c r="I554" t="s">
        <v>79</v>
      </c>
      <c r="J554">
        <v>117</v>
      </c>
      <c r="K554" t="s">
        <v>778</v>
      </c>
      <c r="L554" t="s">
        <v>779</v>
      </c>
      <c r="M554">
        <v>89</v>
      </c>
      <c r="N554" t="s">
        <v>780</v>
      </c>
      <c r="O554">
        <v>3</v>
      </c>
      <c r="P554" t="s">
        <v>83</v>
      </c>
      <c r="Q554">
        <v>31</v>
      </c>
      <c r="R554" t="s">
        <v>106</v>
      </c>
      <c r="S554">
        <v>0</v>
      </c>
      <c r="T554" t="s">
        <v>85</v>
      </c>
      <c r="U554">
        <v>0</v>
      </c>
      <c r="V554" t="s">
        <v>85</v>
      </c>
      <c r="W554">
        <v>0</v>
      </c>
      <c r="X554" t="s">
        <v>85</v>
      </c>
      <c r="Y554">
        <v>0</v>
      </c>
      <c r="Z554" t="s">
        <v>85</v>
      </c>
      <c r="AA554">
        <v>0</v>
      </c>
      <c r="AB554" t="s">
        <v>106</v>
      </c>
      <c r="AC554">
        <v>429</v>
      </c>
      <c r="AD554" t="s">
        <v>769</v>
      </c>
      <c r="AE554">
        <v>88</v>
      </c>
      <c r="AF554">
        <v>55</v>
      </c>
      <c r="AG554" t="s">
        <v>910</v>
      </c>
      <c r="AH554">
        <v>1</v>
      </c>
      <c r="AI554" t="s">
        <v>88</v>
      </c>
      <c r="AJ554">
        <v>3</v>
      </c>
      <c r="AK554" t="s">
        <v>91</v>
      </c>
      <c r="AL554">
        <v>1</v>
      </c>
      <c r="AM554" s="2">
        <v>10</v>
      </c>
      <c r="AN554" s="2">
        <v>40</v>
      </c>
      <c r="AO554" s="2">
        <v>400</v>
      </c>
      <c r="AP554" s="2">
        <v>15</v>
      </c>
      <c r="AQ554" s="2">
        <v>55</v>
      </c>
      <c r="AR554" s="2">
        <v>366.67</v>
      </c>
      <c r="AS554" s="2">
        <v>3</v>
      </c>
      <c r="AT554" s="2">
        <v>5</v>
      </c>
      <c r="AU554" s="2">
        <v>166.67</v>
      </c>
      <c r="AV554" s="2">
        <v>0</v>
      </c>
      <c r="AW554" s="2">
        <v>0</v>
      </c>
      <c r="AX554" s="2">
        <v>0</v>
      </c>
      <c r="AY554" s="2">
        <v>0</v>
      </c>
      <c r="AZ554" s="2">
        <v>0</v>
      </c>
      <c r="BA554" s="2">
        <v>0</v>
      </c>
      <c r="BB554" s="2">
        <v>100</v>
      </c>
      <c r="BC554" s="2">
        <v>100</v>
      </c>
      <c r="BD554" s="2">
        <v>100</v>
      </c>
      <c r="BE554" s="2">
        <v>137850000</v>
      </c>
      <c r="BF554" s="2">
        <v>137850000</v>
      </c>
      <c r="BG554" s="2">
        <v>100</v>
      </c>
      <c r="BH554" s="2">
        <v>42349986</v>
      </c>
      <c r="BI554" s="2">
        <v>42349986</v>
      </c>
      <c r="BJ554" s="2">
        <v>100</v>
      </c>
      <c r="BK554" s="2">
        <v>673717869</v>
      </c>
      <c r="BL554" s="2">
        <v>673717869</v>
      </c>
      <c r="BM554" s="2">
        <v>100</v>
      </c>
      <c r="BN554" s="2">
        <v>0</v>
      </c>
      <c r="BO554" s="2">
        <v>0</v>
      </c>
      <c r="BP554" s="2">
        <v>0</v>
      </c>
      <c r="BQ554" s="2">
        <v>0</v>
      </c>
      <c r="BR554" s="2">
        <v>0</v>
      </c>
      <c r="BS554" s="2">
        <v>0</v>
      </c>
      <c r="BT554" s="2">
        <v>853917855</v>
      </c>
      <c r="BU554" s="2">
        <v>853917855</v>
      </c>
      <c r="BV554" s="2">
        <v>100</v>
      </c>
    </row>
    <row r="555" spans="1:74" x14ac:dyDescent="0.25">
      <c r="A555">
        <v>939427977</v>
      </c>
      <c r="B555">
        <v>4</v>
      </c>
      <c r="C555" t="s">
        <v>75</v>
      </c>
      <c r="D555" t="s">
        <v>76</v>
      </c>
      <c r="E555">
        <v>2016</v>
      </c>
      <c r="F555" t="s">
        <v>77</v>
      </c>
      <c r="G555" t="s">
        <v>78</v>
      </c>
      <c r="H555">
        <v>2</v>
      </c>
      <c r="I555" t="s">
        <v>79</v>
      </c>
      <c r="J555">
        <v>117</v>
      </c>
      <c r="K555" t="s">
        <v>778</v>
      </c>
      <c r="L555" t="s">
        <v>779</v>
      </c>
      <c r="M555">
        <v>89</v>
      </c>
      <c r="N555" t="s">
        <v>780</v>
      </c>
      <c r="O555">
        <v>3</v>
      </c>
      <c r="P555" t="s">
        <v>83</v>
      </c>
      <c r="Q555">
        <v>31</v>
      </c>
      <c r="R555" t="s">
        <v>106</v>
      </c>
      <c r="S555">
        <v>0</v>
      </c>
      <c r="T555" t="s">
        <v>85</v>
      </c>
      <c r="U555">
        <v>0</v>
      </c>
      <c r="V555" t="s">
        <v>85</v>
      </c>
      <c r="W555">
        <v>0</v>
      </c>
      <c r="X555" t="s">
        <v>85</v>
      </c>
      <c r="Y555">
        <v>0</v>
      </c>
      <c r="Z555" t="s">
        <v>85</v>
      </c>
      <c r="AA555">
        <v>0</v>
      </c>
      <c r="AB555" t="s">
        <v>106</v>
      </c>
      <c r="AC555">
        <v>429</v>
      </c>
      <c r="AD555" t="s">
        <v>769</v>
      </c>
      <c r="AE555">
        <v>88</v>
      </c>
      <c r="AF555">
        <v>56</v>
      </c>
      <c r="AG555" t="s">
        <v>911</v>
      </c>
      <c r="AH555">
        <v>1</v>
      </c>
      <c r="AI555" t="s">
        <v>88</v>
      </c>
      <c r="AJ555">
        <v>1</v>
      </c>
      <c r="AK555" t="s">
        <v>89</v>
      </c>
      <c r="AL555">
        <v>1</v>
      </c>
      <c r="AM555" s="2">
        <v>0.3</v>
      </c>
      <c r="AN555" s="2">
        <v>0.3</v>
      </c>
      <c r="AO555" s="2">
        <v>100</v>
      </c>
      <c r="AP555" s="2">
        <v>0.2</v>
      </c>
      <c r="AQ555" s="2">
        <v>0</v>
      </c>
      <c r="AR555" s="2">
        <v>0</v>
      </c>
      <c r="AS555" s="2">
        <v>0</v>
      </c>
      <c r="AT555" s="2">
        <v>0</v>
      </c>
      <c r="AU555" s="2">
        <v>0</v>
      </c>
      <c r="AV555" s="2">
        <v>0</v>
      </c>
      <c r="AW555" s="2">
        <v>0</v>
      </c>
      <c r="AX555" s="2">
        <v>0</v>
      </c>
      <c r="AY555" s="2">
        <v>2.7</v>
      </c>
      <c r="AZ555" s="2">
        <v>2.7</v>
      </c>
      <c r="BA555" s="2">
        <v>100</v>
      </c>
      <c r="BB555" s="2">
        <v>3</v>
      </c>
      <c r="BC555" s="2">
        <v>3</v>
      </c>
      <c r="BD555" s="2">
        <v>100</v>
      </c>
      <c r="BE555" s="2">
        <v>22600924</v>
      </c>
      <c r="BF555" s="2">
        <v>22600924</v>
      </c>
      <c r="BG555" s="2">
        <v>100</v>
      </c>
      <c r="BH555" s="2">
        <v>64268000</v>
      </c>
      <c r="BI555" s="2">
        <v>64268000</v>
      </c>
      <c r="BJ555" s="2">
        <v>100</v>
      </c>
      <c r="BK555" s="2">
        <v>0</v>
      </c>
      <c r="BL555" s="2">
        <v>0</v>
      </c>
      <c r="BM555" s="2">
        <v>0</v>
      </c>
      <c r="BN555" s="2">
        <v>0</v>
      </c>
      <c r="BO555" s="2">
        <v>0</v>
      </c>
      <c r="BP555" s="2">
        <v>0</v>
      </c>
      <c r="BQ555" s="2">
        <v>250000000</v>
      </c>
      <c r="BR555" s="2">
        <v>250000000</v>
      </c>
      <c r="BS555" s="2">
        <v>100</v>
      </c>
      <c r="BT555" s="2">
        <v>336868924</v>
      </c>
      <c r="BU555" s="2">
        <v>336868924</v>
      </c>
      <c r="BV555" s="2">
        <v>100</v>
      </c>
    </row>
    <row r="556" spans="1:74" x14ac:dyDescent="0.25">
      <c r="A556">
        <v>939427977</v>
      </c>
      <c r="B556">
        <v>4</v>
      </c>
      <c r="C556" t="s">
        <v>75</v>
      </c>
      <c r="D556" t="s">
        <v>76</v>
      </c>
      <c r="E556">
        <v>2016</v>
      </c>
      <c r="F556" t="s">
        <v>77</v>
      </c>
      <c r="G556" t="s">
        <v>78</v>
      </c>
      <c r="H556">
        <v>2</v>
      </c>
      <c r="I556" t="s">
        <v>79</v>
      </c>
      <c r="J556">
        <v>117</v>
      </c>
      <c r="K556" t="s">
        <v>778</v>
      </c>
      <c r="L556" t="s">
        <v>779</v>
      </c>
      <c r="M556">
        <v>89</v>
      </c>
      <c r="N556" t="s">
        <v>780</v>
      </c>
      <c r="O556">
        <v>3</v>
      </c>
      <c r="P556" t="s">
        <v>83</v>
      </c>
      <c r="Q556">
        <v>31</v>
      </c>
      <c r="R556" t="s">
        <v>106</v>
      </c>
      <c r="S556">
        <v>0</v>
      </c>
      <c r="T556" t="s">
        <v>85</v>
      </c>
      <c r="U556">
        <v>0</v>
      </c>
      <c r="V556" t="s">
        <v>85</v>
      </c>
      <c r="W556">
        <v>0</v>
      </c>
      <c r="X556" t="s">
        <v>85</v>
      </c>
      <c r="Y556">
        <v>0</v>
      </c>
      <c r="Z556" t="s">
        <v>85</v>
      </c>
      <c r="AA556">
        <v>0</v>
      </c>
      <c r="AB556" t="s">
        <v>106</v>
      </c>
      <c r="AC556">
        <v>429</v>
      </c>
      <c r="AD556" t="s">
        <v>769</v>
      </c>
      <c r="AE556">
        <v>88</v>
      </c>
      <c r="AF556">
        <v>57</v>
      </c>
      <c r="AG556" t="s">
        <v>912</v>
      </c>
      <c r="AH556">
        <v>1</v>
      </c>
      <c r="AI556" t="s">
        <v>88</v>
      </c>
      <c r="AJ556">
        <v>4</v>
      </c>
      <c r="AK556" t="s">
        <v>110</v>
      </c>
      <c r="AL556">
        <v>1</v>
      </c>
      <c r="AM556" s="2">
        <v>1</v>
      </c>
      <c r="AN556" s="2">
        <v>1</v>
      </c>
      <c r="AO556" s="2">
        <v>100</v>
      </c>
      <c r="AP556" s="2">
        <v>0.5</v>
      </c>
      <c r="AQ556" s="2">
        <v>2</v>
      </c>
      <c r="AR556" s="2">
        <v>400</v>
      </c>
      <c r="AS556" s="2">
        <v>0</v>
      </c>
      <c r="AT556" s="2">
        <v>0</v>
      </c>
      <c r="AU556" s="2">
        <v>0</v>
      </c>
      <c r="AV556" s="2">
        <v>0</v>
      </c>
      <c r="AW556" s="2">
        <v>0</v>
      </c>
      <c r="AX556" s="2">
        <v>0</v>
      </c>
      <c r="AY556" s="2">
        <v>0</v>
      </c>
      <c r="AZ556" s="2">
        <v>0</v>
      </c>
      <c r="BA556" s="2">
        <v>0</v>
      </c>
      <c r="BB556" s="2">
        <v>5</v>
      </c>
      <c r="BC556" s="2">
        <v>3</v>
      </c>
      <c r="BD556" s="2">
        <v>60</v>
      </c>
      <c r="BE556" s="2">
        <v>520903806</v>
      </c>
      <c r="BF556" s="2">
        <v>520903806</v>
      </c>
      <c r="BG556" s="2">
        <v>100</v>
      </c>
      <c r="BH556" s="2">
        <v>11600000</v>
      </c>
      <c r="BI556" s="2">
        <v>11600000</v>
      </c>
      <c r="BJ556" s="2">
        <v>100</v>
      </c>
      <c r="BK556" s="2">
        <v>0</v>
      </c>
      <c r="BL556" s="2">
        <v>0</v>
      </c>
      <c r="BM556" s="2">
        <v>0</v>
      </c>
      <c r="BN556" s="2">
        <v>0</v>
      </c>
      <c r="BO556" s="2">
        <v>0</v>
      </c>
      <c r="BP556" s="2">
        <v>0</v>
      </c>
      <c r="BQ556" s="2">
        <v>0</v>
      </c>
      <c r="BR556" s="2">
        <v>0</v>
      </c>
      <c r="BS556" s="2">
        <v>0</v>
      </c>
      <c r="BT556" s="2">
        <v>532503806</v>
      </c>
      <c r="BU556" s="2">
        <v>532503806</v>
      </c>
      <c r="BV556" s="2">
        <v>100</v>
      </c>
    </row>
    <row r="557" spans="1:74" x14ac:dyDescent="0.25">
      <c r="A557">
        <v>939427977</v>
      </c>
      <c r="B557">
        <v>4</v>
      </c>
      <c r="C557" t="s">
        <v>75</v>
      </c>
      <c r="D557" t="s">
        <v>76</v>
      </c>
      <c r="E557">
        <v>2016</v>
      </c>
      <c r="F557" t="s">
        <v>77</v>
      </c>
      <c r="G557" t="s">
        <v>78</v>
      </c>
      <c r="H557">
        <v>2</v>
      </c>
      <c r="I557" t="s">
        <v>79</v>
      </c>
      <c r="J557">
        <v>117</v>
      </c>
      <c r="K557" t="s">
        <v>778</v>
      </c>
      <c r="L557" t="s">
        <v>779</v>
      </c>
      <c r="M557">
        <v>89</v>
      </c>
      <c r="N557" t="s">
        <v>780</v>
      </c>
      <c r="O557">
        <v>3</v>
      </c>
      <c r="P557" t="s">
        <v>83</v>
      </c>
      <c r="Q557">
        <v>31</v>
      </c>
      <c r="R557" t="s">
        <v>106</v>
      </c>
      <c r="S557">
        <v>0</v>
      </c>
      <c r="T557" t="s">
        <v>85</v>
      </c>
      <c r="U557">
        <v>0</v>
      </c>
      <c r="V557" t="s">
        <v>85</v>
      </c>
      <c r="W557">
        <v>0</v>
      </c>
      <c r="X557" t="s">
        <v>85</v>
      </c>
      <c r="Y557">
        <v>0</v>
      </c>
      <c r="Z557" t="s">
        <v>85</v>
      </c>
      <c r="AA557">
        <v>0</v>
      </c>
      <c r="AB557" t="s">
        <v>106</v>
      </c>
      <c r="AC557">
        <v>429</v>
      </c>
      <c r="AD557" t="s">
        <v>769</v>
      </c>
      <c r="AE557">
        <v>88</v>
      </c>
      <c r="AF557">
        <v>58</v>
      </c>
      <c r="AG557" t="s">
        <v>913</v>
      </c>
      <c r="AH557">
        <v>1</v>
      </c>
      <c r="AI557" t="s">
        <v>88</v>
      </c>
      <c r="AJ557">
        <v>4</v>
      </c>
      <c r="AK557" t="s">
        <v>110</v>
      </c>
      <c r="AL557">
        <v>1</v>
      </c>
      <c r="AM557" s="2">
        <v>0.3</v>
      </c>
      <c r="AN557" s="2">
        <v>0.1</v>
      </c>
      <c r="AO557" s="2">
        <v>33.33</v>
      </c>
      <c r="AP557" s="2">
        <v>0.3</v>
      </c>
      <c r="AQ557" s="2">
        <v>0.3</v>
      </c>
      <c r="AR557" s="2">
        <v>100</v>
      </c>
      <c r="AS557" s="2">
        <v>0</v>
      </c>
      <c r="AT557" s="2">
        <v>0</v>
      </c>
      <c r="AU557" s="2">
        <v>0</v>
      </c>
      <c r="AV557" s="2">
        <v>0</v>
      </c>
      <c r="AW557" s="2">
        <v>0</v>
      </c>
      <c r="AX557" s="2">
        <v>0</v>
      </c>
      <c r="AY557" s="2">
        <v>0</v>
      </c>
      <c r="AZ557" s="2">
        <v>0</v>
      </c>
      <c r="BA557" s="2">
        <v>0</v>
      </c>
      <c r="BB557" s="2">
        <v>2</v>
      </c>
      <c r="BC557" s="2">
        <v>0.4</v>
      </c>
      <c r="BD557" s="2">
        <v>20</v>
      </c>
      <c r="BE557" s="2">
        <v>27733333</v>
      </c>
      <c r="BF557" s="2">
        <v>27733333</v>
      </c>
      <c r="BG557" s="2">
        <v>100</v>
      </c>
      <c r="BH557" s="2">
        <v>31175000</v>
      </c>
      <c r="BI557" s="2">
        <v>31175000</v>
      </c>
      <c r="BJ557" s="2">
        <v>100</v>
      </c>
      <c r="BK557" s="2">
        <v>0</v>
      </c>
      <c r="BL557" s="2">
        <v>0</v>
      </c>
      <c r="BM557" s="2">
        <v>0</v>
      </c>
      <c r="BN557" s="2">
        <v>0</v>
      </c>
      <c r="BO557" s="2">
        <v>0</v>
      </c>
      <c r="BP557" s="2">
        <v>0</v>
      </c>
      <c r="BQ557" s="2">
        <v>0</v>
      </c>
      <c r="BR557" s="2">
        <v>0</v>
      </c>
      <c r="BS557" s="2">
        <v>0</v>
      </c>
      <c r="BT557" s="2">
        <v>58908333</v>
      </c>
      <c r="BU557" s="2">
        <v>58908333</v>
      </c>
      <c r="BV557" s="2">
        <v>100</v>
      </c>
    </row>
    <row r="558" spans="1:74" x14ac:dyDescent="0.25">
      <c r="A558">
        <v>939427977</v>
      </c>
      <c r="B558">
        <v>4</v>
      </c>
      <c r="C558" t="s">
        <v>75</v>
      </c>
      <c r="D558" t="s">
        <v>76</v>
      </c>
      <c r="E558">
        <v>2016</v>
      </c>
      <c r="F558" t="s">
        <v>77</v>
      </c>
      <c r="G558" t="s">
        <v>78</v>
      </c>
      <c r="H558">
        <v>2</v>
      </c>
      <c r="I558" t="s">
        <v>79</v>
      </c>
      <c r="J558">
        <v>117</v>
      </c>
      <c r="K558" t="s">
        <v>778</v>
      </c>
      <c r="L558" t="s">
        <v>779</v>
      </c>
      <c r="M558">
        <v>89</v>
      </c>
      <c r="N558" t="s">
        <v>780</v>
      </c>
      <c r="O558">
        <v>3</v>
      </c>
      <c r="P558" t="s">
        <v>83</v>
      </c>
      <c r="Q558">
        <v>31</v>
      </c>
      <c r="R558" t="s">
        <v>106</v>
      </c>
      <c r="S558">
        <v>0</v>
      </c>
      <c r="T558" t="s">
        <v>85</v>
      </c>
      <c r="U558">
        <v>0</v>
      </c>
      <c r="V558" t="s">
        <v>85</v>
      </c>
      <c r="W558">
        <v>0</v>
      </c>
      <c r="X558" t="s">
        <v>85</v>
      </c>
      <c r="Y558">
        <v>0</v>
      </c>
      <c r="Z558" t="s">
        <v>85</v>
      </c>
      <c r="AA558">
        <v>0</v>
      </c>
      <c r="AB558" t="s">
        <v>106</v>
      </c>
      <c r="AC558">
        <v>429</v>
      </c>
      <c r="AD558" t="s">
        <v>769</v>
      </c>
      <c r="AE558">
        <v>88</v>
      </c>
      <c r="AF558">
        <v>59</v>
      </c>
      <c r="AG558" t="s">
        <v>914</v>
      </c>
      <c r="AH558">
        <v>1</v>
      </c>
      <c r="AI558" t="s">
        <v>88</v>
      </c>
      <c r="AJ558">
        <v>4</v>
      </c>
      <c r="AK558" t="s">
        <v>110</v>
      </c>
      <c r="AL558">
        <v>1</v>
      </c>
      <c r="AM558" s="2">
        <v>0.8</v>
      </c>
      <c r="AN558" s="2">
        <v>2</v>
      </c>
      <c r="AO558" s="2">
        <v>250</v>
      </c>
      <c r="AP558" s="2">
        <v>0.6</v>
      </c>
      <c r="AQ558" s="2">
        <v>0.5</v>
      </c>
      <c r="AR558" s="2">
        <v>83.33</v>
      </c>
      <c r="AS558" s="2">
        <v>0</v>
      </c>
      <c r="AT558" s="2">
        <v>0</v>
      </c>
      <c r="AU558" s="2">
        <v>0</v>
      </c>
      <c r="AV558" s="2">
        <v>0</v>
      </c>
      <c r="AW558" s="2">
        <v>0</v>
      </c>
      <c r="AX558" s="2">
        <v>0</v>
      </c>
      <c r="AY558" s="2">
        <v>0</v>
      </c>
      <c r="AZ558" s="2">
        <v>0</v>
      </c>
      <c r="BA558" s="2">
        <v>0</v>
      </c>
      <c r="BB558" s="2">
        <v>4</v>
      </c>
      <c r="BC558" s="2">
        <v>2.5</v>
      </c>
      <c r="BD558" s="2">
        <v>62.5</v>
      </c>
      <c r="BE558" s="2">
        <v>108155426</v>
      </c>
      <c r="BF558" s="2">
        <v>108155426</v>
      </c>
      <c r="BG558" s="2">
        <v>100</v>
      </c>
      <c r="BH558" s="2">
        <v>10996800</v>
      </c>
      <c r="BI558" s="2">
        <v>10996800</v>
      </c>
      <c r="BJ558" s="2">
        <v>100</v>
      </c>
      <c r="BK558" s="2">
        <v>0</v>
      </c>
      <c r="BL558" s="2">
        <v>0</v>
      </c>
      <c r="BM558" s="2">
        <v>0</v>
      </c>
      <c r="BN558" s="2">
        <v>0</v>
      </c>
      <c r="BO558" s="2">
        <v>0</v>
      </c>
      <c r="BP558" s="2">
        <v>0</v>
      </c>
      <c r="BQ558" s="2">
        <v>0</v>
      </c>
      <c r="BR558" s="2">
        <v>0</v>
      </c>
      <c r="BS558" s="2">
        <v>0</v>
      </c>
      <c r="BT558" s="2">
        <v>119152226</v>
      </c>
      <c r="BU558" s="2">
        <v>119152226</v>
      </c>
      <c r="BV558" s="2">
        <v>100</v>
      </c>
    </row>
    <row r="559" spans="1:74" x14ac:dyDescent="0.25">
      <c r="A559">
        <v>939427977</v>
      </c>
      <c r="B559">
        <v>4</v>
      </c>
      <c r="C559" t="s">
        <v>75</v>
      </c>
      <c r="D559" t="s">
        <v>76</v>
      </c>
      <c r="E559">
        <v>2016</v>
      </c>
      <c r="F559" t="s">
        <v>77</v>
      </c>
      <c r="G559" t="s">
        <v>78</v>
      </c>
      <c r="H559">
        <v>2</v>
      </c>
      <c r="I559" t="s">
        <v>79</v>
      </c>
      <c r="J559">
        <v>117</v>
      </c>
      <c r="K559" t="s">
        <v>778</v>
      </c>
      <c r="L559" t="s">
        <v>779</v>
      </c>
      <c r="M559">
        <v>89</v>
      </c>
      <c r="N559" t="s">
        <v>780</v>
      </c>
      <c r="O559">
        <v>3</v>
      </c>
      <c r="P559" t="s">
        <v>83</v>
      </c>
      <c r="Q559">
        <v>31</v>
      </c>
      <c r="R559" t="s">
        <v>106</v>
      </c>
      <c r="S559">
        <v>0</v>
      </c>
      <c r="T559" t="s">
        <v>85</v>
      </c>
      <c r="U559">
        <v>0</v>
      </c>
      <c r="V559" t="s">
        <v>85</v>
      </c>
      <c r="W559">
        <v>0</v>
      </c>
      <c r="X559" t="s">
        <v>85</v>
      </c>
      <c r="Y559">
        <v>0</v>
      </c>
      <c r="Z559" t="s">
        <v>85</v>
      </c>
      <c r="AA559">
        <v>0</v>
      </c>
      <c r="AB559" t="s">
        <v>106</v>
      </c>
      <c r="AC559">
        <v>429</v>
      </c>
      <c r="AD559" t="s">
        <v>769</v>
      </c>
      <c r="AE559">
        <v>88</v>
      </c>
      <c r="AF559">
        <v>60</v>
      </c>
      <c r="AG559" t="s">
        <v>915</v>
      </c>
      <c r="AH559">
        <v>1</v>
      </c>
      <c r="AI559" t="s">
        <v>88</v>
      </c>
      <c r="AJ559">
        <v>4</v>
      </c>
      <c r="AK559" t="s">
        <v>110</v>
      </c>
      <c r="AL559">
        <v>1</v>
      </c>
      <c r="AM559" s="2">
        <v>34</v>
      </c>
      <c r="AN559" s="2">
        <v>37</v>
      </c>
      <c r="AO559" s="2">
        <v>108.82</v>
      </c>
      <c r="AP559" s="2">
        <v>60</v>
      </c>
      <c r="AQ559" s="2">
        <v>142</v>
      </c>
      <c r="AR559" s="2">
        <v>236.67</v>
      </c>
      <c r="AS559" s="2">
        <v>1</v>
      </c>
      <c r="AT559" s="2">
        <v>0</v>
      </c>
      <c r="AU559" s="2">
        <v>0</v>
      </c>
      <c r="AV559" s="2">
        <v>36</v>
      </c>
      <c r="AW559" s="2">
        <v>0</v>
      </c>
      <c r="AX559" s="2">
        <v>0</v>
      </c>
      <c r="AY559" s="2">
        <v>0</v>
      </c>
      <c r="AZ559" s="2">
        <v>0</v>
      </c>
      <c r="BA559" s="2">
        <v>0</v>
      </c>
      <c r="BB559" s="2">
        <v>249</v>
      </c>
      <c r="BC559" s="2">
        <v>179</v>
      </c>
      <c r="BD559" s="2">
        <v>71.89</v>
      </c>
      <c r="BE559" s="2">
        <v>90000000</v>
      </c>
      <c r="BF559" s="2">
        <v>90000000</v>
      </c>
      <c r="BG559" s="2">
        <v>100</v>
      </c>
      <c r="BH559" s="2">
        <v>330824548</v>
      </c>
      <c r="BI559" s="2">
        <v>330824548</v>
      </c>
      <c r="BJ559" s="2">
        <v>100</v>
      </c>
      <c r="BK559" s="2">
        <v>0</v>
      </c>
      <c r="BL559" s="2">
        <v>0</v>
      </c>
      <c r="BM559" s="2">
        <v>0</v>
      </c>
      <c r="BN559" s="2">
        <v>0</v>
      </c>
      <c r="BO559" s="2">
        <v>0</v>
      </c>
      <c r="BP559" s="2">
        <v>0</v>
      </c>
      <c r="BQ559" s="2">
        <v>0</v>
      </c>
      <c r="BR559" s="2">
        <v>0</v>
      </c>
      <c r="BS559" s="2">
        <v>0</v>
      </c>
      <c r="BT559" s="2">
        <v>420824548</v>
      </c>
      <c r="BU559" s="2">
        <v>420824548</v>
      </c>
      <c r="BV559" s="2">
        <v>100</v>
      </c>
    </row>
    <row r="560" spans="1:74" x14ac:dyDescent="0.25">
      <c r="A560">
        <v>939427977</v>
      </c>
      <c r="B560">
        <v>4</v>
      </c>
      <c r="C560" t="s">
        <v>75</v>
      </c>
      <c r="D560" t="s">
        <v>76</v>
      </c>
      <c r="E560">
        <v>2016</v>
      </c>
      <c r="F560" t="s">
        <v>77</v>
      </c>
      <c r="G560" t="s">
        <v>78</v>
      </c>
      <c r="H560">
        <v>2</v>
      </c>
      <c r="I560" t="s">
        <v>79</v>
      </c>
      <c r="J560">
        <v>117</v>
      </c>
      <c r="K560" t="s">
        <v>778</v>
      </c>
      <c r="L560" t="s">
        <v>779</v>
      </c>
      <c r="M560">
        <v>89</v>
      </c>
      <c r="N560" t="s">
        <v>780</v>
      </c>
      <c r="O560">
        <v>3</v>
      </c>
      <c r="P560" t="s">
        <v>83</v>
      </c>
      <c r="Q560">
        <v>31</v>
      </c>
      <c r="R560" t="s">
        <v>106</v>
      </c>
      <c r="S560">
        <v>0</v>
      </c>
      <c r="T560" t="s">
        <v>85</v>
      </c>
      <c r="U560">
        <v>0</v>
      </c>
      <c r="V560" t="s">
        <v>85</v>
      </c>
      <c r="W560">
        <v>0</v>
      </c>
      <c r="X560" t="s">
        <v>85</v>
      </c>
      <c r="Y560">
        <v>0</v>
      </c>
      <c r="Z560" t="s">
        <v>85</v>
      </c>
      <c r="AA560">
        <v>0</v>
      </c>
      <c r="AB560" t="s">
        <v>106</v>
      </c>
      <c r="AC560">
        <v>429</v>
      </c>
      <c r="AD560" t="s">
        <v>769</v>
      </c>
      <c r="AE560">
        <v>88</v>
      </c>
      <c r="AF560">
        <v>61</v>
      </c>
      <c r="AG560" t="s">
        <v>916</v>
      </c>
      <c r="AH560">
        <v>1</v>
      </c>
      <c r="AI560" t="s">
        <v>88</v>
      </c>
      <c r="AJ560">
        <v>1</v>
      </c>
      <c r="AK560" t="s">
        <v>89</v>
      </c>
      <c r="AL560">
        <v>1</v>
      </c>
      <c r="AM560" s="2">
        <v>22.5</v>
      </c>
      <c r="AN560" s="2">
        <v>0</v>
      </c>
      <c r="AO560" s="2">
        <v>0</v>
      </c>
      <c r="AP560" s="2">
        <v>50</v>
      </c>
      <c r="AQ560" s="2">
        <v>50</v>
      </c>
      <c r="AR560" s="2">
        <v>100</v>
      </c>
      <c r="AS560" s="2">
        <v>1</v>
      </c>
      <c r="AT560" s="2">
        <v>0</v>
      </c>
      <c r="AU560" s="2">
        <v>0</v>
      </c>
      <c r="AV560" s="2">
        <v>25</v>
      </c>
      <c r="AW560" s="2">
        <v>25</v>
      </c>
      <c r="AX560" s="2">
        <v>100</v>
      </c>
      <c r="AY560" s="2">
        <v>25</v>
      </c>
      <c r="AZ560" s="2">
        <v>25</v>
      </c>
      <c r="BA560" s="2">
        <v>100</v>
      </c>
      <c r="BB560" s="2">
        <v>100</v>
      </c>
      <c r="BC560" s="2">
        <v>100</v>
      </c>
      <c r="BD560" s="2">
        <v>100</v>
      </c>
      <c r="BE560" s="2">
        <v>315086667</v>
      </c>
      <c r="BF560" s="2">
        <v>315086667</v>
      </c>
      <c r="BG560" s="2">
        <v>100</v>
      </c>
      <c r="BH560" s="2">
        <v>335787813</v>
      </c>
      <c r="BI560" s="2">
        <v>335787813</v>
      </c>
      <c r="BJ560" s="2">
        <v>100</v>
      </c>
      <c r="BK560" s="2">
        <v>0</v>
      </c>
      <c r="BL560" s="2">
        <v>0</v>
      </c>
      <c r="BM560" s="2">
        <v>0</v>
      </c>
      <c r="BN560" s="2">
        <v>364031126</v>
      </c>
      <c r="BO560" s="2">
        <v>364031126</v>
      </c>
      <c r="BP560" s="2">
        <v>100</v>
      </c>
      <c r="BQ560" s="2">
        <v>205000000</v>
      </c>
      <c r="BR560" s="2">
        <v>205000000</v>
      </c>
      <c r="BS560" s="2">
        <v>100</v>
      </c>
      <c r="BT560" s="2">
        <v>1219905606</v>
      </c>
      <c r="BU560" s="2">
        <v>1219905606</v>
      </c>
      <c r="BV560" s="2">
        <v>100</v>
      </c>
    </row>
    <row r="561" spans="1:75" x14ac:dyDescent="0.25">
      <c r="A561">
        <v>939427977</v>
      </c>
      <c r="B561">
        <v>4</v>
      </c>
      <c r="C561" t="s">
        <v>75</v>
      </c>
      <c r="D561" t="s">
        <v>76</v>
      </c>
      <c r="E561">
        <v>2016</v>
      </c>
      <c r="F561" t="s">
        <v>77</v>
      </c>
      <c r="G561" t="s">
        <v>78</v>
      </c>
      <c r="H561">
        <v>2</v>
      </c>
      <c r="I561" t="s">
        <v>79</v>
      </c>
      <c r="J561">
        <v>117</v>
      </c>
      <c r="K561" t="s">
        <v>778</v>
      </c>
      <c r="L561" t="s">
        <v>779</v>
      </c>
      <c r="M561">
        <v>89</v>
      </c>
      <c r="N561" t="s">
        <v>780</v>
      </c>
      <c r="O561">
        <v>3</v>
      </c>
      <c r="P561" t="s">
        <v>83</v>
      </c>
      <c r="Q561">
        <v>31</v>
      </c>
      <c r="R561" t="s">
        <v>106</v>
      </c>
      <c r="S561">
        <v>0</v>
      </c>
      <c r="T561" t="s">
        <v>85</v>
      </c>
      <c r="U561">
        <v>0</v>
      </c>
      <c r="V561" t="s">
        <v>85</v>
      </c>
      <c r="W561">
        <v>0</v>
      </c>
      <c r="X561" t="s">
        <v>85</v>
      </c>
      <c r="Y561">
        <v>0</v>
      </c>
      <c r="Z561" t="s">
        <v>85</v>
      </c>
      <c r="AA561">
        <v>0</v>
      </c>
      <c r="AB561" t="s">
        <v>106</v>
      </c>
      <c r="AC561">
        <v>429</v>
      </c>
      <c r="AD561" t="s">
        <v>769</v>
      </c>
      <c r="AE561">
        <v>88</v>
      </c>
      <c r="AF561">
        <v>64</v>
      </c>
      <c r="AG561" t="s">
        <v>917</v>
      </c>
      <c r="AH561">
        <v>1</v>
      </c>
      <c r="AI561" t="s">
        <v>88</v>
      </c>
      <c r="AJ561">
        <v>4</v>
      </c>
      <c r="AK561" t="s">
        <v>110</v>
      </c>
      <c r="AL561">
        <v>1</v>
      </c>
      <c r="AM561" s="2">
        <v>22.5</v>
      </c>
      <c r="AN561" s="2">
        <v>22.5</v>
      </c>
      <c r="AO561" s="2">
        <v>100</v>
      </c>
      <c r="AP561" s="2">
        <v>77.5</v>
      </c>
      <c r="AQ561" s="2">
        <v>0</v>
      </c>
      <c r="AR561" s="2">
        <v>0</v>
      </c>
      <c r="AS561" s="2">
        <v>0</v>
      </c>
      <c r="AT561" s="2">
        <v>0</v>
      </c>
      <c r="AU561" s="2">
        <v>0</v>
      </c>
      <c r="AV561" s="2">
        <v>0</v>
      </c>
      <c r="AW561" s="2">
        <v>0</v>
      </c>
      <c r="AX561" s="2">
        <v>0</v>
      </c>
      <c r="AY561" s="2">
        <v>0</v>
      </c>
      <c r="AZ561" s="2">
        <v>0</v>
      </c>
      <c r="BA561" s="2">
        <v>0</v>
      </c>
      <c r="BB561" s="2">
        <v>100</v>
      </c>
      <c r="BC561" s="2">
        <v>22.5</v>
      </c>
      <c r="BD561" s="2">
        <v>22.5</v>
      </c>
      <c r="BE561" s="2">
        <v>20855340</v>
      </c>
      <c r="BF561" s="2">
        <v>20689789</v>
      </c>
      <c r="BG561" s="2">
        <v>99.19</v>
      </c>
      <c r="BH561" s="2">
        <v>0</v>
      </c>
      <c r="BI561" s="2">
        <v>0</v>
      </c>
      <c r="BJ561" s="2">
        <v>0</v>
      </c>
      <c r="BK561" s="2">
        <v>0</v>
      </c>
      <c r="BL561" s="2">
        <v>0</v>
      </c>
      <c r="BM561" s="2">
        <v>0</v>
      </c>
      <c r="BN561" s="2">
        <v>0</v>
      </c>
      <c r="BO561" s="2">
        <v>0</v>
      </c>
      <c r="BP561" s="2">
        <v>0</v>
      </c>
      <c r="BQ561" s="2">
        <v>0</v>
      </c>
      <c r="BR561" s="2">
        <v>0</v>
      </c>
      <c r="BS561" s="2">
        <v>0</v>
      </c>
      <c r="BT561" s="2">
        <v>20855340</v>
      </c>
      <c r="BU561" s="2">
        <v>20689789</v>
      </c>
      <c r="BV561" s="2">
        <v>99.21</v>
      </c>
    </row>
    <row r="562" spans="1:75" x14ac:dyDescent="0.25">
      <c r="A562">
        <v>939427977</v>
      </c>
      <c r="B562">
        <v>4</v>
      </c>
      <c r="C562" t="s">
        <v>75</v>
      </c>
      <c r="D562" t="s">
        <v>76</v>
      </c>
      <c r="E562">
        <v>2016</v>
      </c>
      <c r="F562" t="s">
        <v>77</v>
      </c>
      <c r="G562" t="s">
        <v>78</v>
      </c>
      <c r="H562">
        <v>2</v>
      </c>
      <c r="I562" t="s">
        <v>79</v>
      </c>
      <c r="J562">
        <v>117</v>
      </c>
      <c r="K562" t="s">
        <v>778</v>
      </c>
      <c r="L562" t="s">
        <v>779</v>
      </c>
      <c r="M562">
        <v>89</v>
      </c>
      <c r="N562" t="s">
        <v>780</v>
      </c>
      <c r="O562">
        <v>3</v>
      </c>
      <c r="P562" t="s">
        <v>83</v>
      </c>
      <c r="Q562">
        <v>31</v>
      </c>
      <c r="R562" t="s">
        <v>106</v>
      </c>
      <c r="S562">
        <v>0</v>
      </c>
      <c r="T562" t="s">
        <v>85</v>
      </c>
      <c r="U562">
        <v>0</v>
      </c>
      <c r="V562" t="s">
        <v>85</v>
      </c>
      <c r="W562">
        <v>0</v>
      </c>
      <c r="X562" t="s">
        <v>85</v>
      </c>
      <c r="Y562">
        <v>0</v>
      </c>
      <c r="Z562" t="s">
        <v>85</v>
      </c>
      <c r="AA562">
        <v>0</v>
      </c>
      <c r="AB562" t="s">
        <v>106</v>
      </c>
      <c r="AC562">
        <v>429</v>
      </c>
      <c r="AD562" t="s">
        <v>769</v>
      </c>
      <c r="AE562">
        <v>88</v>
      </c>
      <c r="AF562">
        <v>65</v>
      </c>
      <c r="AG562" t="s">
        <v>918</v>
      </c>
      <c r="AH562">
        <v>1</v>
      </c>
      <c r="AI562" t="s">
        <v>88</v>
      </c>
      <c r="AJ562">
        <v>1</v>
      </c>
      <c r="AK562" t="s">
        <v>89</v>
      </c>
      <c r="AL562">
        <v>1</v>
      </c>
      <c r="AM562" s="2">
        <v>0</v>
      </c>
      <c r="AN562" s="2">
        <v>0</v>
      </c>
      <c r="AO562" s="2">
        <v>0</v>
      </c>
      <c r="AP562" s="2">
        <v>50</v>
      </c>
      <c r="AQ562" s="2">
        <v>10</v>
      </c>
      <c r="AR562" s="2">
        <v>20</v>
      </c>
      <c r="AS562" s="2">
        <v>65</v>
      </c>
      <c r="AT562" s="2">
        <v>85</v>
      </c>
      <c r="AU562" s="2">
        <v>130.77000000000001</v>
      </c>
      <c r="AV562" s="2">
        <v>3</v>
      </c>
      <c r="AW562" s="2">
        <v>5</v>
      </c>
      <c r="AX562" s="2">
        <v>166.67</v>
      </c>
      <c r="AY562" s="2">
        <v>0</v>
      </c>
      <c r="AZ562" s="2">
        <v>0</v>
      </c>
      <c r="BA562" s="2">
        <v>0</v>
      </c>
      <c r="BB562" s="2">
        <v>100</v>
      </c>
      <c r="BC562" s="2">
        <v>100</v>
      </c>
      <c r="BD562" s="2">
        <v>100</v>
      </c>
      <c r="BE562" s="2">
        <v>0</v>
      </c>
      <c r="BF562" s="2">
        <v>0</v>
      </c>
      <c r="BG562" s="2">
        <v>0</v>
      </c>
      <c r="BH562" s="2">
        <v>435767332</v>
      </c>
      <c r="BI562" s="2">
        <v>435767332</v>
      </c>
      <c r="BJ562" s="2">
        <v>100</v>
      </c>
      <c r="BK562" s="2">
        <v>622714051</v>
      </c>
      <c r="BL562" s="2">
        <v>622714051</v>
      </c>
      <c r="BM562" s="2">
        <v>100</v>
      </c>
      <c r="BN562" s="2">
        <v>290365203</v>
      </c>
      <c r="BO562" s="2">
        <v>290365203</v>
      </c>
      <c r="BP562" s="2">
        <v>100</v>
      </c>
      <c r="BQ562" s="2">
        <v>422000000</v>
      </c>
      <c r="BR562" s="2">
        <v>422000000</v>
      </c>
      <c r="BS562" s="2">
        <v>100</v>
      </c>
      <c r="BT562" s="2">
        <v>1770846586</v>
      </c>
      <c r="BU562" s="2">
        <v>1770846586</v>
      </c>
      <c r="BV562" s="2">
        <v>100</v>
      </c>
    </row>
    <row r="563" spans="1:75" x14ac:dyDescent="0.25">
      <c r="A563">
        <v>939427977</v>
      </c>
      <c r="B563">
        <v>4</v>
      </c>
      <c r="C563" t="s">
        <v>75</v>
      </c>
      <c r="D563" t="s">
        <v>76</v>
      </c>
      <c r="E563">
        <v>2016</v>
      </c>
      <c r="F563" t="s">
        <v>77</v>
      </c>
      <c r="G563" t="s">
        <v>78</v>
      </c>
      <c r="H563">
        <v>2</v>
      </c>
      <c r="I563" t="s">
        <v>79</v>
      </c>
      <c r="J563">
        <v>117</v>
      </c>
      <c r="K563" t="s">
        <v>778</v>
      </c>
      <c r="L563" t="s">
        <v>779</v>
      </c>
      <c r="M563">
        <v>89</v>
      </c>
      <c r="N563" t="s">
        <v>780</v>
      </c>
      <c r="O563">
        <v>3</v>
      </c>
      <c r="P563" t="s">
        <v>83</v>
      </c>
      <c r="Q563">
        <v>31</v>
      </c>
      <c r="R563" t="s">
        <v>106</v>
      </c>
      <c r="S563">
        <v>0</v>
      </c>
      <c r="T563" t="s">
        <v>85</v>
      </c>
      <c r="U563">
        <v>0</v>
      </c>
      <c r="V563" t="s">
        <v>85</v>
      </c>
      <c r="W563">
        <v>0</v>
      </c>
      <c r="X563" t="s">
        <v>85</v>
      </c>
      <c r="Y563">
        <v>0</v>
      </c>
      <c r="Z563" t="s">
        <v>85</v>
      </c>
      <c r="AA563">
        <v>0</v>
      </c>
      <c r="AB563" t="s">
        <v>106</v>
      </c>
      <c r="AC563">
        <v>429</v>
      </c>
      <c r="AD563" t="s">
        <v>769</v>
      </c>
      <c r="AE563">
        <v>88</v>
      </c>
      <c r="AF563">
        <v>66</v>
      </c>
      <c r="AG563" t="s">
        <v>919</v>
      </c>
      <c r="AH563">
        <v>2</v>
      </c>
      <c r="AI563" t="s">
        <v>94</v>
      </c>
      <c r="AJ563">
        <v>1</v>
      </c>
      <c r="AK563" t="s">
        <v>89</v>
      </c>
      <c r="AL563">
        <v>1</v>
      </c>
      <c r="AM563" s="2">
        <v>0</v>
      </c>
      <c r="AN563" s="2">
        <v>0</v>
      </c>
      <c r="AO563" s="2">
        <v>0</v>
      </c>
      <c r="AP563" s="2">
        <v>100</v>
      </c>
      <c r="AQ563" s="2">
        <v>100</v>
      </c>
      <c r="AR563" s="2">
        <v>100</v>
      </c>
      <c r="AS563" s="2">
        <v>100</v>
      </c>
      <c r="AT563" s="2">
        <v>100</v>
      </c>
      <c r="AU563" s="2">
        <v>100</v>
      </c>
      <c r="AV563" s="2">
        <v>100</v>
      </c>
      <c r="AW563" s="2">
        <v>100</v>
      </c>
      <c r="AX563" s="2">
        <v>100</v>
      </c>
      <c r="AY563" s="2">
        <v>100</v>
      </c>
      <c r="AZ563" s="2">
        <v>100</v>
      </c>
      <c r="BA563" s="2">
        <v>100</v>
      </c>
      <c r="BB563" s="2" t="s">
        <v>95</v>
      </c>
      <c r="BC563" s="2" t="s">
        <v>95</v>
      </c>
      <c r="BD563" s="2" t="s">
        <v>95</v>
      </c>
      <c r="BE563" s="2">
        <v>0</v>
      </c>
      <c r="BF563" s="2">
        <v>0</v>
      </c>
      <c r="BG563" s="2">
        <v>0</v>
      </c>
      <c r="BH563" s="2">
        <v>941278852</v>
      </c>
      <c r="BI563" s="2">
        <v>941278848</v>
      </c>
      <c r="BJ563" s="2">
        <v>100</v>
      </c>
      <c r="BK563" s="2">
        <v>839813606</v>
      </c>
      <c r="BL563" s="2">
        <v>839813606</v>
      </c>
      <c r="BM563" s="2">
        <v>100</v>
      </c>
      <c r="BN563" s="2">
        <v>2543331321</v>
      </c>
      <c r="BO563" s="2">
        <v>2543331321</v>
      </c>
      <c r="BP563" s="2">
        <v>100</v>
      </c>
      <c r="BQ563" s="2">
        <v>1376252476</v>
      </c>
      <c r="BR563" s="2">
        <v>405029991</v>
      </c>
      <c r="BS563" s="2">
        <v>29.43</v>
      </c>
      <c r="BT563" s="2">
        <v>5700676255</v>
      </c>
      <c r="BU563" s="2">
        <v>4729453766</v>
      </c>
      <c r="BV563" s="2">
        <v>82.96</v>
      </c>
    </row>
    <row r="564" spans="1:75" x14ac:dyDescent="0.25">
      <c r="A564">
        <v>939427977</v>
      </c>
      <c r="B564">
        <v>4</v>
      </c>
      <c r="C564" t="s">
        <v>75</v>
      </c>
      <c r="D564" t="s">
        <v>76</v>
      </c>
      <c r="E564">
        <v>2016</v>
      </c>
      <c r="F564" t="s">
        <v>77</v>
      </c>
      <c r="G564" t="s">
        <v>78</v>
      </c>
      <c r="H564">
        <v>2</v>
      </c>
      <c r="I564" t="s">
        <v>79</v>
      </c>
      <c r="J564">
        <v>117</v>
      </c>
      <c r="K564" t="s">
        <v>778</v>
      </c>
      <c r="L564" t="s">
        <v>779</v>
      </c>
      <c r="M564">
        <v>89</v>
      </c>
      <c r="N564" t="s">
        <v>780</v>
      </c>
      <c r="O564">
        <v>3</v>
      </c>
      <c r="P564" t="s">
        <v>83</v>
      </c>
      <c r="Q564">
        <v>31</v>
      </c>
      <c r="R564" t="s">
        <v>106</v>
      </c>
      <c r="S564">
        <v>0</v>
      </c>
      <c r="T564" t="s">
        <v>85</v>
      </c>
      <c r="U564">
        <v>0</v>
      </c>
      <c r="V564" t="s">
        <v>85</v>
      </c>
      <c r="W564">
        <v>0</v>
      </c>
      <c r="X564" t="s">
        <v>85</v>
      </c>
      <c r="Y564">
        <v>0</v>
      </c>
      <c r="Z564" t="s">
        <v>85</v>
      </c>
      <c r="AA564">
        <v>0</v>
      </c>
      <c r="AB564" t="s">
        <v>106</v>
      </c>
      <c r="AC564">
        <v>429</v>
      </c>
      <c r="AD564" t="s">
        <v>769</v>
      </c>
      <c r="AE564">
        <v>88</v>
      </c>
      <c r="AF564">
        <v>68</v>
      </c>
      <c r="AG564" t="s">
        <v>920</v>
      </c>
      <c r="AH564">
        <v>2</v>
      </c>
      <c r="AI564" t="s">
        <v>94</v>
      </c>
      <c r="AJ564">
        <v>1</v>
      </c>
      <c r="AK564" t="s">
        <v>89</v>
      </c>
      <c r="AL564">
        <v>1</v>
      </c>
      <c r="AM564" s="2">
        <v>0</v>
      </c>
      <c r="AN564" s="2">
        <v>0</v>
      </c>
      <c r="AO564" s="2">
        <v>0</v>
      </c>
      <c r="AP564" s="2">
        <v>0</v>
      </c>
      <c r="AQ564" s="2">
        <v>0</v>
      </c>
      <c r="AR564" s="2">
        <v>0</v>
      </c>
      <c r="AS564" s="2">
        <v>0</v>
      </c>
      <c r="AT564" s="2">
        <v>0</v>
      </c>
      <c r="AU564" s="2">
        <v>0</v>
      </c>
      <c r="AV564" s="2">
        <v>1</v>
      </c>
      <c r="AW564" s="2">
        <v>1</v>
      </c>
      <c r="AX564" s="2">
        <v>100</v>
      </c>
      <c r="AY564" s="2">
        <v>1</v>
      </c>
      <c r="AZ564" s="2">
        <v>1</v>
      </c>
      <c r="BA564" s="2">
        <v>100</v>
      </c>
      <c r="BB564" s="2" t="s">
        <v>95</v>
      </c>
      <c r="BC564" s="2" t="s">
        <v>95</v>
      </c>
      <c r="BD564" s="2" t="s">
        <v>95</v>
      </c>
      <c r="BE564" s="2">
        <v>0</v>
      </c>
      <c r="BF564" s="2">
        <v>0</v>
      </c>
      <c r="BG564" s="2">
        <v>0</v>
      </c>
      <c r="BH564" s="2">
        <v>0</v>
      </c>
      <c r="BI564" s="2">
        <v>0</v>
      </c>
      <c r="BJ564" s="2">
        <v>0</v>
      </c>
      <c r="BK564" s="2">
        <v>0</v>
      </c>
      <c r="BL564" s="2">
        <v>0</v>
      </c>
      <c r="BM564" s="2">
        <v>0</v>
      </c>
      <c r="BN564" s="2">
        <v>404939859</v>
      </c>
      <c r="BO564" s="2">
        <v>404939859</v>
      </c>
      <c r="BP564" s="2">
        <v>100</v>
      </c>
      <c r="BQ564" s="2">
        <v>3000000</v>
      </c>
      <c r="BR564" s="2">
        <v>3000000</v>
      </c>
      <c r="BS564" s="2">
        <v>100</v>
      </c>
      <c r="BT564" s="2">
        <v>407939859</v>
      </c>
      <c r="BU564" s="2">
        <v>407939859</v>
      </c>
      <c r="BV564" s="2">
        <v>100</v>
      </c>
    </row>
    <row r="565" spans="1:75" x14ac:dyDescent="0.25">
      <c r="A565">
        <v>939427977</v>
      </c>
      <c r="B565">
        <v>4</v>
      </c>
      <c r="C565" t="s">
        <v>75</v>
      </c>
      <c r="D565" t="s">
        <v>76</v>
      </c>
      <c r="E565">
        <v>2016</v>
      </c>
      <c r="F565" t="s">
        <v>77</v>
      </c>
      <c r="G565" t="s">
        <v>78</v>
      </c>
      <c r="H565">
        <v>2</v>
      </c>
      <c r="I565" t="s">
        <v>79</v>
      </c>
      <c r="J565">
        <v>117</v>
      </c>
      <c r="K565" t="s">
        <v>778</v>
      </c>
      <c r="L565" t="s">
        <v>779</v>
      </c>
      <c r="M565">
        <v>89</v>
      </c>
      <c r="N565" t="s">
        <v>780</v>
      </c>
      <c r="O565">
        <v>3</v>
      </c>
      <c r="P565" t="s">
        <v>83</v>
      </c>
      <c r="Q565">
        <v>31</v>
      </c>
      <c r="R565" t="s">
        <v>106</v>
      </c>
      <c r="S565">
        <v>0</v>
      </c>
      <c r="T565" t="s">
        <v>85</v>
      </c>
      <c r="U565">
        <v>0</v>
      </c>
      <c r="V565" t="s">
        <v>85</v>
      </c>
      <c r="W565">
        <v>0</v>
      </c>
      <c r="X565" t="s">
        <v>85</v>
      </c>
      <c r="Y565">
        <v>0</v>
      </c>
      <c r="Z565" t="s">
        <v>85</v>
      </c>
      <c r="AA565">
        <v>0</v>
      </c>
      <c r="AB565" t="s">
        <v>106</v>
      </c>
      <c r="AC565">
        <v>688</v>
      </c>
      <c r="AD565" t="s">
        <v>921</v>
      </c>
      <c r="AE565">
        <v>17</v>
      </c>
      <c r="AF565">
        <v>1</v>
      </c>
      <c r="AG565" t="s">
        <v>922</v>
      </c>
      <c r="AH565">
        <v>1</v>
      </c>
      <c r="AI565" t="s">
        <v>88</v>
      </c>
      <c r="AJ565">
        <v>1</v>
      </c>
      <c r="AK565" t="s">
        <v>89</v>
      </c>
      <c r="AL565">
        <v>1</v>
      </c>
      <c r="AM565" s="2">
        <v>40</v>
      </c>
      <c r="AN565" s="2">
        <v>40</v>
      </c>
      <c r="AO565" s="2">
        <v>100</v>
      </c>
      <c r="AP565" s="2">
        <v>15</v>
      </c>
      <c r="AQ565" s="2">
        <v>15</v>
      </c>
      <c r="AR565" s="2">
        <v>100</v>
      </c>
      <c r="AS565" s="2">
        <v>15</v>
      </c>
      <c r="AT565" s="2">
        <v>15</v>
      </c>
      <c r="AU565" s="2">
        <v>100</v>
      </c>
      <c r="AV565" s="2">
        <v>15</v>
      </c>
      <c r="AW565" s="2">
        <v>15</v>
      </c>
      <c r="AX565" s="2">
        <v>100</v>
      </c>
      <c r="AY565" s="2">
        <v>15</v>
      </c>
      <c r="AZ565" s="2">
        <v>15</v>
      </c>
      <c r="BA565" s="2">
        <v>100</v>
      </c>
      <c r="BB565" s="2">
        <v>100</v>
      </c>
      <c r="BC565" s="2">
        <v>100</v>
      </c>
      <c r="BD565" s="2">
        <v>100</v>
      </c>
      <c r="BE565" s="2">
        <v>110695000</v>
      </c>
      <c r="BF565" s="2">
        <v>107333334</v>
      </c>
      <c r="BG565" s="2">
        <v>96.96</v>
      </c>
      <c r="BH565" s="2">
        <v>544903842</v>
      </c>
      <c r="BI565" s="2">
        <v>415184230</v>
      </c>
      <c r="BJ565" s="2">
        <v>76.19</v>
      </c>
      <c r="BK565" s="2">
        <v>489038772</v>
      </c>
      <c r="BL565" s="2">
        <v>489038772</v>
      </c>
      <c r="BM565" s="2">
        <v>100</v>
      </c>
      <c r="BN565" s="2">
        <v>604300000</v>
      </c>
      <c r="BO565" s="2">
        <v>604300000</v>
      </c>
      <c r="BP565" s="2">
        <v>100</v>
      </c>
      <c r="BQ565" s="2">
        <v>359449902</v>
      </c>
      <c r="BR565" s="2">
        <v>287100000</v>
      </c>
      <c r="BS565" s="2">
        <v>79.87</v>
      </c>
      <c r="BT565" s="2">
        <v>2108387516</v>
      </c>
      <c r="BU565" s="2">
        <v>1902956336</v>
      </c>
      <c r="BV565" s="2">
        <v>90.26</v>
      </c>
    </row>
    <row r="566" spans="1:75" x14ac:dyDescent="0.25">
      <c r="A566">
        <v>939427977</v>
      </c>
      <c r="B566">
        <v>4</v>
      </c>
      <c r="C566" t="s">
        <v>75</v>
      </c>
      <c r="D566" t="s">
        <v>76</v>
      </c>
      <c r="E566">
        <v>2016</v>
      </c>
      <c r="F566" t="s">
        <v>77</v>
      </c>
      <c r="G566" t="s">
        <v>78</v>
      </c>
      <c r="H566">
        <v>2</v>
      </c>
      <c r="I566" t="s">
        <v>79</v>
      </c>
      <c r="J566">
        <v>117</v>
      </c>
      <c r="K566" t="s">
        <v>778</v>
      </c>
      <c r="L566" t="s">
        <v>779</v>
      </c>
      <c r="M566">
        <v>89</v>
      </c>
      <c r="N566" t="s">
        <v>780</v>
      </c>
      <c r="O566">
        <v>3</v>
      </c>
      <c r="P566" t="s">
        <v>83</v>
      </c>
      <c r="Q566">
        <v>31</v>
      </c>
      <c r="R566" t="s">
        <v>106</v>
      </c>
      <c r="S566">
        <v>0</v>
      </c>
      <c r="T566" t="s">
        <v>85</v>
      </c>
      <c r="U566">
        <v>0</v>
      </c>
      <c r="V566" t="s">
        <v>85</v>
      </c>
      <c r="W566">
        <v>0</v>
      </c>
      <c r="X566" t="s">
        <v>85</v>
      </c>
      <c r="Y566">
        <v>0</v>
      </c>
      <c r="Z566" t="s">
        <v>85</v>
      </c>
      <c r="AA566">
        <v>0</v>
      </c>
      <c r="AB566" t="s">
        <v>106</v>
      </c>
      <c r="AC566">
        <v>688</v>
      </c>
      <c r="AD566" t="s">
        <v>921</v>
      </c>
      <c r="AE566">
        <v>17</v>
      </c>
      <c r="AF566">
        <v>2</v>
      </c>
      <c r="AG566" t="s">
        <v>923</v>
      </c>
      <c r="AH566">
        <v>2</v>
      </c>
      <c r="AI566" t="s">
        <v>94</v>
      </c>
      <c r="AJ566">
        <v>1</v>
      </c>
      <c r="AK566" t="s">
        <v>89</v>
      </c>
      <c r="AL566">
        <v>1</v>
      </c>
      <c r="AM566" s="2">
        <v>100</v>
      </c>
      <c r="AN566" s="2">
        <v>100</v>
      </c>
      <c r="AO566" s="2">
        <v>100</v>
      </c>
      <c r="AP566" s="2">
        <v>100</v>
      </c>
      <c r="AQ566" s="2">
        <v>100</v>
      </c>
      <c r="AR566" s="2">
        <v>100</v>
      </c>
      <c r="AS566" s="2">
        <v>100</v>
      </c>
      <c r="AT566" s="2">
        <v>100</v>
      </c>
      <c r="AU566" s="2">
        <v>100</v>
      </c>
      <c r="AV566" s="2">
        <v>100</v>
      </c>
      <c r="AW566" s="2">
        <v>100</v>
      </c>
      <c r="AX566" s="2">
        <v>100</v>
      </c>
      <c r="AY566" s="2">
        <v>100</v>
      </c>
      <c r="AZ566" s="2">
        <v>100</v>
      </c>
      <c r="BA566" s="2">
        <v>100</v>
      </c>
      <c r="BB566" s="2" t="s">
        <v>95</v>
      </c>
      <c r="BC566" s="2" t="s">
        <v>95</v>
      </c>
      <c r="BD566" s="2" t="s">
        <v>95</v>
      </c>
      <c r="BE566" s="2">
        <v>90000000</v>
      </c>
      <c r="BF566" s="2">
        <v>90000000</v>
      </c>
      <c r="BG566" s="2">
        <v>100</v>
      </c>
      <c r="BH566" s="2">
        <v>148827671</v>
      </c>
      <c r="BI566" s="2">
        <v>148827671</v>
      </c>
      <c r="BJ566" s="2">
        <v>100</v>
      </c>
      <c r="BK566" s="2">
        <v>321038772</v>
      </c>
      <c r="BL566" s="2">
        <v>321038772</v>
      </c>
      <c r="BM566" s="2">
        <v>100</v>
      </c>
      <c r="BN566" s="2">
        <v>587130663</v>
      </c>
      <c r="BO566" s="2">
        <v>587130663</v>
      </c>
      <c r="BP566" s="2">
        <v>100</v>
      </c>
      <c r="BQ566" s="2">
        <v>312175000</v>
      </c>
      <c r="BR566" s="2">
        <v>252175000</v>
      </c>
      <c r="BS566" s="2">
        <v>80.78</v>
      </c>
      <c r="BT566" s="2">
        <v>1459172106</v>
      </c>
      <c r="BU566" s="2">
        <v>1399172106</v>
      </c>
      <c r="BV566" s="2">
        <v>95.89</v>
      </c>
    </row>
    <row r="567" spans="1:75" x14ac:dyDescent="0.25">
      <c r="A567">
        <v>939427977</v>
      </c>
      <c r="B567">
        <v>4</v>
      </c>
      <c r="C567" t="s">
        <v>75</v>
      </c>
      <c r="D567" t="s">
        <v>76</v>
      </c>
      <c r="E567">
        <v>2016</v>
      </c>
      <c r="F567" t="s">
        <v>77</v>
      </c>
      <c r="G567" t="s">
        <v>78</v>
      </c>
      <c r="H567">
        <v>2</v>
      </c>
      <c r="I567" t="s">
        <v>79</v>
      </c>
      <c r="J567">
        <v>117</v>
      </c>
      <c r="K567" t="s">
        <v>778</v>
      </c>
      <c r="L567" t="s">
        <v>779</v>
      </c>
      <c r="M567">
        <v>89</v>
      </c>
      <c r="N567" t="s">
        <v>780</v>
      </c>
      <c r="O567">
        <v>3</v>
      </c>
      <c r="P567" t="s">
        <v>83</v>
      </c>
      <c r="Q567">
        <v>31</v>
      </c>
      <c r="R567" t="s">
        <v>106</v>
      </c>
      <c r="S567">
        <v>0</v>
      </c>
      <c r="T567" t="s">
        <v>85</v>
      </c>
      <c r="U567">
        <v>0</v>
      </c>
      <c r="V567" t="s">
        <v>85</v>
      </c>
      <c r="W567">
        <v>0</v>
      </c>
      <c r="X567" t="s">
        <v>85</v>
      </c>
      <c r="Y567">
        <v>0</v>
      </c>
      <c r="Z567" t="s">
        <v>85</v>
      </c>
      <c r="AA567">
        <v>0</v>
      </c>
      <c r="AB567" t="s">
        <v>106</v>
      </c>
      <c r="AC567">
        <v>688</v>
      </c>
      <c r="AD567" t="s">
        <v>921</v>
      </c>
      <c r="AE567">
        <v>17</v>
      </c>
      <c r="AF567">
        <v>3</v>
      </c>
      <c r="AG567" t="s">
        <v>924</v>
      </c>
      <c r="AH567">
        <v>2</v>
      </c>
      <c r="AI567" t="s">
        <v>94</v>
      </c>
      <c r="AJ567">
        <v>1</v>
      </c>
      <c r="AK567" t="s">
        <v>89</v>
      </c>
      <c r="AL567">
        <v>1</v>
      </c>
      <c r="AM567" s="2">
        <v>1</v>
      </c>
      <c r="AN567" s="2">
        <v>1</v>
      </c>
      <c r="AO567" s="2">
        <v>100</v>
      </c>
      <c r="AP567" s="2">
        <v>1</v>
      </c>
      <c r="AQ567" s="2">
        <v>1</v>
      </c>
      <c r="AR567" s="2">
        <v>100</v>
      </c>
      <c r="AS567" s="2">
        <v>1</v>
      </c>
      <c r="AT567" s="2">
        <v>1</v>
      </c>
      <c r="AU567" s="2">
        <v>100</v>
      </c>
      <c r="AV567" s="2">
        <v>1</v>
      </c>
      <c r="AW567" s="2">
        <v>1</v>
      </c>
      <c r="AX567" s="2">
        <v>100</v>
      </c>
      <c r="AY567" s="2">
        <v>1</v>
      </c>
      <c r="AZ567" s="2">
        <v>1</v>
      </c>
      <c r="BA567" s="2">
        <v>100</v>
      </c>
      <c r="BB567" s="2" t="s">
        <v>95</v>
      </c>
      <c r="BC567" s="2" t="s">
        <v>95</v>
      </c>
      <c r="BD567" s="2" t="s">
        <v>95</v>
      </c>
      <c r="BE567" s="2">
        <v>104186667</v>
      </c>
      <c r="BF567" s="2">
        <v>96826667</v>
      </c>
      <c r="BG567" s="2">
        <v>92.94</v>
      </c>
      <c r="BH567" s="2">
        <v>244257479</v>
      </c>
      <c r="BI567" s="2">
        <v>244257479</v>
      </c>
      <c r="BJ567" s="2">
        <v>100</v>
      </c>
      <c r="BK567" s="2">
        <v>619435683</v>
      </c>
      <c r="BL567" s="2">
        <v>619435683</v>
      </c>
      <c r="BM567" s="2">
        <v>100</v>
      </c>
      <c r="BN567" s="2">
        <v>302466667</v>
      </c>
      <c r="BO567" s="2">
        <v>302466667</v>
      </c>
      <c r="BP567" s="2">
        <v>100</v>
      </c>
      <c r="BQ567" s="2">
        <v>171375098</v>
      </c>
      <c r="BR567" s="2">
        <v>111375098</v>
      </c>
      <c r="BS567" s="2">
        <v>64.989999999999995</v>
      </c>
      <c r="BT567" s="2">
        <v>1441721594</v>
      </c>
      <c r="BU567" s="2">
        <v>1374361594</v>
      </c>
      <c r="BV567" s="2">
        <v>95.33</v>
      </c>
    </row>
    <row r="568" spans="1:75" x14ac:dyDescent="0.25">
      <c r="A568">
        <v>939427977</v>
      </c>
      <c r="B568">
        <v>4</v>
      </c>
      <c r="C568" t="s">
        <v>75</v>
      </c>
      <c r="D568" t="s">
        <v>76</v>
      </c>
      <c r="E568">
        <v>2016</v>
      </c>
      <c r="F568" t="s">
        <v>77</v>
      </c>
      <c r="G568" t="s">
        <v>78</v>
      </c>
      <c r="H568">
        <v>2</v>
      </c>
      <c r="I568" t="s">
        <v>79</v>
      </c>
      <c r="J568">
        <v>117</v>
      </c>
      <c r="K568" t="s">
        <v>778</v>
      </c>
      <c r="L568" t="s">
        <v>779</v>
      </c>
      <c r="M568">
        <v>89</v>
      </c>
      <c r="N568" t="s">
        <v>780</v>
      </c>
      <c r="O568">
        <v>3</v>
      </c>
      <c r="P568" t="s">
        <v>83</v>
      </c>
      <c r="Q568">
        <v>31</v>
      </c>
      <c r="R568" t="s">
        <v>106</v>
      </c>
      <c r="S568">
        <v>0</v>
      </c>
      <c r="T568" t="s">
        <v>85</v>
      </c>
      <c r="U568">
        <v>0</v>
      </c>
      <c r="V568" t="s">
        <v>85</v>
      </c>
      <c r="W568">
        <v>0</v>
      </c>
      <c r="X568" t="s">
        <v>85</v>
      </c>
      <c r="Y568">
        <v>0</v>
      </c>
      <c r="Z568" t="s">
        <v>85</v>
      </c>
      <c r="AA568">
        <v>0</v>
      </c>
      <c r="AB568" t="s">
        <v>106</v>
      </c>
      <c r="AC568">
        <v>688</v>
      </c>
      <c r="AD568" t="s">
        <v>921</v>
      </c>
      <c r="AE568">
        <v>17</v>
      </c>
      <c r="AF568">
        <v>4</v>
      </c>
      <c r="AG568" t="s">
        <v>925</v>
      </c>
      <c r="AH568">
        <v>1</v>
      </c>
      <c r="AI568" t="s">
        <v>88</v>
      </c>
      <c r="AJ568">
        <v>3</v>
      </c>
      <c r="AK568" t="s">
        <v>91</v>
      </c>
      <c r="AL568">
        <v>1</v>
      </c>
      <c r="AM568" s="2">
        <v>1</v>
      </c>
      <c r="AN568" s="2">
        <v>1</v>
      </c>
      <c r="AO568" s="2">
        <v>100</v>
      </c>
      <c r="AP568" s="2">
        <v>0</v>
      </c>
      <c r="AQ568" s="2">
        <v>0</v>
      </c>
      <c r="AR568" s="2">
        <v>0</v>
      </c>
      <c r="AS568" s="2">
        <v>0</v>
      </c>
      <c r="AT568" s="2">
        <v>0</v>
      </c>
      <c r="AU568" s="2">
        <v>0</v>
      </c>
      <c r="AV568" s="2">
        <v>0</v>
      </c>
      <c r="AW568" s="2">
        <v>0</v>
      </c>
      <c r="AX568" s="2">
        <v>0</v>
      </c>
      <c r="AY568" s="2">
        <v>0</v>
      </c>
      <c r="AZ568" s="2">
        <v>0</v>
      </c>
      <c r="BA568" s="2">
        <v>0</v>
      </c>
      <c r="BB568" s="2">
        <v>1</v>
      </c>
      <c r="BC568" s="2">
        <v>1</v>
      </c>
      <c r="BD568" s="2">
        <v>100</v>
      </c>
      <c r="BE568" s="2">
        <v>198700000</v>
      </c>
      <c r="BF568" s="2">
        <v>198700000</v>
      </c>
      <c r="BG568" s="2">
        <v>100</v>
      </c>
      <c r="BH568" s="2">
        <v>0</v>
      </c>
      <c r="BI568" s="2">
        <v>0</v>
      </c>
      <c r="BJ568" s="2">
        <v>0</v>
      </c>
      <c r="BK568" s="2">
        <v>0</v>
      </c>
      <c r="BL568" s="2">
        <v>0</v>
      </c>
      <c r="BM568" s="2">
        <v>0</v>
      </c>
      <c r="BN568" s="2">
        <v>0</v>
      </c>
      <c r="BO568" s="2">
        <v>0</v>
      </c>
      <c r="BP568" s="2">
        <v>0</v>
      </c>
      <c r="BQ568" s="2">
        <v>0</v>
      </c>
      <c r="BR568" s="2">
        <v>0</v>
      </c>
      <c r="BS568" s="2">
        <v>0</v>
      </c>
      <c r="BT568" s="2">
        <v>198700000</v>
      </c>
      <c r="BU568" s="2">
        <v>198700000</v>
      </c>
      <c r="BV568" s="2">
        <v>100</v>
      </c>
    </row>
    <row r="569" spans="1:75" x14ac:dyDescent="0.25">
      <c r="A569">
        <v>939427977</v>
      </c>
      <c r="B569">
        <v>4</v>
      </c>
      <c r="C569" t="s">
        <v>75</v>
      </c>
      <c r="D569" t="s">
        <v>76</v>
      </c>
      <c r="E569">
        <v>2016</v>
      </c>
      <c r="F569" t="s">
        <v>77</v>
      </c>
      <c r="G569" t="s">
        <v>78</v>
      </c>
      <c r="H569">
        <v>2</v>
      </c>
      <c r="I569" t="s">
        <v>79</v>
      </c>
      <c r="J569">
        <v>117</v>
      </c>
      <c r="K569" t="s">
        <v>778</v>
      </c>
      <c r="L569" t="s">
        <v>779</v>
      </c>
      <c r="M569">
        <v>89</v>
      </c>
      <c r="N569" t="s">
        <v>780</v>
      </c>
      <c r="O569">
        <v>3</v>
      </c>
      <c r="P569" t="s">
        <v>83</v>
      </c>
      <c r="Q569">
        <v>31</v>
      </c>
      <c r="R569" t="s">
        <v>106</v>
      </c>
      <c r="S569">
        <v>0</v>
      </c>
      <c r="T569" t="s">
        <v>85</v>
      </c>
      <c r="U569">
        <v>0</v>
      </c>
      <c r="V569" t="s">
        <v>85</v>
      </c>
      <c r="W569">
        <v>0</v>
      </c>
      <c r="X569" t="s">
        <v>85</v>
      </c>
      <c r="Y569">
        <v>0</v>
      </c>
      <c r="Z569" t="s">
        <v>85</v>
      </c>
      <c r="AA569">
        <v>0</v>
      </c>
      <c r="AB569" t="s">
        <v>106</v>
      </c>
      <c r="AC569">
        <v>688</v>
      </c>
      <c r="AD569" t="s">
        <v>921</v>
      </c>
      <c r="AE569">
        <v>17</v>
      </c>
      <c r="AF569">
        <v>5</v>
      </c>
      <c r="AG569" t="s">
        <v>926</v>
      </c>
      <c r="AH569">
        <v>1</v>
      </c>
      <c r="AI569" t="s">
        <v>88</v>
      </c>
      <c r="AJ569">
        <v>3</v>
      </c>
      <c r="AK569" t="s">
        <v>91</v>
      </c>
      <c r="AL569">
        <v>1</v>
      </c>
      <c r="AM569" s="2">
        <v>0</v>
      </c>
      <c r="AN569" s="2">
        <v>0</v>
      </c>
      <c r="AO569" s="2">
        <v>0</v>
      </c>
      <c r="AP569" s="2">
        <v>1</v>
      </c>
      <c r="AQ569" s="2">
        <v>1</v>
      </c>
      <c r="AR569" s="2">
        <v>100</v>
      </c>
      <c r="AS569" s="2">
        <v>0</v>
      </c>
      <c r="AT569" s="2">
        <v>0</v>
      </c>
      <c r="AU569" s="2">
        <v>0</v>
      </c>
      <c r="AV569" s="2">
        <v>0</v>
      </c>
      <c r="AW569" s="2">
        <v>0</v>
      </c>
      <c r="AX569" s="2">
        <v>0</v>
      </c>
      <c r="AY569" s="2">
        <v>0</v>
      </c>
      <c r="AZ569" s="2">
        <v>0</v>
      </c>
      <c r="BA569" s="2">
        <v>0</v>
      </c>
      <c r="BB569" s="2">
        <v>1</v>
      </c>
      <c r="BC569" s="2">
        <v>1</v>
      </c>
      <c r="BD569" s="2">
        <v>100</v>
      </c>
      <c r="BE569" s="2">
        <v>0</v>
      </c>
      <c r="BF569" s="2">
        <v>0</v>
      </c>
      <c r="BG569" s="2">
        <v>0</v>
      </c>
      <c r="BH569" s="2">
        <v>42011008</v>
      </c>
      <c r="BI569" s="2">
        <v>42011007</v>
      </c>
      <c r="BJ569" s="2">
        <v>100</v>
      </c>
      <c r="BK569" s="2">
        <v>0</v>
      </c>
      <c r="BL569" s="2">
        <v>0</v>
      </c>
      <c r="BM569" s="2">
        <v>0</v>
      </c>
      <c r="BN569" s="2">
        <v>0</v>
      </c>
      <c r="BO569" s="2">
        <v>0</v>
      </c>
      <c r="BP569" s="2">
        <v>0</v>
      </c>
      <c r="BQ569" s="2">
        <v>0</v>
      </c>
      <c r="BR569" s="2">
        <v>0</v>
      </c>
      <c r="BS569" s="2">
        <v>0</v>
      </c>
      <c r="BT569" s="2">
        <v>42011008</v>
      </c>
      <c r="BU569" s="2">
        <v>42011007</v>
      </c>
      <c r="BV569" s="2">
        <v>100</v>
      </c>
    </row>
    <row r="570" spans="1:75" x14ac:dyDescent="0.25">
      <c r="A570">
        <v>939427977</v>
      </c>
      <c r="B570">
        <v>4</v>
      </c>
      <c r="C570" t="s">
        <v>75</v>
      </c>
      <c r="D570" t="s">
        <v>76</v>
      </c>
      <c r="E570">
        <v>2016</v>
      </c>
      <c r="F570" t="s">
        <v>77</v>
      </c>
      <c r="G570" t="s">
        <v>78</v>
      </c>
      <c r="H570">
        <v>2</v>
      </c>
      <c r="I570" t="s">
        <v>79</v>
      </c>
      <c r="J570">
        <v>117</v>
      </c>
      <c r="K570" t="s">
        <v>778</v>
      </c>
      <c r="L570" t="s">
        <v>779</v>
      </c>
      <c r="M570">
        <v>89</v>
      </c>
      <c r="N570" t="s">
        <v>780</v>
      </c>
      <c r="O570">
        <v>3</v>
      </c>
      <c r="P570" t="s">
        <v>83</v>
      </c>
      <c r="Q570">
        <v>31</v>
      </c>
      <c r="R570" t="s">
        <v>106</v>
      </c>
      <c r="S570">
        <v>0</v>
      </c>
      <c r="T570" t="s">
        <v>85</v>
      </c>
      <c r="U570">
        <v>0</v>
      </c>
      <c r="V570" t="s">
        <v>85</v>
      </c>
      <c r="W570">
        <v>0</v>
      </c>
      <c r="X570" t="s">
        <v>85</v>
      </c>
      <c r="Y570">
        <v>0</v>
      </c>
      <c r="Z570" t="s">
        <v>85</v>
      </c>
      <c r="AA570">
        <v>0</v>
      </c>
      <c r="AB570" t="s">
        <v>106</v>
      </c>
      <c r="AC570">
        <v>688</v>
      </c>
      <c r="AD570" t="s">
        <v>921</v>
      </c>
      <c r="AE570">
        <v>17</v>
      </c>
      <c r="AF570">
        <v>20</v>
      </c>
      <c r="AG570" t="s">
        <v>927</v>
      </c>
      <c r="AH570">
        <v>1</v>
      </c>
      <c r="AI570" t="s">
        <v>88</v>
      </c>
      <c r="AJ570">
        <v>3</v>
      </c>
      <c r="AK570" t="s">
        <v>91</v>
      </c>
      <c r="AL570">
        <v>1</v>
      </c>
      <c r="AM570" s="2">
        <v>1</v>
      </c>
      <c r="AN570" s="2">
        <v>1</v>
      </c>
      <c r="AO570" s="2">
        <v>100</v>
      </c>
      <c r="AP570" s="2">
        <v>0</v>
      </c>
      <c r="AQ570" s="2">
        <v>0</v>
      </c>
      <c r="AR570" s="2">
        <v>0</v>
      </c>
      <c r="AS570" s="2">
        <v>0</v>
      </c>
      <c r="AT570" s="2">
        <v>0</v>
      </c>
      <c r="AU570" s="2">
        <v>0</v>
      </c>
      <c r="AV570" s="2">
        <v>0</v>
      </c>
      <c r="AW570" s="2">
        <v>0</v>
      </c>
      <c r="AX570" s="2">
        <v>0</v>
      </c>
      <c r="AY570" s="2">
        <v>0</v>
      </c>
      <c r="AZ570" s="2">
        <v>0</v>
      </c>
      <c r="BA570" s="2">
        <v>0</v>
      </c>
      <c r="BB570" s="2">
        <v>1</v>
      </c>
      <c r="BC570" s="2">
        <v>1</v>
      </c>
      <c r="BD570" s="2">
        <v>100</v>
      </c>
      <c r="BE570" s="2">
        <v>233918333</v>
      </c>
      <c r="BF570" s="2">
        <v>233918333</v>
      </c>
      <c r="BG570" s="2">
        <v>100</v>
      </c>
      <c r="BH570" s="2">
        <v>0</v>
      </c>
      <c r="BI570" s="2">
        <v>0</v>
      </c>
      <c r="BJ570" s="2">
        <v>0</v>
      </c>
      <c r="BK570" s="2">
        <v>0</v>
      </c>
      <c r="BL570" s="2">
        <v>0</v>
      </c>
      <c r="BM570" s="2">
        <v>0</v>
      </c>
      <c r="BN570" s="2">
        <v>0</v>
      </c>
      <c r="BO570" s="2">
        <v>0</v>
      </c>
      <c r="BP570" s="2">
        <v>0</v>
      </c>
      <c r="BQ570" s="2">
        <v>0</v>
      </c>
      <c r="BR570" s="2">
        <v>0</v>
      </c>
      <c r="BS570" s="2">
        <v>0</v>
      </c>
      <c r="BT570" s="2">
        <v>233918333</v>
      </c>
      <c r="BU570" s="2">
        <v>233918333</v>
      </c>
      <c r="BV570" s="2">
        <v>100</v>
      </c>
    </row>
    <row r="571" spans="1:75" x14ac:dyDescent="0.25">
      <c r="A571">
        <v>939427977</v>
      </c>
      <c r="B571">
        <v>4</v>
      </c>
      <c r="C571" t="s">
        <v>75</v>
      </c>
      <c r="D571" t="s">
        <v>76</v>
      </c>
      <c r="E571">
        <v>2016</v>
      </c>
      <c r="F571" t="s">
        <v>77</v>
      </c>
      <c r="G571" t="s">
        <v>78</v>
      </c>
      <c r="H571">
        <v>2</v>
      </c>
      <c r="I571" t="s">
        <v>79</v>
      </c>
      <c r="J571">
        <v>117</v>
      </c>
      <c r="K571" t="s">
        <v>778</v>
      </c>
      <c r="L571" t="s">
        <v>779</v>
      </c>
      <c r="M571">
        <v>89</v>
      </c>
      <c r="N571" t="s">
        <v>780</v>
      </c>
      <c r="O571">
        <v>3</v>
      </c>
      <c r="P571" t="s">
        <v>83</v>
      </c>
      <c r="Q571">
        <v>31</v>
      </c>
      <c r="R571" t="s">
        <v>106</v>
      </c>
      <c r="S571">
        <v>0</v>
      </c>
      <c r="T571" t="s">
        <v>85</v>
      </c>
      <c r="U571">
        <v>0</v>
      </c>
      <c r="V571" t="s">
        <v>85</v>
      </c>
      <c r="W571">
        <v>0</v>
      </c>
      <c r="X571" t="s">
        <v>85</v>
      </c>
      <c r="Y571">
        <v>0</v>
      </c>
      <c r="Z571" t="s">
        <v>85</v>
      </c>
      <c r="AA571">
        <v>0</v>
      </c>
      <c r="AB571" t="s">
        <v>106</v>
      </c>
      <c r="AC571">
        <v>688</v>
      </c>
      <c r="AD571" t="s">
        <v>921</v>
      </c>
      <c r="AE571">
        <v>17</v>
      </c>
      <c r="AF571">
        <v>21</v>
      </c>
      <c r="AG571" t="s">
        <v>928</v>
      </c>
      <c r="AH571">
        <v>1</v>
      </c>
      <c r="AI571" t="s">
        <v>88</v>
      </c>
      <c r="AJ571">
        <v>3</v>
      </c>
      <c r="AK571" t="s">
        <v>91</v>
      </c>
      <c r="AL571">
        <v>1</v>
      </c>
      <c r="AM571" s="2">
        <v>1</v>
      </c>
      <c r="AN571" s="2">
        <v>1</v>
      </c>
      <c r="AO571" s="2">
        <v>100</v>
      </c>
      <c r="AP571" s="2">
        <v>0</v>
      </c>
      <c r="AQ571" s="2">
        <v>0</v>
      </c>
      <c r="AR571" s="2">
        <v>0</v>
      </c>
      <c r="AS571" s="2">
        <v>0</v>
      </c>
      <c r="AT571" s="2">
        <v>0</v>
      </c>
      <c r="AU571" s="2">
        <v>0</v>
      </c>
      <c r="AV571" s="2">
        <v>0</v>
      </c>
      <c r="AW571" s="2">
        <v>0</v>
      </c>
      <c r="AX571" s="2">
        <v>0</v>
      </c>
      <c r="AY571" s="2">
        <v>0</v>
      </c>
      <c r="AZ571" s="2">
        <v>0</v>
      </c>
      <c r="BA571" s="2">
        <v>0</v>
      </c>
      <c r="BB571" s="2">
        <v>1</v>
      </c>
      <c r="BC571" s="2">
        <v>1</v>
      </c>
      <c r="BD571" s="2">
        <v>100</v>
      </c>
      <c r="BE571" s="2">
        <v>12500000</v>
      </c>
      <c r="BF571" s="2">
        <v>12500000</v>
      </c>
      <c r="BG571" s="2">
        <v>100</v>
      </c>
      <c r="BH571" s="2">
        <v>0</v>
      </c>
      <c r="BI571" s="2">
        <v>0</v>
      </c>
      <c r="BJ571" s="2">
        <v>0</v>
      </c>
      <c r="BK571" s="2">
        <v>0</v>
      </c>
      <c r="BL571" s="2">
        <v>0</v>
      </c>
      <c r="BM571" s="2">
        <v>0</v>
      </c>
      <c r="BN571" s="2">
        <v>0</v>
      </c>
      <c r="BO571" s="2">
        <v>0</v>
      </c>
      <c r="BP571" s="2">
        <v>0</v>
      </c>
      <c r="BQ571" s="2">
        <v>0</v>
      </c>
      <c r="BR571" s="2">
        <v>0</v>
      </c>
      <c r="BS571" s="2">
        <v>0</v>
      </c>
      <c r="BT571" s="2">
        <v>12500000</v>
      </c>
      <c r="BU571" s="2">
        <v>12500000</v>
      </c>
      <c r="BV571" s="2">
        <v>100</v>
      </c>
    </row>
    <row r="572" spans="1:75" x14ac:dyDescent="0.25">
      <c r="A572">
        <v>939427977</v>
      </c>
      <c r="B572">
        <v>4</v>
      </c>
      <c r="C572" t="s">
        <v>75</v>
      </c>
      <c r="D572" t="s">
        <v>76</v>
      </c>
      <c r="E572">
        <v>2016</v>
      </c>
      <c r="F572" t="s">
        <v>77</v>
      </c>
      <c r="G572" t="s">
        <v>78</v>
      </c>
      <c r="H572">
        <v>2</v>
      </c>
      <c r="I572" t="s">
        <v>79</v>
      </c>
      <c r="J572">
        <v>117</v>
      </c>
      <c r="K572" t="s">
        <v>778</v>
      </c>
      <c r="L572" t="s">
        <v>779</v>
      </c>
      <c r="M572">
        <v>89</v>
      </c>
      <c r="N572" t="s">
        <v>780</v>
      </c>
      <c r="O572">
        <v>3</v>
      </c>
      <c r="P572" t="s">
        <v>83</v>
      </c>
      <c r="Q572">
        <v>31</v>
      </c>
      <c r="R572" t="s">
        <v>106</v>
      </c>
      <c r="S572">
        <v>0</v>
      </c>
      <c r="T572" t="s">
        <v>85</v>
      </c>
      <c r="U572">
        <v>0</v>
      </c>
      <c r="V572" t="s">
        <v>85</v>
      </c>
      <c r="W572">
        <v>0</v>
      </c>
      <c r="X572" t="s">
        <v>85</v>
      </c>
      <c r="Y572">
        <v>0</v>
      </c>
      <c r="Z572" t="s">
        <v>85</v>
      </c>
      <c r="AA572">
        <v>0</v>
      </c>
      <c r="AB572" t="s">
        <v>106</v>
      </c>
      <c r="AC572">
        <v>688</v>
      </c>
      <c r="AD572" t="s">
        <v>921</v>
      </c>
      <c r="AE572">
        <v>17</v>
      </c>
      <c r="AF572">
        <v>22</v>
      </c>
      <c r="AG572" t="s">
        <v>929</v>
      </c>
      <c r="AH572">
        <v>1</v>
      </c>
      <c r="AI572" t="s">
        <v>88</v>
      </c>
      <c r="AJ572">
        <v>1</v>
      </c>
      <c r="AK572" t="s">
        <v>89</v>
      </c>
      <c r="AL572">
        <v>1</v>
      </c>
      <c r="AM572" s="2">
        <v>0</v>
      </c>
      <c r="AN572" s="2">
        <v>0</v>
      </c>
      <c r="AO572" s="2">
        <v>0</v>
      </c>
      <c r="AP572" s="2">
        <v>0</v>
      </c>
      <c r="AQ572" s="2">
        <v>0</v>
      </c>
      <c r="AR572" s="2">
        <v>0</v>
      </c>
      <c r="AS572" s="2">
        <v>0.8</v>
      </c>
      <c r="AT572" s="2">
        <v>0.7</v>
      </c>
      <c r="AU572" s="2">
        <v>87.5</v>
      </c>
      <c r="AV572" s="2">
        <v>0.27</v>
      </c>
      <c r="AW572" s="2">
        <v>0.27</v>
      </c>
      <c r="AX572" s="2">
        <v>100</v>
      </c>
      <c r="AY572" s="2">
        <v>0.03</v>
      </c>
      <c r="AZ572" s="2">
        <v>0.03</v>
      </c>
      <c r="BA572" s="2">
        <v>100</v>
      </c>
      <c r="BB572" s="2">
        <v>1</v>
      </c>
      <c r="BC572" s="2">
        <v>1</v>
      </c>
      <c r="BD572" s="2">
        <v>100</v>
      </c>
      <c r="BE572" s="2">
        <v>0</v>
      </c>
      <c r="BF572" s="2">
        <v>0</v>
      </c>
      <c r="BG572" s="2">
        <v>0</v>
      </c>
      <c r="BH572" s="2">
        <v>0</v>
      </c>
      <c r="BI572" s="2">
        <v>0</v>
      </c>
      <c r="BJ572" s="2">
        <v>0</v>
      </c>
      <c r="BK572" s="2">
        <v>293038773</v>
      </c>
      <c r="BL572" s="2">
        <v>293038773</v>
      </c>
      <c r="BM572" s="2">
        <v>100</v>
      </c>
      <c r="BN572" s="2">
        <v>106102670</v>
      </c>
      <c r="BO572" s="2">
        <v>106102670</v>
      </c>
      <c r="BP572" s="2">
        <v>100</v>
      </c>
      <c r="BQ572" s="2">
        <v>50000000</v>
      </c>
      <c r="BR572" s="2">
        <v>50000000</v>
      </c>
      <c r="BS572" s="2">
        <v>100</v>
      </c>
      <c r="BT572" s="2">
        <v>449141443</v>
      </c>
      <c r="BU572" s="2">
        <v>449141443</v>
      </c>
      <c r="BV572" s="2">
        <v>100</v>
      </c>
    </row>
    <row r="573" spans="1:75" x14ac:dyDescent="0.25">
      <c r="A573">
        <v>939427977</v>
      </c>
      <c r="B573">
        <v>4</v>
      </c>
      <c r="C573" t="s">
        <v>75</v>
      </c>
      <c r="D573" t="s">
        <v>76</v>
      </c>
      <c r="E573">
        <v>2016</v>
      </c>
      <c r="F573" t="s">
        <v>77</v>
      </c>
      <c r="G573" t="s">
        <v>78</v>
      </c>
      <c r="H573">
        <v>2</v>
      </c>
      <c r="I573" t="s">
        <v>79</v>
      </c>
      <c r="J573">
        <v>117</v>
      </c>
      <c r="K573" t="s">
        <v>778</v>
      </c>
      <c r="L573" t="s">
        <v>779</v>
      </c>
      <c r="M573">
        <v>89</v>
      </c>
      <c r="N573" t="s">
        <v>780</v>
      </c>
      <c r="O573">
        <v>3</v>
      </c>
      <c r="P573" t="s">
        <v>83</v>
      </c>
      <c r="Q573">
        <v>32</v>
      </c>
      <c r="R573" t="s">
        <v>202</v>
      </c>
      <c r="S573">
        <v>0</v>
      </c>
      <c r="T573" t="s">
        <v>85</v>
      </c>
      <c r="U573">
        <v>0</v>
      </c>
      <c r="V573" t="s">
        <v>85</v>
      </c>
      <c r="W573">
        <v>0</v>
      </c>
      <c r="X573" t="s">
        <v>85</v>
      </c>
      <c r="Y573">
        <v>0</v>
      </c>
      <c r="Z573" t="s">
        <v>85</v>
      </c>
      <c r="AA573">
        <v>0</v>
      </c>
      <c r="AB573" t="s">
        <v>202</v>
      </c>
      <c r="AC573">
        <v>690</v>
      </c>
      <c r="AD573" t="s">
        <v>930</v>
      </c>
      <c r="AE573">
        <v>23</v>
      </c>
      <c r="AF573">
        <v>1</v>
      </c>
      <c r="AG573" t="s">
        <v>931</v>
      </c>
      <c r="AH573">
        <v>1</v>
      </c>
      <c r="AI573" t="s">
        <v>88</v>
      </c>
      <c r="AJ573">
        <v>1</v>
      </c>
      <c r="AK573" t="s">
        <v>89</v>
      </c>
      <c r="AL573">
        <v>1</v>
      </c>
      <c r="AM573" s="2">
        <v>7</v>
      </c>
      <c r="AN573" s="2">
        <v>5</v>
      </c>
      <c r="AO573" s="2">
        <v>71.430000000000007</v>
      </c>
      <c r="AP573" s="2">
        <v>12</v>
      </c>
      <c r="AQ573" s="2">
        <v>11</v>
      </c>
      <c r="AR573" s="2">
        <v>91.67</v>
      </c>
      <c r="AS573" s="2">
        <v>15</v>
      </c>
      <c r="AT573" s="2">
        <v>11</v>
      </c>
      <c r="AU573" s="2">
        <v>73.33</v>
      </c>
      <c r="AV573" s="2">
        <v>20</v>
      </c>
      <c r="AW573" s="2">
        <v>16</v>
      </c>
      <c r="AX573" s="2">
        <v>80</v>
      </c>
      <c r="AY573" s="2">
        <v>13</v>
      </c>
      <c r="AZ573" s="2">
        <v>2</v>
      </c>
      <c r="BA573" s="2">
        <v>15.38</v>
      </c>
      <c r="BB573" s="2">
        <v>56</v>
      </c>
      <c r="BC573" s="2">
        <v>45</v>
      </c>
      <c r="BD573" s="2">
        <v>80.36</v>
      </c>
      <c r="BE573" s="2">
        <v>343287225</v>
      </c>
      <c r="BF573" s="2">
        <v>323106819</v>
      </c>
      <c r="BG573" s="2">
        <v>94.12</v>
      </c>
      <c r="BH573" s="2">
        <v>317921827</v>
      </c>
      <c r="BI573" s="2">
        <v>317921827</v>
      </c>
      <c r="BJ573" s="2">
        <v>100</v>
      </c>
      <c r="BK573" s="2">
        <v>366611480</v>
      </c>
      <c r="BL573" s="2">
        <v>366611480</v>
      </c>
      <c r="BM573" s="2">
        <v>100</v>
      </c>
      <c r="BN573" s="2">
        <v>163897884</v>
      </c>
      <c r="BO573" s="2">
        <v>163066544</v>
      </c>
      <c r="BP573" s="2">
        <v>99.49</v>
      </c>
      <c r="BQ573" s="2">
        <v>249748794</v>
      </c>
      <c r="BR573" s="2">
        <v>37215706</v>
      </c>
      <c r="BS573" s="2">
        <v>14.9</v>
      </c>
      <c r="BT573" s="2">
        <v>1441467210</v>
      </c>
      <c r="BU573" s="2">
        <v>1207922376</v>
      </c>
      <c r="BV573" s="2">
        <v>83.8</v>
      </c>
      <c r="BW573" t="s">
        <v>932</v>
      </c>
    </row>
    <row r="574" spans="1:75" x14ac:dyDescent="0.25">
      <c r="A574">
        <v>939427977</v>
      </c>
      <c r="B574">
        <v>4</v>
      </c>
      <c r="C574" t="s">
        <v>75</v>
      </c>
      <c r="D574" t="s">
        <v>76</v>
      </c>
      <c r="E574">
        <v>2016</v>
      </c>
      <c r="F574" t="s">
        <v>77</v>
      </c>
      <c r="G574" t="s">
        <v>78</v>
      </c>
      <c r="H574">
        <v>2</v>
      </c>
      <c r="I574" t="s">
        <v>79</v>
      </c>
      <c r="J574">
        <v>117</v>
      </c>
      <c r="K574" t="s">
        <v>778</v>
      </c>
      <c r="L574" t="s">
        <v>779</v>
      </c>
      <c r="M574">
        <v>89</v>
      </c>
      <c r="N574" t="s">
        <v>780</v>
      </c>
      <c r="O574">
        <v>3</v>
      </c>
      <c r="P574" t="s">
        <v>83</v>
      </c>
      <c r="Q574">
        <v>32</v>
      </c>
      <c r="R574" t="s">
        <v>202</v>
      </c>
      <c r="S574">
        <v>0</v>
      </c>
      <c r="T574" t="s">
        <v>85</v>
      </c>
      <c r="U574">
        <v>0</v>
      </c>
      <c r="V574" t="s">
        <v>85</v>
      </c>
      <c r="W574">
        <v>0</v>
      </c>
      <c r="X574" t="s">
        <v>85</v>
      </c>
      <c r="Y574">
        <v>0</v>
      </c>
      <c r="Z574" t="s">
        <v>85</v>
      </c>
      <c r="AA574">
        <v>0</v>
      </c>
      <c r="AB574" t="s">
        <v>202</v>
      </c>
      <c r="AC574">
        <v>690</v>
      </c>
      <c r="AD574" t="s">
        <v>930</v>
      </c>
      <c r="AE574">
        <v>23</v>
      </c>
      <c r="AF574">
        <v>2</v>
      </c>
      <c r="AG574" t="s">
        <v>933</v>
      </c>
      <c r="AH574">
        <v>1</v>
      </c>
      <c r="AI574" t="s">
        <v>88</v>
      </c>
      <c r="AJ574">
        <v>1</v>
      </c>
      <c r="AK574" t="s">
        <v>89</v>
      </c>
      <c r="AL574">
        <v>1</v>
      </c>
      <c r="AM574" s="2">
        <v>0</v>
      </c>
      <c r="AN574" s="2">
        <v>0</v>
      </c>
      <c r="AO574" s="2">
        <v>0</v>
      </c>
      <c r="AP574" s="2">
        <v>120</v>
      </c>
      <c r="AQ574" s="2">
        <v>97</v>
      </c>
      <c r="AR574" s="2">
        <v>80.83</v>
      </c>
      <c r="AS574" s="2">
        <v>140</v>
      </c>
      <c r="AT574" s="2">
        <v>109</v>
      </c>
      <c r="AU574" s="2">
        <v>77.86</v>
      </c>
      <c r="AV574" s="2">
        <v>182</v>
      </c>
      <c r="AW574" s="2">
        <v>207</v>
      </c>
      <c r="AX574" s="2">
        <v>113.74</v>
      </c>
      <c r="AY574" s="2">
        <v>67</v>
      </c>
      <c r="AZ574" s="2">
        <v>45</v>
      </c>
      <c r="BA574" s="2">
        <v>67.16</v>
      </c>
      <c r="BB574" s="2">
        <v>480</v>
      </c>
      <c r="BC574" s="2">
        <v>458</v>
      </c>
      <c r="BD574" s="2">
        <v>95.42</v>
      </c>
      <c r="BE574" s="2">
        <v>0</v>
      </c>
      <c r="BF574" s="2">
        <v>0</v>
      </c>
      <c r="BG574" s="2">
        <v>0</v>
      </c>
      <c r="BH574" s="2">
        <v>30648847</v>
      </c>
      <c r="BI574" s="2">
        <v>30648847</v>
      </c>
      <c r="BJ574" s="2">
        <v>100</v>
      </c>
      <c r="BK574" s="2">
        <v>46223874</v>
      </c>
      <c r="BL574" s="2">
        <v>46223874</v>
      </c>
      <c r="BM574" s="2">
        <v>100</v>
      </c>
      <c r="BN574" s="2">
        <v>38104881</v>
      </c>
      <c r="BO574" s="2">
        <v>37273540</v>
      </c>
      <c r="BP574" s="2">
        <v>97.82</v>
      </c>
      <c r="BQ574" s="2">
        <v>31701416</v>
      </c>
      <c r="BR574" s="2">
        <v>31701416</v>
      </c>
      <c r="BS574" s="2">
        <v>100</v>
      </c>
      <c r="BT574" s="2">
        <v>146679018</v>
      </c>
      <c r="BU574" s="2">
        <v>145847677</v>
      </c>
      <c r="BV574" s="2">
        <v>99.43</v>
      </c>
      <c r="BW574" t="s">
        <v>934</v>
      </c>
    </row>
    <row r="575" spans="1:75" x14ac:dyDescent="0.25">
      <c r="A575">
        <v>939427977</v>
      </c>
      <c r="B575">
        <v>4</v>
      </c>
      <c r="C575" t="s">
        <v>75</v>
      </c>
      <c r="D575" t="s">
        <v>76</v>
      </c>
      <c r="E575">
        <v>2016</v>
      </c>
      <c r="F575" t="s">
        <v>77</v>
      </c>
      <c r="G575" t="s">
        <v>78</v>
      </c>
      <c r="H575">
        <v>2</v>
      </c>
      <c r="I575" t="s">
        <v>79</v>
      </c>
      <c r="J575">
        <v>117</v>
      </c>
      <c r="K575" t="s">
        <v>778</v>
      </c>
      <c r="L575" t="s">
        <v>779</v>
      </c>
      <c r="M575">
        <v>89</v>
      </c>
      <c r="N575" t="s">
        <v>780</v>
      </c>
      <c r="O575">
        <v>3</v>
      </c>
      <c r="P575" t="s">
        <v>83</v>
      </c>
      <c r="Q575">
        <v>32</v>
      </c>
      <c r="R575" t="s">
        <v>202</v>
      </c>
      <c r="S575">
        <v>0</v>
      </c>
      <c r="T575" t="s">
        <v>85</v>
      </c>
      <c r="U575">
        <v>0</v>
      </c>
      <c r="V575" t="s">
        <v>85</v>
      </c>
      <c r="W575">
        <v>0</v>
      </c>
      <c r="X575" t="s">
        <v>85</v>
      </c>
      <c r="Y575">
        <v>0</v>
      </c>
      <c r="Z575" t="s">
        <v>85</v>
      </c>
      <c r="AA575">
        <v>0</v>
      </c>
      <c r="AB575" t="s">
        <v>202</v>
      </c>
      <c r="AC575">
        <v>690</v>
      </c>
      <c r="AD575" t="s">
        <v>930</v>
      </c>
      <c r="AE575">
        <v>23</v>
      </c>
      <c r="AF575">
        <v>3</v>
      </c>
      <c r="AG575" t="s">
        <v>935</v>
      </c>
      <c r="AH575">
        <v>1</v>
      </c>
      <c r="AI575" t="s">
        <v>88</v>
      </c>
      <c r="AJ575">
        <v>1</v>
      </c>
      <c r="AK575" t="s">
        <v>89</v>
      </c>
      <c r="AL575">
        <v>1</v>
      </c>
      <c r="AM575" s="2">
        <v>12</v>
      </c>
      <c r="AN575" s="2">
        <v>6</v>
      </c>
      <c r="AO575" s="2">
        <v>50</v>
      </c>
      <c r="AP575" s="2">
        <v>24</v>
      </c>
      <c r="AQ575" s="2">
        <v>16</v>
      </c>
      <c r="AR575" s="2">
        <v>66.67</v>
      </c>
      <c r="AS575" s="2">
        <v>26</v>
      </c>
      <c r="AT575" s="2">
        <v>26</v>
      </c>
      <c r="AU575" s="2">
        <v>100</v>
      </c>
      <c r="AV575" s="2">
        <v>30</v>
      </c>
      <c r="AW575" s="2">
        <v>33</v>
      </c>
      <c r="AX575" s="2">
        <v>110</v>
      </c>
      <c r="AY575" s="2">
        <v>15</v>
      </c>
      <c r="AZ575" s="2">
        <v>7</v>
      </c>
      <c r="BA575" s="2">
        <v>46.67</v>
      </c>
      <c r="BB575" s="2">
        <v>96</v>
      </c>
      <c r="BC575" s="2">
        <v>88</v>
      </c>
      <c r="BD575" s="2">
        <v>91.67</v>
      </c>
      <c r="BE575" s="2">
        <v>50000000</v>
      </c>
      <c r="BF575" s="2">
        <v>50000000</v>
      </c>
      <c r="BG575" s="2">
        <v>100</v>
      </c>
      <c r="BH575" s="2">
        <v>30648847</v>
      </c>
      <c r="BI575" s="2">
        <v>30648847</v>
      </c>
      <c r="BJ575" s="2">
        <v>100</v>
      </c>
      <c r="BK575" s="2">
        <v>57344511</v>
      </c>
      <c r="BL575" s="2">
        <v>57344511</v>
      </c>
      <c r="BM575" s="2">
        <v>100</v>
      </c>
      <c r="BN575" s="2">
        <v>59223821</v>
      </c>
      <c r="BO575" s="2">
        <v>57561140</v>
      </c>
      <c r="BP575" s="2">
        <v>97.2</v>
      </c>
      <c r="BQ575" s="2">
        <v>30401416</v>
      </c>
      <c r="BR575" s="2">
        <v>30401416</v>
      </c>
      <c r="BS575" s="2">
        <v>100</v>
      </c>
      <c r="BT575" s="2">
        <v>227618595</v>
      </c>
      <c r="BU575" s="2">
        <v>225955914</v>
      </c>
      <c r="BV575" s="2">
        <v>99.27</v>
      </c>
      <c r="BW575" t="s">
        <v>936</v>
      </c>
    </row>
    <row r="576" spans="1:75" x14ac:dyDescent="0.25">
      <c r="A576">
        <v>939427977</v>
      </c>
      <c r="B576">
        <v>4</v>
      </c>
      <c r="C576" t="s">
        <v>75</v>
      </c>
      <c r="D576" t="s">
        <v>76</v>
      </c>
      <c r="E576">
        <v>2016</v>
      </c>
      <c r="F576" t="s">
        <v>77</v>
      </c>
      <c r="G576" t="s">
        <v>78</v>
      </c>
      <c r="H576">
        <v>2</v>
      </c>
      <c r="I576" t="s">
        <v>79</v>
      </c>
      <c r="J576">
        <v>117</v>
      </c>
      <c r="K576" t="s">
        <v>778</v>
      </c>
      <c r="L576" t="s">
        <v>779</v>
      </c>
      <c r="M576">
        <v>89</v>
      </c>
      <c r="N576" t="s">
        <v>780</v>
      </c>
      <c r="O576">
        <v>3</v>
      </c>
      <c r="P576" t="s">
        <v>83</v>
      </c>
      <c r="Q576">
        <v>32</v>
      </c>
      <c r="R576" t="s">
        <v>202</v>
      </c>
      <c r="S576">
        <v>0</v>
      </c>
      <c r="T576" t="s">
        <v>85</v>
      </c>
      <c r="U576">
        <v>0</v>
      </c>
      <c r="V576" t="s">
        <v>85</v>
      </c>
      <c r="W576">
        <v>0</v>
      </c>
      <c r="X576" t="s">
        <v>85</v>
      </c>
      <c r="Y576">
        <v>0</v>
      </c>
      <c r="Z576" t="s">
        <v>85</v>
      </c>
      <c r="AA576">
        <v>0</v>
      </c>
      <c r="AB576" t="s">
        <v>202</v>
      </c>
      <c r="AC576">
        <v>690</v>
      </c>
      <c r="AD576" t="s">
        <v>930</v>
      </c>
      <c r="AE576">
        <v>23</v>
      </c>
      <c r="AF576">
        <v>4</v>
      </c>
      <c r="AG576" t="s">
        <v>937</v>
      </c>
      <c r="AH576">
        <v>1</v>
      </c>
      <c r="AI576" t="s">
        <v>88</v>
      </c>
      <c r="AJ576">
        <v>1</v>
      </c>
      <c r="AK576" t="s">
        <v>89</v>
      </c>
      <c r="AL576">
        <v>1</v>
      </c>
      <c r="AM576" s="2">
        <v>10000</v>
      </c>
      <c r="AN576" s="2">
        <v>30324</v>
      </c>
      <c r="AO576" s="2">
        <v>303.24</v>
      </c>
      <c r="AP576" s="2">
        <v>35000</v>
      </c>
      <c r="AQ576" s="2">
        <v>123161</v>
      </c>
      <c r="AR576" s="2">
        <v>351.89</v>
      </c>
      <c r="AS576" s="2">
        <v>75000</v>
      </c>
      <c r="AT576" s="2">
        <v>53160</v>
      </c>
      <c r="AU576" s="2">
        <v>70.88</v>
      </c>
      <c r="AV576" s="2">
        <v>105546</v>
      </c>
      <c r="AW576" s="2">
        <v>124392</v>
      </c>
      <c r="AX576" s="2">
        <v>117.86</v>
      </c>
      <c r="AY576" s="2">
        <v>32833</v>
      </c>
      <c r="AZ576" s="2">
        <v>0</v>
      </c>
      <c r="BA576" s="2">
        <v>0</v>
      </c>
      <c r="BB576" s="2">
        <v>343546</v>
      </c>
      <c r="BC576" s="2">
        <v>331037</v>
      </c>
      <c r="BD576" s="2">
        <v>96.36</v>
      </c>
      <c r="BE576" s="2">
        <v>85124304</v>
      </c>
      <c r="BF576" s="2">
        <v>85124304</v>
      </c>
      <c r="BG576" s="2">
        <v>100</v>
      </c>
      <c r="BH576" s="2">
        <v>30648853</v>
      </c>
      <c r="BI576" s="2">
        <v>30648853</v>
      </c>
      <c r="BJ576" s="2">
        <v>100</v>
      </c>
      <c r="BK576" s="2">
        <v>83977074</v>
      </c>
      <c r="BL576" s="2">
        <v>83977074</v>
      </c>
      <c r="BM576" s="2">
        <v>100</v>
      </c>
      <c r="BN576" s="2">
        <v>63494161</v>
      </c>
      <c r="BO576" s="2">
        <v>62662820</v>
      </c>
      <c r="BP576" s="2">
        <v>98.69</v>
      </c>
      <c r="BQ576" s="2">
        <v>0</v>
      </c>
      <c r="BR576" s="2">
        <v>0</v>
      </c>
      <c r="BS576" s="2">
        <v>0</v>
      </c>
      <c r="BT576" s="2">
        <v>263244392</v>
      </c>
      <c r="BU576" s="2">
        <v>262413051</v>
      </c>
      <c r="BV576" s="2">
        <v>99.68</v>
      </c>
    </row>
    <row r="577" spans="1:75" x14ac:dyDescent="0.25">
      <c r="A577">
        <v>939427977</v>
      </c>
      <c r="B577">
        <v>4</v>
      </c>
      <c r="C577" t="s">
        <v>75</v>
      </c>
      <c r="D577" t="s">
        <v>76</v>
      </c>
      <c r="E577">
        <v>2016</v>
      </c>
      <c r="F577" t="s">
        <v>77</v>
      </c>
      <c r="G577" t="s">
        <v>78</v>
      </c>
      <c r="H577">
        <v>2</v>
      </c>
      <c r="I577" t="s">
        <v>79</v>
      </c>
      <c r="J577">
        <v>117</v>
      </c>
      <c r="K577" t="s">
        <v>778</v>
      </c>
      <c r="L577" t="s">
        <v>779</v>
      </c>
      <c r="M577">
        <v>89</v>
      </c>
      <c r="N577" t="s">
        <v>780</v>
      </c>
      <c r="O577">
        <v>3</v>
      </c>
      <c r="P577" t="s">
        <v>83</v>
      </c>
      <c r="Q577">
        <v>32</v>
      </c>
      <c r="R577" t="s">
        <v>202</v>
      </c>
      <c r="S577">
        <v>0</v>
      </c>
      <c r="T577" t="s">
        <v>85</v>
      </c>
      <c r="U577">
        <v>0</v>
      </c>
      <c r="V577" t="s">
        <v>85</v>
      </c>
      <c r="W577">
        <v>0</v>
      </c>
      <c r="X577" t="s">
        <v>85</v>
      </c>
      <c r="Y577">
        <v>0</v>
      </c>
      <c r="Z577" t="s">
        <v>85</v>
      </c>
      <c r="AA577">
        <v>0</v>
      </c>
      <c r="AB577" t="s">
        <v>202</v>
      </c>
      <c r="AC577">
        <v>690</v>
      </c>
      <c r="AD577" t="s">
        <v>930</v>
      </c>
      <c r="AE577">
        <v>23</v>
      </c>
      <c r="AF577">
        <v>5</v>
      </c>
      <c r="AG577" t="s">
        <v>938</v>
      </c>
      <c r="AH577">
        <v>1</v>
      </c>
      <c r="AI577" t="s">
        <v>88</v>
      </c>
      <c r="AJ577">
        <v>1</v>
      </c>
      <c r="AK577" t="s">
        <v>89</v>
      </c>
      <c r="AL577">
        <v>1</v>
      </c>
      <c r="AM577" s="2">
        <v>6</v>
      </c>
      <c r="AN577" s="2">
        <v>3</v>
      </c>
      <c r="AO577" s="2">
        <v>50</v>
      </c>
      <c r="AP577" s="2">
        <v>15</v>
      </c>
      <c r="AQ577" s="2">
        <v>5</v>
      </c>
      <c r="AR577" s="2">
        <v>33.33</v>
      </c>
      <c r="AS577" s="2">
        <v>14</v>
      </c>
      <c r="AT577" s="2">
        <v>5</v>
      </c>
      <c r="AU577" s="2">
        <v>35.71</v>
      </c>
      <c r="AV577" s="2">
        <v>24</v>
      </c>
      <c r="AW577" s="2">
        <v>8</v>
      </c>
      <c r="AX577" s="2">
        <v>33.33</v>
      </c>
      <c r="AY577" s="2">
        <v>27</v>
      </c>
      <c r="AZ577" s="2">
        <v>2</v>
      </c>
      <c r="BA577" s="2">
        <v>7.41</v>
      </c>
      <c r="BB577" s="2">
        <v>48</v>
      </c>
      <c r="BC577" s="2">
        <v>23</v>
      </c>
      <c r="BD577" s="2">
        <v>47.92</v>
      </c>
      <c r="BE577" s="2">
        <v>11250000</v>
      </c>
      <c r="BF577" s="2">
        <v>0</v>
      </c>
      <c r="BG577" s="2">
        <v>0</v>
      </c>
      <c r="BH577" s="2">
        <v>34022459</v>
      </c>
      <c r="BI577" s="2">
        <v>34022459</v>
      </c>
      <c r="BJ577" s="2">
        <v>100</v>
      </c>
      <c r="BK577" s="2">
        <v>48202207</v>
      </c>
      <c r="BL577" s="2">
        <v>48202207</v>
      </c>
      <c r="BM577" s="2">
        <v>100</v>
      </c>
      <c r="BN577" s="2">
        <v>91904372</v>
      </c>
      <c r="BO577" s="2">
        <v>91073032</v>
      </c>
      <c r="BP577" s="2">
        <v>99.1</v>
      </c>
      <c r="BQ577" s="2">
        <v>34401416</v>
      </c>
      <c r="BR577" s="2">
        <v>34401416</v>
      </c>
      <c r="BS577" s="2">
        <v>100</v>
      </c>
      <c r="BT577" s="2">
        <v>219780454</v>
      </c>
      <c r="BU577" s="2">
        <v>207699114</v>
      </c>
      <c r="BV577" s="2">
        <v>94.5</v>
      </c>
    </row>
    <row r="578" spans="1:75" x14ac:dyDescent="0.25">
      <c r="A578">
        <v>939427977</v>
      </c>
      <c r="B578">
        <v>4</v>
      </c>
      <c r="C578" t="s">
        <v>75</v>
      </c>
      <c r="D578" t="s">
        <v>76</v>
      </c>
      <c r="E578">
        <v>2016</v>
      </c>
      <c r="F578" t="s">
        <v>77</v>
      </c>
      <c r="G578" t="s">
        <v>78</v>
      </c>
      <c r="H578">
        <v>2</v>
      </c>
      <c r="I578" t="s">
        <v>79</v>
      </c>
      <c r="J578">
        <v>117</v>
      </c>
      <c r="K578" t="s">
        <v>778</v>
      </c>
      <c r="L578" t="s">
        <v>779</v>
      </c>
      <c r="M578">
        <v>89</v>
      </c>
      <c r="N578" t="s">
        <v>780</v>
      </c>
      <c r="O578">
        <v>3</v>
      </c>
      <c r="P578" t="s">
        <v>83</v>
      </c>
      <c r="Q578">
        <v>32</v>
      </c>
      <c r="R578" t="s">
        <v>202</v>
      </c>
      <c r="S578">
        <v>0</v>
      </c>
      <c r="T578" t="s">
        <v>85</v>
      </c>
      <c r="U578">
        <v>0</v>
      </c>
      <c r="V578" t="s">
        <v>85</v>
      </c>
      <c r="W578">
        <v>0</v>
      </c>
      <c r="X578" t="s">
        <v>85</v>
      </c>
      <c r="Y578">
        <v>0</v>
      </c>
      <c r="Z578" t="s">
        <v>85</v>
      </c>
      <c r="AA578">
        <v>0</v>
      </c>
      <c r="AB578" t="s">
        <v>202</v>
      </c>
      <c r="AC578">
        <v>690</v>
      </c>
      <c r="AD578" t="s">
        <v>930</v>
      </c>
      <c r="AE578">
        <v>23</v>
      </c>
      <c r="AF578">
        <v>6</v>
      </c>
      <c r="AG578" t="s">
        <v>939</v>
      </c>
      <c r="AH578">
        <v>1</v>
      </c>
      <c r="AI578" t="s">
        <v>88</v>
      </c>
      <c r="AJ578">
        <v>1</v>
      </c>
      <c r="AK578" t="s">
        <v>89</v>
      </c>
      <c r="AL578">
        <v>1</v>
      </c>
      <c r="AM578" s="2">
        <v>0</v>
      </c>
      <c r="AN578" s="2">
        <v>0</v>
      </c>
      <c r="AO578" s="2">
        <v>0</v>
      </c>
      <c r="AP578" s="2">
        <v>1</v>
      </c>
      <c r="AQ578" s="2">
        <v>0</v>
      </c>
      <c r="AR578" s="2">
        <v>0</v>
      </c>
      <c r="AS578" s="2">
        <v>2</v>
      </c>
      <c r="AT578" s="2">
        <v>3</v>
      </c>
      <c r="AU578" s="2">
        <v>150</v>
      </c>
      <c r="AV578" s="2">
        <v>3</v>
      </c>
      <c r="AW578" s="2">
        <v>3</v>
      </c>
      <c r="AX578" s="2">
        <v>100</v>
      </c>
      <c r="AY578" s="2">
        <v>2</v>
      </c>
      <c r="AZ578" s="2">
        <v>1</v>
      </c>
      <c r="BA578" s="2">
        <v>50</v>
      </c>
      <c r="BB578" s="2">
        <v>8</v>
      </c>
      <c r="BC578" s="2">
        <v>7</v>
      </c>
      <c r="BD578" s="2">
        <v>87.5</v>
      </c>
      <c r="BE578" s="2">
        <v>0</v>
      </c>
      <c r="BF578" s="2">
        <v>0</v>
      </c>
      <c r="BG578" s="2">
        <v>0</v>
      </c>
      <c r="BH578" s="2">
        <v>34022461</v>
      </c>
      <c r="BI578" s="2">
        <v>34022461</v>
      </c>
      <c r="BJ578" s="2">
        <v>100</v>
      </c>
      <c r="BK578" s="2">
        <v>49272208</v>
      </c>
      <c r="BL578" s="2">
        <v>49272208</v>
      </c>
      <c r="BM578" s="2">
        <v>100</v>
      </c>
      <c r="BN578" s="2">
        <v>51647881</v>
      </c>
      <c r="BO578" s="2">
        <v>50816541</v>
      </c>
      <c r="BP578" s="2">
        <v>98.39</v>
      </c>
      <c r="BQ578" s="2">
        <v>33887126</v>
      </c>
      <c r="BR578" s="2">
        <v>33887126</v>
      </c>
      <c r="BS578" s="2">
        <v>100</v>
      </c>
      <c r="BT578" s="2">
        <v>168829676</v>
      </c>
      <c r="BU578" s="2">
        <v>167998336</v>
      </c>
      <c r="BV578" s="2">
        <v>99.51</v>
      </c>
      <c r="BW578" t="s">
        <v>940</v>
      </c>
    </row>
    <row r="579" spans="1:75" x14ac:dyDescent="0.25">
      <c r="A579">
        <v>939427977</v>
      </c>
      <c r="B579">
        <v>4</v>
      </c>
      <c r="C579" t="s">
        <v>75</v>
      </c>
      <c r="D579" t="s">
        <v>76</v>
      </c>
      <c r="E579">
        <v>2016</v>
      </c>
      <c r="F579" t="s">
        <v>77</v>
      </c>
      <c r="G579" t="s">
        <v>78</v>
      </c>
      <c r="H579">
        <v>2</v>
      </c>
      <c r="I579" t="s">
        <v>79</v>
      </c>
      <c r="J579">
        <v>117</v>
      </c>
      <c r="K579" t="s">
        <v>778</v>
      </c>
      <c r="L579" t="s">
        <v>779</v>
      </c>
      <c r="M579">
        <v>89</v>
      </c>
      <c r="N579" t="s">
        <v>780</v>
      </c>
      <c r="O579">
        <v>3</v>
      </c>
      <c r="P579" t="s">
        <v>83</v>
      </c>
      <c r="Q579">
        <v>32</v>
      </c>
      <c r="R579" t="s">
        <v>202</v>
      </c>
      <c r="S579">
        <v>0</v>
      </c>
      <c r="T579" t="s">
        <v>85</v>
      </c>
      <c r="U579">
        <v>0</v>
      </c>
      <c r="V579" t="s">
        <v>85</v>
      </c>
      <c r="W579">
        <v>0</v>
      </c>
      <c r="X579" t="s">
        <v>85</v>
      </c>
      <c r="Y579">
        <v>0</v>
      </c>
      <c r="Z579" t="s">
        <v>85</v>
      </c>
      <c r="AA579">
        <v>0</v>
      </c>
      <c r="AB579" t="s">
        <v>202</v>
      </c>
      <c r="AC579">
        <v>690</v>
      </c>
      <c r="AD579" t="s">
        <v>930</v>
      </c>
      <c r="AE579">
        <v>23</v>
      </c>
      <c r="AF579">
        <v>8</v>
      </c>
      <c r="AG579" t="s">
        <v>941</v>
      </c>
      <c r="AH579">
        <v>1</v>
      </c>
      <c r="AI579" t="s">
        <v>88</v>
      </c>
      <c r="AJ579">
        <v>1</v>
      </c>
      <c r="AK579" t="s">
        <v>89</v>
      </c>
      <c r="AL579">
        <v>1</v>
      </c>
      <c r="AM579" s="2">
        <v>0</v>
      </c>
      <c r="AN579" s="2">
        <v>0</v>
      </c>
      <c r="AO579" s="2">
        <v>0</v>
      </c>
      <c r="AP579" s="2">
        <v>4</v>
      </c>
      <c r="AQ579" s="2">
        <v>1</v>
      </c>
      <c r="AR579" s="2">
        <v>25</v>
      </c>
      <c r="AS579" s="2">
        <v>3</v>
      </c>
      <c r="AT579" s="2">
        <v>3</v>
      </c>
      <c r="AU579" s="2">
        <v>100</v>
      </c>
      <c r="AV579" s="2">
        <v>3</v>
      </c>
      <c r="AW579" s="2">
        <v>2</v>
      </c>
      <c r="AX579" s="2">
        <v>66.67</v>
      </c>
      <c r="AY579" s="2">
        <v>2</v>
      </c>
      <c r="AZ579" s="2">
        <v>0</v>
      </c>
      <c r="BA579" s="2">
        <v>0</v>
      </c>
      <c r="BB579" s="2">
        <v>8</v>
      </c>
      <c r="BC579" s="2">
        <v>6</v>
      </c>
      <c r="BD579" s="2">
        <v>75</v>
      </c>
      <c r="BE579" s="2">
        <v>0</v>
      </c>
      <c r="BF579" s="2">
        <v>0</v>
      </c>
      <c r="BG579" s="2">
        <v>0</v>
      </c>
      <c r="BH579" s="2">
        <v>45309343</v>
      </c>
      <c r="BI579" s="2">
        <v>45309343</v>
      </c>
      <c r="BJ579" s="2">
        <v>100</v>
      </c>
      <c r="BK579" s="2">
        <v>48202207</v>
      </c>
      <c r="BL579" s="2">
        <v>48202207</v>
      </c>
      <c r="BM579" s="2">
        <v>100</v>
      </c>
      <c r="BN579" s="2">
        <v>57461081</v>
      </c>
      <c r="BO579" s="2">
        <v>56629741</v>
      </c>
      <c r="BP579" s="2">
        <v>98.56</v>
      </c>
      <c r="BQ579" s="2">
        <v>4000000</v>
      </c>
      <c r="BR579" s="2">
        <v>4000000</v>
      </c>
      <c r="BS579" s="2">
        <v>100</v>
      </c>
      <c r="BT579" s="2">
        <v>154972631</v>
      </c>
      <c r="BU579" s="2">
        <v>154141291</v>
      </c>
      <c r="BV579" s="2">
        <v>99.46</v>
      </c>
    </row>
    <row r="580" spans="1:75" x14ac:dyDescent="0.25">
      <c r="A580">
        <v>939427977</v>
      </c>
      <c r="B580">
        <v>4</v>
      </c>
      <c r="C580" t="s">
        <v>75</v>
      </c>
      <c r="D580" t="s">
        <v>76</v>
      </c>
      <c r="E580">
        <v>2016</v>
      </c>
      <c r="F580" t="s">
        <v>77</v>
      </c>
      <c r="G580" t="s">
        <v>78</v>
      </c>
      <c r="H580">
        <v>2</v>
      </c>
      <c r="I580" t="s">
        <v>79</v>
      </c>
      <c r="J580">
        <v>117</v>
      </c>
      <c r="K580" t="s">
        <v>778</v>
      </c>
      <c r="L580" t="s">
        <v>779</v>
      </c>
      <c r="M580">
        <v>89</v>
      </c>
      <c r="N580" t="s">
        <v>780</v>
      </c>
      <c r="O580">
        <v>3</v>
      </c>
      <c r="P580" t="s">
        <v>83</v>
      </c>
      <c r="Q580">
        <v>32</v>
      </c>
      <c r="R580" t="s">
        <v>202</v>
      </c>
      <c r="S580">
        <v>0</v>
      </c>
      <c r="T580" t="s">
        <v>85</v>
      </c>
      <c r="U580">
        <v>0</v>
      </c>
      <c r="V580" t="s">
        <v>85</v>
      </c>
      <c r="W580">
        <v>0</v>
      </c>
      <c r="X580" t="s">
        <v>85</v>
      </c>
      <c r="Y580">
        <v>0</v>
      </c>
      <c r="Z580" t="s">
        <v>85</v>
      </c>
      <c r="AA580">
        <v>0</v>
      </c>
      <c r="AB580" t="s">
        <v>202</v>
      </c>
      <c r="AC580">
        <v>690</v>
      </c>
      <c r="AD580" t="s">
        <v>930</v>
      </c>
      <c r="AE580">
        <v>23</v>
      </c>
      <c r="AF580">
        <v>9</v>
      </c>
      <c r="AG580" t="s">
        <v>942</v>
      </c>
      <c r="AH580">
        <v>1</v>
      </c>
      <c r="AI580" t="s">
        <v>88</v>
      </c>
      <c r="AJ580">
        <v>1</v>
      </c>
      <c r="AK580" t="s">
        <v>89</v>
      </c>
      <c r="AL580">
        <v>1</v>
      </c>
      <c r="AM580" s="2">
        <v>60</v>
      </c>
      <c r="AN580" s="2">
        <v>32</v>
      </c>
      <c r="AO580" s="2">
        <v>53.33</v>
      </c>
      <c r="AP580" s="2">
        <v>97</v>
      </c>
      <c r="AQ580" s="2">
        <v>84</v>
      </c>
      <c r="AR580" s="2">
        <v>86.6</v>
      </c>
      <c r="AS580" s="2">
        <v>82</v>
      </c>
      <c r="AT580" s="2">
        <v>109</v>
      </c>
      <c r="AU580" s="2">
        <v>132.93</v>
      </c>
      <c r="AV580" s="2">
        <v>180</v>
      </c>
      <c r="AW580" s="2">
        <v>207</v>
      </c>
      <c r="AX580" s="2">
        <v>115</v>
      </c>
      <c r="AY580" s="2">
        <v>18</v>
      </c>
      <c r="AZ580" s="2">
        <v>18</v>
      </c>
      <c r="BA580" s="2">
        <v>100</v>
      </c>
      <c r="BB580" s="2">
        <v>450</v>
      </c>
      <c r="BC580" s="2">
        <v>450</v>
      </c>
      <c r="BD580" s="2">
        <v>100</v>
      </c>
      <c r="BE580" s="2">
        <v>57113881</v>
      </c>
      <c r="BF580" s="2">
        <v>57113881</v>
      </c>
      <c r="BG580" s="2">
        <v>100</v>
      </c>
      <c r="BH580" s="2">
        <v>194637791</v>
      </c>
      <c r="BI580" s="2">
        <v>194637790</v>
      </c>
      <c r="BJ580" s="2">
        <v>100</v>
      </c>
      <c r="BK580" s="2">
        <v>86808875</v>
      </c>
      <c r="BL580" s="2">
        <v>86808875</v>
      </c>
      <c r="BM580" s="2">
        <v>100</v>
      </c>
      <c r="BN580" s="2">
        <v>62711082</v>
      </c>
      <c r="BO580" s="2">
        <v>61879741</v>
      </c>
      <c r="BP580" s="2">
        <v>98.68</v>
      </c>
      <c r="BQ580" s="2">
        <v>57401416</v>
      </c>
      <c r="BR580" s="2">
        <v>57401416</v>
      </c>
      <c r="BS580" s="2">
        <v>100</v>
      </c>
      <c r="BT580" s="2">
        <v>458673045</v>
      </c>
      <c r="BU580" s="2">
        <v>457841703</v>
      </c>
      <c r="BV580" s="2">
        <v>99.82</v>
      </c>
      <c r="BW580" t="s">
        <v>943</v>
      </c>
    </row>
    <row r="581" spans="1:75" x14ac:dyDescent="0.25">
      <c r="A581">
        <v>939427977</v>
      </c>
      <c r="B581">
        <v>4</v>
      </c>
      <c r="C581" t="s">
        <v>75</v>
      </c>
      <c r="D581" t="s">
        <v>76</v>
      </c>
      <c r="E581">
        <v>2016</v>
      </c>
      <c r="F581" t="s">
        <v>77</v>
      </c>
      <c r="G581" t="s">
        <v>78</v>
      </c>
      <c r="H581">
        <v>2</v>
      </c>
      <c r="I581" t="s">
        <v>79</v>
      </c>
      <c r="J581">
        <v>117</v>
      </c>
      <c r="K581" t="s">
        <v>778</v>
      </c>
      <c r="L581" t="s">
        <v>779</v>
      </c>
      <c r="M581">
        <v>89</v>
      </c>
      <c r="N581" t="s">
        <v>780</v>
      </c>
      <c r="O581">
        <v>3</v>
      </c>
      <c r="P581" t="s">
        <v>83</v>
      </c>
      <c r="Q581">
        <v>32</v>
      </c>
      <c r="R581" t="s">
        <v>202</v>
      </c>
      <c r="S581">
        <v>0</v>
      </c>
      <c r="T581" t="s">
        <v>85</v>
      </c>
      <c r="U581">
        <v>0</v>
      </c>
      <c r="V581" t="s">
        <v>85</v>
      </c>
      <c r="W581">
        <v>0</v>
      </c>
      <c r="X581" t="s">
        <v>85</v>
      </c>
      <c r="Y581">
        <v>0</v>
      </c>
      <c r="Z581" t="s">
        <v>85</v>
      </c>
      <c r="AA581">
        <v>0</v>
      </c>
      <c r="AB581" t="s">
        <v>202</v>
      </c>
      <c r="AC581">
        <v>690</v>
      </c>
      <c r="AD581" t="s">
        <v>930</v>
      </c>
      <c r="AE581">
        <v>23</v>
      </c>
      <c r="AF581">
        <v>10</v>
      </c>
      <c r="AG581" t="s">
        <v>944</v>
      </c>
      <c r="AH581">
        <v>1</v>
      </c>
      <c r="AI581" t="s">
        <v>88</v>
      </c>
      <c r="AJ581">
        <v>3</v>
      </c>
      <c r="AK581" t="s">
        <v>91</v>
      </c>
      <c r="AL581">
        <v>1</v>
      </c>
      <c r="AM581" s="2">
        <v>1</v>
      </c>
      <c r="AN581" s="2">
        <v>1</v>
      </c>
      <c r="AO581" s="2">
        <v>100</v>
      </c>
      <c r="AP581" s="2">
        <v>1</v>
      </c>
      <c r="AQ581" s="2">
        <v>0.65</v>
      </c>
      <c r="AR581" s="2">
        <v>65</v>
      </c>
      <c r="AS581" s="2">
        <v>1.35</v>
      </c>
      <c r="AT581" s="2">
        <v>1.35</v>
      </c>
      <c r="AU581" s="2">
        <v>100</v>
      </c>
      <c r="AV581" s="2">
        <v>1</v>
      </c>
      <c r="AW581" s="2">
        <v>1</v>
      </c>
      <c r="AX581" s="2">
        <v>100</v>
      </c>
      <c r="AY581" s="2">
        <v>0</v>
      </c>
      <c r="AZ581" s="2">
        <v>0</v>
      </c>
      <c r="BA581" s="2">
        <v>0</v>
      </c>
      <c r="BB581" s="2">
        <v>4</v>
      </c>
      <c r="BC581" s="2">
        <v>4</v>
      </c>
      <c r="BD581" s="2">
        <v>100</v>
      </c>
      <c r="BE581" s="2">
        <v>53750000</v>
      </c>
      <c r="BF581" s="2">
        <v>53750000</v>
      </c>
      <c r="BG581" s="2">
        <v>100</v>
      </c>
      <c r="BH581" s="2">
        <v>190349786</v>
      </c>
      <c r="BI581" s="2">
        <v>190349786</v>
      </c>
      <c r="BJ581" s="2">
        <v>100</v>
      </c>
      <c r="BK581" s="2">
        <v>44308875</v>
      </c>
      <c r="BL581" s="2">
        <v>44308875</v>
      </c>
      <c r="BM581" s="2">
        <v>100</v>
      </c>
      <c r="BN581" s="2">
        <v>67647881</v>
      </c>
      <c r="BO581" s="2">
        <v>66816541</v>
      </c>
      <c r="BP581" s="2">
        <v>98.77</v>
      </c>
      <c r="BQ581" s="2">
        <v>0</v>
      </c>
      <c r="BR581" s="2">
        <v>0</v>
      </c>
      <c r="BS581" s="2">
        <v>0</v>
      </c>
      <c r="BT581" s="2">
        <v>356056542</v>
      </c>
      <c r="BU581" s="2">
        <v>355225202</v>
      </c>
      <c r="BV581" s="2">
        <v>99.77</v>
      </c>
    </row>
    <row r="582" spans="1:75" x14ac:dyDescent="0.25">
      <c r="A582">
        <v>939427977</v>
      </c>
      <c r="B582">
        <v>4</v>
      </c>
      <c r="C582" t="s">
        <v>75</v>
      </c>
      <c r="D582" t="s">
        <v>76</v>
      </c>
      <c r="E582">
        <v>2016</v>
      </c>
      <c r="F582" t="s">
        <v>77</v>
      </c>
      <c r="G582" t="s">
        <v>78</v>
      </c>
      <c r="H582">
        <v>2</v>
      </c>
      <c r="I582" t="s">
        <v>79</v>
      </c>
      <c r="J582">
        <v>117</v>
      </c>
      <c r="K582" t="s">
        <v>778</v>
      </c>
      <c r="L582" t="s">
        <v>779</v>
      </c>
      <c r="M582">
        <v>89</v>
      </c>
      <c r="N582" t="s">
        <v>780</v>
      </c>
      <c r="O582">
        <v>3</v>
      </c>
      <c r="P582" t="s">
        <v>83</v>
      </c>
      <c r="Q582">
        <v>32</v>
      </c>
      <c r="R582" t="s">
        <v>202</v>
      </c>
      <c r="S582">
        <v>0</v>
      </c>
      <c r="T582" t="s">
        <v>85</v>
      </c>
      <c r="U582">
        <v>0</v>
      </c>
      <c r="V582" t="s">
        <v>85</v>
      </c>
      <c r="W582">
        <v>0</v>
      </c>
      <c r="X582" t="s">
        <v>85</v>
      </c>
      <c r="Y582">
        <v>0</v>
      </c>
      <c r="Z582" t="s">
        <v>85</v>
      </c>
      <c r="AA582">
        <v>0</v>
      </c>
      <c r="AB582" t="s">
        <v>202</v>
      </c>
      <c r="AC582">
        <v>690</v>
      </c>
      <c r="AD582" t="s">
        <v>930</v>
      </c>
      <c r="AE582">
        <v>23</v>
      </c>
      <c r="AF582">
        <v>11</v>
      </c>
      <c r="AG582" t="s">
        <v>945</v>
      </c>
      <c r="AH582">
        <v>1</v>
      </c>
      <c r="AI582" t="s">
        <v>88</v>
      </c>
      <c r="AJ582">
        <v>1</v>
      </c>
      <c r="AK582" t="s">
        <v>89</v>
      </c>
      <c r="AL582">
        <v>1</v>
      </c>
      <c r="AM582" s="2">
        <v>1</v>
      </c>
      <c r="AN582" s="2">
        <v>1</v>
      </c>
      <c r="AO582" s="2">
        <v>100</v>
      </c>
      <c r="AP582" s="2">
        <v>2</v>
      </c>
      <c r="AQ582" s="2">
        <v>2</v>
      </c>
      <c r="AR582" s="2">
        <v>100</v>
      </c>
      <c r="AS582" s="2">
        <v>1</v>
      </c>
      <c r="AT582" s="2">
        <v>2</v>
      </c>
      <c r="AU582" s="2">
        <v>200</v>
      </c>
      <c r="AV582" s="2">
        <v>2</v>
      </c>
      <c r="AW582" s="2">
        <v>8</v>
      </c>
      <c r="AX582" s="2">
        <v>400</v>
      </c>
      <c r="AY582" s="2">
        <v>1</v>
      </c>
      <c r="AZ582" s="2">
        <v>0</v>
      </c>
      <c r="BA582" s="2">
        <v>0</v>
      </c>
      <c r="BB582" s="2">
        <v>14</v>
      </c>
      <c r="BC582" s="2">
        <v>13</v>
      </c>
      <c r="BD582" s="2">
        <v>92.86</v>
      </c>
      <c r="BE582" s="2">
        <v>708417777</v>
      </c>
      <c r="BF582" s="2">
        <v>665911826</v>
      </c>
      <c r="BG582" s="2">
        <v>94</v>
      </c>
      <c r="BH582" s="2">
        <v>211830427</v>
      </c>
      <c r="BI582" s="2">
        <v>211830427</v>
      </c>
      <c r="BJ582" s="2">
        <v>100</v>
      </c>
      <c r="BK582" s="2">
        <v>175515336</v>
      </c>
      <c r="BL582" s="2">
        <v>175515336</v>
      </c>
      <c r="BM582" s="2">
        <v>100</v>
      </c>
      <c r="BN582" s="2">
        <v>104897881</v>
      </c>
      <c r="BO582" s="2">
        <v>104066541</v>
      </c>
      <c r="BP582" s="2">
        <v>99.21</v>
      </c>
      <c r="BQ582" s="2">
        <v>0</v>
      </c>
      <c r="BR582" s="2">
        <v>0</v>
      </c>
      <c r="BS582" s="2">
        <v>0</v>
      </c>
      <c r="BT582" s="2">
        <v>1200661421</v>
      </c>
      <c r="BU582" s="2">
        <v>1157324130</v>
      </c>
      <c r="BV582" s="2">
        <v>96.39</v>
      </c>
    </row>
    <row r="583" spans="1:75" x14ac:dyDescent="0.25">
      <c r="A583">
        <v>939427977</v>
      </c>
      <c r="B583">
        <v>4</v>
      </c>
      <c r="C583" t="s">
        <v>75</v>
      </c>
      <c r="D583" t="s">
        <v>76</v>
      </c>
      <c r="E583">
        <v>2016</v>
      </c>
      <c r="F583" t="s">
        <v>77</v>
      </c>
      <c r="G583" t="s">
        <v>78</v>
      </c>
      <c r="H583">
        <v>2</v>
      </c>
      <c r="I583" t="s">
        <v>79</v>
      </c>
      <c r="J583">
        <v>117</v>
      </c>
      <c r="K583" t="s">
        <v>778</v>
      </c>
      <c r="L583" t="s">
        <v>779</v>
      </c>
      <c r="M583">
        <v>89</v>
      </c>
      <c r="N583" t="s">
        <v>780</v>
      </c>
      <c r="O583">
        <v>3</v>
      </c>
      <c r="P583" t="s">
        <v>83</v>
      </c>
      <c r="Q583">
        <v>32</v>
      </c>
      <c r="R583" t="s">
        <v>202</v>
      </c>
      <c r="S583">
        <v>0</v>
      </c>
      <c r="T583" t="s">
        <v>85</v>
      </c>
      <c r="U583">
        <v>0</v>
      </c>
      <c r="V583" t="s">
        <v>85</v>
      </c>
      <c r="W583">
        <v>0</v>
      </c>
      <c r="X583" t="s">
        <v>85</v>
      </c>
      <c r="Y583">
        <v>0</v>
      </c>
      <c r="Z583" t="s">
        <v>85</v>
      </c>
      <c r="AA583">
        <v>0</v>
      </c>
      <c r="AB583" t="s">
        <v>202</v>
      </c>
      <c r="AC583">
        <v>690</v>
      </c>
      <c r="AD583" t="s">
        <v>930</v>
      </c>
      <c r="AE583">
        <v>23</v>
      </c>
      <c r="AF583">
        <v>13</v>
      </c>
      <c r="AG583" t="s">
        <v>946</v>
      </c>
      <c r="AH583">
        <v>1</v>
      </c>
      <c r="AI583" t="s">
        <v>88</v>
      </c>
      <c r="AJ583">
        <v>4</v>
      </c>
      <c r="AK583" t="s">
        <v>110</v>
      </c>
      <c r="AL583">
        <v>1</v>
      </c>
      <c r="AM583" s="2">
        <v>0.2</v>
      </c>
      <c r="AN583" s="2">
        <v>0</v>
      </c>
      <c r="AO583" s="2">
        <v>0</v>
      </c>
      <c r="AP583" s="2">
        <v>0.3</v>
      </c>
      <c r="AQ583" s="2">
        <v>0.33</v>
      </c>
      <c r="AR583" s="2">
        <v>110</v>
      </c>
      <c r="AS583" s="2">
        <v>0</v>
      </c>
      <c r="AT583" s="2">
        <v>0</v>
      </c>
      <c r="AU583" s="2">
        <v>0</v>
      </c>
      <c r="AV583" s="2">
        <v>0</v>
      </c>
      <c r="AW583" s="2">
        <v>0</v>
      </c>
      <c r="AX583" s="2">
        <v>0</v>
      </c>
      <c r="AY583" s="2">
        <v>0</v>
      </c>
      <c r="AZ583" s="2">
        <v>0</v>
      </c>
      <c r="BA583" s="2">
        <v>0</v>
      </c>
      <c r="BB583" s="2">
        <v>1</v>
      </c>
      <c r="BC583" s="2">
        <v>0.33</v>
      </c>
      <c r="BD583" s="2">
        <v>33</v>
      </c>
      <c r="BE583" s="2">
        <v>1295500163</v>
      </c>
      <c r="BF583" s="2">
        <v>1220157432</v>
      </c>
      <c r="BG583" s="2">
        <v>94.18</v>
      </c>
      <c r="BH583" s="2">
        <v>0</v>
      </c>
      <c r="BI583" s="2">
        <v>0</v>
      </c>
      <c r="BJ583" s="2">
        <v>0</v>
      </c>
      <c r="BK583" s="2">
        <v>0</v>
      </c>
      <c r="BL583" s="2">
        <v>0</v>
      </c>
      <c r="BM583" s="2">
        <v>0</v>
      </c>
      <c r="BN583" s="2">
        <v>0</v>
      </c>
      <c r="BO583" s="2">
        <v>0</v>
      </c>
      <c r="BP583" s="2">
        <v>0</v>
      </c>
      <c r="BQ583" s="2">
        <v>0</v>
      </c>
      <c r="BR583" s="2">
        <v>0</v>
      </c>
      <c r="BS583" s="2">
        <v>0</v>
      </c>
      <c r="BT583" s="2">
        <v>1295500163</v>
      </c>
      <c r="BU583" s="2">
        <v>1220157432</v>
      </c>
      <c r="BV583" s="2">
        <v>94.18</v>
      </c>
    </row>
    <row r="584" spans="1:75" x14ac:dyDescent="0.25">
      <c r="A584">
        <v>939427977</v>
      </c>
      <c r="B584">
        <v>4</v>
      </c>
      <c r="C584" t="s">
        <v>75</v>
      </c>
      <c r="D584" t="s">
        <v>76</v>
      </c>
      <c r="E584">
        <v>2016</v>
      </c>
      <c r="F584" t="s">
        <v>77</v>
      </c>
      <c r="G584" t="s">
        <v>78</v>
      </c>
      <c r="H584">
        <v>2</v>
      </c>
      <c r="I584" t="s">
        <v>79</v>
      </c>
      <c r="J584">
        <v>117</v>
      </c>
      <c r="K584" t="s">
        <v>778</v>
      </c>
      <c r="L584" t="s">
        <v>779</v>
      </c>
      <c r="M584">
        <v>89</v>
      </c>
      <c r="N584" t="s">
        <v>780</v>
      </c>
      <c r="O584">
        <v>3</v>
      </c>
      <c r="P584" t="s">
        <v>83</v>
      </c>
      <c r="Q584">
        <v>32</v>
      </c>
      <c r="R584" t="s">
        <v>202</v>
      </c>
      <c r="S584">
        <v>0</v>
      </c>
      <c r="T584" t="s">
        <v>85</v>
      </c>
      <c r="U584">
        <v>0</v>
      </c>
      <c r="V584" t="s">
        <v>85</v>
      </c>
      <c r="W584">
        <v>0</v>
      </c>
      <c r="X584" t="s">
        <v>85</v>
      </c>
      <c r="Y584">
        <v>0</v>
      </c>
      <c r="Z584" t="s">
        <v>85</v>
      </c>
      <c r="AA584">
        <v>0</v>
      </c>
      <c r="AB584" t="s">
        <v>202</v>
      </c>
      <c r="AC584">
        <v>690</v>
      </c>
      <c r="AD584" t="s">
        <v>930</v>
      </c>
      <c r="AE584">
        <v>23</v>
      </c>
      <c r="AF584">
        <v>15</v>
      </c>
      <c r="AG584" t="s">
        <v>947</v>
      </c>
      <c r="AH584">
        <v>1</v>
      </c>
      <c r="AI584" t="s">
        <v>88</v>
      </c>
      <c r="AJ584">
        <v>1</v>
      </c>
      <c r="AK584" t="s">
        <v>89</v>
      </c>
      <c r="AL584">
        <v>1</v>
      </c>
      <c r="AM584" s="2">
        <v>1</v>
      </c>
      <c r="AN584" s="2">
        <v>0</v>
      </c>
      <c r="AO584" s="2">
        <v>0</v>
      </c>
      <c r="AP584" s="2">
        <v>3</v>
      </c>
      <c r="AQ584" s="2">
        <v>0.5</v>
      </c>
      <c r="AR584" s="2">
        <v>16.670000000000002</v>
      </c>
      <c r="AS584" s="2">
        <v>0</v>
      </c>
      <c r="AT584" s="2">
        <v>0</v>
      </c>
      <c r="AU584" s="2">
        <v>0</v>
      </c>
      <c r="AV584" s="2">
        <v>0</v>
      </c>
      <c r="AW584" s="2">
        <v>0</v>
      </c>
      <c r="AX584" s="2">
        <v>0</v>
      </c>
      <c r="AY584" s="2">
        <v>7.5</v>
      </c>
      <c r="AZ584" s="2">
        <v>0</v>
      </c>
      <c r="BA584" s="2">
        <v>0</v>
      </c>
      <c r="BB584" s="2">
        <v>8</v>
      </c>
      <c r="BC584" s="2">
        <v>0.5</v>
      </c>
      <c r="BD584" s="2">
        <v>6.25</v>
      </c>
      <c r="BE584" s="2">
        <v>46600000</v>
      </c>
      <c r="BF584" s="2">
        <v>46600000</v>
      </c>
      <c r="BG584" s="2">
        <v>100</v>
      </c>
      <c r="BH584" s="2">
        <v>0</v>
      </c>
      <c r="BI584" s="2">
        <v>0</v>
      </c>
      <c r="BJ584" s="2">
        <v>0</v>
      </c>
      <c r="BK584" s="2">
        <v>0</v>
      </c>
      <c r="BL584" s="2">
        <v>0</v>
      </c>
      <c r="BM584" s="2">
        <v>0</v>
      </c>
      <c r="BN584" s="2">
        <v>0</v>
      </c>
      <c r="BO584" s="2">
        <v>0</v>
      </c>
      <c r="BP584" s="2">
        <v>0</v>
      </c>
      <c r="BQ584" s="2">
        <v>0</v>
      </c>
      <c r="BR584" s="2">
        <v>0</v>
      </c>
      <c r="BS584" s="2">
        <v>0</v>
      </c>
      <c r="BT584" s="2">
        <v>46600000</v>
      </c>
      <c r="BU584" s="2">
        <v>46600000</v>
      </c>
      <c r="BV584" s="2">
        <v>100</v>
      </c>
    </row>
    <row r="585" spans="1:75" x14ac:dyDescent="0.25">
      <c r="A585">
        <v>939427977</v>
      </c>
      <c r="B585">
        <v>4</v>
      </c>
      <c r="C585" t="s">
        <v>75</v>
      </c>
      <c r="D585" t="s">
        <v>76</v>
      </c>
      <c r="E585">
        <v>2016</v>
      </c>
      <c r="F585" t="s">
        <v>77</v>
      </c>
      <c r="G585" t="s">
        <v>78</v>
      </c>
      <c r="H585">
        <v>2</v>
      </c>
      <c r="I585" t="s">
        <v>79</v>
      </c>
      <c r="J585">
        <v>117</v>
      </c>
      <c r="K585" t="s">
        <v>778</v>
      </c>
      <c r="L585" t="s">
        <v>779</v>
      </c>
      <c r="M585">
        <v>89</v>
      </c>
      <c r="N585" t="s">
        <v>780</v>
      </c>
      <c r="O585">
        <v>3</v>
      </c>
      <c r="P585" t="s">
        <v>83</v>
      </c>
      <c r="Q585">
        <v>32</v>
      </c>
      <c r="R585" t="s">
        <v>202</v>
      </c>
      <c r="S585">
        <v>0</v>
      </c>
      <c r="T585" t="s">
        <v>85</v>
      </c>
      <c r="U585">
        <v>0</v>
      </c>
      <c r="V585" t="s">
        <v>85</v>
      </c>
      <c r="W585">
        <v>0</v>
      </c>
      <c r="X585" t="s">
        <v>85</v>
      </c>
      <c r="Y585">
        <v>0</v>
      </c>
      <c r="Z585" t="s">
        <v>85</v>
      </c>
      <c r="AA585">
        <v>0</v>
      </c>
      <c r="AB585" t="s">
        <v>202</v>
      </c>
      <c r="AC585">
        <v>690</v>
      </c>
      <c r="AD585" t="s">
        <v>930</v>
      </c>
      <c r="AE585">
        <v>23</v>
      </c>
      <c r="AF585">
        <v>16</v>
      </c>
      <c r="AG585" t="s">
        <v>948</v>
      </c>
      <c r="AH585">
        <v>1</v>
      </c>
      <c r="AI585" t="s">
        <v>88</v>
      </c>
      <c r="AJ585">
        <v>1</v>
      </c>
      <c r="AK585" t="s">
        <v>89</v>
      </c>
      <c r="AL585">
        <v>1</v>
      </c>
      <c r="AM585" s="2">
        <v>2</v>
      </c>
      <c r="AN585" s="2">
        <v>0</v>
      </c>
      <c r="AO585" s="2">
        <v>0</v>
      </c>
      <c r="AP585" s="2">
        <v>4</v>
      </c>
      <c r="AQ585" s="2">
        <v>2</v>
      </c>
      <c r="AR585" s="2">
        <v>50</v>
      </c>
      <c r="AS585" s="2">
        <v>3</v>
      </c>
      <c r="AT585" s="2">
        <v>7</v>
      </c>
      <c r="AU585" s="2">
        <v>233.33</v>
      </c>
      <c r="AV585" s="2">
        <v>5</v>
      </c>
      <c r="AW585" s="2">
        <v>3</v>
      </c>
      <c r="AX585" s="2">
        <v>60</v>
      </c>
      <c r="AY585" s="2">
        <v>4</v>
      </c>
      <c r="AZ585" s="2">
        <v>0</v>
      </c>
      <c r="BA585" s="2">
        <v>0</v>
      </c>
      <c r="BB585" s="2">
        <v>16</v>
      </c>
      <c r="BC585" s="2">
        <v>12</v>
      </c>
      <c r="BD585" s="2">
        <v>75</v>
      </c>
      <c r="BE585" s="2">
        <v>199666667</v>
      </c>
      <c r="BF585" s="2">
        <v>199666667</v>
      </c>
      <c r="BG585" s="2">
        <v>100</v>
      </c>
      <c r="BH585" s="2">
        <v>670104404</v>
      </c>
      <c r="BI585" s="2">
        <v>670104404</v>
      </c>
      <c r="BJ585" s="2">
        <v>100</v>
      </c>
      <c r="BK585" s="2">
        <v>368463103</v>
      </c>
      <c r="BL585" s="2">
        <v>368463103</v>
      </c>
      <c r="BM585" s="2">
        <v>100</v>
      </c>
      <c r="BN585" s="2">
        <v>286897881</v>
      </c>
      <c r="BO585" s="2">
        <v>286066540</v>
      </c>
      <c r="BP585" s="2">
        <v>99.71</v>
      </c>
      <c r="BQ585" s="2">
        <v>0</v>
      </c>
      <c r="BR585" s="2">
        <v>0</v>
      </c>
      <c r="BS585" s="2">
        <v>0</v>
      </c>
      <c r="BT585" s="2">
        <v>1525132055</v>
      </c>
      <c r="BU585" s="2">
        <v>1524300714</v>
      </c>
      <c r="BV585" s="2">
        <v>99.95</v>
      </c>
    </row>
    <row r="586" spans="1:75" x14ac:dyDescent="0.25">
      <c r="A586">
        <v>939427977</v>
      </c>
      <c r="B586">
        <v>4</v>
      </c>
      <c r="C586" t="s">
        <v>75</v>
      </c>
      <c r="D586" t="s">
        <v>76</v>
      </c>
      <c r="E586">
        <v>2016</v>
      </c>
      <c r="F586" t="s">
        <v>77</v>
      </c>
      <c r="G586" t="s">
        <v>78</v>
      </c>
      <c r="H586">
        <v>2</v>
      </c>
      <c r="I586" t="s">
        <v>79</v>
      </c>
      <c r="J586">
        <v>117</v>
      </c>
      <c r="K586" t="s">
        <v>778</v>
      </c>
      <c r="L586" t="s">
        <v>779</v>
      </c>
      <c r="M586">
        <v>89</v>
      </c>
      <c r="N586" t="s">
        <v>780</v>
      </c>
      <c r="O586">
        <v>3</v>
      </c>
      <c r="P586" t="s">
        <v>83</v>
      </c>
      <c r="Q586">
        <v>32</v>
      </c>
      <c r="R586" t="s">
        <v>202</v>
      </c>
      <c r="S586">
        <v>0</v>
      </c>
      <c r="T586" t="s">
        <v>85</v>
      </c>
      <c r="U586">
        <v>0</v>
      </c>
      <c r="V586" t="s">
        <v>85</v>
      </c>
      <c r="W586">
        <v>0</v>
      </c>
      <c r="X586" t="s">
        <v>85</v>
      </c>
      <c r="Y586">
        <v>0</v>
      </c>
      <c r="Z586" t="s">
        <v>85</v>
      </c>
      <c r="AA586">
        <v>0</v>
      </c>
      <c r="AB586" t="s">
        <v>202</v>
      </c>
      <c r="AC586">
        <v>690</v>
      </c>
      <c r="AD586" t="s">
        <v>930</v>
      </c>
      <c r="AE586">
        <v>23</v>
      </c>
      <c r="AF586">
        <v>17</v>
      </c>
      <c r="AG586" t="s">
        <v>949</v>
      </c>
      <c r="AH586">
        <v>1</v>
      </c>
      <c r="AI586" t="s">
        <v>88</v>
      </c>
      <c r="AJ586">
        <v>1</v>
      </c>
      <c r="AK586" t="s">
        <v>89</v>
      </c>
      <c r="AL586">
        <v>1</v>
      </c>
      <c r="AM586" s="2">
        <v>1</v>
      </c>
      <c r="AN586" s="2">
        <v>1</v>
      </c>
      <c r="AO586" s="2">
        <v>100</v>
      </c>
      <c r="AP586" s="2">
        <v>12</v>
      </c>
      <c r="AQ586" s="2">
        <v>7</v>
      </c>
      <c r="AR586" s="2">
        <v>58.33</v>
      </c>
      <c r="AS586" s="2">
        <v>31</v>
      </c>
      <c r="AT586" s="2">
        <v>31</v>
      </c>
      <c r="AU586" s="2">
        <v>100</v>
      </c>
      <c r="AV586" s="2">
        <v>31</v>
      </c>
      <c r="AW586" s="2">
        <v>31</v>
      </c>
      <c r="AX586" s="2">
        <v>100</v>
      </c>
      <c r="AY586" s="2">
        <v>10</v>
      </c>
      <c r="AZ586" s="2">
        <v>0</v>
      </c>
      <c r="BA586" s="2">
        <v>0</v>
      </c>
      <c r="BB586" s="2">
        <v>80</v>
      </c>
      <c r="BC586" s="2">
        <v>70</v>
      </c>
      <c r="BD586" s="2">
        <v>87.5</v>
      </c>
      <c r="BE586" s="2">
        <v>992950</v>
      </c>
      <c r="BF586" s="2">
        <v>992950</v>
      </c>
      <c r="BG586" s="2">
        <v>100</v>
      </c>
      <c r="BH586" s="2">
        <v>32591105</v>
      </c>
      <c r="BI586" s="2">
        <v>32591105</v>
      </c>
      <c r="BJ586" s="2">
        <v>100</v>
      </c>
      <c r="BK586" s="2">
        <v>41008874</v>
      </c>
      <c r="BL586" s="2">
        <v>41008874</v>
      </c>
      <c r="BM586" s="2">
        <v>100</v>
      </c>
      <c r="BN586" s="2">
        <v>36897877</v>
      </c>
      <c r="BO586" s="2">
        <v>36066536</v>
      </c>
      <c r="BP586" s="2">
        <v>97.75</v>
      </c>
      <c r="BQ586" s="2">
        <v>0</v>
      </c>
      <c r="BR586" s="2">
        <v>0</v>
      </c>
      <c r="BS586" s="2">
        <v>0</v>
      </c>
      <c r="BT586" s="2">
        <v>111490806</v>
      </c>
      <c r="BU586" s="2">
        <v>110659465</v>
      </c>
      <c r="BV586" s="2">
        <v>99.25</v>
      </c>
    </row>
    <row r="587" spans="1:75" x14ac:dyDescent="0.25">
      <c r="A587">
        <v>939427977</v>
      </c>
      <c r="B587">
        <v>4</v>
      </c>
      <c r="C587" t="s">
        <v>75</v>
      </c>
      <c r="D587" t="s">
        <v>76</v>
      </c>
      <c r="E587">
        <v>2016</v>
      </c>
      <c r="F587" t="s">
        <v>77</v>
      </c>
      <c r="G587" t="s">
        <v>78</v>
      </c>
      <c r="H587">
        <v>2</v>
      </c>
      <c r="I587" t="s">
        <v>79</v>
      </c>
      <c r="J587">
        <v>117</v>
      </c>
      <c r="K587" t="s">
        <v>778</v>
      </c>
      <c r="L587" t="s">
        <v>779</v>
      </c>
      <c r="M587">
        <v>89</v>
      </c>
      <c r="N587" t="s">
        <v>780</v>
      </c>
      <c r="O587">
        <v>3</v>
      </c>
      <c r="P587" t="s">
        <v>83</v>
      </c>
      <c r="Q587">
        <v>32</v>
      </c>
      <c r="R587" t="s">
        <v>202</v>
      </c>
      <c r="S587">
        <v>0</v>
      </c>
      <c r="T587" t="s">
        <v>85</v>
      </c>
      <c r="U587">
        <v>0</v>
      </c>
      <c r="V587" t="s">
        <v>85</v>
      </c>
      <c r="W587">
        <v>0</v>
      </c>
      <c r="X587" t="s">
        <v>85</v>
      </c>
      <c r="Y587">
        <v>0</v>
      </c>
      <c r="Z587" t="s">
        <v>85</v>
      </c>
      <c r="AA587">
        <v>0</v>
      </c>
      <c r="AB587" t="s">
        <v>202</v>
      </c>
      <c r="AC587">
        <v>690</v>
      </c>
      <c r="AD587" t="s">
        <v>930</v>
      </c>
      <c r="AE587">
        <v>23</v>
      </c>
      <c r="AF587">
        <v>18</v>
      </c>
      <c r="AG587" t="s">
        <v>950</v>
      </c>
      <c r="AH587">
        <v>1</v>
      </c>
      <c r="AI587" t="s">
        <v>88</v>
      </c>
      <c r="AJ587">
        <v>3</v>
      </c>
      <c r="AK587" t="s">
        <v>91</v>
      </c>
      <c r="AL587">
        <v>1</v>
      </c>
      <c r="AM587" s="2">
        <v>0.2</v>
      </c>
      <c r="AN587" s="2">
        <v>0.2</v>
      </c>
      <c r="AO587" s="2">
        <v>100</v>
      </c>
      <c r="AP587" s="2">
        <v>0.3</v>
      </c>
      <c r="AQ587" s="2">
        <v>1</v>
      </c>
      <c r="AR587" s="2">
        <v>333.33</v>
      </c>
      <c r="AS587" s="2">
        <v>0</v>
      </c>
      <c r="AT587" s="2">
        <v>0</v>
      </c>
      <c r="AU587" s="2">
        <v>0</v>
      </c>
      <c r="AV587" s="2">
        <v>0</v>
      </c>
      <c r="AW587" s="2">
        <v>0</v>
      </c>
      <c r="AX587" s="2">
        <v>0</v>
      </c>
      <c r="AY587" s="2">
        <v>0</v>
      </c>
      <c r="AZ587" s="2">
        <v>0</v>
      </c>
      <c r="BA587" s="2">
        <v>0</v>
      </c>
      <c r="BB587" s="2">
        <v>1</v>
      </c>
      <c r="BC587" s="2">
        <v>1.2</v>
      </c>
      <c r="BD587" s="2">
        <v>120</v>
      </c>
      <c r="BE587" s="2">
        <v>89297033</v>
      </c>
      <c r="BF587" s="2">
        <v>89297033</v>
      </c>
      <c r="BG587" s="2">
        <v>100</v>
      </c>
      <c r="BH587" s="2">
        <v>51131925</v>
      </c>
      <c r="BI587" s="2">
        <v>51131925</v>
      </c>
      <c r="BJ587" s="2">
        <v>100</v>
      </c>
      <c r="BK587" s="2">
        <v>0</v>
      </c>
      <c r="BL587" s="2">
        <v>0</v>
      </c>
      <c r="BM587" s="2">
        <v>0</v>
      </c>
      <c r="BN587" s="2">
        <v>0</v>
      </c>
      <c r="BO587" s="2">
        <v>0</v>
      </c>
      <c r="BP587" s="2">
        <v>0</v>
      </c>
      <c r="BQ587" s="2">
        <v>0</v>
      </c>
      <c r="BR587" s="2">
        <v>0</v>
      </c>
      <c r="BS587" s="2">
        <v>0</v>
      </c>
      <c r="BT587" s="2">
        <v>140428958</v>
      </c>
      <c r="BU587" s="2">
        <v>140428958</v>
      </c>
      <c r="BV587" s="2">
        <v>100</v>
      </c>
    </row>
    <row r="588" spans="1:75" x14ac:dyDescent="0.25">
      <c r="A588">
        <v>939427977</v>
      </c>
      <c r="B588">
        <v>4</v>
      </c>
      <c r="C588" t="s">
        <v>75</v>
      </c>
      <c r="D588" t="s">
        <v>76</v>
      </c>
      <c r="E588">
        <v>2016</v>
      </c>
      <c r="F588" t="s">
        <v>77</v>
      </c>
      <c r="G588" t="s">
        <v>78</v>
      </c>
      <c r="H588">
        <v>2</v>
      </c>
      <c r="I588" t="s">
        <v>79</v>
      </c>
      <c r="J588">
        <v>117</v>
      </c>
      <c r="K588" t="s">
        <v>778</v>
      </c>
      <c r="L588" t="s">
        <v>779</v>
      </c>
      <c r="M588">
        <v>89</v>
      </c>
      <c r="N588" t="s">
        <v>780</v>
      </c>
      <c r="O588">
        <v>3</v>
      </c>
      <c r="P588" t="s">
        <v>83</v>
      </c>
      <c r="Q588">
        <v>32</v>
      </c>
      <c r="R588" t="s">
        <v>202</v>
      </c>
      <c r="S588">
        <v>0</v>
      </c>
      <c r="T588" t="s">
        <v>85</v>
      </c>
      <c r="U588">
        <v>0</v>
      </c>
      <c r="V588" t="s">
        <v>85</v>
      </c>
      <c r="W588">
        <v>0</v>
      </c>
      <c r="X588" t="s">
        <v>85</v>
      </c>
      <c r="Y588">
        <v>0</v>
      </c>
      <c r="Z588" t="s">
        <v>85</v>
      </c>
      <c r="AA588">
        <v>0</v>
      </c>
      <c r="AB588" t="s">
        <v>202</v>
      </c>
      <c r="AC588">
        <v>690</v>
      </c>
      <c r="AD588" t="s">
        <v>930</v>
      </c>
      <c r="AE588">
        <v>23</v>
      </c>
      <c r="AF588">
        <v>19</v>
      </c>
      <c r="AG588" t="s">
        <v>951</v>
      </c>
      <c r="AH588">
        <v>1</v>
      </c>
      <c r="AI588" t="s">
        <v>88</v>
      </c>
      <c r="AJ588">
        <v>1</v>
      </c>
      <c r="AK588" t="s">
        <v>89</v>
      </c>
      <c r="AL588">
        <v>1</v>
      </c>
      <c r="AM588" s="2">
        <v>0</v>
      </c>
      <c r="AN588" s="2">
        <v>0</v>
      </c>
      <c r="AO588" s="2">
        <v>0</v>
      </c>
      <c r="AP588" s="2">
        <v>6</v>
      </c>
      <c r="AQ588" s="2">
        <v>6</v>
      </c>
      <c r="AR588" s="2">
        <v>100</v>
      </c>
      <c r="AS588" s="2">
        <v>8</v>
      </c>
      <c r="AT588" s="2">
        <v>8</v>
      </c>
      <c r="AU588" s="2">
        <v>100</v>
      </c>
      <c r="AV588" s="2">
        <v>8</v>
      </c>
      <c r="AW588" s="2">
        <v>8</v>
      </c>
      <c r="AX588" s="2">
        <v>100</v>
      </c>
      <c r="AY588" s="2">
        <v>8</v>
      </c>
      <c r="AZ588" s="2">
        <v>4</v>
      </c>
      <c r="BA588" s="2">
        <v>50</v>
      </c>
      <c r="BB588" s="2">
        <v>30</v>
      </c>
      <c r="BC588" s="2">
        <v>26</v>
      </c>
      <c r="BD588" s="2">
        <v>86.67</v>
      </c>
      <c r="BE588" s="2">
        <v>0</v>
      </c>
      <c r="BF588" s="2">
        <v>0</v>
      </c>
      <c r="BG588" s="2">
        <v>0</v>
      </c>
      <c r="BH588" s="2">
        <v>51131925</v>
      </c>
      <c r="BI588" s="2">
        <v>51131925</v>
      </c>
      <c r="BJ588" s="2">
        <v>100</v>
      </c>
      <c r="BK588" s="2">
        <v>147957497</v>
      </c>
      <c r="BL588" s="2">
        <v>147957497</v>
      </c>
      <c r="BM588" s="2">
        <v>100</v>
      </c>
      <c r="BN588" s="2">
        <v>115213317</v>
      </c>
      <c r="BO588" s="2">
        <v>115213317</v>
      </c>
      <c r="BP588" s="2">
        <v>100</v>
      </c>
      <c r="BQ588" s="2">
        <v>42401416</v>
      </c>
      <c r="BR588" s="2">
        <v>42401416</v>
      </c>
      <c r="BS588" s="2">
        <v>100</v>
      </c>
      <c r="BT588" s="2">
        <v>356704155</v>
      </c>
      <c r="BU588" s="2">
        <v>356704155</v>
      </c>
      <c r="BV588" s="2">
        <v>100</v>
      </c>
      <c r="BW588" t="s">
        <v>952</v>
      </c>
    </row>
    <row r="589" spans="1:75" x14ac:dyDescent="0.25">
      <c r="A589">
        <v>939427977</v>
      </c>
      <c r="B589">
        <v>4</v>
      </c>
      <c r="C589" t="s">
        <v>75</v>
      </c>
      <c r="D589" t="s">
        <v>76</v>
      </c>
      <c r="E589">
        <v>2016</v>
      </c>
      <c r="F589" t="s">
        <v>77</v>
      </c>
      <c r="G589" t="s">
        <v>78</v>
      </c>
      <c r="H589">
        <v>2</v>
      </c>
      <c r="I589" t="s">
        <v>79</v>
      </c>
      <c r="J589">
        <v>118</v>
      </c>
      <c r="K589" t="s">
        <v>953</v>
      </c>
      <c r="L589" t="s">
        <v>954</v>
      </c>
      <c r="M589">
        <v>96</v>
      </c>
      <c r="N589" t="s">
        <v>955</v>
      </c>
      <c r="O589">
        <v>1</v>
      </c>
      <c r="P589" t="s">
        <v>119</v>
      </c>
      <c r="Q589">
        <v>10</v>
      </c>
      <c r="R589" t="s">
        <v>798</v>
      </c>
      <c r="S589">
        <v>0</v>
      </c>
      <c r="T589" t="s">
        <v>85</v>
      </c>
      <c r="U589">
        <v>0</v>
      </c>
      <c r="V589" t="s">
        <v>85</v>
      </c>
      <c r="W589">
        <v>0</v>
      </c>
      <c r="X589" t="s">
        <v>85</v>
      </c>
      <c r="Y589">
        <v>0</v>
      </c>
      <c r="Z589" t="s">
        <v>85</v>
      </c>
      <c r="AA589">
        <v>0</v>
      </c>
      <c r="AB589" t="s">
        <v>798</v>
      </c>
      <c r="AC589">
        <v>801</v>
      </c>
      <c r="AD589" t="s">
        <v>956</v>
      </c>
      <c r="AE589">
        <v>31</v>
      </c>
      <c r="AF589">
        <v>1</v>
      </c>
      <c r="AG589" t="s">
        <v>957</v>
      </c>
      <c r="AH589">
        <v>1</v>
      </c>
      <c r="AI589" t="s">
        <v>88</v>
      </c>
      <c r="AJ589">
        <v>1</v>
      </c>
      <c r="AK589" t="s">
        <v>89</v>
      </c>
      <c r="AL589">
        <v>1</v>
      </c>
      <c r="AM589" s="2">
        <v>0</v>
      </c>
      <c r="AN589" s="2">
        <v>0</v>
      </c>
      <c r="AO589" s="2">
        <v>0</v>
      </c>
      <c r="AP589" s="2">
        <v>4</v>
      </c>
      <c r="AQ589" s="2">
        <v>4</v>
      </c>
      <c r="AR589" s="2">
        <v>100</v>
      </c>
      <c r="AS589" s="2">
        <v>11</v>
      </c>
      <c r="AT589" s="2">
        <v>12</v>
      </c>
      <c r="AU589" s="2">
        <v>109.09</v>
      </c>
      <c r="AV589" s="2">
        <v>10</v>
      </c>
      <c r="AW589" s="2">
        <v>9</v>
      </c>
      <c r="AX589" s="2">
        <v>90</v>
      </c>
      <c r="AY589" s="2">
        <v>8</v>
      </c>
      <c r="AZ589" s="2">
        <v>2</v>
      </c>
      <c r="BA589" s="2">
        <v>25</v>
      </c>
      <c r="BB589" s="2">
        <v>33</v>
      </c>
      <c r="BC589" s="2">
        <v>27</v>
      </c>
      <c r="BD589" s="2">
        <v>81.819999999999993</v>
      </c>
      <c r="BE589" s="2">
        <v>0</v>
      </c>
      <c r="BF589" s="2">
        <v>0</v>
      </c>
      <c r="BG589" s="2">
        <v>0</v>
      </c>
      <c r="BH589" s="2">
        <v>102000000</v>
      </c>
      <c r="BI589" s="2">
        <v>101799970</v>
      </c>
      <c r="BJ589" s="2">
        <v>99.8</v>
      </c>
      <c r="BK589" s="2">
        <v>302650224</v>
      </c>
      <c r="BL589" s="2">
        <v>302650224</v>
      </c>
      <c r="BM589" s="2">
        <v>100</v>
      </c>
      <c r="BN589" s="2">
        <v>183029000</v>
      </c>
      <c r="BO589" s="2">
        <v>179651340</v>
      </c>
      <c r="BP589" s="2">
        <v>98.15</v>
      </c>
      <c r="BQ589" s="2">
        <v>146498000</v>
      </c>
      <c r="BR589" s="2">
        <v>46620000</v>
      </c>
      <c r="BS589" s="2">
        <v>31.82</v>
      </c>
      <c r="BT589" s="2">
        <v>734177224</v>
      </c>
      <c r="BU589" s="2">
        <v>630721534</v>
      </c>
      <c r="BV589" s="2">
        <v>85.91</v>
      </c>
    </row>
    <row r="590" spans="1:75" x14ac:dyDescent="0.25">
      <c r="A590">
        <v>939427977</v>
      </c>
      <c r="B590">
        <v>4</v>
      </c>
      <c r="C590" t="s">
        <v>75</v>
      </c>
      <c r="D590" t="s">
        <v>76</v>
      </c>
      <c r="E590">
        <v>2016</v>
      </c>
      <c r="F590" t="s">
        <v>77</v>
      </c>
      <c r="G590" t="s">
        <v>78</v>
      </c>
      <c r="H590">
        <v>2</v>
      </c>
      <c r="I590" t="s">
        <v>79</v>
      </c>
      <c r="J590">
        <v>118</v>
      </c>
      <c r="K590" t="s">
        <v>953</v>
      </c>
      <c r="L590" t="s">
        <v>954</v>
      </c>
      <c r="M590">
        <v>96</v>
      </c>
      <c r="N590" t="s">
        <v>955</v>
      </c>
      <c r="O590">
        <v>1</v>
      </c>
      <c r="P590" t="s">
        <v>119</v>
      </c>
      <c r="Q590">
        <v>10</v>
      </c>
      <c r="R590" t="s">
        <v>798</v>
      </c>
      <c r="S590">
        <v>0</v>
      </c>
      <c r="T590" t="s">
        <v>85</v>
      </c>
      <c r="U590">
        <v>0</v>
      </c>
      <c r="V590" t="s">
        <v>85</v>
      </c>
      <c r="W590">
        <v>0</v>
      </c>
      <c r="X590" t="s">
        <v>85</v>
      </c>
      <c r="Y590">
        <v>0</v>
      </c>
      <c r="Z590" t="s">
        <v>85</v>
      </c>
      <c r="AA590">
        <v>0</v>
      </c>
      <c r="AB590" t="s">
        <v>798</v>
      </c>
      <c r="AC590">
        <v>801</v>
      </c>
      <c r="AD590" t="s">
        <v>956</v>
      </c>
      <c r="AE590">
        <v>31</v>
      </c>
      <c r="AF590">
        <v>2</v>
      </c>
      <c r="AG590" t="s">
        <v>958</v>
      </c>
      <c r="AH590">
        <v>3</v>
      </c>
      <c r="AI590" t="s">
        <v>144</v>
      </c>
      <c r="AJ590">
        <v>1</v>
      </c>
      <c r="AK590" t="s">
        <v>89</v>
      </c>
      <c r="AL590">
        <v>1</v>
      </c>
      <c r="AM590" s="2">
        <v>0.25</v>
      </c>
      <c r="AN590" s="2">
        <v>0.25</v>
      </c>
      <c r="AO590" s="2">
        <v>100</v>
      </c>
      <c r="AP590" s="2">
        <v>0.5</v>
      </c>
      <c r="AQ590" s="2">
        <v>0.5</v>
      </c>
      <c r="AR590" s="2">
        <v>100</v>
      </c>
      <c r="AS590" s="2">
        <v>0.75</v>
      </c>
      <c r="AT590" s="2">
        <v>0.74</v>
      </c>
      <c r="AU590" s="2">
        <v>98.67</v>
      </c>
      <c r="AV590" s="2">
        <v>6</v>
      </c>
      <c r="AW590" s="2">
        <v>6</v>
      </c>
      <c r="AX590" s="2">
        <v>100</v>
      </c>
      <c r="AY590" s="2">
        <v>6</v>
      </c>
      <c r="AZ590" s="2">
        <v>6</v>
      </c>
      <c r="BA590" s="2">
        <v>100</v>
      </c>
      <c r="BB590" s="2" t="s">
        <v>95</v>
      </c>
      <c r="BC590" s="2" t="s">
        <v>95</v>
      </c>
      <c r="BD590" s="2" t="s">
        <v>95</v>
      </c>
      <c r="BE590" s="2">
        <v>110898372</v>
      </c>
      <c r="BF590" s="2">
        <v>95647954</v>
      </c>
      <c r="BG590" s="2">
        <v>86.25</v>
      </c>
      <c r="BH590" s="2">
        <v>179215000</v>
      </c>
      <c r="BI590" s="2">
        <v>124072167</v>
      </c>
      <c r="BJ590" s="2">
        <v>69.23</v>
      </c>
      <c r="BK590" s="2">
        <v>863161776</v>
      </c>
      <c r="BL590" s="2">
        <v>857238254</v>
      </c>
      <c r="BM590" s="2">
        <v>99.31</v>
      </c>
      <c r="BN590" s="2">
        <v>1302093000</v>
      </c>
      <c r="BO590" s="2">
        <v>518822229</v>
      </c>
      <c r="BP590" s="2">
        <v>39.85</v>
      </c>
      <c r="BQ590" s="2">
        <v>660275000</v>
      </c>
      <c r="BR590" s="2">
        <v>208079173</v>
      </c>
      <c r="BS590" s="2">
        <v>31.51</v>
      </c>
      <c r="BT590" s="2">
        <v>3115643148</v>
      </c>
      <c r="BU590" s="2">
        <v>1803859777</v>
      </c>
      <c r="BV590" s="2">
        <v>57.9</v>
      </c>
    </row>
    <row r="591" spans="1:75" x14ac:dyDescent="0.25">
      <c r="A591">
        <v>939427977</v>
      </c>
      <c r="B591">
        <v>4</v>
      </c>
      <c r="C591" t="s">
        <v>75</v>
      </c>
      <c r="D591" t="s">
        <v>76</v>
      </c>
      <c r="E591">
        <v>2016</v>
      </c>
      <c r="F591" t="s">
        <v>77</v>
      </c>
      <c r="G591" t="s">
        <v>78</v>
      </c>
      <c r="H591">
        <v>2</v>
      </c>
      <c r="I591" t="s">
        <v>79</v>
      </c>
      <c r="J591">
        <v>118</v>
      </c>
      <c r="K591" t="s">
        <v>953</v>
      </c>
      <c r="L591" t="s">
        <v>954</v>
      </c>
      <c r="M591">
        <v>96</v>
      </c>
      <c r="N591" t="s">
        <v>955</v>
      </c>
      <c r="O591">
        <v>1</v>
      </c>
      <c r="P591" t="s">
        <v>119</v>
      </c>
      <c r="Q591">
        <v>10</v>
      </c>
      <c r="R591" t="s">
        <v>798</v>
      </c>
      <c r="S591">
        <v>0</v>
      </c>
      <c r="T591" t="s">
        <v>85</v>
      </c>
      <c r="U591">
        <v>0</v>
      </c>
      <c r="V591" t="s">
        <v>85</v>
      </c>
      <c r="W591">
        <v>0</v>
      </c>
      <c r="X591" t="s">
        <v>85</v>
      </c>
      <c r="Y591">
        <v>0</v>
      </c>
      <c r="Z591" t="s">
        <v>85</v>
      </c>
      <c r="AA591">
        <v>0</v>
      </c>
      <c r="AB591" t="s">
        <v>798</v>
      </c>
      <c r="AC591">
        <v>801</v>
      </c>
      <c r="AD591" t="s">
        <v>956</v>
      </c>
      <c r="AE591">
        <v>31</v>
      </c>
      <c r="AF591">
        <v>3</v>
      </c>
      <c r="AG591" t="s">
        <v>959</v>
      </c>
      <c r="AH591">
        <v>1</v>
      </c>
      <c r="AI591" t="s">
        <v>88</v>
      </c>
      <c r="AJ591">
        <v>3</v>
      </c>
      <c r="AK591" t="s">
        <v>91</v>
      </c>
      <c r="AL591">
        <v>1</v>
      </c>
      <c r="AM591" s="2">
        <v>12</v>
      </c>
      <c r="AN591" s="2">
        <v>8</v>
      </c>
      <c r="AO591" s="2">
        <v>66.67</v>
      </c>
      <c r="AP591" s="2">
        <v>0</v>
      </c>
      <c r="AQ591" s="2">
        <v>0</v>
      </c>
      <c r="AR591" s="2">
        <v>0</v>
      </c>
      <c r="AS591" s="2">
        <v>0</v>
      </c>
      <c r="AT591" s="2">
        <v>0</v>
      </c>
      <c r="AU591" s="2">
        <v>0</v>
      </c>
      <c r="AV591" s="2">
        <v>0</v>
      </c>
      <c r="AW591" s="2">
        <v>0</v>
      </c>
      <c r="AX591" s="2">
        <v>0</v>
      </c>
      <c r="AY591" s="2">
        <v>0</v>
      </c>
      <c r="AZ591" s="2">
        <v>0</v>
      </c>
      <c r="BA591" s="2">
        <v>0</v>
      </c>
      <c r="BB591" s="2">
        <v>8</v>
      </c>
      <c r="BC591" s="2">
        <v>8</v>
      </c>
      <c r="BD591" s="2">
        <v>100</v>
      </c>
      <c r="BE591" s="2">
        <v>63470400</v>
      </c>
      <c r="BF591" s="2">
        <v>36268800</v>
      </c>
      <c r="BG591" s="2">
        <v>57.15</v>
      </c>
      <c r="BH591" s="2">
        <v>0</v>
      </c>
      <c r="BI591" s="2">
        <v>0</v>
      </c>
      <c r="BJ591" s="2">
        <v>0</v>
      </c>
      <c r="BK591" s="2">
        <v>0</v>
      </c>
      <c r="BL591" s="2">
        <v>0</v>
      </c>
      <c r="BM591" s="2">
        <v>0</v>
      </c>
      <c r="BN591" s="2">
        <v>0</v>
      </c>
      <c r="BO591" s="2">
        <v>0</v>
      </c>
      <c r="BP591" s="2">
        <v>0</v>
      </c>
      <c r="BQ591" s="2">
        <v>0</v>
      </c>
      <c r="BR591" s="2">
        <v>0</v>
      </c>
      <c r="BS591" s="2">
        <v>0</v>
      </c>
      <c r="BT591" s="2">
        <v>63470400</v>
      </c>
      <c r="BU591" s="2">
        <v>36268800</v>
      </c>
      <c r="BV591" s="2">
        <v>57.14</v>
      </c>
    </row>
    <row r="592" spans="1:75" x14ac:dyDescent="0.25">
      <c r="A592">
        <v>939427977</v>
      </c>
      <c r="B592">
        <v>4</v>
      </c>
      <c r="C592" t="s">
        <v>75</v>
      </c>
      <c r="D592" t="s">
        <v>76</v>
      </c>
      <c r="E592">
        <v>2016</v>
      </c>
      <c r="F592" t="s">
        <v>77</v>
      </c>
      <c r="G592" t="s">
        <v>78</v>
      </c>
      <c r="H592">
        <v>2</v>
      </c>
      <c r="I592" t="s">
        <v>79</v>
      </c>
      <c r="J592">
        <v>118</v>
      </c>
      <c r="K592" t="s">
        <v>953</v>
      </c>
      <c r="L592" t="s">
        <v>954</v>
      </c>
      <c r="M592">
        <v>96</v>
      </c>
      <c r="N592" t="s">
        <v>955</v>
      </c>
      <c r="O592">
        <v>1</v>
      </c>
      <c r="P592" t="s">
        <v>119</v>
      </c>
      <c r="Q592">
        <v>10</v>
      </c>
      <c r="R592" t="s">
        <v>798</v>
      </c>
      <c r="S592">
        <v>0</v>
      </c>
      <c r="T592" t="s">
        <v>85</v>
      </c>
      <c r="U592">
        <v>0</v>
      </c>
      <c r="V592" t="s">
        <v>85</v>
      </c>
      <c r="W592">
        <v>0</v>
      </c>
      <c r="X592" t="s">
        <v>85</v>
      </c>
      <c r="Y592">
        <v>0</v>
      </c>
      <c r="Z592" t="s">
        <v>85</v>
      </c>
      <c r="AA592">
        <v>0</v>
      </c>
      <c r="AB592" t="s">
        <v>798</v>
      </c>
      <c r="AC592">
        <v>801</v>
      </c>
      <c r="AD592" t="s">
        <v>956</v>
      </c>
      <c r="AE592">
        <v>31</v>
      </c>
      <c r="AF592">
        <v>4</v>
      </c>
      <c r="AG592" t="s">
        <v>960</v>
      </c>
      <c r="AH592">
        <v>1</v>
      </c>
      <c r="AI592" t="s">
        <v>88</v>
      </c>
      <c r="AJ592">
        <v>1</v>
      </c>
      <c r="AK592" t="s">
        <v>89</v>
      </c>
      <c r="AL592">
        <v>1</v>
      </c>
      <c r="AM592" s="2">
        <v>0</v>
      </c>
      <c r="AN592" s="2">
        <v>0</v>
      </c>
      <c r="AO592" s="2">
        <v>0</v>
      </c>
      <c r="AP592" s="2">
        <v>0</v>
      </c>
      <c r="AQ592" s="2">
        <v>0</v>
      </c>
      <c r="AR592" s="2">
        <v>0</v>
      </c>
      <c r="AS592" s="2">
        <v>0</v>
      </c>
      <c r="AT592" s="2">
        <v>0</v>
      </c>
      <c r="AU592" s="2">
        <v>0</v>
      </c>
      <c r="AV592" s="2">
        <v>50</v>
      </c>
      <c r="AW592" s="2">
        <v>50</v>
      </c>
      <c r="AX592" s="2">
        <v>100</v>
      </c>
      <c r="AY592" s="2">
        <v>0</v>
      </c>
      <c r="AZ592" s="2">
        <v>0</v>
      </c>
      <c r="BA592" s="2">
        <v>0</v>
      </c>
      <c r="BB592" s="2">
        <v>50</v>
      </c>
      <c r="BC592" s="2">
        <v>50</v>
      </c>
      <c r="BD592" s="2">
        <v>100</v>
      </c>
      <c r="BE592" s="2">
        <v>0</v>
      </c>
      <c r="BF592" s="2">
        <v>0</v>
      </c>
      <c r="BG592" s="2">
        <v>0</v>
      </c>
      <c r="BH592" s="2">
        <v>0</v>
      </c>
      <c r="BI592" s="2">
        <v>0</v>
      </c>
      <c r="BJ592" s="2">
        <v>0</v>
      </c>
      <c r="BK592" s="2">
        <v>0</v>
      </c>
      <c r="BL592" s="2">
        <v>0</v>
      </c>
      <c r="BM592" s="2">
        <v>0</v>
      </c>
      <c r="BN592" s="2">
        <v>846524000</v>
      </c>
      <c r="BO592" s="2">
        <v>837655000</v>
      </c>
      <c r="BP592" s="2">
        <v>98.95</v>
      </c>
      <c r="BQ592" s="2">
        <v>0</v>
      </c>
      <c r="BR592" s="2">
        <v>0</v>
      </c>
      <c r="BS592" s="2">
        <v>0</v>
      </c>
      <c r="BT592" s="2">
        <v>846524000</v>
      </c>
      <c r="BU592" s="2">
        <v>837655000</v>
      </c>
      <c r="BV592" s="2">
        <v>98.95</v>
      </c>
    </row>
    <row r="593" spans="1:75" x14ac:dyDescent="0.25">
      <c r="A593">
        <v>939427977</v>
      </c>
      <c r="B593">
        <v>4</v>
      </c>
      <c r="C593" t="s">
        <v>75</v>
      </c>
      <c r="D593" t="s">
        <v>76</v>
      </c>
      <c r="E593">
        <v>2016</v>
      </c>
      <c r="F593" t="s">
        <v>77</v>
      </c>
      <c r="G593" t="s">
        <v>78</v>
      </c>
      <c r="H593">
        <v>2</v>
      </c>
      <c r="I593" t="s">
        <v>79</v>
      </c>
      <c r="J593">
        <v>118</v>
      </c>
      <c r="K593" t="s">
        <v>953</v>
      </c>
      <c r="L593" t="s">
        <v>954</v>
      </c>
      <c r="M593">
        <v>96</v>
      </c>
      <c r="N593" t="s">
        <v>955</v>
      </c>
      <c r="O593">
        <v>1</v>
      </c>
      <c r="P593" t="s">
        <v>119</v>
      </c>
      <c r="Q593">
        <v>10</v>
      </c>
      <c r="R593" t="s">
        <v>798</v>
      </c>
      <c r="S593">
        <v>0</v>
      </c>
      <c r="T593" t="s">
        <v>85</v>
      </c>
      <c r="U593">
        <v>0</v>
      </c>
      <c r="V593" t="s">
        <v>85</v>
      </c>
      <c r="W593">
        <v>0</v>
      </c>
      <c r="X593" t="s">
        <v>85</v>
      </c>
      <c r="Y593">
        <v>0</v>
      </c>
      <c r="Z593" t="s">
        <v>85</v>
      </c>
      <c r="AA593">
        <v>0</v>
      </c>
      <c r="AB593" t="s">
        <v>798</v>
      </c>
      <c r="AC593">
        <v>801</v>
      </c>
      <c r="AD593" t="s">
        <v>956</v>
      </c>
      <c r="AE593">
        <v>31</v>
      </c>
      <c r="AF593">
        <v>5</v>
      </c>
      <c r="AG593" t="s">
        <v>961</v>
      </c>
      <c r="AH593">
        <v>1</v>
      </c>
      <c r="AI593" t="s">
        <v>88</v>
      </c>
      <c r="AJ593">
        <v>1</v>
      </c>
      <c r="AK593" t="s">
        <v>89</v>
      </c>
      <c r="AL593">
        <v>1</v>
      </c>
      <c r="AM593" s="2">
        <v>0</v>
      </c>
      <c r="AN593" s="2">
        <v>0</v>
      </c>
      <c r="AO593" s="2">
        <v>0</v>
      </c>
      <c r="AP593" s="2">
        <v>0</v>
      </c>
      <c r="AQ593" s="2">
        <v>0</v>
      </c>
      <c r="AR593" s="2">
        <v>0</v>
      </c>
      <c r="AS593" s="2">
        <v>239</v>
      </c>
      <c r="AT593" s="2">
        <v>239</v>
      </c>
      <c r="AU593" s="2">
        <v>100</v>
      </c>
      <c r="AV593" s="2">
        <v>2</v>
      </c>
      <c r="AW593" s="2">
        <v>2</v>
      </c>
      <c r="AX593" s="2">
        <v>100</v>
      </c>
      <c r="AY593" s="2">
        <v>46</v>
      </c>
      <c r="AZ593" s="2">
        <v>0</v>
      </c>
      <c r="BA593" s="2">
        <v>0</v>
      </c>
      <c r="BB593" s="2">
        <v>287</v>
      </c>
      <c r="BC593" s="2">
        <v>241</v>
      </c>
      <c r="BD593" s="2">
        <v>83.97</v>
      </c>
      <c r="BE593" s="2">
        <v>0</v>
      </c>
      <c r="BF593" s="2">
        <v>0</v>
      </c>
      <c r="BG593" s="2">
        <v>0</v>
      </c>
      <c r="BH593" s="2">
        <v>0</v>
      </c>
      <c r="BI593" s="2">
        <v>0</v>
      </c>
      <c r="BJ593" s="2">
        <v>0</v>
      </c>
      <c r="BK593" s="2">
        <v>2695912800</v>
      </c>
      <c r="BL593" s="2">
        <v>2695912800</v>
      </c>
      <c r="BM593" s="2">
        <v>100</v>
      </c>
      <c r="BN593" s="2">
        <v>23598300</v>
      </c>
      <c r="BO593" s="2">
        <v>22176000</v>
      </c>
      <c r="BP593" s="2">
        <v>93.98</v>
      </c>
      <c r="BQ593" s="2">
        <v>579915000</v>
      </c>
      <c r="BR593" s="2">
        <v>0</v>
      </c>
      <c r="BS593" s="2">
        <v>0</v>
      </c>
      <c r="BT593" s="2">
        <v>3299426100</v>
      </c>
      <c r="BU593" s="2">
        <v>2718088800</v>
      </c>
      <c r="BV593" s="2">
        <v>82.38</v>
      </c>
      <c r="BW593" t="s">
        <v>962</v>
      </c>
    </row>
    <row r="594" spans="1:75" x14ac:dyDescent="0.25">
      <c r="A594">
        <v>939427977</v>
      </c>
      <c r="B594">
        <v>4</v>
      </c>
      <c r="C594" t="s">
        <v>75</v>
      </c>
      <c r="D594" t="s">
        <v>76</v>
      </c>
      <c r="E594">
        <v>2016</v>
      </c>
      <c r="F594" t="s">
        <v>77</v>
      </c>
      <c r="G594" t="s">
        <v>78</v>
      </c>
      <c r="H594">
        <v>2</v>
      </c>
      <c r="I594" t="s">
        <v>79</v>
      </c>
      <c r="J594">
        <v>118</v>
      </c>
      <c r="K594" t="s">
        <v>953</v>
      </c>
      <c r="L594" t="s">
        <v>954</v>
      </c>
      <c r="M594">
        <v>96</v>
      </c>
      <c r="N594" t="s">
        <v>955</v>
      </c>
      <c r="O594">
        <v>1</v>
      </c>
      <c r="P594" t="s">
        <v>119</v>
      </c>
      <c r="Q594">
        <v>15</v>
      </c>
      <c r="R594" t="s">
        <v>963</v>
      </c>
      <c r="S594">
        <v>0</v>
      </c>
      <c r="T594" t="s">
        <v>85</v>
      </c>
      <c r="U594">
        <v>0</v>
      </c>
      <c r="V594" t="s">
        <v>85</v>
      </c>
      <c r="W594">
        <v>0</v>
      </c>
      <c r="X594" t="s">
        <v>85</v>
      </c>
      <c r="Y594">
        <v>0</v>
      </c>
      <c r="Z594" t="s">
        <v>85</v>
      </c>
      <c r="AA594">
        <v>0</v>
      </c>
      <c r="AB594" t="s">
        <v>963</v>
      </c>
      <c r="AC594">
        <v>435</v>
      </c>
      <c r="AD594" t="s">
        <v>964</v>
      </c>
      <c r="AE594">
        <v>121</v>
      </c>
      <c r="AF594">
        <v>17</v>
      </c>
      <c r="AG594" t="s">
        <v>965</v>
      </c>
      <c r="AH594">
        <v>2</v>
      </c>
      <c r="AI594" t="s">
        <v>94</v>
      </c>
      <c r="AJ594">
        <v>1</v>
      </c>
      <c r="AK594" t="s">
        <v>89</v>
      </c>
      <c r="AL594">
        <v>1</v>
      </c>
      <c r="AM594" s="2">
        <v>100</v>
      </c>
      <c r="AN594" s="2">
        <v>100</v>
      </c>
      <c r="AO594" s="2">
        <v>100</v>
      </c>
      <c r="AP594" s="2">
        <v>100</v>
      </c>
      <c r="AQ594" s="2">
        <v>100</v>
      </c>
      <c r="AR594" s="2">
        <v>100</v>
      </c>
      <c r="AS594" s="2">
        <v>100</v>
      </c>
      <c r="AT594" s="2">
        <v>100</v>
      </c>
      <c r="AU594" s="2">
        <v>100</v>
      </c>
      <c r="AV594" s="2">
        <v>100</v>
      </c>
      <c r="AW594" s="2">
        <v>100</v>
      </c>
      <c r="AX594" s="2">
        <v>100</v>
      </c>
      <c r="AY594" s="2">
        <v>100</v>
      </c>
      <c r="AZ594" s="2">
        <v>97.39</v>
      </c>
      <c r="BA594" s="2">
        <v>97.39</v>
      </c>
      <c r="BB594" s="2" t="s">
        <v>95</v>
      </c>
      <c r="BC594" s="2" t="s">
        <v>95</v>
      </c>
      <c r="BD594" s="2" t="s">
        <v>95</v>
      </c>
      <c r="BE594" s="2">
        <v>155547717</v>
      </c>
      <c r="BF594" s="2">
        <v>144804823</v>
      </c>
      <c r="BG594" s="2">
        <v>93.09</v>
      </c>
      <c r="BH594" s="2">
        <v>5413996997</v>
      </c>
      <c r="BI594" s="2">
        <v>5406796938</v>
      </c>
      <c r="BJ594" s="2">
        <v>99.87</v>
      </c>
      <c r="BK594" s="2">
        <v>368114688</v>
      </c>
      <c r="BL594" s="2">
        <v>342773029</v>
      </c>
      <c r="BM594" s="2">
        <v>93.12</v>
      </c>
      <c r="BN594" s="2">
        <v>2735603872</v>
      </c>
      <c r="BO594" s="2">
        <v>2643903476</v>
      </c>
      <c r="BP594" s="2">
        <v>96.65</v>
      </c>
      <c r="BQ594" s="2">
        <v>1538767000</v>
      </c>
      <c r="BR594" s="2">
        <v>120436332</v>
      </c>
      <c r="BS594" s="2">
        <v>7.83</v>
      </c>
      <c r="BT594" s="2">
        <v>10212030274</v>
      </c>
      <c r="BU594" s="2">
        <v>8658714598</v>
      </c>
      <c r="BV594" s="2">
        <v>84.79</v>
      </c>
    </row>
    <row r="595" spans="1:75" x14ac:dyDescent="0.25">
      <c r="A595">
        <v>939427977</v>
      </c>
      <c r="B595">
        <v>4</v>
      </c>
      <c r="C595" t="s">
        <v>75</v>
      </c>
      <c r="D595" t="s">
        <v>76</v>
      </c>
      <c r="E595">
        <v>2016</v>
      </c>
      <c r="F595" t="s">
        <v>77</v>
      </c>
      <c r="G595" t="s">
        <v>78</v>
      </c>
      <c r="H595">
        <v>2</v>
      </c>
      <c r="I595" t="s">
        <v>79</v>
      </c>
      <c r="J595">
        <v>118</v>
      </c>
      <c r="K595" t="s">
        <v>953</v>
      </c>
      <c r="L595" t="s">
        <v>954</v>
      </c>
      <c r="M595">
        <v>96</v>
      </c>
      <c r="N595" t="s">
        <v>955</v>
      </c>
      <c r="O595">
        <v>1</v>
      </c>
      <c r="P595" t="s">
        <v>119</v>
      </c>
      <c r="Q595">
        <v>15</v>
      </c>
      <c r="R595" t="s">
        <v>963</v>
      </c>
      <c r="S595">
        <v>0</v>
      </c>
      <c r="T595" t="s">
        <v>85</v>
      </c>
      <c r="U595">
        <v>0</v>
      </c>
      <c r="V595" t="s">
        <v>85</v>
      </c>
      <c r="W595">
        <v>0</v>
      </c>
      <c r="X595" t="s">
        <v>85</v>
      </c>
      <c r="Y595">
        <v>0</v>
      </c>
      <c r="Z595" t="s">
        <v>85</v>
      </c>
      <c r="AA595">
        <v>0</v>
      </c>
      <c r="AB595" t="s">
        <v>963</v>
      </c>
      <c r="AC595">
        <v>435</v>
      </c>
      <c r="AD595" t="s">
        <v>964</v>
      </c>
      <c r="AE595">
        <v>121</v>
      </c>
      <c r="AF595">
        <v>18</v>
      </c>
      <c r="AG595" t="s">
        <v>966</v>
      </c>
      <c r="AH595">
        <v>1</v>
      </c>
      <c r="AI595" t="s">
        <v>88</v>
      </c>
      <c r="AJ595">
        <v>1</v>
      </c>
      <c r="AK595" t="s">
        <v>89</v>
      </c>
      <c r="AL595">
        <v>1</v>
      </c>
      <c r="AM595" s="2">
        <v>5</v>
      </c>
      <c r="AN595" s="2">
        <v>5</v>
      </c>
      <c r="AO595" s="2">
        <v>100</v>
      </c>
      <c r="AP595" s="2">
        <v>20</v>
      </c>
      <c r="AQ595" s="2">
        <v>0</v>
      </c>
      <c r="AR595" s="2">
        <v>0</v>
      </c>
      <c r="AS595" s="2">
        <v>10</v>
      </c>
      <c r="AT595" s="2">
        <v>15</v>
      </c>
      <c r="AU595" s="2">
        <v>150</v>
      </c>
      <c r="AV595" s="2">
        <v>20</v>
      </c>
      <c r="AW595" s="2">
        <v>6</v>
      </c>
      <c r="AX595" s="2">
        <v>30</v>
      </c>
      <c r="AY595" s="2">
        <v>44</v>
      </c>
      <c r="AZ595" s="2">
        <v>0</v>
      </c>
      <c r="BA595" s="2">
        <v>0</v>
      </c>
      <c r="BB595" s="2">
        <v>70</v>
      </c>
      <c r="BC595" s="2">
        <v>26</v>
      </c>
      <c r="BD595" s="2">
        <v>37.14</v>
      </c>
      <c r="BE595" s="2">
        <v>37719293</v>
      </c>
      <c r="BF595" s="2">
        <v>35267631</v>
      </c>
      <c r="BG595" s="2">
        <v>93.5</v>
      </c>
      <c r="BH595" s="2">
        <v>3826319753</v>
      </c>
      <c r="BI595" s="2">
        <v>3752846327</v>
      </c>
      <c r="BJ595" s="2">
        <v>98.08</v>
      </c>
      <c r="BK595" s="2">
        <v>613910002</v>
      </c>
      <c r="BL595" s="2">
        <v>583388110</v>
      </c>
      <c r="BM595" s="2">
        <v>95.03</v>
      </c>
      <c r="BN595" s="2">
        <v>2525009918</v>
      </c>
      <c r="BO595" s="2">
        <v>459914853</v>
      </c>
      <c r="BP595" s="2">
        <v>18.21</v>
      </c>
      <c r="BQ595" s="2">
        <v>2573087435</v>
      </c>
      <c r="BR595" s="2">
        <v>390344713</v>
      </c>
      <c r="BS595" s="2">
        <v>15.17</v>
      </c>
      <c r="BT595" s="2">
        <v>9576046401</v>
      </c>
      <c r="BU595" s="2">
        <v>5221761634</v>
      </c>
      <c r="BV595" s="2">
        <v>54.53</v>
      </c>
      <c r="BW595" t="s">
        <v>967</v>
      </c>
    </row>
    <row r="596" spans="1:75" x14ac:dyDescent="0.25">
      <c r="A596">
        <v>939427977</v>
      </c>
      <c r="B596">
        <v>4</v>
      </c>
      <c r="C596" t="s">
        <v>75</v>
      </c>
      <c r="D596" t="s">
        <v>76</v>
      </c>
      <c r="E596">
        <v>2016</v>
      </c>
      <c r="F596" t="s">
        <v>77</v>
      </c>
      <c r="G596" t="s">
        <v>78</v>
      </c>
      <c r="H596">
        <v>2</v>
      </c>
      <c r="I596" t="s">
        <v>79</v>
      </c>
      <c r="J596">
        <v>118</v>
      </c>
      <c r="K596" t="s">
        <v>953</v>
      </c>
      <c r="L596" t="s">
        <v>954</v>
      </c>
      <c r="M596">
        <v>96</v>
      </c>
      <c r="N596" t="s">
        <v>955</v>
      </c>
      <c r="O596">
        <v>1</v>
      </c>
      <c r="P596" t="s">
        <v>119</v>
      </c>
      <c r="Q596">
        <v>15</v>
      </c>
      <c r="R596" t="s">
        <v>963</v>
      </c>
      <c r="S596">
        <v>0</v>
      </c>
      <c r="T596" t="s">
        <v>85</v>
      </c>
      <c r="U596">
        <v>0</v>
      </c>
      <c r="V596" t="s">
        <v>85</v>
      </c>
      <c r="W596">
        <v>0</v>
      </c>
      <c r="X596" t="s">
        <v>85</v>
      </c>
      <c r="Y596">
        <v>0</v>
      </c>
      <c r="Z596" t="s">
        <v>85</v>
      </c>
      <c r="AA596">
        <v>0</v>
      </c>
      <c r="AB596" t="s">
        <v>963</v>
      </c>
      <c r="AC596">
        <v>435</v>
      </c>
      <c r="AD596" t="s">
        <v>964</v>
      </c>
      <c r="AE596">
        <v>121</v>
      </c>
      <c r="AF596">
        <v>19</v>
      </c>
      <c r="AG596" t="s">
        <v>968</v>
      </c>
      <c r="AH596">
        <v>1</v>
      </c>
      <c r="AI596" t="s">
        <v>88</v>
      </c>
      <c r="AJ596">
        <v>1</v>
      </c>
      <c r="AK596" t="s">
        <v>89</v>
      </c>
      <c r="AL596">
        <v>1</v>
      </c>
      <c r="AM596" s="2">
        <v>15</v>
      </c>
      <c r="AN596" s="2">
        <v>15</v>
      </c>
      <c r="AO596" s="2">
        <v>100</v>
      </c>
      <c r="AP596" s="2">
        <v>25</v>
      </c>
      <c r="AQ596" s="2">
        <v>25</v>
      </c>
      <c r="AR596" s="2">
        <v>100</v>
      </c>
      <c r="AS596" s="2">
        <v>20</v>
      </c>
      <c r="AT596" s="2">
        <v>20</v>
      </c>
      <c r="AU596" s="2">
        <v>100</v>
      </c>
      <c r="AV596" s="2">
        <v>30</v>
      </c>
      <c r="AW596" s="2">
        <v>30</v>
      </c>
      <c r="AX596" s="2">
        <v>100</v>
      </c>
      <c r="AY596" s="2">
        <v>10</v>
      </c>
      <c r="AZ596" s="2">
        <v>3</v>
      </c>
      <c r="BA596" s="2">
        <v>30</v>
      </c>
      <c r="BB596" s="2">
        <v>100</v>
      </c>
      <c r="BC596" s="2">
        <v>93</v>
      </c>
      <c r="BD596" s="2">
        <v>93</v>
      </c>
      <c r="BE596" s="2">
        <v>222598205</v>
      </c>
      <c r="BF596" s="2">
        <v>201925615</v>
      </c>
      <c r="BG596" s="2">
        <v>90.71</v>
      </c>
      <c r="BH596" s="2">
        <v>617867500</v>
      </c>
      <c r="BI596" s="2">
        <v>587203760</v>
      </c>
      <c r="BJ596" s="2">
        <v>95.04</v>
      </c>
      <c r="BK596" s="2">
        <v>732192914</v>
      </c>
      <c r="BL596" s="2">
        <v>390686301</v>
      </c>
      <c r="BM596" s="2">
        <v>53.36</v>
      </c>
      <c r="BN596" s="2">
        <v>1432712952</v>
      </c>
      <c r="BO596" s="2">
        <v>1397171361</v>
      </c>
      <c r="BP596" s="2">
        <v>97.52</v>
      </c>
      <c r="BQ596" s="2">
        <v>1128571000</v>
      </c>
      <c r="BR596" s="2">
        <v>307735655</v>
      </c>
      <c r="BS596" s="2">
        <v>27.27</v>
      </c>
      <c r="BT596" s="2">
        <v>4133942571</v>
      </c>
      <c r="BU596" s="2">
        <v>2884722692</v>
      </c>
      <c r="BV596" s="2">
        <v>69.78</v>
      </c>
    </row>
    <row r="597" spans="1:75" x14ac:dyDescent="0.25">
      <c r="A597">
        <v>939427977</v>
      </c>
      <c r="B597">
        <v>4</v>
      </c>
      <c r="C597" t="s">
        <v>75</v>
      </c>
      <c r="D597" t="s">
        <v>76</v>
      </c>
      <c r="E597">
        <v>2016</v>
      </c>
      <c r="F597" t="s">
        <v>77</v>
      </c>
      <c r="G597" t="s">
        <v>78</v>
      </c>
      <c r="H597">
        <v>2</v>
      </c>
      <c r="I597" t="s">
        <v>79</v>
      </c>
      <c r="J597">
        <v>118</v>
      </c>
      <c r="K597" t="s">
        <v>953</v>
      </c>
      <c r="L597" t="s">
        <v>954</v>
      </c>
      <c r="M597">
        <v>96</v>
      </c>
      <c r="N597" t="s">
        <v>955</v>
      </c>
      <c r="O597">
        <v>1</v>
      </c>
      <c r="P597" t="s">
        <v>119</v>
      </c>
      <c r="Q597">
        <v>15</v>
      </c>
      <c r="R597" t="s">
        <v>963</v>
      </c>
      <c r="S597">
        <v>0</v>
      </c>
      <c r="T597" t="s">
        <v>85</v>
      </c>
      <c r="U597">
        <v>0</v>
      </c>
      <c r="V597" t="s">
        <v>85</v>
      </c>
      <c r="W597">
        <v>0</v>
      </c>
      <c r="X597" t="s">
        <v>85</v>
      </c>
      <c r="Y597">
        <v>0</v>
      </c>
      <c r="Z597" t="s">
        <v>85</v>
      </c>
      <c r="AA597">
        <v>0</v>
      </c>
      <c r="AB597" t="s">
        <v>963</v>
      </c>
      <c r="AC597">
        <v>435</v>
      </c>
      <c r="AD597" t="s">
        <v>964</v>
      </c>
      <c r="AE597">
        <v>121</v>
      </c>
      <c r="AF597">
        <v>20</v>
      </c>
      <c r="AG597" t="s">
        <v>969</v>
      </c>
      <c r="AH597">
        <v>1</v>
      </c>
      <c r="AI597" t="s">
        <v>88</v>
      </c>
      <c r="AJ597">
        <v>1</v>
      </c>
      <c r="AK597" t="s">
        <v>89</v>
      </c>
      <c r="AL597">
        <v>1</v>
      </c>
      <c r="AM597" s="2">
        <v>3</v>
      </c>
      <c r="AN597" s="2">
        <v>3</v>
      </c>
      <c r="AO597" s="2">
        <v>100</v>
      </c>
      <c r="AP597" s="2">
        <v>6</v>
      </c>
      <c r="AQ597" s="2">
        <v>6</v>
      </c>
      <c r="AR597" s="2">
        <v>100</v>
      </c>
      <c r="AS597" s="2">
        <v>6</v>
      </c>
      <c r="AT597" s="2">
        <v>6</v>
      </c>
      <c r="AU597" s="2">
        <v>100</v>
      </c>
      <c r="AV597" s="2">
        <v>6</v>
      </c>
      <c r="AW597" s="2">
        <v>6</v>
      </c>
      <c r="AX597" s="2">
        <v>100</v>
      </c>
      <c r="AY597" s="2">
        <v>3</v>
      </c>
      <c r="AZ597" s="2">
        <v>1</v>
      </c>
      <c r="BA597" s="2">
        <v>33.33</v>
      </c>
      <c r="BB597" s="2">
        <v>24</v>
      </c>
      <c r="BC597" s="2">
        <v>22</v>
      </c>
      <c r="BD597" s="2">
        <v>91.67</v>
      </c>
      <c r="BE597" s="2">
        <v>385970546</v>
      </c>
      <c r="BF597" s="2">
        <v>343439208</v>
      </c>
      <c r="BG597" s="2">
        <v>88.98</v>
      </c>
      <c r="BH597" s="2">
        <v>21312642750</v>
      </c>
      <c r="BI597" s="2">
        <v>21091232453</v>
      </c>
      <c r="BJ597" s="2">
        <v>98.96</v>
      </c>
      <c r="BK597" s="2">
        <v>6013929074</v>
      </c>
      <c r="BL597" s="2">
        <v>5673548542</v>
      </c>
      <c r="BM597" s="2">
        <v>94.34</v>
      </c>
      <c r="BN597" s="2">
        <v>3463655832</v>
      </c>
      <c r="BO597" s="2">
        <v>3354340023</v>
      </c>
      <c r="BP597" s="2">
        <v>96.84</v>
      </c>
      <c r="BQ597" s="2">
        <v>2446949565</v>
      </c>
      <c r="BR597" s="2">
        <v>906400567</v>
      </c>
      <c r="BS597" s="2">
        <v>37.04</v>
      </c>
      <c r="BT597" s="2">
        <v>33623147767</v>
      </c>
      <c r="BU597" s="2">
        <v>31368960793</v>
      </c>
      <c r="BV597" s="2">
        <v>93.3</v>
      </c>
    </row>
    <row r="598" spans="1:75" x14ac:dyDescent="0.25">
      <c r="A598">
        <v>939427977</v>
      </c>
      <c r="B598">
        <v>4</v>
      </c>
      <c r="C598" t="s">
        <v>75</v>
      </c>
      <c r="D598" t="s">
        <v>76</v>
      </c>
      <c r="E598">
        <v>2016</v>
      </c>
      <c r="F598" t="s">
        <v>77</v>
      </c>
      <c r="G598" t="s">
        <v>78</v>
      </c>
      <c r="H598">
        <v>2</v>
      </c>
      <c r="I598" t="s">
        <v>79</v>
      </c>
      <c r="J598">
        <v>118</v>
      </c>
      <c r="K598" t="s">
        <v>953</v>
      </c>
      <c r="L598" t="s">
        <v>954</v>
      </c>
      <c r="M598">
        <v>96</v>
      </c>
      <c r="N598" t="s">
        <v>955</v>
      </c>
      <c r="O598">
        <v>1</v>
      </c>
      <c r="P598" t="s">
        <v>119</v>
      </c>
      <c r="Q598">
        <v>15</v>
      </c>
      <c r="R598" t="s">
        <v>963</v>
      </c>
      <c r="S598">
        <v>0</v>
      </c>
      <c r="T598" t="s">
        <v>85</v>
      </c>
      <c r="U598">
        <v>0</v>
      </c>
      <c r="V598" t="s">
        <v>85</v>
      </c>
      <c r="W598">
        <v>0</v>
      </c>
      <c r="X598" t="s">
        <v>85</v>
      </c>
      <c r="Y598">
        <v>0</v>
      </c>
      <c r="Z598" t="s">
        <v>85</v>
      </c>
      <c r="AA598">
        <v>0</v>
      </c>
      <c r="AB598" t="s">
        <v>963</v>
      </c>
      <c r="AC598">
        <v>435</v>
      </c>
      <c r="AD598" t="s">
        <v>964</v>
      </c>
      <c r="AE598">
        <v>121</v>
      </c>
      <c r="AF598">
        <v>21</v>
      </c>
      <c r="AG598" t="s">
        <v>970</v>
      </c>
      <c r="AH598">
        <v>1</v>
      </c>
      <c r="AI598" t="s">
        <v>88</v>
      </c>
      <c r="AJ598">
        <v>1</v>
      </c>
      <c r="AK598" t="s">
        <v>89</v>
      </c>
      <c r="AL598">
        <v>1</v>
      </c>
      <c r="AM598" s="2">
        <v>0</v>
      </c>
      <c r="AN598" s="2">
        <v>0</v>
      </c>
      <c r="AO598" s="2">
        <v>0</v>
      </c>
      <c r="AP598" s="2">
        <v>1317</v>
      </c>
      <c r="AQ598" s="2">
        <v>1262</v>
      </c>
      <c r="AR598" s="2">
        <v>95.82</v>
      </c>
      <c r="AS598" s="2">
        <v>497</v>
      </c>
      <c r="AT598" s="2">
        <v>497</v>
      </c>
      <c r="AU598" s="2">
        <v>100</v>
      </c>
      <c r="AV598" s="2">
        <v>1746</v>
      </c>
      <c r="AW598" s="2">
        <v>1746</v>
      </c>
      <c r="AX598" s="2">
        <v>100</v>
      </c>
      <c r="AY598" s="2">
        <v>0</v>
      </c>
      <c r="AZ598" s="2">
        <v>0</v>
      </c>
      <c r="BA598" s="2">
        <v>0</v>
      </c>
      <c r="BB598" s="2">
        <v>3505</v>
      </c>
      <c r="BC598" s="2">
        <v>3505</v>
      </c>
      <c r="BD598" s="2">
        <v>100</v>
      </c>
      <c r="BE598" s="2">
        <v>0</v>
      </c>
      <c r="BF598" s="2">
        <v>0</v>
      </c>
      <c r="BG598" s="2">
        <v>0</v>
      </c>
      <c r="BH598" s="2">
        <v>13921632000</v>
      </c>
      <c r="BI598" s="2">
        <v>13338027000</v>
      </c>
      <c r="BJ598" s="2">
        <v>95.81</v>
      </c>
      <c r="BK598" s="2">
        <v>5544000000</v>
      </c>
      <c r="BL598" s="2">
        <v>5539293000</v>
      </c>
      <c r="BM598" s="2">
        <v>99.92</v>
      </c>
      <c r="BN598" s="2">
        <v>20259269400</v>
      </c>
      <c r="BO598" s="2">
        <v>20250631800</v>
      </c>
      <c r="BP598" s="2">
        <v>99.96</v>
      </c>
      <c r="BQ598" s="2">
        <v>0</v>
      </c>
      <c r="BR598" s="2">
        <v>0</v>
      </c>
      <c r="BS598" s="2">
        <v>0</v>
      </c>
      <c r="BT598" s="2">
        <v>39724901400</v>
      </c>
      <c r="BU598" s="2">
        <v>39127951800</v>
      </c>
      <c r="BV598" s="2">
        <v>98.5</v>
      </c>
    </row>
    <row r="599" spans="1:75" x14ac:dyDescent="0.25">
      <c r="A599">
        <v>939427977</v>
      </c>
      <c r="B599">
        <v>4</v>
      </c>
      <c r="C599" t="s">
        <v>75</v>
      </c>
      <c r="D599" t="s">
        <v>76</v>
      </c>
      <c r="E599">
        <v>2016</v>
      </c>
      <c r="F599" t="s">
        <v>77</v>
      </c>
      <c r="G599" t="s">
        <v>78</v>
      </c>
      <c r="H599">
        <v>2</v>
      </c>
      <c r="I599" t="s">
        <v>79</v>
      </c>
      <c r="J599">
        <v>118</v>
      </c>
      <c r="K599" t="s">
        <v>953</v>
      </c>
      <c r="L599" t="s">
        <v>954</v>
      </c>
      <c r="M599">
        <v>96</v>
      </c>
      <c r="N599" t="s">
        <v>955</v>
      </c>
      <c r="O599">
        <v>1</v>
      </c>
      <c r="P599" t="s">
        <v>119</v>
      </c>
      <c r="Q599">
        <v>15</v>
      </c>
      <c r="R599" t="s">
        <v>963</v>
      </c>
      <c r="S599">
        <v>0</v>
      </c>
      <c r="T599" t="s">
        <v>85</v>
      </c>
      <c r="U599">
        <v>0</v>
      </c>
      <c r="V599" t="s">
        <v>85</v>
      </c>
      <c r="W599">
        <v>0</v>
      </c>
      <c r="X599" t="s">
        <v>85</v>
      </c>
      <c r="Y599">
        <v>0</v>
      </c>
      <c r="Z599" t="s">
        <v>85</v>
      </c>
      <c r="AA599">
        <v>0</v>
      </c>
      <c r="AB599" t="s">
        <v>963</v>
      </c>
      <c r="AC599">
        <v>435</v>
      </c>
      <c r="AD599" t="s">
        <v>964</v>
      </c>
      <c r="AE599">
        <v>121</v>
      </c>
      <c r="AF599">
        <v>22</v>
      </c>
      <c r="AG599" t="s">
        <v>971</v>
      </c>
      <c r="AH599">
        <v>1</v>
      </c>
      <c r="AI599" t="s">
        <v>88</v>
      </c>
      <c r="AJ599">
        <v>3</v>
      </c>
      <c r="AK599" t="s">
        <v>91</v>
      </c>
      <c r="AL599">
        <v>1</v>
      </c>
      <c r="AM599" s="2">
        <v>1</v>
      </c>
      <c r="AN599" s="2">
        <v>1</v>
      </c>
      <c r="AO599" s="2">
        <v>100</v>
      </c>
      <c r="AP599" s="2">
        <v>0</v>
      </c>
      <c r="AQ599" s="2">
        <v>0</v>
      </c>
      <c r="AR599" s="2">
        <v>0</v>
      </c>
      <c r="AS599" s="2">
        <v>0</v>
      </c>
      <c r="AT599" s="2">
        <v>0</v>
      </c>
      <c r="AU599" s="2">
        <v>0</v>
      </c>
      <c r="AV599" s="2">
        <v>0</v>
      </c>
      <c r="AW599" s="2">
        <v>0</v>
      </c>
      <c r="AX599" s="2">
        <v>0</v>
      </c>
      <c r="AY599" s="2">
        <v>0</v>
      </c>
      <c r="AZ599" s="2">
        <v>0</v>
      </c>
      <c r="BA599" s="2">
        <v>0</v>
      </c>
      <c r="BB599" s="2">
        <v>1</v>
      </c>
      <c r="BC599" s="2">
        <v>1</v>
      </c>
      <c r="BD599" s="2">
        <v>100</v>
      </c>
      <c r="BE599" s="2">
        <v>920150000</v>
      </c>
      <c r="BF599" s="2">
        <v>920150000</v>
      </c>
      <c r="BG599" s="2">
        <v>100</v>
      </c>
      <c r="BH599" s="2">
        <v>0</v>
      </c>
      <c r="BI599" s="2">
        <v>0</v>
      </c>
      <c r="BJ599" s="2">
        <v>0</v>
      </c>
      <c r="BK599" s="2">
        <v>0</v>
      </c>
      <c r="BL599" s="2">
        <v>0</v>
      </c>
      <c r="BM599" s="2">
        <v>0</v>
      </c>
      <c r="BN599" s="2">
        <v>0</v>
      </c>
      <c r="BO599" s="2">
        <v>0</v>
      </c>
      <c r="BP599" s="2">
        <v>0</v>
      </c>
      <c r="BQ599" s="2">
        <v>0</v>
      </c>
      <c r="BR599" s="2">
        <v>0</v>
      </c>
      <c r="BS599" s="2">
        <v>0</v>
      </c>
      <c r="BT599" s="2">
        <v>920150000</v>
      </c>
      <c r="BU599" s="2">
        <v>920150000</v>
      </c>
      <c r="BV599" s="2">
        <v>100</v>
      </c>
    </row>
    <row r="600" spans="1:75" x14ac:dyDescent="0.25">
      <c r="A600">
        <v>939427977</v>
      </c>
      <c r="B600">
        <v>4</v>
      </c>
      <c r="C600" t="s">
        <v>75</v>
      </c>
      <c r="D600" t="s">
        <v>76</v>
      </c>
      <c r="E600">
        <v>2016</v>
      </c>
      <c r="F600" t="s">
        <v>77</v>
      </c>
      <c r="G600" t="s">
        <v>78</v>
      </c>
      <c r="H600">
        <v>2</v>
      </c>
      <c r="I600" t="s">
        <v>79</v>
      </c>
      <c r="J600">
        <v>118</v>
      </c>
      <c r="K600" t="s">
        <v>953</v>
      </c>
      <c r="L600" t="s">
        <v>954</v>
      </c>
      <c r="M600">
        <v>96</v>
      </c>
      <c r="N600" t="s">
        <v>955</v>
      </c>
      <c r="O600">
        <v>1</v>
      </c>
      <c r="P600" t="s">
        <v>119</v>
      </c>
      <c r="Q600">
        <v>15</v>
      </c>
      <c r="R600" t="s">
        <v>963</v>
      </c>
      <c r="S600">
        <v>0</v>
      </c>
      <c r="T600" t="s">
        <v>85</v>
      </c>
      <c r="U600">
        <v>0</v>
      </c>
      <c r="V600" t="s">
        <v>85</v>
      </c>
      <c r="W600">
        <v>0</v>
      </c>
      <c r="X600" t="s">
        <v>85</v>
      </c>
      <c r="Y600">
        <v>0</v>
      </c>
      <c r="Z600" t="s">
        <v>85</v>
      </c>
      <c r="AA600">
        <v>0</v>
      </c>
      <c r="AB600" t="s">
        <v>963</v>
      </c>
      <c r="AC600">
        <v>435</v>
      </c>
      <c r="AD600" t="s">
        <v>964</v>
      </c>
      <c r="AE600">
        <v>121</v>
      </c>
      <c r="AF600">
        <v>24</v>
      </c>
      <c r="AG600" t="s">
        <v>972</v>
      </c>
      <c r="AH600">
        <v>1</v>
      </c>
      <c r="AI600" t="s">
        <v>88</v>
      </c>
      <c r="AJ600">
        <v>1</v>
      </c>
      <c r="AK600" t="s">
        <v>89</v>
      </c>
      <c r="AL600">
        <v>1</v>
      </c>
      <c r="AM600" s="2">
        <v>0</v>
      </c>
      <c r="AN600" s="2">
        <v>0</v>
      </c>
      <c r="AO600" s="2">
        <v>0</v>
      </c>
      <c r="AP600" s="2">
        <v>0</v>
      </c>
      <c r="AQ600" s="2">
        <v>0</v>
      </c>
      <c r="AR600" s="2">
        <v>0</v>
      </c>
      <c r="AS600" s="2">
        <v>0</v>
      </c>
      <c r="AT600" s="2">
        <v>0</v>
      </c>
      <c r="AU600" s="2">
        <v>0</v>
      </c>
      <c r="AV600" s="2">
        <v>15</v>
      </c>
      <c r="AW600" s="2">
        <v>10</v>
      </c>
      <c r="AX600" s="2">
        <v>66.67</v>
      </c>
      <c r="AY600" s="2">
        <v>11</v>
      </c>
      <c r="AZ600" s="2">
        <v>5</v>
      </c>
      <c r="BA600" s="2">
        <v>45.45</v>
      </c>
      <c r="BB600" s="2">
        <v>21</v>
      </c>
      <c r="BC600" s="2">
        <v>15</v>
      </c>
      <c r="BD600" s="2">
        <v>71.430000000000007</v>
      </c>
      <c r="BE600" s="2">
        <v>0</v>
      </c>
      <c r="BF600" s="2">
        <v>0</v>
      </c>
      <c r="BG600" s="2">
        <v>0</v>
      </c>
      <c r="BH600" s="2">
        <v>0</v>
      </c>
      <c r="BI600" s="2">
        <v>0</v>
      </c>
      <c r="BJ600" s="2">
        <v>0</v>
      </c>
      <c r="BK600" s="2">
        <v>0</v>
      </c>
      <c r="BL600" s="2">
        <v>0</v>
      </c>
      <c r="BM600" s="2">
        <v>0</v>
      </c>
      <c r="BN600" s="2">
        <v>6103066469</v>
      </c>
      <c r="BO600" s="2">
        <v>6062915566</v>
      </c>
      <c r="BP600" s="2">
        <v>99.34</v>
      </c>
      <c r="BQ600" s="2">
        <v>8607446000</v>
      </c>
      <c r="BR600" s="2">
        <v>827079000</v>
      </c>
      <c r="BS600" s="2">
        <v>9.61</v>
      </c>
      <c r="BT600" s="2">
        <v>14710512469</v>
      </c>
      <c r="BU600" s="2">
        <v>6889994566</v>
      </c>
      <c r="BV600" s="2">
        <v>46.84</v>
      </c>
    </row>
    <row r="601" spans="1:75" x14ac:dyDescent="0.25">
      <c r="A601">
        <v>939427977</v>
      </c>
      <c r="B601">
        <v>4</v>
      </c>
      <c r="C601" t="s">
        <v>75</v>
      </c>
      <c r="D601" t="s">
        <v>76</v>
      </c>
      <c r="E601">
        <v>2016</v>
      </c>
      <c r="F601" t="s">
        <v>77</v>
      </c>
      <c r="G601" t="s">
        <v>78</v>
      </c>
      <c r="H601">
        <v>2</v>
      </c>
      <c r="I601" t="s">
        <v>79</v>
      </c>
      <c r="J601">
        <v>118</v>
      </c>
      <c r="K601" t="s">
        <v>953</v>
      </c>
      <c r="L601" t="s">
        <v>954</v>
      </c>
      <c r="M601">
        <v>96</v>
      </c>
      <c r="N601" t="s">
        <v>955</v>
      </c>
      <c r="O601">
        <v>1</v>
      </c>
      <c r="P601" t="s">
        <v>119</v>
      </c>
      <c r="Q601">
        <v>15</v>
      </c>
      <c r="R601" t="s">
        <v>963</v>
      </c>
      <c r="S601">
        <v>0</v>
      </c>
      <c r="T601" t="s">
        <v>85</v>
      </c>
      <c r="U601">
        <v>0</v>
      </c>
      <c r="V601" t="s">
        <v>85</v>
      </c>
      <c r="W601">
        <v>0</v>
      </c>
      <c r="X601" t="s">
        <v>85</v>
      </c>
      <c r="Y601">
        <v>0</v>
      </c>
      <c r="Z601" t="s">
        <v>85</v>
      </c>
      <c r="AA601">
        <v>0</v>
      </c>
      <c r="AB601" t="s">
        <v>963</v>
      </c>
      <c r="AC601">
        <v>487</v>
      </c>
      <c r="AD601" t="s">
        <v>973</v>
      </c>
      <c r="AE601">
        <v>104</v>
      </c>
      <c r="AF601">
        <v>14</v>
      </c>
      <c r="AG601" t="s">
        <v>974</v>
      </c>
      <c r="AH601">
        <v>1</v>
      </c>
      <c r="AI601" t="s">
        <v>88</v>
      </c>
      <c r="AJ601">
        <v>1</v>
      </c>
      <c r="AK601" t="s">
        <v>89</v>
      </c>
      <c r="AL601">
        <v>1</v>
      </c>
      <c r="AM601" s="2">
        <v>2</v>
      </c>
      <c r="AN601" s="2">
        <v>4.7300000000000004</v>
      </c>
      <c r="AO601" s="2">
        <v>236.5</v>
      </c>
      <c r="AP601" s="2">
        <v>4</v>
      </c>
      <c r="AQ601" s="2">
        <v>8.57</v>
      </c>
      <c r="AR601" s="2">
        <v>214.25</v>
      </c>
      <c r="AS601" s="2">
        <v>6.5</v>
      </c>
      <c r="AT601" s="2">
        <v>6.53</v>
      </c>
      <c r="AU601" s="2">
        <v>100.46</v>
      </c>
      <c r="AV601" s="2">
        <v>2</v>
      </c>
      <c r="AW601" s="2">
        <v>2.0099999999999998</v>
      </c>
      <c r="AX601" s="2">
        <v>100.5</v>
      </c>
      <c r="AY601" s="2">
        <v>5.89</v>
      </c>
      <c r="AZ601" s="2">
        <v>1.43</v>
      </c>
      <c r="BA601" s="2">
        <v>24.28</v>
      </c>
      <c r="BB601" s="2">
        <v>25</v>
      </c>
      <c r="BC601" s="2">
        <v>23.27</v>
      </c>
      <c r="BD601" s="2">
        <v>93.08</v>
      </c>
      <c r="BE601" s="2">
        <v>9188324187</v>
      </c>
      <c r="BF601" s="2">
        <v>8997823903</v>
      </c>
      <c r="BG601" s="2">
        <v>97.93</v>
      </c>
      <c r="BH601" s="2">
        <v>535475746</v>
      </c>
      <c r="BI601" s="2">
        <v>533878873</v>
      </c>
      <c r="BJ601" s="2">
        <v>99.7</v>
      </c>
      <c r="BK601" s="2">
        <v>570953727</v>
      </c>
      <c r="BL601" s="2">
        <v>522837999</v>
      </c>
      <c r="BM601" s="2">
        <v>91.57</v>
      </c>
      <c r="BN601" s="2">
        <v>1201774884</v>
      </c>
      <c r="BO601" s="2">
        <v>1190508987</v>
      </c>
      <c r="BP601" s="2">
        <v>99.06</v>
      </c>
      <c r="BQ601" s="2">
        <v>1259807000</v>
      </c>
      <c r="BR601" s="2">
        <v>820098232</v>
      </c>
      <c r="BS601" s="2">
        <v>65.099999999999994</v>
      </c>
      <c r="BT601" s="2">
        <v>12756335544</v>
      </c>
      <c r="BU601" s="2">
        <v>12065147994</v>
      </c>
      <c r="BV601" s="2">
        <v>94.58</v>
      </c>
    </row>
    <row r="602" spans="1:75" x14ac:dyDescent="0.25">
      <c r="A602">
        <v>939427977</v>
      </c>
      <c r="B602">
        <v>4</v>
      </c>
      <c r="C602" t="s">
        <v>75</v>
      </c>
      <c r="D602" t="s">
        <v>76</v>
      </c>
      <c r="E602">
        <v>2016</v>
      </c>
      <c r="F602" t="s">
        <v>77</v>
      </c>
      <c r="G602" t="s">
        <v>78</v>
      </c>
      <c r="H602">
        <v>2</v>
      </c>
      <c r="I602" t="s">
        <v>79</v>
      </c>
      <c r="J602">
        <v>118</v>
      </c>
      <c r="K602" t="s">
        <v>953</v>
      </c>
      <c r="L602" t="s">
        <v>954</v>
      </c>
      <c r="M602">
        <v>96</v>
      </c>
      <c r="N602" t="s">
        <v>955</v>
      </c>
      <c r="O602">
        <v>1</v>
      </c>
      <c r="P602" t="s">
        <v>119</v>
      </c>
      <c r="Q602">
        <v>15</v>
      </c>
      <c r="R602" t="s">
        <v>963</v>
      </c>
      <c r="S602">
        <v>0</v>
      </c>
      <c r="T602" t="s">
        <v>85</v>
      </c>
      <c r="U602">
        <v>0</v>
      </c>
      <c r="V602" t="s">
        <v>85</v>
      </c>
      <c r="W602">
        <v>0</v>
      </c>
      <c r="X602" t="s">
        <v>85</v>
      </c>
      <c r="Y602">
        <v>0</v>
      </c>
      <c r="Z602" t="s">
        <v>85</v>
      </c>
      <c r="AA602">
        <v>0</v>
      </c>
      <c r="AB602" t="s">
        <v>963</v>
      </c>
      <c r="AC602">
        <v>487</v>
      </c>
      <c r="AD602" t="s">
        <v>973</v>
      </c>
      <c r="AE602">
        <v>104</v>
      </c>
      <c r="AF602">
        <v>16</v>
      </c>
      <c r="AG602" t="s">
        <v>975</v>
      </c>
      <c r="AH602">
        <v>1</v>
      </c>
      <c r="AI602" t="s">
        <v>88</v>
      </c>
      <c r="AJ602">
        <v>1</v>
      </c>
      <c r="AK602" t="s">
        <v>89</v>
      </c>
      <c r="AL602">
        <v>1</v>
      </c>
      <c r="AM602" s="2">
        <v>0</v>
      </c>
      <c r="AN602" s="2">
        <v>0</v>
      </c>
      <c r="AO602" s="2">
        <v>0</v>
      </c>
      <c r="AP602" s="2">
        <v>10</v>
      </c>
      <c r="AQ602" s="2">
        <v>10</v>
      </c>
      <c r="AR602" s="2">
        <v>100</v>
      </c>
      <c r="AS602" s="2">
        <v>6</v>
      </c>
      <c r="AT602" s="2">
        <v>6</v>
      </c>
      <c r="AU602" s="2">
        <v>100</v>
      </c>
      <c r="AV602" s="2">
        <v>18</v>
      </c>
      <c r="AW602" s="2">
        <v>20</v>
      </c>
      <c r="AX602" s="2">
        <v>111.11</v>
      </c>
      <c r="AY602" s="2">
        <v>3</v>
      </c>
      <c r="AZ602" s="2">
        <v>1</v>
      </c>
      <c r="BA602" s="2">
        <v>33.33</v>
      </c>
      <c r="BB602" s="2">
        <v>39</v>
      </c>
      <c r="BC602" s="2">
        <v>37</v>
      </c>
      <c r="BD602" s="2">
        <v>94.87</v>
      </c>
      <c r="BE602" s="2">
        <v>0</v>
      </c>
      <c r="BF602" s="2">
        <v>0</v>
      </c>
      <c r="BG602" s="2">
        <v>0</v>
      </c>
      <c r="BH602" s="2">
        <v>430434921</v>
      </c>
      <c r="BI602" s="2">
        <v>368475766</v>
      </c>
      <c r="BJ602" s="2">
        <v>85.61</v>
      </c>
      <c r="BK602" s="2">
        <v>571672515</v>
      </c>
      <c r="BL602" s="2">
        <v>551856411</v>
      </c>
      <c r="BM602" s="2">
        <v>96.53</v>
      </c>
      <c r="BN602" s="2">
        <v>578098026</v>
      </c>
      <c r="BO602" s="2">
        <v>556055475</v>
      </c>
      <c r="BP602" s="2">
        <v>96.19</v>
      </c>
      <c r="BQ602" s="2">
        <v>541405000</v>
      </c>
      <c r="BR602" s="2">
        <v>256247100</v>
      </c>
      <c r="BS602" s="2">
        <v>47.33</v>
      </c>
      <c r="BT602" s="2">
        <v>2121610462</v>
      </c>
      <c r="BU602" s="2">
        <v>1732634752</v>
      </c>
      <c r="BV602" s="2">
        <v>81.67</v>
      </c>
    </row>
    <row r="603" spans="1:75" x14ac:dyDescent="0.25">
      <c r="A603">
        <v>939427977</v>
      </c>
      <c r="B603">
        <v>4</v>
      </c>
      <c r="C603" t="s">
        <v>75</v>
      </c>
      <c r="D603" t="s">
        <v>76</v>
      </c>
      <c r="E603">
        <v>2016</v>
      </c>
      <c r="F603" t="s">
        <v>77</v>
      </c>
      <c r="G603" t="s">
        <v>78</v>
      </c>
      <c r="H603">
        <v>2</v>
      </c>
      <c r="I603" t="s">
        <v>79</v>
      </c>
      <c r="J603">
        <v>118</v>
      </c>
      <c r="K603" t="s">
        <v>953</v>
      </c>
      <c r="L603" t="s">
        <v>954</v>
      </c>
      <c r="M603">
        <v>96</v>
      </c>
      <c r="N603" t="s">
        <v>955</v>
      </c>
      <c r="O603">
        <v>1</v>
      </c>
      <c r="P603" t="s">
        <v>119</v>
      </c>
      <c r="Q603">
        <v>15</v>
      </c>
      <c r="R603" t="s">
        <v>963</v>
      </c>
      <c r="S603">
        <v>0</v>
      </c>
      <c r="T603" t="s">
        <v>85</v>
      </c>
      <c r="U603">
        <v>0</v>
      </c>
      <c r="V603" t="s">
        <v>85</v>
      </c>
      <c r="W603">
        <v>0</v>
      </c>
      <c r="X603" t="s">
        <v>85</v>
      </c>
      <c r="Y603">
        <v>0</v>
      </c>
      <c r="Z603" t="s">
        <v>85</v>
      </c>
      <c r="AA603">
        <v>0</v>
      </c>
      <c r="AB603" t="s">
        <v>963</v>
      </c>
      <c r="AC603">
        <v>487</v>
      </c>
      <c r="AD603" t="s">
        <v>973</v>
      </c>
      <c r="AE603">
        <v>104</v>
      </c>
      <c r="AF603">
        <v>17</v>
      </c>
      <c r="AG603" t="s">
        <v>976</v>
      </c>
      <c r="AH603">
        <v>2</v>
      </c>
      <c r="AI603" t="s">
        <v>94</v>
      </c>
      <c r="AJ603">
        <v>3</v>
      </c>
      <c r="AK603" t="s">
        <v>91</v>
      </c>
      <c r="AL603">
        <v>1</v>
      </c>
      <c r="AM603" s="2">
        <v>0</v>
      </c>
      <c r="AN603" s="2">
        <v>0</v>
      </c>
      <c r="AO603" s="2">
        <v>0</v>
      </c>
      <c r="AP603" s="2">
        <v>100</v>
      </c>
      <c r="AQ603" s="2">
        <v>100</v>
      </c>
      <c r="AR603" s="2">
        <v>100</v>
      </c>
      <c r="AS603" s="2">
        <v>0</v>
      </c>
      <c r="AT603" s="2">
        <v>0</v>
      </c>
      <c r="AU603" s="2">
        <v>0</v>
      </c>
      <c r="AV603" s="2">
        <v>100</v>
      </c>
      <c r="AW603" s="2">
        <v>100</v>
      </c>
      <c r="AX603" s="2">
        <v>100</v>
      </c>
      <c r="AY603" s="2">
        <v>0</v>
      </c>
      <c r="AZ603" s="2">
        <v>0</v>
      </c>
      <c r="BA603" s="2">
        <v>0</v>
      </c>
      <c r="BB603" s="2" t="s">
        <v>95</v>
      </c>
      <c r="BC603" s="2" t="s">
        <v>95</v>
      </c>
      <c r="BD603" s="2" t="s">
        <v>95</v>
      </c>
      <c r="BE603" s="2">
        <v>0</v>
      </c>
      <c r="BF603" s="2">
        <v>0</v>
      </c>
      <c r="BG603" s="2">
        <v>0</v>
      </c>
      <c r="BH603" s="2">
        <v>3260229333</v>
      </c>
      <c r="BI603" s="2">
        <v>3260229333</v>
      </c>
      <c r="BJ603" s="2">
        <v>100</v>
      </c>
      <c r="BK603" s="2">
        <v>0</v>
      </c>
      <c r="BL603" s="2">
        <v>0</v>
      </c>
      <c r="BM603" s="2">
        <v>0</v>
      </c>
      <c r="BN603" s="2">
        <v>2804213586</v>
      </c>
      <c r="BO603" s="2">
        <v>2804213586</v>
      </c>
      <c r="BP603" s="2">
        <v>100</v>
      </c>
      <c r="BQ603" s="2">
        <v>0</v>
      </c>
      <c r="BR603" s="2">
        <v>0</v>
      </c>
      <c r="BS603" s="2">
        <v>0</v>
      </c>
      <c r="BT603" s="2">
        <v>6064442919</v>
      </c>
      <c r="BU603" s="2">
        <v>6064442919</v>
      </c>
      <c r="BV603" s="2">
        <v>100</v>
      </c>
    </row>
    <row r="604" spans="1:75" x14ac:dyDescent="0.25">
      <c r="A604">
        <v>939427977</v>
      </c>
      <c r="B604">
        <v>4</v>
      </c>
      <c r="C604" t="s">
        <v>75</v>
      </c>
      <c r="D604" t="s">
        <v>76</v>
      </c>
      <c r="E604">
        <v>2016</v>
      </c>
      <c r="F604" t="s">
        <v>77</v>
      </c>
      <c r="G604" t="s">
        <v>78</v>
      </c>
      <c r="H604">
        <v>2</v>
      </c>
      <c r="I604" t="s">
        <v>79</v>
      </c>
      <c r="J604">
        <v>118</v>
      </c>
      <c r="K604" t="s">
        <v>953</v>
      </c>
      <c r="L604" t="s">
        <v>954</v>
      </c>
      <c r="M604">
        <v>96</v>
      </c>
      <c r="N604" t="s">
        <v>955</v>
      </c>
      <c r="O604">
        <v>1</v>
      </c>
      <c r="P604" t="s">
        <v>119</v>
      </c>
      <c r="Q604">
        <v>15</v>
      </c>
      <c r="R604" t="s">
        <v>963</v>
      </c>
      <c r="S604">
        <v>0</v>
      </c>
      <c r="T604" t="s">
        <v>85</v>
      </c>
      <c r="U604">
        <v>0</v>
      </c>
      <c r="V604" t="s">
        <v>85</v>
      </c>
      <c r="W604">
        <v>0</v>
      </c>
      <c r="X604" t="s">
        <v>85</v>
      </c>
      <c r="Y604">
        <v>0</v>
      </c>
      <c r="Z604" t="s">
        <v>85</v>
      </c>
      <c r="AA604">
        <v>0</v>
      </c>
      <c r="AB604" t="s">
        <v>963</v>
      </c>
      <c r="AC604">
        <v>488</v>
      </c>
      <c r="AD604" t="s">
        <v>977</v>
      </c>
      <c r="AE604">
        <v>102</v>
      </c>
      <c r="AF604">
        <v>10</v>
      </c>
      <c r="AG604" t="s">
        <v>978</v>
      </c>
      <c r="AH604">
        <v>2</v>
      </c>
      <c r="AI604" t="s">
        <v>94</v>
      </c>
      <c r="AJ604">
        <v>3</v>
      </c>
      <c r="AK604" t="s">
        <v>91</v>
      </c>
      <c r="AL604">
        <v>1</v>
      </c>
      <c r="AM604" s="2">
        <v>0.9</v>
      </c>
      <c r="AN604" s="2">
        <v>0.82</v>
      </c>
      <c r="AO604" s="2">
        <v>91.11</v>
      </c>
      <c r="AP604" s="2">
        <v>1</v>
      </c>
      <c r="AQ604" s="2">
        <v>1</v>
      </c>
      <c r="AR604" s="2">
        <v>100</v>
      </c>
      <c r="AS604" s="2">
        <v>0</v>
      </c>
      <c r="AT604" s="2">
        <v>0</v>
      </c>
      <c r="AU604" s="2">
        <v>0</v>
      </c>
      <c r="AV604" s="2">
        <v>0</v>
      </c>
      <c r="AW604" s="2">
        <v>0</v>
      </c>
      <c r="AX604" s="2">
        <v>0</v>
      </c>
      <c r="AY604" s="2">
        <v>0</v>
      </c>
      <c r="AZ604" s="2">
        <v>0</v>
      </c>
      <c r="BA604" s="2">
        <v>0</v>
      </c>
      <c r="BB604" s="2" t="s">
        <v>95</v>
      </c>
      <c r="BC604" s="2" t="s">
        <v>95</v>
      </c>
      <c r="BD604" s="2" t="s">
        <v>95</v>
      </c>
      <c r="BE604" s="2">
        <v>1166248459</v>
      </c>
      <c r="BF604" s="2">
        <v>1057341718</v>
      </c>
      <c r="BG604" s="2">
        <v>90.66</v>
      </c>
      <c r="BH604" s="2">
        <v>2508945100</v>
      </c>
      <c r="BI604" s="2">
        <v>2178125988</v>
      </c>
      <c r="BJ604" s="2">
        <v>86.81</v>
      </c>
      <c r="BK604" s="2">
        <v>0</v>
      </c>
      <c r="BL604" s="2">
        <v>0</v>
      </c>
      <c r="BM604" s="2">
        <v>0</v>
      </c>
      <c r="BN604" s="2">
        <v>0</v>
      </c>
      <c r="BO604" s="2">
        <v>0</v>
      </c>
      <c r="BP604" s="2">
        <v>0</v>
      </c>
      <c r="BQ604" s="2">
        <v>0</v>
      </c>
      <c r="BR604" s="2">
        <v>0</v>
      </c>
      <c r="BS604" s="2">
        <v>0</v>
      </c>
      <c r="BT604" s="2">
        <v>3675193559</v>
      </c>
      <c r="BU604" s="2">
        <v>3235467706</v>
      </c>
      <c r="BV604" s="2">
        <v>88.04</v>
      </c>
    </row>
    <row r="605" spans="1:75" x14ac:dyDescent="0.25">
      <c r="A605">
        <v>939427977</v>
      </c>
      <c r="B605">
        <v>4</v>
      </c>
      <c r="C605" t="s">
        <v>75</v>
      </c>
      <c r="D605" t="s">
        <v>76</v>
      </c>
      <c r="E605">
        <v>2016</v>
      </c>
      <c r="F605" t="s">
        <v>77</v>
      </c>
      <c r="G605" t="s">
        <v>78</v>
      </c>
      <c r="H605">
        <v>2</v>
      </c>
      <c r="I605" t="s">
        <v>79</v>
      </c>
      <c r="J605">
        <v>118</v>
      </c>
      <c r="K605" t="s">
        <v>953</v>
      </c>
      <c r="L605" t="s">
        <v>954</v>
      </c>
      <c r="M605">
        <v>96</v>
      </c>
      <c r="N605" t="s">
        <v>955</v>
      </c>
      <c r="O605">
        <v>1</v>
      </c>
      <c r="P605" t="s">
        <v>119</v>
      </c>
      <c r="Q605">
        <v>15</v>
      </c>
      <c r="R605" t="s">
        <v>963</v>
      </c>
      <c r="S605">
        <v>0</v>
      </c>
      <c r="T605" t="s">
        <v>85</v>
      </c>
      <c r="U605">
        <v>0</v>
      </c>
      <c r="V605" t="s">
        <v>85</v>
      </c>
      <c r="W605">
        <v>0</v>
      </c>
      <c r="X605" t="s">
        <v>85</v>
      </c>
      <c r="Y605">
        <v>0</v>
      </c>
      <c r="Z605" t="s">
        <v>85</v>
      </c>
      <c r="AA605">
        <v>0</v>
      </c>
      <c r="AB605" t="s">
        <v>963</v>
      </c>
      <c r="AC605">
        <v>488</v>
      </c>
      <c r="AD605" t="s">
        <v>977</v>
      </c>
      <c r="AE605">
        <v>102</v>
      </c>
      <c r="AF605">
        <v>11</v>
      </c>
      <c r="AG605" t="s">
        <v>979</v>
      </c>
      <c r="AH605">
        <v>1</v>
      </c>
      <c r="AI605" t="s">
        <v>88</v>
      </c>
      <c r="AJ605">
        <v>1</v>
      </c>
      <c r="AK605" t="s">
        <v>89</v>
      </c>
      <c r="AL605">
        <v>1</v>
      </c>
      <c r="AM605" s="2">
        <v>2313</v>
      </c>
      <c r="AN605" s="2">
        <v>2313</v>
      </c>
      <c r="AO605" s="2">
        <v>100</v>
      </c>
      <c r="AP605" s="2">
        <v>9313</v>
      </c>
      <c r="AQ605" s="2">
        <v>9540</v>
      </c>
      <c r="AR605" s="2">
        <v>102.44</v>
      </c>
      <c r="AS605" s="2">
        <v>7147</v>
      </c>
      <c r="AT605" s="2">
        <v>7147</v>
      </c>
      <c r="AU605" s="2">
        <v>100</v>
      </c>
      <c r="AV605" s="2">
        <v>4253</v>
      </c>
      <c r="AW605" s="2">
        <v>4226</v>
      </c>
      <c r="AX605" s="2">
        <v>99.37</v>
      </c>
      <c r="AY605" s="2">
        <v>2302</v>
      </c>
      <c r="AZ605" s="2">
        <v>28</v>
      </c>
      <c r="BA605" s="2">
        <v>1.22</v>
      </c>
      <c r="BB605" s="2">
        <v>25528</v>
      </c>
      <c r="BC605" s="2">
        <v>23254</v>
      </c>
      <c r="BD605" s="2">
        <v>91.09</v>
      </c>
      <c r="BE605" s="2">
        <v>37326529000</v>
      </c>
      <c r="BF605" s="2">
        <v>37241524000</v>
      </c>
      <c r="BG605" s="2">
        <v>99.77</v>
      </c>
      <c r="BH605" s="2">
        <v>129228487900</v>
      </c>
      <c r="BI605" s="2">
        <v>128028487900</v>
      </c>
      <c r="BJ605" s="2">
        <v>99.07</v>
      </c>
      <c r="BK605" s="2">
        <v>123266723232</v>
      </c>
      <c r="BL605" s="2">
        <v>123266722832</v>
      </c>
      <c r="BM605" s="2">
        <v>100</v>
      </c>
      <c r="BN605" s="2">
        <v>88737689155</v>
      </c>
      <c r="BO605" s="2">
        <v>86987479200</v>
      </c>
      <c r="BP605" s="2">
        <v>98.03</v>
      </c>
      <c r="BQ605" s="2">
        <v>46199329460</v>
      </c>
      <c r="BR605" s="2">
        <v>5402618200</v>
      </c>
      <c r="BS605" s="2">
        <v>11.69</v>
      </c>
      <c r="BT605" s="2">
        <v>424758758747</v>
      </c>
      <c r="BU605" s="2">
        <v>380926832132</v>
      </c>
      <c r="BV605" s="2">
        <v>89.68</v>
      </c>
    </row>
    <row r="606" spans="1:75" x14ac:dyDescent="0.25">
      <c r="A606">
        <v>939427977</v>
      </c>
      <c r="B606">
        <v>4</v>
      </c>
      <c r="C606" t="s">
        <v>75</v>
      </c>
      <c r="D606" t="s">
        <v>76</v>
      </c>
      <c r="E606">
        <v>2016</v>
      </c>
      <c r="F606" t="s">
        <v>77</v>
      </c>
      <c r="G606" t="s">
        <v>78</v>
      </c>
      <c r="H606">
        <v>2</v>
      </c>
      <c r="I606" t="s">
        <v>79</v>
      </c>
      <c r="J606">
        <v>118</v>
      </c>
      <c r="K606" t="s">
        <v>953</v>
      </c>
      <c r="L606" t="s">
        <v>954</v>
      </c>
      <c r="M606">
        <v>96</v>
      </c>
      <c r="N606" t="s">
        <v>955</v>
      </c>
      <c r="O606">
        <v>1</v>
      </c>
      <c r="P606" t="s">
        <v>119</v>
      </c>
      <c r="Q606">
        <v>15</v>
      </c>
      <c r="R606" t="s">
        <v>963</v>
      </c>
      <c r="S606">
        <v>0</v>
      </c>
      <c r="T606" t="s">
        <v>85</v>
      </c>
      <c r="U606">
        <v>0</v>
      </c>
      <c r="V606" t="s">
        <v>85</v>
      </c>
      <c r="W606">
        <v>0</v>
      </c>
      <c r="X606" t="s">
        <v>85</v>
      </c>
      <c r="Y606">
        <v>0</v>
      </c>
      <c r="Z606" t="s">
        <v>85</v>
      </c>
      <c r="AA606">
        <v>0</v>
      </c>
      <c r="AB606" t="s">
        <v>963</v>
      </c>
      <c r="AC606">
        <v>488</v>
      </c>
      <c r="AD606" t="s">
        <v>977</v>
      </c>
      <c r="AE606">
        <v>102</v>
      </c>
      <c r="AF606">
        <v>12</v>
      </c>
      <c r="AG606" t="s">
        <v>980</v>
      </c>
      <c r="AH606">
        <v>1</v>
      </c>
      <c r="AI606" t="s">
        <v>88</v>
      </c>
      <c r="AJ606">
        <v>1</v>
      </c>
      <c r="AK606" t="s">
        <v>89</v>
      </c>
      <c r="AL606">
        <v>1</v>
      </c>
      <c r="AM606" s="2">
        <v>0</v>
      </c>
      <c r="AN606" s="2">
        <v>0</v>
      </c>
      <c r="AO606" s="2">
        <v>0</v>
      </c>
      <c r="AP606" s="2">
        <v>100</v>
      </c>
      <c r="AQ606" s="2">
        <v>58</v>
      </c>
      <c r="AR606" s="2">
        <v>58</v>
      </c>
      <c r="AS606" s="2">
        <v>42</v>
      </c>
      <c r="AT606" s="2">
        <v>42</v>
      </c>
      <c r="AU606" s="2">
        <v>100</v>
      </c>
      <c r="AV606" s="2">
        <v>0</v>
      </c>
      <c r="AW606" s="2">
        <v>0.63</v>
      </c>
      <c r="AX606" s="2">
        <v>0</v>
      </c>
      <c r="AY606" s="2">
        <v>0</v>
      </c>
      <c r="AZ606" s="2">
        <v>0</v>
      </c>
      <c r="BA606" s="2">
        <v>0</v>
      </c>
      <c r="BB606" s="2">
        <v>100</v>
      </c>
      <c r="BC606" s="2">
        <v>100.63</v>
      </c>
      <c r="BD606" s="2">
        <v>100.63</v>
      </c>
      <c r="BE606" s="2">
        <v>0</v>
      </c>
      <c r="BF606" s="2">
        <v>0</v>
      </c>
      <c r="BG606" s="2">
        <v>0</v>
      </c>
      <c r="BH606" s="2">
        <v>4190858000</v>
      </c>
      <c r="BI606" s="2">
        <v>3563627178</v>
      </c>
      <c r="BJ606" s="2">
        <v>85.03</v>
      </c>
      <c r="BK606" s="2">
        <v>721497530</v>
      </c>
      <c r="BL606" s="2">
        <v>720963670</v>
      </c>
      <c r="BM606" s="2">
        <v>99.93</v>
      </c>
      <c r="BN606" s="2">
        <v>45104500</v>
      </c>
      <c r="BO606" s="2">
        <v>45104500</v>
      </c>
      <c r="BP606" s="2">
        <v>100</v>
      </c>
      <c r="BQ606" s="2">
        <v>0</v>
      </c>
      <c r="BR606" s="2">
        <v>0</v>
      </c>
      <c r="BS606" s="2">
        <v>0</v>
      </c>
      <c r="BT606" s="2">
        <v>4957460030</v>
      </c>
      <c r="BU606" s="2">
        <v>4329695348</v>
      </c>
      <c r="BV606" s="2">
        <v>87.34</v>
      </c>
    </row>
    <row r="607" spans="1:75" x14ac:dyDescent="0.25">
      <c r="A607">
        <v>939427977</v>
      </c>
      <c r="B607">
        <v>4</v>
      </c>
      <c r="C607" t="s">
        <v>75</v>
      </c>
      <c r="D607" t="s">
        <v>76</v>
      </c>
      <c r="E607">
        <v>2016</v>
      </c>
      <c r="F607" t="s">
        <v>77</v>
      </c>
      <c r="G607" t="s">
        <v>78</v>
      </c>
      <c r="H607">
        <v>2</v>
      </c>
      <c r="I607" t="s">
        <v>79</v>
      </c>
      <c r="J607">
        <v>118</v>
      </c>
      <c r="K607" t="s">
        <v>953</v>
      </c>
      <c r="L607" t="s">
        <v>954</v>
      </c>
      <c r="M607">
        <v>96</v>
      </c>
      <c r="N607" t="s">
        <v>955</v>
      </c>
      <c r="O607">
        <v>1</v>
      </c>
      <c r="P607" t="s">
        <v>119</v>
      </c>
      <c r="Q607">
        <v>15</v>
      </c>
      <c r="R607" t="s">
        <v>963</v>
      </c>
      <c r="S607">
        <v>0</v>
      </c>
      <c r="T607" t="s">
        <v>85</v>
      </c>
      <c r="U607">
        <v>0</v>
      </c>
      <c r="V607" t="s">
        <v>85</v>
      </c>
      <c r="W607">
        <v>0</v>
      </c>
      <c r="X607" t="s">
        <v>85</v>
      </c>
      <c r="Y607">
        <v>0</v>
      </c>
      <c r="Z607" t="s">
        <v>85</v>
      </c>
      <c r="AA607">
        <v>0</v>
      </c>
      <c r="AB607" t="s">
        <v>963</v>
      </c>
      <c r="AC607">
        <v>488</v>
      </c>
      <c r="AD607" t="s">
        <v>977</v>
      </c>
      <c r="AE607">
        <v>102</v>
      </c>
      <c r="AF607">
        <v>13</v>
      </c>
      <c r="AG607" t="s">
        <v>981</v>
      </c>
      <c r="AH607">
        <v>2</v>
      </c>
      <c r="AI607" t="s">
        <v>94</v>
      </c>
      <c r="AJ607">
        <v>1</v>
      </c>
      <c r="AK607" t="s">
        <v>89</v>
      </c>
      <c r="AL607">
        <v>1</v>
      </c>
      <c r="AM607" s="2">
        <v>0</v>
      </c>
      <c r="AN607" s="2">
        <v>0</v>
      </c>
      <c r="AO607" s="2">
        <v>0</v>
      </c>
      <c r="AP607" s="2">
        <v>0</v>
      </c>
      <c r="AQ607" s="2">
        <v>0</v>
      </c>
      <c r="AR607" s="2">
        <v>0</v>
      </c>
      <c r="AS607" s="2">
        <v>100</v>
      </c>
      <c r="AT607" s="2">
        <v>100</v>
      </c>
      <c r="AU607" s="2">
        <v>100</v>
      </c>
      <c r="AV607" s="2">
        <v>100</v>
      </c>
      <c r="AW607" s="2">
        <v>99.02</v>
      </c>
      <c r="AX607" s="2">
        <v>99.02</v>
      </c>
      <c r="AY607" s="2">
        <v>100</v>
      </c>
      <c r="AZ607" s="2">
        <v>94</v>
      </c>
      <c r="BA607" s="2">
        <v>94</v>
      </c>
      <c r="BB607" s="2" t="s">
        <v>95</v>
      </c>
      <c r="BC607" s="2" t="s">
        <v>95</v>
      </c>
      <c r="BD607" s="2" t="s">
        <v>95</v>
      </c>
      <c r="BE607" s="2">
        <v>0</v>
      </c>
      <c r="BF607" s="2">
        <v>0</v>
      </c>
      <c r="BG607" s="2">
        <v>0</v>
      </c>
      <c r="BH607" s="2">
        <v>0</v>
      </c>
      <c r="BI607" s="2">
        <v>0</v>
      </c>
      <c r="BJ607" s="2">
        <v>0</v>
      </c>
      <c r="BK607" s="2">
        <v>3567763479</v>
      </c>
      <c r="BL607" s="2">
        <v>3565661906</v>
      </c>
      <c r="BM607" s="2">
        <v>99.94</v>
      </c>
      <c r="BN607" s="2">
        <v>5304436000</v>
      </c>
      <c r="BO607" s="2">
        <v>5223290894</v>
      </c>
      <c r="BP607" s="2">
        <v>98.47</v>
      </c>
      <c r="BQ607" s="2">
        <v>5569558000</v>
      </c>
      <c r="BR607" s="2">
        <v>3738622373</v>
      </c>
      <c r="BS607" s="2">
        <v>67.13</v>
      </c>
      <c r="BT607" s="2">
        <v>14441757479</v>
      </c>
      <c r="BU607" s="2">
        <v>12527575173</v>
      </c>
      <c r="BV607" s="2">
        <v>86.75</v>
      </c>
    </row>
    <row r="608" spans="1:75" x14ac:dyDescent="0.25">
      <c r="A608">
        <v>939427977</v>
      </c>
      <c r="B608">
        <v>4</v>
      </c>
      <c r="C608" t="s">
        <v>75</v>
      </c>
      <c r="D608" t="s">
        <v>76</v>
      </c>
      <c r="E608">
        <v>2016</v>
      </c>
      <c r="F608" t="s">
        <v>77</v>
      </c>
      <c r="G608" t="s">
        <v>78</v>
      </c>
      <c r="H608">
        <v>2</v>
      </c>
      <c r="I608" t="s">
        <v>79</v>
      </c>
      <c r="J608">
        <v>118</v>
      </c>
      <c r="K608" t="s">
        <v>953</v>
      </c>
      <c r="L608" t="s">
        <v>954</v>
      </c>
      <c r="M608">
        <v>96</v>
      </c>
      <c r="N608" t="s">
        <v>955</v>
      </c>
      <c r="O608">
        <v>1</v>
      </c>
      <c r="P608" t="s">
        <v>119</v>
      </c>
      <c r="Q608">
        <v>15</v>
      </c>
      <c r="R608" t="s">
        <v>963</v>
      </c>
      <c r="S608">
        <v>0</v>
      </c>
      <c r="T608" t="s">
        <v>85</v>
      </c>
      <c r="U608">
        <v>0</v>
      </c>
      <c r="V608" t="s">
        <v>85</v>
      </c>
      <c r="W608">
        <v>0</v>
      </c>
      <c r="X608" t="s">
        <v>85</v>
      </c>
      <c r="Y608">
        <v>0</v>
      </c>
      <c r="Z608" t="s">
        <v>85</v>
      </c>
      <c r="AA608">
        <v>0</v>
      </c>
      <c r="AB608" t="s">
        <v>963</v>
      </c>
      <c r="AC608">
        <v>488</v>
      </c>
      <c r="AD608" t="s">
        <v>977</v>
      </c>
      <c r="AE608">
        <v>102</v>
      </c>
      <c r="AF608">
        <v>14</v>
      </c>
      <c r="AG608" t="s">
        <v>982</v>
      </c>
      <c r="AH608">
        <v>2</v>
      </c>
      <c r="AI608" t="s">
        <v>94</v>
      </c>
      <c r="AJ608">
        <v>1</v>
      </c>
      <c r="AK608" t="s">
        <v>89</v>
      </c>
      <c r="AL608">
        <v>1</v>
      </c>
      <c r="AM608" s="2">
        <v>0</v>
      </c>
      <c r="AN608" s="2">
        <v>0</v>
      </c>
      <c r="AO608" s="2">
        <v>0</v>
      </c>
      <c r="AP608" s="2">
        <v>0</v>
      </c>
      <c r="AQ608" s="2">
        <v>0</v>
      </c>
      <c r="AR608" s="2">
        <v>0</v>
      </c>
      <c r="AS608" s="2">
        <v>100</v>
      </c>
      <c r="AT608" s="2">
        <v>100</v>
      </c>
      <c r="AU608" s="2">
        <v>100</v>
      </c>
      <c r="AV608" s="2">
        <v>100</v>
      </c>
      <c r="AW608" s="2">
        <v>87.67</v>
      </c>
      <c r="AX608" s="2">
        <v>87.67</v>
      </c>
      <c r="AY608" s="2">
        <v>100</v>
      </c>
      <c r="AZ608" s="2">
        <v>82</v>
      </c>
      <c r="BA608" s="2">
        <v>82</v>
      </c>
      <c r="BB608" s="2" t="s">
        <v>95</v>
      </c>
      <c r="BC608" s="2" t="s">
        <v>95</v>
      </c>
      <c r="BD608" s="2" t="s">
        <v>95</v>
      </c>
      <c r="BE608" s="2">
        <v>0</v>
      </c>
      <c r="BF608" s="2">
        <v>0</v>
      </c>
      <c r="BG608" s="2">
        <v>0</v>
      </c>
      <c r="BH608" s="2">
        <v>0</v>
      </c>
      <c r="BI608" s="2">
        <v>0</v>
      </c>
      <c r="BJ608" s="2">
        <v>0</v>
      </c>
      <c r="BK608" s="2">
        <v>16609455</v>
      </c>
      <c r="BL608" s="2">
        <v>16609455</v>
      </c>
      <c r="BM608" s="2">
        <v>100</v>
      </c>
      <c r="BN608" s="2">
        <v>47007790</v>
      </c>
      <c r="BO608" s="2">
        <v>43007790</v>
      </c>
      <c r="BP608" s="2">
        <v>91.49</v>
      </c>
      <c r="BQ608" s="2">
        <v>14412540</v>
      </c>
      <c r="BR608" s="2">
        <v>11722769</v>
      </c>
      <c r="BS608" s="2">
        <v>81.33</v>
      </c>
      <c r="BT608" s="2">
        <v>78029785</v>
      </c>
      <c r="BU608" s="2">
        <v>71340014</v>
      </c>
      <c r="BV608" s="2">
        <v>91.43</v>
      </c>
    </row>
    <row r="609" spans="1:75" x14ac:dyDescent="0.25">
      <c r="A609">
        <v>939427977</v>
      </c>
      <c r="B609">
        <v>4</v>
      </c>
      <c r="C609" t="s">
        <v>75</v>
      </c>
      <c r="D609" t="s">
        <v>76</v>
      </c>
      <c r="E609">
        <v>2016</v>
      </c>
      <c r="F609" t="s">
        <v>77</v>
      </c>
      <c r="G609" t="s">
        <v>78</v>
      </c>
      <c r="H609">
        <v>2</v>
      </c>
      <c r="I609" t="s">
        <v>79</v>
      </c>
      <c r="J609">
        <v>118</v>
      </c>
      <c r="K609" t="s">
        <v>953</v>
      </c>
      <c r="L609" t="s">
        <v>954</v>
      </c>
      <c r="M609">
        <v>96</v>
      </c>
      <c r="N609" t="s">
        <v>955</v>
      </c>
      <c r="O609">
        <v>1</v>
      </c>
      <c r="P609" t="s">
        <v>119</v>
      </c>
      <c r="Q609">
        <v>15</v>
      </c>
      <c r="R609" t="s">
        <v>963</v>
      </c>
      <c r="S609">
        <v>0</v>
      </c>
      <c r="T609" t="s">
        <v>85</v>
      </c>
      <c r="U609">
        <v>0</v>
      </c>
      <c r="V609" t="s">
        <v>85</v>
      </c>
      <c r="W609">
        <v>0</v>
      </c>
      <c r="X609" t="s">
        <v>85</v>
      </c>
      <c r="Y609">
        <v>0</v>
      </c>
      <c r="Z609" t="s">
        <v>85</v>
      </c>
      <c r="AA609">
        <v>0</v>
      </c>
      <c r="AB609" t="s">
        <v>963</v>
      </c>
      <c r="AC609">
        <v>488</v>
      </c>
      <c r="AD609" t="s">
        <v>977</v>
      </c>
      <c r="AE609">
        <v>102</v>
      </c>
      <c r="AF609">
        <v>15</v>
      </c>
      <c r="AG609" t="s">
        <v>983</v>
      </c>
      <c r="AH609">
        <v>2</v>
      </c>
      <c r="AI609" t="s">
        <v>94</v>
      </c>
      <c r="AJ609">
        <v>1</v>
      </c>
      <c r="AK609" t="s">
        <v>89</v>
      </c>
      <c r="AL609">
        <v>1</v>
      </c>
      <c r="AM609" s="2">
        <v>0</v>
      </c>
      <c r="AN609" s="2">
        <v>0</v>
      </c>
      <c r="AO609" s="2">
        <v>0</v>
      </c>
      <c r="AP609" s="2">
        <v>0</v>
      </c>
      <c r="AQ609" s="2">
        <v>0</v>
      </c>
      <c r="AR609" s="2">
        <v>0</v>
      </c>
      <c r="AS609" s="2">
        <v>100</v>
      </c>
      <c r="AT609" s="2">
        <v>100</v>
      </c>
      <c r="AU609" s="2">
        <v>100</v>
      </c>
      <c r="AV609" s="2">
        <v>100</v>
      </c>
      <c r="AW609" s="2">
        <v>100</v>
      </c>
      <c r="AX609" s="2">
        <v>100</v>
      </c>
      <c r="AY609" s="2">
        <v>0</v>
      </c>
      <c r="AZ609" s="2">
        <v>0</v>
      </c>
      <c r="BA609" s="2">
        <v>0</v>
      </c>
      <c r="BB609" s="2" t="s">
        <v>95</v>
      </c>
      <c r="BC609" s="2" t="s">
        <v>95</v>
      </c>
      <c r="BD609" s="2" t="s">
        <v>95</v>
      </c>
      <c r="BE609" s="2">
        <v>0</v>
      </c>
      <c r="BF609" s="2">
        <v>0</v>
      </c>
      <c r="BG609" s="2">
        <v>0</v>
      </c>
      <c r="BH609" s="2">
        <v>0</v>
      </c>
      <c r="BI609" s="2">
        <v>0</v>
      </c>
      <c r="BJ609" s="2">
        <v>0</v>
      </c>
      <c r="BK609" s="2">
        <v>44352000</v>
      </c>
      <c r="BL609" s="2">
        <v>44352000</v>
      </c>
      <c r="BM609" s="2">
        <v>100</v>
      </c>
      <c r="BN609" s="2">
        <v>23196600</v>
      </c>
      <c r="BO609" s="2">
        <v>23196600</v>
      </c>
      <c r="BP609" s="2">
        <v>100</v>
      </c>
      <c r="BQ609" s="2">
        <v>0</v>
      </c>
      <c r="BR609" s="2">
        <v>0</v>
      </c>
      <c r="BS609" s="2">
        <v>0</v>
      </c>
      <c r="BT609" s="2">
        <v>67548600</v>
      </c>
      <c r="BU609" s="2">
        <v>67548600</v>
      </c>
      <c r="BV609" s="2">
        <v>100</v>
      </c>
    </row>
    <row r="610" spans="1:75" x14ac:dyDescent="0.25">
      <c r="A610">
        <v>939427977</v>
      </c>
      <c r="B610">
        <v>4</v>
      </c>
      <c r="C610" t="s">
        <v>75</v>
      </c>
      <c r="D610" t="s">
        <v>76</v>
      </c>
      <c r="E610">
        <v>2016</v>
      </c>
      <c r="F610" t="s">
        <v>77</v>
      </c>
      <c r="G610" t="s">
        <v>78</v>
      </c>
      <c r="H610">
        <v>2</v>
      </c>
      <c r="I610" t="s">
        <v>79</v>
      </c>
      <c r="J610">
        <v>118</v>
      </c>
      <c r="K610" t="s">
        <v>953</v>
      </c>
      <c r="L610" t="s">
        <v>954</v>
      </c>
      <c r="M610">
        <v>96</v>
      </c>
      <c r="N610" t="s">
        <v>955</v>
      </c>
      <c r="O610">
        <v>1</v>
      </c>
      <c r="P610" t="s">
        <v>119</v>
      </c>
      <c r="Q610">
        <v>15</v>
      </c>
      <c r="R610" t="s">
        <v>963</v>
      </c>
      <c r="S610">
        <v>0</v>
      </c>
      <c r="T610" t="s">
        <v>85</v>
      </c>
      <c r="U610">
        <v>0</v>
      </c>
      <c r="V610" t="s">
        <v>85</v>
      </c>
      <c r="W610">
        <v>0</v>
      </c>
      <c r="X610" t="s">
        <v>85</v>
      </c>
      <c r="Y610">
        <v>0</v>
      </c>
      <c r="Z610" t="s">
        <v>85</v>
      </c>
      <c r="AA610">
        <v>0</v>
      </c>
      <c r="AB610" t="s">
        <v>963</v>
      </c>
      <c r="AC610">
        <v>808</v>
      </c>
      <c r="AD610" t="s">
        <v>984</v>
      </c>
      <c r="AE610">
        <v>27</v>
      </c>
      <c r="AF610">
        <v>1</v>
      </c>
      <c r="AG610" t="s">
        <v>985</v>
      </c>
      <c r="AH610">
        <v>3</v>
      </c>
      <c r="AI610" t="s">
        <v>144</v>
      </c>
      <c r="AJ610">
        <v>1</v>
      </c>
      <c r="AK610" t="s">
        <v>89</v>
      </c>
      <c r="AL610">
        <v>1</v>
      </c>
      <c r="AM610" s="2">
        <v>0.15</v>
      </c>
      <c r="AN610" s="2">
        <v>0.13</v>
      </c>
      <c r="AO610" s="2">
        <v>86.67</v>
      </c>
      <c r="AP610" s="2">
        <v>0.52</v>
      </c>
      <c r="AQ610" s="2">
        <v>0.52</v>
      </c>
      <c r="AR610" s="2">
        <v>100</v>
      </c>
      <c r="AS610" s="2">
        <v>0.75</v>
      </c>
      <c r="AT610" s="2">
        <v>0.74</v>
      </c>
      <c r="AU610" s="2">
        <v>98.67</v>
      </c>
      <c r="AV610" s="2">
        <v>1</v>
      </c>
      <c r="AW610" s="2">
        <v>1</v>
      </c>
      <c r="AX610" s="2">
        <v>100</v>
      </c>
      <c r="AY610" s="2">
        <v>1</v>
      </c>
      <c r="AZ610" s="2">
        <v>1</v>
      </c>
      <c r="BA610" s="2">
        <v>100</v>
      </c>
      <c r="BB610" s="2" t="s">
        <v>95</v>
      </c>
      <c r="BC610" s="2" t="s">
        <v>95</v>
      </c>
      <c r="BD610" s="2" t="s">
        <v>95</v>
      </c>
      <c r="BE610" s="2">
        <v>341763127</v>
      </c>
      <c r="BF610" s="2">
        <v>16500000</v>
      </c>
      <c r="BG610" s="2">
        <v>4.83</v>
      </c>
      <c r="BH610" s="2">
        <v>543679300</v>
      </c>
      <c r="BI610" s="2">
        <v>527842816</v>
      </c>
      <c r="BJ610" s="2">
        <v>97.09</v>
      </c>
      <c r="BK610" s="2">
        <v>576840075</v>
      </c>
      <c r="BL610" s="2">
        <v>510581566</v>
      </c>
      <c r="BM610" s="2">
        <v>88.51</v>
      </c>
      <c r="BN610" s="2">
        <v>698824734</v>
      </c>
      <c r="BO610" s="2">
        <v>655784385</v>
      </c>
      <c r="BP610" s="2">
        <v>93.84</v>
      </c>
      <c r="BQ610" s="2">
        <v>7568504500</v>
      </c>
      <c r="BR610" s="2">
        <v>7405971393</v>
      </c>
      <c r="BS610" s="2">
        <v>97.85</v>
      </c>
      <c r="BT610" s="2">
        <v>9729611736</v>
      </c>
      <c r="BU610" s="2">
        <v>9116680160</v>
      </c>
      <c r="BV610" s="2">
        <v>93.7</v>
      </c>
    </row>
    <row r="611" spans="1:75" x14ac:dyDescent="0.25">
      <c r="A611">
        <v>939427977</v>
      </c>
      <c r="B611">
        <v>4</v>
      </c>
      <c r="C611" t="s">
        <v>75</v>
      </c>
      <c r="D611" t="s">
        <v>76</v>
      </c>
      <c r="E611">
        <v>2016</v>
      </c>
      <c r="F611" t="s">
        <v>77</v>
      </c>
      <c r="G611" t="s">
        <v>78</v>
      </c>
      <c r="H611">
        <v>2</v>
      </c>
      <c r="I611" t="s">
        <v>79</v>
      </c>
      <c r="J611">
        <v>118</v>
      </c>
      <c r="K611" t="s">
        <v>953</v>
      </c>
      <c r="L611" t="s">
        <v>954</v>
      </c>
      <c r="M611">
        <v>96</v>
      </c>
      <c r="N611" t="s">
        <v>955</v>
      </c>
      <c r="O611">
        <v>1</v>
      </c>
      <c r="P611" t="s">
        <v>119</v>
      </c>
      <c r="Q611">
        <v>15</v>
      </c>
      <c r="R611" t="s">
        <v>963</v>
      </c>
      <c r="S611">
        <v>0</v>
      </c>
      <c r="T611" t="s">
        <v>85</v>
      </c>
      <c r="U611">
        <v>0</v>
      </c>
      <c r="V611" t="s">
        <v>85</v>
      </c>
      <c r="W611">
        <v>0</v>
      </c>
      <c r="X611" t="s">
        <v>85</v>
      </c>
      <c r="Y611">
        <v>0</v>
      </c>
      <c r="Z611" t="s">
        <v>85</v>
      </c>
      <c r="AA611">
        <v>0</v>
      </c>
      <c r="AB611" t="s">
        <v>963</v>
      </c>
      <c r="AC611">
        <v>808</v>
      </c>
      <c r="AD611" t="s">
        <v>984</v>
      </c>
      <c r="AE611">
        <v>27</v>
      </c>
      <c r="AF611">
        <v>2</v>
      </c>
      <c r="AG611" t="s">
        <v>986</v>
      </c>
      <c r="AH611">
        <v>3</v>
      </c>
      <c r="AI611" t="s">
        <v>144</v>
      </c>
      <c r="AJ611">
        <v>1</v>
      </c>
      <c r="AK611" t="s">
        <v>89</v>
      </c>
      <c r="AL611">
        <v>1</v>
      </c>
      <c r="AM611" s="2">
        <v>10</v>
      </c>
      <c r="AN611" s="2">
        <v>9</v>
      </c>
      <c r="AO611" s="2">
        <v>90</v>
      </c>
      <c r="AP611" s="2">
        <v>51</v>
      </c>
      <c r="AQ611" s="2">
        <v>51</v>
      </c>
      <c r="AR611" s="2">
        <v>100</v>
      </c>
      <c r="AS611" s="2">
        <v>75</v>
      </c>
      <c r="AT611" s="2">
        <v>72.66</v>
      </c>
      <c r="AU611" s="2">
        <v>96.88</v>
      </c>
      <c r="AV611" s="2">
        <v>90</v>
      </c>
      <c r="AW611" s="2">
        <v>90</v>
      </c>
      <c r="AX611" s="2">
        <v>100</v>
      </c>
      <c r="AY611" s="2">
        <v>100</v>
      </c>
      <c r="AZ611" s="2">
        <v>93.28</v>
      </c>
      <c r="BA611" s="2">
        <v>93.28</v>
      </c>
      <c r="BB611" s="2" t="s">
        <v>95</v>
      </c>
      <c r="BC611" s="2" t="s">
        <v>95</v>
      </c>
      <c r="BD611" s="2" t="s">
        <v>95</v>
      </c>
      <c r="BE611" s="2">
        <v>191611305</v>
      </c>
      <c r="BF611" s="2">
        <v>166523280</v>
      </c>
      <c r="BG611" s="2">
        <v>86.91</v>
      </c>
      <c r="BH611" s="2">
        <v>898970679</v>
      </c>
      <c r="BI611" s="2">
        <v>887514285</v>
      </c>
      <c r="BJ611" s="2">
        <v>98.73</v>
      </c>
      <c r="BK611" s="2">
        <v>445327885</v>
      </c>
      <c r="BL611" s="2">
        <v>445327885</v>
      </c>
      <c r="BM611" s="2">
        <v>100</v>
      </c>
      <c r="BN611" s="2">
        <v>517180116</v>
      </c>
      <c r="BO611" s="2">
        <v>487994068</v>
      </c>
      <c r="BP611" s="2">
        <v>94.36</v>
      </c>
      <c r="BQ611" s="2">
        <v>713026500</v>
      </c>
      <c r="BR611" s="2">
        <v>454944320</v>
      </c>
      <c r="BS611" s="2">
        <v>63.8</v>
      </c>
      <c r="BT611" s="2">
        <v>2766116485</v>
      </c>
      <c r="BU611" s="2">
        <v>2442303838</v>
      </c>
      <c r="BV611" s="2">
        <v>88.29</v>
      </c>
    </row>
    <row r="612" spans="1:75" x14ac:dyDescent="0.25">
      <c r="A612">
        <v>939427977</v>
      </c>
      <c r="B612">
        <v>4</v>
      </c>
      <c r="C612" t="s">
        <v>75</v>
      </c>
      <c r="D612" t="s">
        <v>76</v>
      </c>
      <c r="E612">
        <v>2016</v>
      </c>
      <c r="F612" t="s">
        <v>77</v>
      </c>
      <c r="G612" t="s">
        <v>78</v>
      </c>
      <c r="H612">
        <v>2</v>
      </c>
      <c r="I612" t="s">
        <v>79</v>
      </c>
      <c r="J612">
        <v>118</v>
      </c>
      <c r="K612" t="s">
        <v>953</v>
      </c>
      <c r="L612" t="s">
        <v>954</v>
      </c>
      <c r="M612">
        <v>96</v>
      </c>
      <c r="N612" t="s">
        <v>955</v>
      </c>
      <c r="O612">
        <v>1</v>
      </c>
      <c r="P612" t="s">
        <v>119</v>
      </c>
      <c r="Q612">
        <v>15</v>
      </c>
      <c r="R612" t="s">
        <v>963</v>
      </c>
      <c r="S612">
        <v>0</v>
      </c>
      <c r="T612" t="s">
        <v>85</v>
      </c>
      <c r="U612">
        <v>0</v>
      </c>
      <c r="V612" t="s">
        <v>85</v>
      </c>
      <c r="W612">
        <v>0</v>
      </c>
      <c r="X612" t="s">
        <v>85</v>
      </c>
      <c r="Y612">
        <v>0</v>
      </c>
      <c r="Z612" t="s">
        <v>85</v>
      </c>
      <c r="AA612">
        <v>0</v>
      </c>
      <c r="AB612" t="s">
        <v>963</v>
      </c>
      <c r="AC612">
        <v>808</v>
      </c>
      <c r="AD612" t="s">
        <v>984</v>
      </c>
      <c r="AE612">
        <v>27</v>
      </c>
      <c r="AF612">
        <v>3</v>
      </c>
      <c r="AG612" t="s">
        <v>987</v>
      </c>
      <c r="AH612">
        <v>2</v>
      </c>
      <c r="AI612" t="s">
        <v>94</v>
      </c>
      <c r="AJ612">
        <v>1</v>
      </c>
      <c r="AK612" t="s">
        <v>89</v>
      </c>
      <c r="AL612">
        <v>1</v>
      </c>
      <c r="AM612" s="2">
        <v>100</v>
      </c>
      <c r="AN612" s="2">
        <v>100</v>
      </c>
      <c r="AO612" s="2">
        <v>100</v>
      </c>
      <c r="AP612" s="2">
        <v>100</v>
      </c>
      <c r="AQ612" s="2">
        <v>100</v>
      </c>
      <c r="AR612" s="2">
        <v>100</v>
      </c>
      <c r="AS612" s="2">
        <v>100</v>
      </c>
      <c r="AT612" s="2">
        <v>100</v>
      </c>
      <c r="AU612" s="2">
        <v>100</v>
      </c>
      <c r="AV612" s="2">
        <v>100</v>
      </c>
      <c r="AW612" s="2">
        <v>100</v>
      </c>
      <c r="AX612" s="2">
        <v>100</v>
      </c>
      <c r="AY612" s="2">
        <v>100</v>
      </c>
      <c r="AZ612" s="2">
        <v>50</v>
      </c>
      <c r="BA612" s="2">
        <v>50</v>
      </c>
      <c r="BB612" s="2" t="s">
        <v>95</v>
      </c>
      <c r="BC612" s="2" t="s">
        <v>95</v>
      </c>
      <c r="BD612" s="2" t="s">
        <v>95</v>
      </c>
      <c r="BE612" s="2">
        <v>736189465</v>
      </c>
      <c r="BF612" s="2">
        <v>389426201</v>
      </c>
      <c r="BG612" s="2">
        <v>52.9</v>
      </c>
      <c r="BH612" s="2">
        <v>1109783298</v>
      </c>
      <c r="BI612" s="2">
        <v>1002820913</v>
      </c>
      <c r="BJ612" s="2">
        <v>90.36</v>
      </c>
      <c r="BK612" s="2">
        <v>1675507834</v>
      </c>
      <c r="BL612" s="2">
        <v>1524631614</v>
      </c>
      <c r="BM612" s="2">
        <v>90.99</v>
      </c>
      <c r="BN612" s="2">
        <v>1775728883</v>
      </c>
      <c r="BO612" s="2">
        <v>1766346278</v>
      </c>
      <c r="BP612" s="2">
        <v>99.47</v>
      </c>
      <c r="BQ612" s="2">
        <v>1848205000</v>
      </c>
      <c r="BR612" s="2">
        <v>915578679</v>
      </c>
      <c r="BS612" s="2">
        <v>49.54</v>
      </c>
      <c r="BT612" s="2">
        <v>7145414480</v>
      </c>
      <c r="BU612" s="2">
        <v>5598803685</v>
      </c>
      <c r="BV612" s="2">
        <v>78.36</v>
      </c>
    </row>
    <row r="613" spans="1:75" x14ac:dyDescent="0.25">
      <c r="A613">
        <v>939427977</v>
      </c>
      <c r="B613">
        <v>4</v>
      </c>
      <c r="C613" t="s">
        <v>75</v>
      </c>
      <c r="D613" t="s">
        <v>76</v>
      </c>
      <c r="E613">
        <v>2016</v>
      </c>
      <c r="F613" t="s">
        <v>77</v>
      </c>
      <c r="G613" t="s">
        <v>78</v>
      </c>
      <c r="H613">
        <v>2</v>
      </c>
      <c r="I613" t="s">
        <v>79</v>
      </c>
      <c r="J613">
        <v>118</v>
      </c>
      <c r="K613" t="s">
        <v>953</v>
      </c>
      <c r="L613" t="s">
        <v>954</v>
      </c>
      <c r="M613">
        <v>96</v>
      </c>
      <c r="N613" t="s">
        <v>955</v>
      </c>
      <c r="O613">
        <v>1</v>
      </c>
      <c r="P613" t="s">
        <v>119</v>
      </c>
      <c r="Q613">
        <v>15</v>
      </c>
      <c r="R613" t="s">
        <v>963</v>
      </c>
      <c r="S613">
        <v>0</v>
      </c>
      <c r="T613" t="s">
        <v>85</v>
      </c>
      <c r="U613">
        <v>0</v>
      </c>
      <c r="V613" t="s">
        <v>85</v>
      </c>
      <c r="W613">
        <v>0</v>
      </c>
      <c r="X613" t="s">
        <v>85</v>
      </c>
      <c r="Y613">
        <v>0</v>
      </c>
      <c r="Z613" t="s">
        <v>85</v>
      </c>
      <c r="AA613">
        <v>0</v>
      </c>
      <c r="AB613" t="s">
        <v>963</v>
      </c>
      <c r="AC613">
        <v>808</v>
      </c>
      <c r="AD613" t="s">
        <v>984</v>
      </c>
      <c r="AE613">
        <v>27</v>
      </c>
      <c r="AF613">
        <v>4</v>
      </c>
      <c r="AG613" t="s">
        <v>988</v>
      </c>
      <c r="AH613">
        <v>2</v>
      </c>
      <c r="AI613" t="s">
        <v>94</v>
      </c>
      <c r="AJ613">
        <v>1</v>
      </c>
      <c r="AK613" t="s">
        <v>89</v>
      </c>
      <c r="AL613">
        <v>1</v>
      </c>
      <c r="AM613" s="2">
        <v>100</v>
      </c>
      <c r="AN613" s="2">
        <v>98.87</v>
      </c>
      <c r="AO613" s="2">
        <v>98.87</v>
      </c>
      <c r="AP613" s="2">
        <v>100</v>
      </c>
      <c r="AQ613" s="2">
        <v>98.85</v>
      </c>
      <c r="AR613" s="2">
        <v>98.85</v>
      </c>
      <c r="AS613" s="2">
        <v>100</v>
      </c>
      <c r="AT613" s="2">
        <v>99.33</v>
      </c>
      <c r="AU613" s="2">
        <v>99.33</v>
      </c>
      <c r="AV613" s="2">
        <v>100</v>
      </c>
      <c r="AW613" s="2">
        <v>100</v>
      </c>
      <c r="AX613" s="2">
        <v>100</v>
      </c>
      <c r="AY613" s="2">
        <v>100</v>
      </c>
      <c r="AZ613" s="2">
        <v>99.54</v>
      </c>
      <c r="BA613" s="2">
        <v>99.54</v>
      </c>
      <c r="BB613" s="2" t="s">
        <v>95</v>
      </c>
      <c r="BC613" s="2" t="s">
        <v>95</v>
      </c>
      <c r="BD613" s="2" t="s">
        <v>95</v>
      </c>
      <c r="BE613" s="2">
        <v>31916203</v>
      </c>
      <c r="BF613" s="2">
        <v>17748910</v>
      </c>
      <c r="BG613" s="2">
        <v>55.61</v>
      </c>
      <c r="BH613" s="2">
        <v>51046013</v>
      </c>
      <c r="BI613" s="2">
        <v>49601142</v>
      </c>
      <c r="BJ613" s="2">
        <v>97.16</v>
      </c>
      <c r="BK613" s="2">
        <v>68535426</v>
      </c>
      <c r="BL613" s="2">
        <v>68535426</v>
      </c>
      <c r="BM613" s="2">
        <v>100</v>
      </c>
      <c r="BN613" s="2">
        <v>82308267</v>
      </c>
      <c r="BO613" s="2">
        <v>82161975</v>
      </c>
      <c r="BP613" s="2">
        <v>99.82</v>
      </c>
      <c r="BQ613" s="2">
        <v>84515000</v>
      </c>
      <c r="BR613" s="2">
        <v>56706093</v>
      </c>
      <c r="BS613" s="2">
        <v>67.099999999999994</v>
      </c>
      <c r="BT613" s="2">
        <v>318320909</v>
      </c>
      <c r="BU613" s="2">
        <v>274753546</v>
      </c>
      <c r="BV613" s="2">
        <v>86.31</v>
      </c>
    </row>
    <row r="614" spans="1:75" x14ac:dyDescent="0.25">
      <c r="A614">
        <v>939427977</v>
      </c>
      <c r="B614">
        <v>4</v>
      </c>
      <c r="C614" t="s">
        <v>75</v>
      </c>
      <c r="D614" t="s">
        <v>76</v>
      </c>
      <c r="E614">
        <v>2016</v>
      </c>
      <c r="F614" t="s">
        <v>77</v>
      </c>
      <c r="G614" t="s">
        <v>78</v>
      </c>
      <c r="H614">
        <v>2</v>
      </c>
      <c r="I614" t="s">
        <v>79</v>
      </c>
      <c r="J614">
        <v>118</v>
      </c>
      <c r="K614" t="s">
        <v>953</v>
      </c>
      <c r="L614" t="s">
        <v>954</v>
      </c>
      <c r="M614">
        <v>96</v>
      </c>
      <c r="N614" t="s">
        <v>955</v>
      </c>
      <c r="O614">
        <v>1</v>
      </c>
      <c r="P614" t="s">
        <v>119</v>
      </c>
      <c r="Q614">
        <v>15</v>
      </c>
      <c r="R614" t="s">
        <v>963</v>
      </c>
      <c r="S614">
        <v>0</v>
      </c>
      <c r="T614" t="s">
        <v>85</v>
      </c>
      <c r="U614">
        <v>0</v>
      </c>
      <c r="V614" t="s">
        <v>85</v>
      </c>
      <c r="W614">
        <v>0</v>
      </c>
      <c r="X614" t="s">
        <v>85</v>
      </c>
      <c r="Y614">
        <v>0</v>
      </c>
      <c r="Z614" t="s">
        <v>85</v>
      </c>
      <c r="AA614">
        <v>0</v>
      </c>
      <c r="AB614" t="s">
        <v>963</v>
      </c>
      <c r="AC614">
        <v>808</v>
      </c>
      <c r="AD614" t="s">
        <v>984</v>
      </c>
      <c r="AE614">
        <v>27</v>
      </c>
      <c r="AF614">
        <v>5</v>
      </c>
      <c r="AG614" t="s">
        <v>989</v>
      </c>
      <c r="AH614">
        <v>2</v>
      </c>
      <c r="AI614" t="s">
        <v>94</v>
      </c>
      <c r="AJ614">
        <v>1</v>
      </c>
      <c r="AK614" t="s">
        <v>89</v>
      </c>
      <c r="AL614">
        <v>1</v>
      </c>
      <c r="AM614" s="2">
        <v>100</v>
      </c>
      <c r="AN614" s="2">
        <v>100</v>
      </c>
      <c r="AO614" s="2">
        <v>100</v>
      </c>
      <c r="AP614" s="2">
        <v>100</v>
      </c>
      <c r="AQ614" s="2">
        <v>100</v>
      </c>
      <c r="AR614" s="2">
        <v>100</v>
      </c>
      <c r="AS614" s="2">
        <v>100</v>
      </c>
      <c r="AT614" s="2">
        <v>100</v>
      </c>
      <c r="AU614" s="2">
        <v>100</v>
      </c>
      <c r="AV614" s="2">
        <v>100</v>
      </c>
      <c r="AW614" s="2">
        <v>100</v>
      </c>
      <c r="AX614" s="2">
        <v>100</v>
      </c>
      <c r="AY614" s="2">
        <v>100</v>
      </c>
      <c r="AZ614" s="2">
        <v>43</v>
      </c>
      <c r="BA614" s="2">
        <v>43</v>
      </c>
      <c r="BB614" s="2" t="s">
        <v>95</v>
      </c>
      <c r="BC614" s="2" t="s">
        <v>95</v>
      </c>
      <c r="BD614" s="2" t="s">
        <v>95</v>
      </c>
      <c r="BE614" s="2">
        <v>106823223</v>
      </c>
      <c r="BF614" s="2">
        <v>83575118</v>
      </c>
      <c r="BG614" s="2">
        <v>78.239999999999995</v>
      </c>
      <c r="BH614" s="2">
        <v>175939726</v>
      </c>
      <c r="BI614" s="2">
        <v>171991699</v>
      </c>
      <c r="BJ614" s="2">
        <v>97.75</v>
      </c>
      <c r="BK614" s="2">
        <v>301767433</v>
      </c>
      <c r="BL614" s="2">
        <v>301767433</v>
      </c>
      <c r="BM614" s="2">
        <v>100</v>
      </c>
      <c r="BN614" s="2">
        <v>329886000</v>
      </c>
      <c r="BO614" s="2">
        <v>318040117</v>
      </c>
      <c r="BP614" s="2">
        <v>96.41</v>
      </c>
      <c r="BQ614" s="2">
        <v>266244000</v>
      </c>
      <c r="BR614" s="2">
        <v>158431940</v>
      </c>
      <c r="BS614" s="2">
        <v>59.51</v>
      </c>
      <c r="BT614" s="2">
        <v>1180660382</v>
      </c>
      <c r="BU614" s="2">
        <v>1033806307</v>
      </c>
      <c r="BV614" s="2">
        <v>87.56</v>
      </c>
    </row>
    <row r="615" spans="1:75" x14ac:dyDescent="0.25">
      <c r="A615">
        <v>939427977</v>
      </c>
      <c r="B615">
        <v>4</v>
      </c>
      <c r="C615" t="s">
        <v>75</v>
      </c>
      <c r="D615" t="s">
        <v>76</v>
      </c>
      <c r="E615">
        <v>2016</v>
      </c>
      <c r="F615" t="s">
        <v>77</v>
      </c>
      <c r="G615" t="s">
        <v>78</v>
      </c>
      <c r="H615">
        <v>2</v>
      </c>
      <c r="I615" t="s">
        <v>79</v>
      </c>
      <c r="J615">
        <v>118</v>
      </c>
      <c r="K615" t="s">
        <v>953</v>
      </c>
      <c r="L615" t="s">
        <v>954</v>
      </c>
      <c r="M615">
        <v>96</v>
      </c>
      <c r="N615" t="s">
        <v>955</v>
      </c>
      <c r="O615">
        <v>1</v>
      </c>
      <c r="P615" t="s">
        <v>119</v>
      </c>
      <c r="Q615">
        <v>15</v>
      </c>
      <c r="R615" t="s">
        <v>963</v>
      </c>
      <c r="S615">
        <v>0</v>
      </c>
      <c r="T615" t="s">
        <v>85</v>
      </c>
      <c r="U615">
        <v>0</v>
      </c>
      <c r="V615" t="s">
        <v>85</v>
      </c>
      <c r="W615">
        <v>0</v>
      </c>
      <c r="X615" t="s">
        <v>85</v>
      </c>
      <c r="Y615">
        <v>0</v>
      </c>
      <c r="Z615" t="s">
        <v>85</v>
      </c>
      <c r="AA615">
        <v>0</v>
      </c>
      <c r="AB615" t="s">
        <v>963</v>
      </c>
      <c r="AC615">
        <v>808</v>
      </c>
      <c r="AD615" t="s">
        <v>984</v>
      </c>
      <c r="AE615">
        <v>27</v>
      </c>
      <c r="AF615">
        <v>6</v>
      </c>
      <c r="AG615" t="s">
        <v>990</v>
      </c>
      <c r="AH615">
        <v>3</v>
      </c>
      <c r="AI615" t="s">
        <v>144</v>
      </c>
      <c r="AJ615">
        <v>1</v>
      </c>
      <c r="AK615" t="s">
        <v>89</v>
      </c>
      <c r="AL615">
        <v>1</v>
      </c>
      <c r="AM615" s="2">
        <v>25</v>
      </c>
      <c r="AN615" s="2">
        <v>16.66</v>
      </c>
      <c r="AO615" s="2">
        <v>66.64</v>
      </c>
      <c r="AP615" s="2">
        <v>50</v>
      </c>
      <c r="AQ615" s="2">
        <v>50</v>
      </c>
      <c r="AR615" s="2">
        <v>100</v>
      </c>
      <c r="AS615" s="2">
        <v>75</v>
      </c>
      <c r="AT615" s="2">
        <v>75</v>
      </c>
      <c r="AU615" s="2">
        <v>100</v>
      </c>
      <c r="AV615" s="2">
        <v>100</v>
      </c>
      <c r="AW615" s="2">
        <v>100</v>
      </c>
      <c r="AX615" s="2">
        <v>100</v>
      </c>
      <c r="AY615" s="2">
        <v>100</v>
      </c>
      <c r="AZ615" s="2">
        <v>100</v>
      </c>
      <c r="BA615" s="2">
        <v>100</v>
      </c>
      <c r="BB615" s="2" t="s">
        <v>95</v>
      </c>
      <c r="BC615" s="2" t="s">
        <v>95</v>
      </c>
      <c r="BD615" s="2" t="s">
        <v>95</v>
      </c>
      <c r="BE615" s="2">
        <v>33733579</v>
      </c>
      <c r="BF615" s="2">
        <v>33733579</v>
      </c>
      <c r="BG615" s="2">
        <v>100</v>
      </c>
      <c r="BH615" s="2">
        <v>86481984</v>
      </c>
      <c r="BI615" s="2">
        <v>86481984</v>
      </c>
      <c r="BJ615" s="2">
        <v>100</v>
      </c>
      <c r="BK615" s="2">
        <v>78424431</v>
      </c>
      <c r="BL615" s="2">
        <v>78424431</v>
      </c>
      <c r="BM615" s="2">
        <v>100</v>
      </c>
      <c r="BN615" s="2">
        <v>121964000</v>
      </c>
      <c r="BO615" s="2">
        <v>113489881</v>
      </c>
      <c r="BP615" s="2">
        <v>93.06</v>
      </c>
      <c r="BQ615" s="2">
        <v>122612000</v>
      </c>
      <c r="BR615" s="2">
        <v>64352184</v>
      </c>
      <c r="BS615" s="2">
        <v>52.48</v>
      </c>
      <c r="BT615" s="2">
        <v>443215994</v>
      </c>
      <c r="BU615" s="2">
        <v>376482059</v>
      </c>
      <c r="BV615" s="2">
        <v>84.94</v>
      </c>
    </row>
    <row r="616" spans="1:75" x14ac:dyDescent="0.25">
      <c r="A616">
        <v>939427977</v>
      </c>
      <c r="B616">
        <v>4</v>
      </c>
      <c r="C616" t="s">
        <v>75</v>
      </c>
      <c r="D616" t="s">
        <v>76</v>
      </c>
      <c r="E616">
        <v>2016</v>
      </c>
      <c r="F616" t="s">
        <v>77</v>
      </c>
      <c r="G616" t="s">
        <v>78</v>
      </c>
      <c r="H616">
        <v>2</v>
      </c>
      <c r="I616" t="s">
        <v>79</v>
      </c>
      <c r="J616">
        <v>118</v>
      </c>
      <c r="K616" t="s">
        <v>953</v>
      </c>
      <c r="L616" t="s">
        <v>954</v>
      </c>
      <c r="M616">
        <v>96</v>
      </c>
      <c r="N616" t="s">
        <v>955</v>
      </c>
      <c r="O616">
        <v>1</v>
      </c>
      <c r="P616" t="s">
        <v>119</v>
      </c>
      <c r="Q616">
        <v>16</v>
      </c>
      <c r="R616" t="s">
        <v>991</v>
      </c>
      <c r="S616">
        <v>0</v>
      </c>
      <c r="T616" t="s">
        <v>85</v>
      </c>
      <c r="U616">
        <v>0</v>
      </c>
      <c r="V616" t="s">
        <v>85</v>
      </c>
      <c r="W616">
        <v>0</v>
      </c>
      <c r="X616" t="s">
        <v>85</v>
      </c>
      <c r="Y616">
        <v>0</v>
      </c>
      <c r="Z616" t="s">
        <v>85</v>
      </c>
      <c r="AA616">
        <v>0</v>
      </c>
      <c r="AB616" t="s">
        <v>991</v>
      </c>
      <c r="AC616">
        <v>804</v>
      </c>
      <c r="AD616" t="s">
        <v>992</v>
      </c>
      <c r="AE616">
        <v>24</v>
      </c>
      <c r="AF616">
        <v>1</v>
      </c>
      <c r="AG616" t="s">
        <v>993</v>
      </c>
      <c r="AH616">
        <v>3</v>
      </c>
      <c r="AI616" t="s">
        <v>144</v>
      </c>
      <c r="AJ616">
        <v>1</v>
      </c>
      <c r="AK616" t="s">
        <v>89</v>
      </c>
      <c r="AL616">
        <v>1</v>
      </c>
      <c r="AM616" s="2">
        <v>0.25</v>
      </c>
      <c r="AN616" s="2">
        <v>0.25</v>
      </c>
      <c r="AO616" s="2">
        <v>100</v>
      </c>
      <c r="AP616" s="2">
        <v>0.5</v>
      </c>
      <c r="AQ616" s="2">
        <v>0.48</v>
      </c>
      <c r="AR616" s="2">
        <v>96</v>
      </c>
      <c r="AS616" s="2">
        <v>1</v>
      </c>
      <c r="AT616" s="2">
        <v>0.97</v>
      </c>
      <c r="AU616" s="2">
        <v>97</v>
      </c>
      <c r="AV616" s="2">
        <v>2</v>
      </c>
      <c r="AW616" s="2">
        <v>2</v>
      </c>
      <c r="AX616" s="2">
        <v>100</v>
      </c>
      <c r="AY616" s="2">
        <v>3</v>
      </c>
      <c r="AZ616" s="2">
        <v>3</v>
      </c>
      <c r="BA616" s="2">
        <v>100</v>
      </c>
      <c r="BB616" s="2" t="s">
        <v>95</v>
      </c>
      <c r="BC616" s="2" t="s">
        <v>95</v>
      </c>
      <c r="BD616" s="2" t="s">
        <v>95</v>
      </c>
      <c r="BE616" s="2">
        <v>307125676</v>
      </c>
      <c r="BF616" s="2">
        <v>275886868</v>
      </c>
      <c r="BG616" s="2">
        <v>89.83</v>
      </c>
      <c r="BH616" s="2">
        <v>738570000</v>
      </c>
      <c r="BI616" s="2">
        <v>683302897</v>
      </c>
      <c r="BJ616" s="2">
        <v>92.52</v>
      </c>
      <c r="BK616" s="2">
        <v>745402000</v>
      </c>
      <c r="BL616" s="2">
        <v>671840073</v>
      </c>
      <c r="BM616" s="2">
        <v>90.13</v>
      </c>
      <c r="BN616" s="2">
        <v>1356608000</v>
      </c>
      <c r="BO616" s="2">
        <v>1330544132</v>
      </c>
      <c r="BP616" s="2">
        <v>98.08</v>
      </c>
      <c r="BQ616" s="2">
        <v>751792000</v>
      </c>
      <c r="BR616" s="2">
        <v>403638287</v>
      </c>
      <c r="BS616" s="2">
        <v>53.69</v>
      </c>
      <c r="BT616" s="2">
        <v>3899497676</v>
      </c>
      <c r="BU616" s="2">
        <v>3365212257</v>
      </c>
      <c r="BV616" s="2">
        <v>86.3</v>
      </c>
    </row>
    <row r="617" spans="1:75" x14ac:dyDescent="0.25">
      <c r="A617">
        <v>939427977</v>
      </c>
      <c r="B617">
        <v>4</v>
      </c>
      <c r="C617" t="s">
        <v>75</v>
      </c>
      <c r="D617" t="s">
        <v>76</v>
      </c>
      <c r="E617">
        <v>2016</v>
      </c>
      <c r="F617" t="s">
        <v>77</v>
      </c>
      <c r="G617" t="s">
        <v>78</v>
      </c>
      <c r="H617">
        <v>2</v>
      </c>
      <c r="I617" t="s">
        <v>79</v>
      </c>
      <c r="J617">
        <v>118</v>
      </c>
      <c r="K617" t="s">
        <v>953</v>
      </c>
      <c r="L617" t="s">
        <v>954</v>
      </c>
      <c r="M617">
        <v>96</v>
      </c>
      <c r="N617" t="s">
        <v>955</v>
      </c>
      <c r="O617">
        <v>2</v>
      </c>
      <c r="P617" t="s">
        <v>631</v>
      </c>
      <c r="Q617">
        <v>17</v>
      </c>
      <c r="R617" t="s">
        <v>994</v>
      </c>
      <c r="S617">
        <v>0</v>
      </c>
      <c r="T617" t="s">
        <v>85</v>
      </c>
      <c r="U617">
        <v>0</v>
      </c>
      <c r="V617" t="s">
        <v>85</v>
      </c>
      <c r="W617">
        <v>0</v>
      </c>
      <c r="X617" t="s">
        <v>85</v>
      </c>
      <c r="Y617">
        <v>0</v>
      </c>
      <c r="Z617" t="s">
        <v>85</v>
      </c>
      <c r="AA617">
        <v>0</v>
      </c>
      <c r="AB617" t="s">
        <v>994</v>
      </c>
      <c r="AC617">
        <v>417</v>
      </c>
      <c r="AD617" t="s">
        <v>995</v>
      </c>
      <c r="AE617">
        <v>128</v>
      </c>
      <c r="AF617">
        <v>15</v>
      </c>
      <c r="AG617" t="s">
        <v>996</v>
      </c>
      <c r="AH617">
        <v>2</v>
      </c>
      <c r="AI617" t="s">
        <v>94</v>
      </c>
      <c r="AJ617">
        <v>1</v>
      </c>
      <c r="AK617" t="s">
        <v>89</v>
      </c>
      <c r="AL617">
        <v>1</v>
      </c>
      <c r="AM617" s="2">
        <v>3500</v>
      </c>
      <c r="AN617" s="2">
        <v>3600</v>
      </c>
      <c r="AO617" s="2">
        <v>102.86</v>
      </c>
      <c r="AP617" s="2">
        <v>3500</v>
      </c>
      <c r="AQ617" s="2">
        <v>3601</v>
      </c>
      <c r="AR617" s="2">
        <v>102.89</v>
      </c>
      <c r="AS617" s="2">
        <v>3500</v>
      </c>
      <c r="AT617" s="2">
        <v>3601</v>
      </c>
      <c r="AU617" s="2">
        <v>102.89</v>
      </c>
      <c r="AV617" s="2">
        <v>3500</v>
      </c>
      <c r="AW617" s="2">
        <v>3613</v>
      </c>
      <c r="AX617" s="2">
        <v>103.23</v>
      </c>
      <c r="AY617" s="2">
        <v>3500</v>
      </c>
      <c r="AZ617" s="2">
        <v>3704</v>
      </c>
      <c r="BA617" s="2">
        <v>105.83</v>
      </c>
      <c r="BB617" s="2" t="s">
        <v>95</v>
      </c>
      <c r="BC617" s="2" t="s">
        <v>95</v>
      </c>
      <c r="BD617" s="2" t="s">
        <v>95</v>
      </c>
      <c r="BE617" s="2">
        <v>468962764</v>
      </c>
      <c r="BF617" s="2">
        <v>448535779</v>
      </c>
      <c r="BG617" s="2">
        <v>95.65</v>
      </c>
      <c r="BH617" s="2">
        <v>1792652972</v>
      </c>
      <c r="BI617" s="2">
        <v>1709644264</v>
      </c>
      <c r="BJ617" s="2">
        <v>95.37</v>
      </c>
      <c r="BK617" s="2">
        <v>1500310748</v>
      </c>
      <c r="BL617" s="2">
        <v>1345462529</v>
      </c>
      <c r="BM617" s="2">
        <v>89.68</v>
      </c>
      <c r="BN617" s="2">
        <v>1425577985</v>
      </c>
      <c r="BO617" s="2">
        <v>1287300354</v>
      </c>
      <c r="BP617" s="2">
        <v>90.3</v>
      </c>
      <c r="BQ617" s="2">
        <v>1660326324</v>
      </c>
      <c r="BR617" s="2">
        <v>979335295</v>
      </c>
      <c r="BS617" s="2">
        <v>58.98</v>
      </c>
      <c r="BT617" s="2">
        <v>6847830793</v>
      </c>
      <c r="BU617" s="2">
        <v>5770278221</v>
      </c>
      <c r="BV617" s="2">
        <v>84.26</v>
      </c>
    </row>
    <row r="618" spans="1:75" x14ac:dyDescent="0.25">
      <c r="A618">
        <v>939427977</v>
      </c>
      <c r="B618">
        <v>4</v>
      </c>
      <c r="C618" t="s">
        <v>75</v>
      </c>
      <c r="D618" t="s">
        <v>76</v>
      </c>
      <c r="E618">
        <v>2016</v>
      </c>
      <c r="F618" t="s">
        <v>77</v>
      </c>
      <c r="G618" t="s">
        <v>78</v>
      </c>
      <c r="H618">
        <v>2</v>
      </c>
      <c r="I618" t="s">
        <v>79</v>
      </c>
      <c r="J618">
        <v>118</v>
      </c>
      <c r="K618" t="s">
        <v>953</v>
      </c>
      <c r="L618" t="s">
        <v>954</v>
      </c>
      <c r="M618">
        <v>96</v>
      </c>
      <c r="N618" t="s">
        <v>955</v>
      </c>
      <c r="O618">
        <v>2</v>
      </c>
      <c r="P618" t="s">
        <v>631</v>
      </c>
      <c r="Q618">
        <v>17</v>
      </c>
      <c r="R618" t="s">
        <v>994</v>
      </c>
      <c r="S618">
        <v>0</v>
      </c>
      <c r="T618" t="s">
        <v>85</v>
      </c>
      <c r="U618">
        <v>0</v>
      </c>
      <c r="V618" t="s">
        <v>85</v>
      </c>
      <c r="W618">
        <v>0</v>
      </c>
      <c r="X618" t="s">
        <v>85</v>
      </c>
      <c r="Y618">
        <v>0</v>
      </c>
      <c r="Z618" t="s">
        <v>85</v>
      </c>
      <c r="AA618">
        <v>0</v>
      </c>
      <c r="AB618" t="s">
        <v>994</v>
      </c>
      <c r="AC618">
        <v>417</v>
      </c>
      <c r="AD618" t="s">
        <v>995</v>
      </c>
      <c r="AE618">
        <v>128</v>
      </c>
      <c r="AF618">
        <v>16</v>
      </c>
      <c r="AG618" t="s">
        <v>997</v>
      </c>
      <c r="AH618">
        <v>1</v>
      </c>
      <c r="AI618" t="s">
        <v>88</v>
      </c>
      <c r="AJ618">
        <v>1</v>
      </c>
      <c r="AK618" t="s">
        <v>89</v>
      </c>
      <c r="AL618">
        <v>1</v>
      </c>
      <c r="AM618" s="2">
        <v>200</v>
      </c>
      <c r="AN618" s="2">
        <v>200</v>
      </c>
      <c r="AO618" s="2">
        <v>100</v>
      </c>
      <c r="AP618" s="2">
        <v>400</v>
      </c>
      <c r="AQ618" s="2">
        <v>467</v>
      </c>
      <c r="AR618" s="2">
        <v>116.75</v>
      </c>
      <c r="AS618" s="2">
        <v>400</v>
      </c>
      <c r="AT618" s="2">
        <v>404</v>
      </c>
      <c r="AU618" s="2">
        <v>101</v>
      </c>
      <c r="AV618" s="2">
        <v>400</v>
      </c>
      <c r="AW618" s="2">
        <v>400</v>
      </c>
      <c r="AX618" s="2">
        <v>100</v>
      </c>
      <c r="AY618" s="2">
        <v>200</v>
      </c>
      <c r="AZ618" s="2">
        <v>153</v>
      </c>
      <c r="BA618" s="2">
        <v>76.5</v>
      </c>
      <c r="BB618" s="2">
        <v>1671</v>
      </c>
      <c r="BC618" s="2">
        <v>1624</v>
      </c>
      <c r="BD618" s="2">
        <v>97.19</v>
      </c>
      <c r="BE618" s="2">
        <v>336188693</v>
      </c>
      <c r="BF618" s="2">
        <v>318379916</v>
      </c>
      <c r="BG618" s="2">
        <v>94.7</v>
      </c>
      <c r="BH618" s="2">
        <v>671957936</v>
      </c>
      <c r="BI618" s="2">
        <v>661098209</v>
      </c>
      <c r="BJ618" s="2">
        <v>98.38</v>
      </c>
      <c r="BK618" s="2">
        <v>756636702</v>
      </c>
      <c r="BL618" s="2">
        <v>719213208</v>
      </c>
      <c r="BM618" s="2">
        <v>95.05</v>
      </c>
      <c r="BN618" s="2">
        <v>826460000</v>
      </c>
      <c r="BO618" s="2">
        <v>778194961</v>
      </c>
      <c r="BP618" s="2">
        <v>94.16</v>
      </c>
      <c r="BQ618" s="2">
        <v>779056000</v>
      </c>
      <c r="BR618" s="2">
        <v>522152916</v>
      </c>
      <c r="BS618" s="2">
        <v>67.02</v>
      </c>
      <c r="BT618" s="2">
        <v>3370299331</v>
      </c>
      <c r="BU618" s="2">
        <v>2999039210</v>
      </c>
      <c r="BV618" s="2">
        <v>88.98</v>
      </c>
      <c r="BW618" t="s">
        <v>998</v>
      </c>
    </row>
    <row r="619" spans="1:75" x14ac:dyDescent="0.25">
      <c r="A619">
        <v>939427977</v>
      </c>
      <c r="B619">
        <v>4</v>
      </c>
      <c r="C619" t="s">
        <v>75</v>
      </c>
      <c r="D619" t="s">
        <v>76</v>
      </c>
      <c r="E619">
        <v>2016</v>
      </c>
      <c r="F619" t="s">
        <v>77</v>
      </c>
      <c r="G619" t="s">
        <v>78</v>
      </c>
      <c r="H619">
        <v>2</v>
      </c>
      <c r="I619" t="s">
        <v>79</v>
      </c>
      <c r="J619">
        <v>118</v>
      </c>
      <c r="K619" t="s">
        <v>953</v>
      </c>
      <c r="L619" t="s">
        <v>954</v>
      </c>
      <c r="M619">
        <v>96</v>
      </c>
      <c r="N619" t="s">
        <v>955</v>
      </c>
      <c r="O619">
        <v>2</v>
      </c>
      <c r="P619" t="s">
        <v>631</v>
      </c>
      <c r="Q619">
        <v>17</v>
      </c>
      <c r="R619" t="s">
        <v>994</v>
      </c>
      <c r="S619">
        <v>0</v>
      </c>
      <c r="T619" t="s">
        <v>85</v>
      </c>
      <c r="U619">
        <v>0</v>
      </c>
      <c r="V619" t="s">
        <v>85</v>
      </c>
      <c r="W619">
        <v>0</v>
      </c>
      <c r="X619" t="s">
        <v>85</v>
      </c>
      <c r="Y619">
        <v>0</v>
      </c>
      <c r="Z619" t="s">
        <v>85</v>
      </c>
      <c r="AA619">
        <v>0</v>
      </c>
      <c r="AB619" t="s">
        <v>994</v>
      </c>
      <c r="AC619">
        <v>417</v>
      </c>
      <c r="AD619" t="s">
        <v>995</v>
      </c>
      <c r="AE619">
        <v>128</v>
      </c>
      <c r="AF619">
        <v>17</v>
      </c>
      <c r="AG619" t="s">
        <v>999</v>
      </c>
      <c r="AH619">
        <v>2</v>
      </c>
      <c r="AI619" t="s">
        <v>94</v>
      </c>
      <c r="AJ619">
        <v>1</v>
      </c>
      <c r="AK619" t="s">
        <v>89</v>
      </c>
      <c r="AL619">
        <v>1</v>
      </c>
      <c r="AM619" s="2">
        <v>100</v>
      </c>
      <c r="AN619" s="2">
        <v>100</v>
      </c>
      <c r="AO619" s="2">
        <v>100</v>
      </c>
      <c r="AP619" s="2">
        <v>100</v>
      </c>
      <c r="AQ619" s="2">
        <v>100</v>
      </c>
      <c r="AR619" s="2">
        <v>100</v>
      </c>
      <c r="AS619" s="2">
        <v>100</v>
      </c>
      <c r="AT619" s="2">
        <v>100</v>
      </c>
      <c r="AU619" s="2">
        <v>100</v>
      </c>
      <c r="AV619" s="2">
        <v>100</v>
      </c>
      <c r="AW619" s="2">
        <v>100</v>
      </c>
      <c r="AX619" s="2">
        <v>100</v>
      </c>
      <c r="AY619" s="2">
        <v>100</v>
      </c>
      <c r="AZ619" s="2">
        <v>100</v>
      </c>
      <c r="BA619" s="2">
        <v>100</v>
      </c>
      <c r="BB619" s="2" t="s">
        <v>95</v>
      </c>
      <c r="BC619" s="2" t="s">
        <v>95</v>
      </c>
      <c r="BD619" s="2" t="s">
        <v>95</v>
      </c>
      <c r="BE619" s="2">
        <v>170552790</v>
      </c>
      <c r="BF619" s="2">
        <v>126202429</v>
      </c>
      <c r="BG619" s="2">
        <v>74</v>
      </c>
      <c r="BH619" s="2">
        <v>195451720</v>
      </c>
      <c r="BI619" s="2">
        <v>195103548</v>
      </c>
      <c r="BJ619" s="2">
        <v>99.82</v>
      </c>
      <c r="BK619" s="2">
        <v>316478704</v>
      </c>
      <c r="BL619" s="2">
        <v>315767003</v>
      </c>
      <c r="BM619" s="2">
        <v>99.78</v>
      </c>
      <c r="BN619" s="2">
        <v>286867400</v>
      </c>
      <c r="BO619" s="2">
        <v>274329134</v>
      </c>
      <c r="BP619" s="2">
        <v>95.63</v>
      </c>
      <c r="BQ619" s="2">
        <v>275701400</v>
      </c>
      <c r="BR619" s="2">
        <v>238618392</v>
      </c>
      <c r="BS619" s="2">
        <v>86.55</v>
      </c>
      <c r="BT619" s="2">
        <v>1245052014</v>
      </c>
      <c r="BU619" s="2">
        <v>1150020506</v>
      </c>
      <c r="BV619" s="2">
        <v>92.37</v>
      </c>
    </row>
    <row r="620" spans="1:75" x14ac:dyDescent="0.25">
      <c r="A620">
        <v>939427977</v>
      </c>
      <c r="B620">
        <v>4</v>
      </c>
      <c r="C620" t="s">
        <v>75</v>
      </c>
      <c r="D620" t="s">
        <v>76</v>
      </c>
      <c r="E620">
        <v>2016</v>
      </c>
      <c r="F620" t="s">
        <v>77</v>
      </c>
      <c r="G620" t="s">
        <v>78</v>
      </c>
      <c r="H620">
        <v>2</v>
      </c>
      <c r="I620" t="s">
        <v>79</v>
      </c>
      <c r="J620">
        <v>118</v>
      </c>
      <c r="K620" t="s">
        <v>953</v>
      </c>
      <c r="L620" t="s">
        <v>954</v>
      </c>
      <c r="M620">
        <v>96</v>
      </c>
      <c r="N620" t="s">
        <v>955</v>
      </c>
      <c r="O620">
        <v>2</v>
      </c>
      <c r="P620" t="s">
        <v>631</v>
      </c>
      <c r="Q620">
        <v>17</v>
      </c>
      <c r="R620" t="s">
        <v>994</v>
      </c>
      <c r="S620">
        <v>0</v>
      </c>
      <c r="T620" t="s">
        <v>85</v>
      </c>
      <c r="U620">
        <v>0</v>
      </c>
      <c r="V620" t="s">
        <v>85</v>
      </c>
      <c r="W620">
        <v>0</v>
      </c>
      <c r="X620" t="s">
        <v>85</v>
      </c>
      <c r="Y620">
        <v>0</v>
      </c>
      <c r="Z620" t="s">
        <v>85</v>
      </c>
      <c r="AA620">
        <v>0</v>
      </c>
      <c r="AB620" t="s">
        <v>994</v>
      </c>
      <c r="AC620">
        <v>417</v>
      </c>
      <c r="AD620" t="s">
        <v>995</v>
      </c>
      <c r="AE620">
        <v>128</v>
      </c>
      <c r="AF620">
        <v>18</v>
      </c>
      <c r="AG620" t="s">
        <v>1000</v>
      </c>
      <c r="AH620">
        <v>1</v>
      </c>
      <c r="AI620" t="s">
        <v>88</v>
      </c>
      <c r="AJ620">
        <v>1</v>
      </c>
      <c r="AK620" t="s">
        <v>89</v>
      </c>
      <c r="AL620">
        <v>1</v>
      </c>
      <c r="AM620" s="2">
        <v>600</v>
      </c>
      <c r="AN620" s="2">
        <v>1200</v>
      </c>
      <c r="AO620" s="2">
        <v>200</v>
      </c>
      <c r="AP620" s="2">
        <v>1200</v>
      </c>
      <c r="AQ620" s="2">
        <v>2282</v>
      </c>
      <c r="AR620" s="2">
        <v>190.17</v>
      </c>
      <c r="AS620" s="2">
        <v>1800</v>
      </c>
      <c r="AT620" s="2">
        <v>2071</v>
      </c>
      <c r="AU620" s="2">
        <v>115.06</v>
      </c>
      <c r="AV620" s="2">
        <v>1200</v>
      </c>
      <c r="AW620" s="2">
        <v>1714</v>
      </c>
      <c r="AX620" s="2">
        <v>142.83000000000001</v>
      </c>
      <c r="AY620" s="2">
        <v>600</v>
      </c>
      <c r="AZ620" s="2">
        <v>1363</v>
      </c>
      <c r="BA620" s="2">
        <v>227.17</v>
      </c>
      <c r="BB620" s="2">
        <v>7267</v>
      </c>
      <c r="BC620" s="2">
        <v>8630</v>
      </c>
      <c r="BD620" s="2">
        <v>118.76</v>
      </c>
      <c r="BE620" s="2">
        <v>1853364750</v>
      </c>
      <c r="BF620" s="2">
        <v>1131214959</v>
      </c>
      <c r="BG620" s="2">
        <v>61.04</v>
      </c>
      <c r="BH620" s="2">
        <v>1945791305</v>
      </c>
      <c r="BI620" s="2">
        <v>1906033083</v>
      </c>
      <c r="BJ620" s="2">
        <v>97.96</v>
      </c>
      <c r="BK620" s="2">
        <v>2667710169</v>
      </c>
      <c r="BL620" s="2">
        <v>2523676765</v>
      </c>
      <c r="BM620" s="2">
        <v>94.6</v>
      </c>
      <c r="BN620" s="2">
        <v>3267449171</v>
      </c>
      <c r="BO620" s="2">
        <v>3150164514</v>
      </c>
      <c r="BP620" s="2">
        <v>96.41</v>
      </c>
      <c r="BQ620" s="2">
        <v>3728640262</v>
      </c>
      <c r="BR620" s="2">
        <v>2757199024</v>
      </c>
      <c r="BS620" s="2">
        <v>73.95</v>
      </c>
      <c r="BT620" s="2">
        <v>13462955657</v>
      </c>
      <c r="BU620" s="2">
        <v>11468288345</v>
      </c>
      <c r="BV620" s="2">
        <v>85.18</v>
      </c>
    </row>
    <row r="621" spans="1:75" x14ac:dyDescent="0.25">
      <c r="A621">
        <v>939427977</v>
      </c>
      <c r="B621">
        <v>4</v>
      </c>
      <c r="C621" t="s">
        <v>75</v>
      </c>
      <c r="D621" t="s">
        <v>76</v>
      </c>
      <c r="E621">
        <v>2016</v>
      </c>
      <c r="F621" t="s">
        <v>77</v>
      </c>
      <c r="G621" t="s">
        <v>78</v>
      </c>
      <c r="H621">
        <v>2</v>
      </c>
      <c r="I621" t="s">
        <v>79</v>
      </c>
      <c r="J621">
        <v>118</v>
      </c>
      <c r="K621" t="s">
        <v>953</v>
      </c>
      <c r="L621" t="s">
        <v>954</v>
      </c>
      <c r="M621">
        <v>96</v>
      </c>
      <c r="N621" t="s">
        <v>955</v>
      </c>
      <c r="O621">
        <v>2</v>
      </c>
      <c r="P621" t="s">
        <v>631</v>
      </c>
      <c r="Q621">
        <v>17</v>
      </c>
      <c r="R621" t="s">
        <v>994</v>
      </c>
      <c r="S621">
        <v>0</v>
      </c>
      <c r="T621" t="s">
        <v>85</v>
      </c>
      <c r="U621">
        <v>0</v>
      </c>
      <c r="V621" t="s">
        <v>85</v>
      </c>
      <c r="W621">
        <v>0</v>
      </c>
      <c r="X621" t="s">
        <v>85</v>
      </c>
      <c r="Y621">
        <v>0</v>
      </c>
      <c r="Z621" t="s">
        <v>85</v>
      </c>
      <c r="AA621">
        <v>0</v>
      </c>
      <c r="AB621" t="s">
        <v>994</v>
      </c>
      <c r="AC621">
        <v>417</v>
      </c>
      <c r="AD621" t="s">
        <v>995</v>
      </c>
      <c r="AE621">
        <v>128</v>
      </c>
      <c r="AF621">
        <v>19</v>
      </c>
      <c r="AG621" t="s">
        <v>1001</v>
      </c>
      <c r="AH621">
        <v>1</v>
      </c>
      <c r="AI621" t="s">
        <v>88</v>
      </c>
      <c r="AJ621">
        <v>1</v>
      </c>
      <c r="AK621" t="s">
        <v>89</v>
      </c>
      <c r="AL621">
        <v>1</v>
      </c>
      <c r="AM621" s="2">
        <v>70</v>
      </c>
      <c r="AN621" s="2">
        <v>70</v>
      </c>
      <c r="AO621" s="2">
        <v>100</v>
      </c>
      <c r="AP621" s="2">
        <v>140</v>
      </c>
      <c r="AQ621" s="2">
        <v>310</v>
      </c>
      <c r="AR621" s="2">
        <v>221.43</v>
      </c>
      <c r="AS621" s="2">
        <v>578</v>
      </c>
      <c r="AT621" s="2">
        <v>578</v>
      </c>
      <c r="AU621" s="2">
        <v>100</v>
      </c>
      <c r="AV621" s="2">
        <v>560</v>
      </c>
      <c r="AW621" s="2">
        <v>574</v>
      </c>
      <c r="AX621" s="2">
        <v>102.5</v>
      </c>
      <c r="AY621" s="2">
        <v>140</v>
      </c>
      <c r="AZ621" s="2">
        <v>279</v>
      </c>
      <c r="BA621" s="2">
        <v>199.29</v>
      </c>
      <c r="BB621" s="2">
        <v>1672</v>
      </c>
      <c r="BC621" s="2">
        <v>1811</v>
      </c>
      <c r="BD621" s="2">
        <v>108.31</v>
      </c>
      <c r="BE621" s="2">
        <v>163950000</v>
      </c>
      <c r="BF621" s="2">
        <v>103950000</v>
      </c>
      <c r="BG621" s="2">
        <v>63.4</v>
      </c>
      <c r="BH621" s="2">
        <v>853140638</v>
      </c>
      <c r="BI621" s="2">
        <v>752000055</v>
      </c>
      <c r="BJ621" s="2">
        <v>88.14</v>
      </c>
      <c r="BK621" s="2">
        <v>993521038</v>
      </c>
      <c r="BL621" s="2">
        <v>808769217</v>
      </c>
      <c r="BM621" s="2">
        <v>81.400000000000006</v>
      </c>
      <c r="BN621" s="2">
        <v>1015961111</v>
      </c>
      <c r="BO621" s="2">
        <v>969557958</v>
      </c>
      <c r="BP621" s="2">
        <v>95.43</v>
      </c>
      <c r="BQ621" s="2">
        <v>691897014</v>
      </c>
      <c r="BR621" s="2">
        <v>548525981</v>
      </c>
      <c r="BS621" s="2">
        <v>79.28</v>
      </c>
      <c r="BT621" s="2">
        <v>3718469801</v>
      </c>
      <c r="BU621" s="2">
        <v>3182803211</v>
      </c>
      <c r="BV621" s="2">
        <v>85.59</v>
      </c>
    </row>
    <row r="622" spans="1:75" x14ac:dyDescent="0.25">
      <c r="A622">
        <v>939427977</v>
      </c>
      <c r="B622">
        <v>4</v>
      </c>
      <c r="C622" t="s">
        <v>75</v>
      </c>
      <c r="D622" t="s">
        <v>76</v>
      </c>
      <c r="E622">
        <v>2016</v>
      </c>
      <c r="F622" t="s">
        <v>77</v>
      </c>
      <c r="G622" t="s">
        <v>78</v>
      </c>
      <c r="H622">
        <v>2</v>
      </c>
      <c r="I622" t="s">
        <v>79</v>
      </c>
      <c r="J622">
        <v>118</v>
      </c>
      <c r="K622" t="s">
        <v>953</v>
      </c>
      <c r="L622" t="s">
        <v>954</v>
      </c>
      <c r="M622">
        <v>96</v>
      </c>
      <c r="N622" t="s">
        <v>955</v>
      </c>
      <c r="O622">
        <v>2</v>
      </c>
      <c r="P622" t="s">
        <v>631</v>
      </c>
      <c r="Q622">
        <v>17</v>
      </c>
      <c r="R622" t="s">
        <v>994</v>
      </c>
      <c r="S622">
        <v>0</v>
      </c>
      <c r="T622" t="s">
        <v>85</v>
      </c>
      <c r="U622">
        <v>0</v>
      </c>
      <c r="V622" t="s">
        <v>85</v>
      </c>
      <c r="W622">
        <v>0</v>
      </c>
      <c r="X622" t="s">
        <v>85</v>
      </c>
      <c r="Y622">
        <v>0</v>
      </c>
      <c r="Z622" t="s">
        <v>85</v>
      </c>
      <c r="AA622">
        <v>0</v>
      </c>
      <c r="AB622" t="s">
        <v>994</v>
      </c>
      <c r="AC622">
        <v>417</v>
      </c>
      <c r="AD622" t="s">
        <v>995</v>
      </c>
      <c r="AE622">
        <v>128</v>
      </c>
      <c r="AF622">
        <v>20</v>
      </c>
      <c r="AG622" t="s">
        <v>1002</v>
      </c>
      <c r="AH622">
        <v>2</v>
      </c>
      <c r="AI622" t="s">
        <v>94</v>
      </c>
      <c r="AJ622">
        <v>1</v>
      </c>
      <c r="AK622" t="s">
        <v>89</v>
      </c>
      <c r="AL622">
        <v>1</v>
      </c>
      <c r="AM622" s="2">
        <v>100</v>
      </c>
      <c r="AN622" s="2">
        <v>100</v>
      </c>
      <c r="AO622" s="2">
        <v>100</v>
      </c>
      <c r="AP622" s="2">
        <v>100</v>
      </c>
      <c r="AQ622" s="2">
        <v>100</v>
      </c>
      <c r="AR622" s="2">
        <v>100</v>
      </c>
      <c r="AS622" s="2">
        <v>100</v>
      </c>
      <c r="AT622" s="2">
        <v>100</v>
      </c>
      <c r="AU622" s="2">
        <v>100</v>
      </c>
      <c r="AV622" s="2">
        <v>100</v>
      </c>
      <c r="AW622" s="2">
        <v>100</v>
      </c>
      <c r="AX622" s="2">
        <v>100</v>
      </c>
      <c r="AY622" s="2">
        <v>100</v>
      </c>
      <c r="AZ622" s="2">
        <v>100</v>
      </c>
      <c r="BA622" s="2">
        <v>100</v>
      </c>
      <c r="BB622" s="2" t="s">
        <v>95</v>
      </c>
      <c r="BC622" s="2" t="s">
        <v>95</v>
      </c>
      <c r="BD622" s="2" t="s">
        <v>95</v>
      </c>
      <c r="BE622" s="2">
        <v>245000000</v>
      </c>
      <c r="BF622" s="2">
        <v>241400000</v>
      </c>
      <c r="BG622" s="2">
        <v>98.53</v>
      </c>
      <c r="BH622" s="2">
        <v>499880429</v>
      </c>
      <c r="BI622" s="2">
        <v>496843784</v>
      </c>
      <c r="BJ622" s="2">
        <v>99.39</v>
      </c>
      <c r="BK622" s="2">
        <v>535933439</v>
      </c>
      <c r="BL622" s="2">
        <v>495257431</v>
      </c>
      <c r="BM622" s="2">
        <v>92.41</v>
      </c>
      <c r="BN622" s="2">
        <v>621778333</v>
      </c>
      <c r="BO622" s="2">
        <v>613081280</v>
      </c>
      <c r="BP622" s="2">
        <v>98.6</v>
      </c>
      <c r="BQ622" s="2">
        <v>723335000</v>
      </c>
      <c r="BR622" s="2">
        <v>227042765</v>
      </c>
      <c r="BS622" s="2">
        <v>31.39</v>
      </c>
      <c r="BT622" s="2">
        <v>2625927201</v>
      </c>
      <c r="BU622" s="2">
        <v>2073625260</v>
      </c>
      <c r="BV622" s="2">
        <v>78.97</v>
      </c>
    </row>
    <row r="623" spans="1:75" x14ac:dyDescent="0.25">
      <c r="A623">
        <v>939427977</v>
      </c>
      <c r="B623">
        <v>4</v>
      </c>
      <c r="C623" t="s">
        <v>75</v>
      </c>
      <c r="D623" t="s">
        <v>76</v>
      </c>
      <c r="E623">
        <v>2016</v>
      </c>
      <c r="F623" t="s">
        <v>77</v>
      </c>
      <c r="G623" t="s">
        <v>78</v>
      </c>
      <c r="H623">
        <v>2</v>
      </c>
      <c r="I623" t="s">
        <v>79</v>
      </c>
      <c r="J623">
        <v>118</v>
      </c>
      <c r="K623" t="s">
        <v>953</v>
      </c>
      <c r="L623" t="s">
        <v>954</v>
      </c>
      <c r="M623">
        <v>96</v>
      </c>
      <c r="N623" t="s">
        <v>955</v>
      </c>
      <c r="O623">
        <v>2</v>
      </c>
      <c r="P623" t="s">
        <v>631</v>
      </c>
      <c r="Q623">
        <v>17</v>
      </c>
      <c r="R623" t="s">
        <v>994</v>
      </c>
      <c r="S623">
        <v>0</v>
      </c>
      <c r="T623" t="s">
        <v>85</v>
      </c>
      <c r="U623">
        <v>0</v>
      </c>
      <c r="V623" t="s">
        <v>85</v>
      </c>
      <c r="W623">
        <v>0</v>
      </c>
      <c r="X623" t="s">
        <v>85</v>
      </c>
      <c r="Y623">
        <v>0</v>
      </c>
      <c r="Z623" t="s">
        <v>85</v>
      </c>
      <c r="AA623">
        <v>0</v>
      </c>
      <c r="AB623" t="s">
        <v>994</v>
      </c>
      <c r="AC623">
        <v>807</v>
      </c>
      <c r="AD623" t="s">
        <v>1003</v>
      </c>
      <c r="AE623">
        <v>23</v>
      </c>
      <c r="AF623">
        <v>1</v>
      </c>
      <c r="AG623" t="s">
        <v>1004</v>
      </c>
      <c r="AH623">
        <v>3</v>
      </c>
      <c r="AI623" t="s">
        <v>144</v>
      </c>
      <c r="AJ623">
        <v>1</v>
      </c>
      <c r="AK623" t="s">
        <v>89</v>
      </c>
      <c r="AL623">
        <v>1</v>
      </c>
      <c r="AM623" s="2">
        <v>0.1</v>
      </c>
      <c r="AN623" s="2">
        <v>0.1</v>
      </c>
      <c r="AO623" s="2">
        <v>100</v>
      </c>
      <c r="AP623" s="2">
        <v>2</v>
      </c>
      <c r="AQ623" s="2">
        <v>1.8</v>
      </c>
      <c r="AR623" s="2">
        <v>90</v>
      </c>
      <c r="AS623" s="2">
        <v>2</v>
      </c>
      <c r="AT623" s="2">
        <v>2</v>
      </c>
      <c r="AU623" s="2">
        <v>100</v>
      </c>
      <c r="AV623" s="2">
        <v>4</v>
      </c>
      <c r="AW623" s="2">
        <v>4</v>
      </c>
      <c r="AX623" s="2">
        <v>100</v>
      </c>
      <c r="AY623" s="2">
        <v>4</v>
      </c>
      <c r="AZ623" s="2">
        <v>4</v>
      </c>
      <c r="BA623" s="2">
        <v>100</v>
      </c>
      <c r="BB623" s="2" t="s">
        <v>95</v>
      </c>
      <c r="BC623" s="2" t="s">
        <v>95</v>
      </c>
      <c r="BD623" s="2" t="s">
        <v>95</v>
      </c>
      <c r="BE623" s="2">
        <v>59656656</v>
      </c>
      <c r="BF623" s="2">
        <v>53617496</v>
      </c>
      <c r="BG623" s="2">
        <v>89.88</v>
      </c>
      <c r="BH623" s="2">
        <v>603388000</v>
      </c>
      <c r="BI623" s="2">
        <v>603388000</v>
      </c>
      <c r="BJ623" s="2">
        <v>100</v>
      </c>
      <c r="BK623" s="2">
        <v>330850000</v>
      </c>
      <c r="BL623" s="2">
        <v>325623333</v>
      </c>
      <c r="BM623" s="2">
        <v>98.42</v>
      </c>
      <c r="BN623" s="2">
        <v>447150000</v>
      </c>
      <c r="BO623" s="2">
        <v>413568973</v>
      </c>
      <c r="BP623" s="2">
        <v>92.49</v>
      </c>
      <c r="BQ623" s="2">
        <v>231750000</v>
      </c>
      <c r="BR623" s="2">
        <v>93450000</v>
      </c>
      <c r="BS623" s="2">
        <v>40.32</v>
      </c>
      <c r="BT623" s="2">
        <v>1672794656</v>
      </c>
      <c r="BU623" s="2">
        <v>1489647802</v>
      </c>
      <c r="BV623" s="2">
        <v>89.05</v>
      </c>
    </row>
    <row r="624" spans="1:75" x14ac:dyDescent="0.25">
      <c r="A624">
        <v>939427977</v>
      </c>
      <c r="B624">
        <v>4</v>
      </c>
      <c r="C624" t="s">
        <v>75</v>
      </c>
      <c r="D624" t="s">
        <v>76</v>
      </c>
      <c r="E624">
        <v>2016</v>
      </c>
      <c r="F624" t="s">
        <v>77</v>
      </c>
      <c r="G624" t="s">
        <v>78</v>
      </c>
      <c r="H624">
        <v>2</v>
      </c>
      <c r="I624" t="s">
        <v>79</v>
      </c>
      <c r="J624">
        <v>118</v>
      </c>
      <c r="K624" t="s">
        <v>953</v>
      </c>
      <c r="L624" t="s">
        <v>954</v>
      </c>
      <c r="M624">
        <v>96</v>
      </c>
      <c r="N624" t="s">
        <v>955</v>
      </c>
      <c r="O624">
        <v>2</v>
      </c>
      <c r="P624" t="s">
        <v>631</v>
      </c>
      <c r="Q624">
        <v>18</v>
      </c>
      <c r="R624" t="s">
        <v>1005</v>
      </c>
      <c r="S624">
        <v>0</v>
      </c>
      <c r="T624" t="s">
        <v>85</v>
      </c>
      <c r="U624">
        <v>0</v>
      </c>
      <c r="V624" t="s">
        <v>85</v>
      </c>
      <c r="W624">
        <v>0</v>
      </c>
      <c r="X624" t="s">
        <v>85</v>
      </c>
      <c r="Y624">
        <v>0</v>
      </c>
      <c r="Z624" t="s">
        <v>85</v>
      </c>
      <c r="AA624">
        <v>0</v>
      </c>
      <c r="AB624" t="s">
        <v>1005</v>
      </c>
      <c r="AC624">
        <v>806</v>
      </c>
      <c r="AD624" t="s">
        <v>1006</v>
      </c>
      <c r="AE624">
        <v>22</v>
      </c>
      <c r="AF624">
        <v>1</v>
      </c>
      <c r="AG624" t="s">
        <v>1007</v>
      </c>
      <c r="AH624">
        <v>3</v>
      </c>
      <c r="AI624" t="s">
        <v>144</v>
      </c>
      <c r="AJ624">
        <v>1</v>
      </c>
      <c r="AK624" t="s">
        <v>89</v>
      </c>
      <c r="AL624">
        <v>1</v>
      </c>
      <c r="AM624" s="2">
        <v>0.25</v>
      </c>
      <c r="AN624" s="2">
        <v>0.25</v>
      </c>
      <c r="AO624" s="2">
        <v>100</v>
      </c>
      <c r="AP624" s="2">
        <v>0.5</v>
      </c>
      <c r="AQ624" s="2">
        <v>0.47</v>
      </c>
      <c r="AR624" s="2">
        <v>94</v>
      </c>
      <c r="AS624" s="2">
        <v>0.75</v>
      </c>
      <c r="AT624" s="2">
        <v>0.66</v>
      </c>
      <c r="AU624" s="2">
        <v>88</v>
      </c>
      <c r="AV624" s="2">
        <v>1</v>
      </c>
      <c r="AW624" s="2">
        <v>1</v>
      </c>
      <c r="AX624" s="2">
        <v>100</v>
      </c>
      <c r="AY624" s="2">
        <v>1</v>
      </c>
      <c r="AZ624" s="2">
        <v>1</v>
      </c>
      <c r="BA624" s="2">
        <v>100</v>
      </c>
      <c r="BB624" s="2" t="s">
        <v>95</v>
      </c>
      <c r="BC624" s="2" t="s">
        <v>95</v>
      </c>
      <c r="BD624" s="2" t="s">
        <v>95</v>
      </c>
      <c r="BE624" s="2">
        <v>73169052</v>
      </c>
      <c r="BF624" s="2">
        <v>66441531</v>
      </c>
      <c r="BG624" s="2">
        <v>90.8</v>
      </c>
      <c r="BH624" s="2">
        <v>695153000</v>
      </c>
      <c r="BI624" s="2">
        <v>119362724</v>
      </c>
      <c r="BJ624" s="2">
        <v>17.170000000000002</v>
      </c>
      <c r="BK624" s="2">
        <v>1125225667</v>
      </c>
      <c r="BL624" s="2">
        <v>705328529</v>
      </c>
      <c r="BM624" s="2">
        <v>62.68</v>
      </c>
      <c r="BN624" s="2">
        <v>2914193159</v>
      </c>
      <c r="BO624" s="2">
        <v>2889893455</v>
      </c>
      <c r="BP624" s="2">
        <v>99.17</v>
      </c>
      <c r="BQ624" s="2">
        <v>206710000</v>
      </c>
      <c r="BR624" s="2">
        <v>96045000</v>
      </c>
      <c r="BS624" s="2">
        <v>46.47</v>
      </c>
      <c r="BT624" s="2">
        <v>5014450878</v>
      </c>
      <c r="BU624" s="2">
        <v>3877071239</v>
      </c>
      <c r="BV624" s="2">
        <v>77.319999999999993</v>
      </c>
    </row>
    <row r="625" spans="1:74" x14ac:dyDescent="0.25">
      <c r="A625">
        <v>939427977</v>
      </c>
      <c r="B625">
        <v>4</v>
      </c>
      <c r="C625" t="s">
        <v>75</v>
      </c>
      <c r="D625" t="s">
        <v>76</v>
      </c>
      <c r="E625">
        <v>2016</v>
      </c>
      <c r="F625" t="s">
        <v>77</v>
      </c>
      <c r="G625" t="s">
        <v>78</v>
      </c>
      <c r="H625">
        <v>2</v>
      </c>
      <c r="I625" t="s">
        <v>79</v>
      </c>
      <c r="J625">
        <v>118</v>
      </c>
      <c r="K625" t="s">
        <v>953</v>
      </c>
      <c r="L625" t="s">
        <v>954</v>
      </c>
      <c r="M625">
        <v>96</v>
      </c>
      <c r="N625" t="s">
        <v>955</v>
      </c>
      <c r="O625">
        <v>3</v>
      </c>
      <c r="P625" t="s">
        <v>83</v>
      </c>
      <c r="Q625">
        <v>26</v>
      </c>
      <c r="R625" t="s">
        <v>84</v>
      </c>
      <c r="S625">
        <v>0</v>
      </c>
      <c r="T625" t="s">
        <v>85</v>
      </c>
      <c r="U625">
        <v>0</v>
      </c>
      <c r="V625" t="s">
        <v>85</v>
      </c>
      <c r="W625">
        <v>0</v>
      </c>
      <c r="X625" t="s">
        <v>85</v>
      </c>
      <c r="Y625">
        <v>0</v>
      </c>
      <c r="Z625" t="s">
        <v>85</v>
      </c>
      <c r="AA625">
        <v>0</v>
      </c>
      <c r="AB625" t="s">
        <v>84</v>
      </c>
      <c r="AC625">
        <v>953</v>
      </c>
      <c r="AD625" t="s">
        <v>1008</v>
      </c>
      <c r="AE625">
        <v>27</v>
      </c>
      <c r="AF625">
        <v>3</v>
      </c>
      <c r="AG625" t="s">
        <v>1009</v>
      </c>
      <c r="AH625">
        <v>3</v>
      </c>
      <c r="AI625" t="s">
        <v>144</v>
      </c>
      <c r="AJ625">
        <v>3</v>
      </c>
      <c r="AK625" t="s">
        <v>91</v>
      </c>
      <c r="AL625">
        <v>1</v>
      </c>
      <c r="AM625" s="2">
        <v>0</v>
      </c>
      <c r="AN625" s="2">
        <v>0</v>
      </c>
      <c r="AO625" s="2">
        <v>0</v>
      </c>
      <c r="AP625" s="2">
        <v>0.25</v>
      </c>
      <c r="AQ625" s="2">
        <v>0.25</v>
      </c>
      <c r="AR625" s="2">
        <v>100</v>
      </c>
      <c r="AS625" s="2">
        <v>0.5</v>
      </c>
      <c r="AT625" s="2">
        <v>0.5</v>
      </c>
      <c r="AU625" s="2">
        <v>100</v>
      </c>
      <c r="AV625" s="2">
        <v>1</v>
      </c>
      <c r="AW625" s="2">
        <v>1</v>
      </c>
      <c r="AX625" s="2">
        <v>100</v>
      </c>
      <c r="AY625" s="2">
        <v>0</v>
      </c>
      <c r="AZ625" s="2">
        <v>0</v>
      </c>
      <c r="BA625" s="2">
        <v>0</v>
      </c>
      <c r="BB625" s="2" t="s">
        <v>95</v>
      </c>
      <c r="BC625" s="2" t="s">
        <v>95</v>
      </c>
      <c r="BD625" s="2" t="s">
        <v>95</v>
      </c>
      <c r="BE625" s="2">
        <v>0</v>
      </c>
      <c r="BF625" s="2">
        <v>0</v>
      </c>
      <c r="BG625" s="2">
        <v>0</v>
      </c>
      <c r="BH625" s="2">
        <v>55000000</v>
      </c>
      <c r="BI625" s="2">
        <v>55000000</v>
      </c>
      <c r="BJ625" s="2">
        <v>100</v>
      </c>
      <c r="BK625" s="2">
        <v>40237250</v>
      </c>
      <c r="BL625" s="2">
        <v>40237250</v>
      </c>
      <c r="BM625" s="2">
        <v>100</v>
      </c>
      <c r="BN625" s="2">
        <v>39000000</v>
      </c>
      <c r="BO625" s="2">
        <v>39000000</v>
      </c>
      <c r="BP625" s="2">
        <v>100</v>
      </c>
      <c r="BQ625" s="2">
        <v>0</v>
      </c>
      <c r="BR625" s="2">
        <v>0</v>
      </c>
      <c r="BS625" s="2">
        <v>0</v>
      </c>
      <c r="BT625" s="2">
        <v>134237250</v>
      </c>
      <c r="BU625" s="2">
        <v>134237250</v>
      </c>
      <c r="BV625" s="2">
        <v>100</v>
      </c>
    </row>
    <row r="626" spans="1:74" x14ac:dyDescent="0.25">
      <c r="A626">
        <v>939427977</v>
      </c>
      <c r="B626">
        <v>4</v>
      </c>
      <c r="C626" t="s">
        <v>75</v>
      </c>
      <c r="D626" t="s">
        <v>76</v>
      </c>
      <c r="E626">
        <v>2016</v>
      </c>
      <c r="F626" t="s">
        <v>77</v>
      </c>
      <c r="G626" t="s">
        <v>78</v>
      </c>
      <c r="H626">
        <v>2</v>
      </c>
      <c r="I626" t="s">
        <v>79</v>
      </c>
      <c r="J626">
        <v>118</v>
      </c>
      <c r="K626" t="s">
        <v>953</v>
      </c>
      <c r="L626" t="s">
        <v>954</v>
      </c>
      <c r="M626">
        <v>96</v>
      </c>
      <c r="N626" t="s">
        <v>955</v>
      </c>
      <c r="O626">
        <v>3</v>
      </c>
      <c r="P626" t="s">
        <v>83</v>
      </c>
      <c r="Q626">
        <v>26</v>
      </c>
      <c r="R626" t="s">
        <v>84</v>
      </c>
      <c r="S626">
        <v>0</v>
      </c>
      <c r="T626" t="s">
        <v>85</v>
      </c>
      <c r="U626">
        <v>0</v>
      </c>
      <c r="V626" t="s">
        <v>85</v>
      </c>
      <c r="W626">
        <v>0</v>
      </c>
      <c r="X626" t="s">
        <v>85</v>
      </c>
      <c r="Y626">
        <v>0</v>
      </c>
      <c r="Z626" t="s">
        <v>85</v>
      </c>
      <c r="AA626">
        <v>0</v>
      </c>
      <c r="AB626" t="s">
        <v>84</v>
      </c>
      <c r="AC626">
        <v>953</v>
      </c>
      <c r="AD626" t="s">
        <v>1008</v>
      </c>
      <c r="AE626">
        <v>27</v>
      </c>
      <c r="AF626">
        <v>6</v>
      </c>
      <c r="AG626" t="s">
        <v>1010</v>
      </c>
      <c r="AH626">
        <v>3</v>
      </c>
      <c r="AI626" t="s">
        <v>144</v>
      </c>
      <c r="AJ626">
        <v>1</v>
      </c>
      <c r="AK626" t="s">
        <v>89</v>
      </c>
      <c r="AL626">
        <v>1</v>
      </c>
      <c r="AM626" s="2">
        <v>0</v>
      </c>
      <c r="AN626" s="2">
        <v>0</v>
      </c>
      <c r="AO626" s="2">
        <v>0</v>
      </c>
      <c r="AP626" s="2">
        <v>0.25</v>
      </c>
      <c r="AQ626" s="2">
        <v>0.25</v>
      </c>
      <c r="AR626" s="2">
        <v>100</v>
      </c>
      <c r="AS626" s="2">
        <v>0.5</v>
      </c>
      <c r="AT626" s="2">
        <v>0.46</v>
      </c>
      <c r="AU626" s="2">
        <v>92</v>
      </c>
      <c r="AV626" s="2">
        <v>0.75</v>
      </c>
      <c r="AW626" s="2">
        <v>0.75</v>
      </c>
      <c r="AX626" s="2">
        <v>100</v>
      </c>
      <c r="AY626" s="2">
        <v>1</v>
      </c>
      <c r="AZ626" s="2">
        <v>1</v>
      </c>
      <c r="BA626" s="2">
        <v>100</v>
      </c>
      <c r="BB626" s="2" t="s">
        <v>95</v>
      </c>
      <c r="BC626" s="2" t="s">
        <v>95</v>
      </c>
      <c r="BD626" s="2" t="s">
        <v>95</v>
      </c>
      <c r="BE626" s="2">
        <v>0</v>
      </c>
      <c r="BF626" s="2">
        <v>0</v>
      </c>
      <c r="BG626" s="2">
        <v>0</v>
      </c>
      <c r="BH626" s="2">
        <v>0</v>
      </c>
      <c r="BI626" s="2">
        <v>0</v>
      </c>
      <c r="BJ626" s="2">
        <v>0</v>
      </c>
      <c r="BK626" s="2">
        <v>155224500</v>
      </c>
      <c r="BL626" s="2">
        <v>155224500</v>
      </c>
      <c r="BM626" s="2">
        <v>100</v>
      </c>
      <c r="BN626" s="2">
        <v>165542000</v>
      </c>
      <c r="BO626" s="2">
        <v>150780667</v>
      </c>
      <c r="BP626" s="2">
        <v>91.08</v>
      </c>
      <c r="BQ626" s="2">
        <v>260400000</v>
      </c>
      <c r="BR626" s="2">
        <v>29250000</v>
      </c>
      <c r="BS626" s="2">
        <v>11.23</v>
      </c>
      <c r="BT626" s="2">
        <v>581166500</v>
      </c>
      <c r="BU626" s="2">
        <v>335255167</v>
      </c>
      <c r="BV626" s="2">
        <v>57.69</v>
      </c>
    </row>
    <row r="627" spans="1:74" x14ac:dyDescent="0.25">
      <c r="A627">
        <v>939427977</v>
      </c>
      <c r="B627">
        <v>4</v>
      </c>
      <c r="C627" t="s">
        <v>75</v>
      </c>
      <c r="D627" t="s">
        <v>76</v>
      </c>
      <c r="E627">
        <v>2016</v>
      </c>
      <c r="F627" t="s">
        <v>77</v>
      </c>
      <c r="G627" t="s">
        <v>78</v>
      </c>
      <c r="H627">
        <v>2</v>
      </c>
      <c r="I627" t="s">
        <v>79</v>
      </c>
      <c r="J627">
        <v>118</v>
      </c>
      <c r="K627" t="s">
        <v>953</v>
      </c>
      <c r="L627" t="s">
        <v>954</v>
      </c>
      <c r="M627">
        <v>96</v>
      </c>
      <c r="N627" t="s">
        <v>955</v>
      </c>
      <c r="O627">
        <v>3</v>
      </c>
      <c r="P627" t="s">
        <v>83</v>
      </c>
      <c r="Q627">
        <v>26</v>
      </c>
      <c r="R627" t="s">
        <v>84</v>
      </c>
      <c r="S627">
        <v>0</v>
      </c>
      <c r="T627" t="s">
        <v>85</v>
      </c>
      <c r="U627">
        <v>0</v>
      </c>
      <c r="V627" t="s">
        <v>85</v>
      </c>
      <c r="W627">
        <v>0</v>
      </c>
      <c r="X627" t="s">
        <v>85</v>
      </c>
      <c r="Y627">
        <v>0</v>
      </c>
      <c r="Z627" t="s">
        <v>85</v>
      </c>
      <c r="AA627">
        <v>0</v>
      </c>
      <c r="AB627" t="s">
        <v>84</v>
      </c>
      <c r="AC627">
        <v>953</v>
      </c>
      <c r="AD627" t="s">
        <v>1008</v>
      </c>
      <c r="AE627">
        <v>27</v>
      </c>
      <c r="AF627">
        <v>8</v>
      </c>
      <c r="AG627" t="s">
        <v>1011</v>
      </c>
      <c r="AH627">
        <v>2</v>
      </c>
      <c r="AI627" t="s">
        <v>94</v>
      </c>
      <c r="AJ627">
        <v>1</v>
      </c>
      <c r="AK627" t="s">
        <v>89</v>
      </c>
      <c r="AL627">
        <v>1</v>
      </c>
      <c r="AM627" s="2">
        <v>0</v>
      </c>
      <c r="AN627" s="2">
        <v>0</v>
      </c>
      <c r="AO627" s="2">
        <v>0</v>
      </c>
      <c r="AP627" s="2">
        <v>0</v>
      </c>
      <c r="AQ627" s="2">
        <v>0</v>
      </c>
      <c r="AR627" s="2">
        <v>0</v>
      </c>
      <c r="AS627" s="2">
        <v>200</v>
      </c>
      <c r="AT627" s="2">
        <v>250</v>
      </c>
      <c r="AU627" s="2">
        <v>125</v>
      </c>
      <c r="AV627" s="2">
        <v>200</v>
      </c>
      <c r="AW627" s="2">
        <v>363</v>
      </c>
      <c r="AX627" s="2">
        <v>181.5</v>
      </c>
      <c r="AY627" s="2">
        <v>200</v>
      </c>
      <c r="AZ627" s="2">
        <v>70</v>
      </c>
      <c r="BA627" s="2">
        <v>35</v>
      </c>
      <c r="BB627" s="2" t="s">
        <v>95</v>
      </c>
      <c r="BC627" s="2" t="s">
        <v>95</v>
      </c>
      <c r="BD627" s="2" t="s">
        <v>95</v>
      </c>
      <c r="BE627" s="2">
        <v>0</v>
      </c>
      <c r="BF627" s="2">
        <v>0</v>
      </c>
      <c r="BG627" s="2">
        <v>0</v>
      </c>
      <c r="BH627" s="2">
        <v>0</v>
      </c>
      <c r="BI627" s="2">
        <v>0</v>
      </c>
      <c r="BJ627" s="2">
        <v>0</v>
      </c>
      <c r="BK627" s="2">
        <v>40237250</v>
      </c>
      <c r="BL627" s="2">
        <v>37048250</v>
      </c>
      <c r="BM627" s="2">
        <v>92.07</v>
      </c>
      <c r="BN627" s="2">
        <v>25000000</v>
      </c>
      <c r="BO627" s="2">
        <v>25000000</v>
      </c>
      <c r="BP627" s="2">
        <v>100</v>
      </c>
      <c r="BQ627" s="2">
        <v>20000000</v>
      </c>
      <c r="BR627" s="2">
        <v>0</v>
      </c>
      <c r="BS627" s="2">
        <v>0</v>
      </c>
      <c r="BT627" s="2">
        <v>85237250</v>
      </c>
      <c r="BU627" s="2">
        <v>62048250</v>
      </c>
      <c r="BV627" s="2">
        <v>72.790000000000006</v>
      </c>
    </row>
    <row r="628" spans="1:74" x14ac:dyDescent="0.25">
      <c r="A628">
        <v>939427977</v>
      </c>
      <c r="B628">
        <v>4</v>
      </c>
      <c r="C628" t="s">
        <v>75</v>
      </c>
      <c r="D628" t="s">
        <v>76</v>
      </c>
      <c r="E628">
        <v>2016</v>
      </c>
      <c r="F628" t="s">
        <v>77</v>
      </c>
      <c r="G628" t="s">
        <v>78</v>
      </c>
      <c r="H628">
        <v>2</v>
      </c>
      <c r="I628" t="s">
        <v>79</v>
      </c>
      <c r="J628">
        <v>118</v>
      </c>
      <c r="K628" t="s">
        <v>953</v>
      </c>
      <c r="L628" t="s">
        <v>954</v>
      </c>
      <c r="M628">
        <v>96</v>
      </c>
      <c r="N628" t="s">
        <v>955</v>
      </c>
      <c r="O628">
        <v>3</v>
      </c>
      <c r="P628" t="s">
        <v>83</v>
      </c>
      <c r="Q628">
        <v>31</v>
      </c>
      <c r="R628" t="s">
        <v>106</v>
      </c>
      <c r="S628">
        <v>0</v>
      </c>
      <c r="T628" t="s">
        <v>85</v>
      </c>
      <c r="U628">
        <v>0</v>
      </c>
      <c r="V628" t="s">
        <v>85</v>
      </c>
      <c r="W628">
        <v>0</v>
      </c>
      <c r="X628" t="s">
        <v>85</v>
      </c>
      <c r="Y628">
        <v>0</v>
      </c>
      <c r="Z628" t="s">
        <v>85</v>
      </c>
      <c r="AA628">
        <v>0</v>
      </c>
      <c r="AB628" t="s">
        <v>106</v>
      </c>
      <c r="AC628">
        <v>418</v>
      </c>
      <c r="AD628" t="s">
        <v>1012</v>
      </c>
      <c r="AE628">
        <v>115</v>
      </c>
      <c r="AF628">
        <v>40</v>
      </c>
      <c r="AG628" t="s">
        <v>1013</v>
      </c>
      <c r="AH628">
        <v>3</v>
      </c>
      <c r="AI628" t="s">
        <v>144</v>
      </c>
      <c r="AJ628">
        <v>1</v>
      </c>
      <c r="AK628" t="s">
        <v>89</v>
      </c>
      <c r="AL628">
        <v>1</v>
      </c>
      <c r="AM628" s="2">
        <v>0.25</v>
      </c>
      <c r="AN628" s="2">
        <v>0.25</v>
      </c>
      <c r="AO628" s="2">
        <v>100</v>
      </c>
      <c r="AP628" s="2">
        <v>0.5</v>
      </c>
      <c r="AQ628" s="2">
        <v>0.5</v>
      </c>
      <c r="AR628" s="2">
        <v>100</v>
      </c>
      <c r="AS628" s="2">
        <v>1.5</v>
      </c>
      <c r="AT628" s="2">
        <v>1.42</v>
      </c>
      <c r="AU628" s="2">
        <v>94.67</v>
      </c>
      <c r="AV628" s="2">
        <v>2.5</v>
      </c>
      <c r="AW628" s="2">
        <v>2.5</v>
      </c>
      <c r="AX628" s="2">
        <v>100</v>
      </c>
      <c r="AY628" s="2">
        <v>3</v>
      </c>
      <c r="AZ628" s="2">
        <v>2.5</v>
      </c>
      <c r="BA628" s="2">
        <v>83.33</v>
      </c>
      <c r="BB628" s="2" t="s">
        <v>95</v>
      </c>
      <c r="BC628" s="2" t="s">
        <v>95</v>
      </c>
      <c r="BD628" s="2" t="s">
        <v>95</v>
      </c>
      <c r="BE628" s="2">
        <v>637357281</v>
      </c>
      <c r="BF628" s="2">
        <v>25000000</v>
      </c>
      <c r="BG628" s="2">
        <v>3.92</v>
      </c>
      <c r="BH628" s="2">
        <v>91902668</v>
      </c>
      <c r="BI628" s="2">
        <v>91902668</v>
      </c>
      <c r="BJ628" s="2">
        <v>100</v>
      </c>
      <c r="BK628" s="2">
        <v>65840000</v>
      </c>
      <c r="BL628" s="2">
        <v>65840000</v>
      </c>
      <c r="BM628" s="2">
        <v>100</v>
      </c>
      <c r="BN628" s="2">
        <v>126581666</v>
      </c>
      <c r="BO628" s="2">
        <v>126581666</v>
      </c>
      <c r="BP628" s="2">
        <v>100</v>
      </c>
      <c r="BQ628" s="2">
        <v>62090000</v>
      </c>
      <c r="BR628" s="2">
        <v>62090000</v>
      </c>
      <c r="BS628" s="2">
        <v>100</v>
      </c>
      <c r="BT628" s="2">
        <v>983771615</v>
      </c>
      <c r="BU628" s="2">
        <v>371414334</v>
      </c>
      <c r="BV628" s="2">
        <v>37.75</v>
      </c>
    </row>
    <row r="629" spans="1:74" x14ac:dyDescent="0.25">
      <c r="A629">
        <v>939427977</v>
      </c>
      <c r="B629">
        <v>4</v>
      </c>
      <c r="C629" t="s">
        <v>75</v>
      </c>
      <c r="D629" t="s">
        <v>76</v>
      </c>
      <c r="E629">
        <v>2016</v>
      </c>
      <c r="F629" t="s">
        <v>77</v>
      </c>
      <c r="G629" t="s">
        <v>78</v>
      </c>
      <c r="H629">
        <v>2</v>
      </c>
      <c r="I629" t="s">
        <v>79</v>
      </c>
      <c r="J629">
        <v>118</v>
      </c>
      <c r="K629" t="s">
        <v>953</v>
      </c>
      <c r="L629" t="s">
        <v>954</v>
      </c>
      <c r="M629">
        <v>96</v>
      </c>
      <c r="N629" t="s">
        <v>955</v>
      </c>
      <c r="O629">
        <v>3</v>
      </c>
      <c r="P629" t="s">
        <v>83</v>
      </c>
      <c r="Q629">
        <v>31</v>
      </c>
      <c r="R629" t="s">
        <v>106</v>
      </c>
      <c r="S629">
        <v>0</v>
      </c>
      <c r="T629" t="s">
        <v>85</v>
      </c>
      <c r="U629">
        <v>0</v>
      </c>
      <c r="V629" t="s">
        <v>85</v>
      </c>
      <c r="W629">
        <v>0</v>
      </c>
      <c r="X629" t="s">
        <v>85</v>
      </c>
      <c r="Y629">
        <v>0</v>
      </c>
      <c r="Z629" t="s">
        <v>85</v>
      </c>
      <c r="AA629">
        <v>0</v>
      </c>
      <c r="AB629" t="s">
        <v>106</v>
      </c>
      <c r="AC629">
        <v>418</v>
      </c>
      <c r="AD629" t="s">
        <v>1012</v>
      </c>
      <c r="AE629">
        <v>115</v>
      </c>
      <c r="AF629">
        <v>41</v>
      </c>
      <c r="AG629" t="s">
        <v>1014</v>
      </c>
      <c r="AH629">
        <v>2</v>
      </c>
      <c r="AI629" t="s">
        <v>94</v>
      </c>
      <c r="AJ629">
        <v>1</v>
      </c>
      <c r="AK629" t="s">
        <v>89</v>
      </c>
      <c r="AL629">
        <v>1</v>
      </c>
      <c r="AM629" s="2">
        <v>100</v>
      </c>
      <c r="AN629" s="2">
        <v>100</v>
      </c>
      <c r="AO629" s="2">
        <v>100</v>
      </c>
      <c r="AP629" s="2">
        <v>100</v>
      </c>
      <c r="AQ629" s="2">
        <v>100</v>
      </c>
      <c r="AR629" s="2">
        <v>100</v>
      </c>
      <c r="AS629" s="2">
        <v>100</v>
      </c>
      <c r="AT629" s="2">
        <v>100</v>
      </c>
      <c r="AU629" s="2">
        <v>100</v>
      </c>
      <c r="AV629" s="2">
        <v>100</v>
      </c>
      <c r="AW629" s="2">
        <v>100</v>
      </c>
      <c r="AX629" s="2">
        <v>100</v>
      </c>
      <c r="AY629" s="2">
        <v>100</v>
      </c>
      <c r="AZ629" s="2">
        <v>41</v>
      </c>
      <c r="BA629" s="2">
        <v>41</v>
      </c>
      <c r="BB629" s="2" t="s">
        <v>95</v>
      </c>
      <c r="BC629" s="2" t="s">
        <v>95</v>
      </c>
      <c r="BD629" s="2" t="s">
        <v>95</v>
      </c>
      <c r="BE629" s="2">
        <v>153847740</v>
      </c>
      <c r="BF629" s="2">
        <v>153847740</v>
      </c>
      <c r="BG629" s="2">
        <v>100</v>
      </c>
      <c r="BH629" s="2">
        <v>775750595</v>
      </c>
      <c r="BI629" s="2">
        <v>775239950</v>
      </c>
      <c r="BJ629" s="2">
        <v>99.93</v>
      </c>
      <c r="BK629" s="2">
        <v>815141600</v>
      </c>
      <c r="BL629" s="2">
        <v>803767611</v>
      </c>
      <c r="BM629" s="2">
        <v>98.61</v>
      </c>
      <c r="BN629" s="2">
        <v>1455666908</v>
      </c>
      <c r="BO629" s="2">
        <v>1454766908</v>
      </c>
      <c r="BP629" s="2">
        <v>99.94</v>
      </c>
      <c r="BQ629" s="2">
        <v>2194700351</v>
      </c>
      <c r="BR629" s="2">
        <v>1904000126</v>
      </c>
      <c r="BS629" s="2">
        <v>86.75</v>
      </c>
      <c r="BT629" s="2">
        <v>5395107194</v>
      </c>
      <c r="BU629" s="2">
        <v>5091622335</v>
      </c>
      <c r="BV629" s="2">
        <v>94.37</v>
      </c>
    </row>
    <row r="630" spans="1:74" x14ac:dyDescent="0.25">
      <c r="A630">
        <v>939427977</v>
      </c>
      <c r="B630">
        <v>4</v>
      </c>
      <c r="C630" t="s">
        <v>75</v>
      </c>
      <c r="D630" t="s">
        <v>76</v>
      </c>
      <c r="E630">
        <v>2016</v>
      </c>
      <c r="F630" t="s">
        <v>77</v>
      </c>
      <c r="G630" t="s">
        <v>78</v>
      </c>
      <c r="H630">
        <v>2</v>
      </c>
      <c r="I630" t="s">
        <v>79</v>
      </c>
      <c r="J630">
        <v>118</v>
      </c>
      <c r="K630" t="s">
        <v>953</v>
      </c>
      <c r="L630" t="s">
        <v>954</v>
      </c>
      <c r="M630">
        <v>96</v>
      </c>
      <c r="N630" t="s">
        <v>955</v>
      </c>
      <c r="O630">
        <v>3</v>
      </c>
      <c r="P630" t="s">
        <v>83</v>
      </c>
      <c r="Q630">
        <v>31</v>
      </c>
      <c r="R630" t="s">
        <v>106</v>
      </c>
      <c r="S630">
        <v>0</v>
      </c>
      <c r="T630" t="s">
        <v>85</v>
      </c>
      <c r="U630">
        <v>0</v>
      </c>
      <c r="V630" t="s">
        <v>85</v>
      </c>
      <c r="W630">
        <v>0</v>
      </c>
      <c r="X630" t="s">
        <v>85</v>
      </c>
      <c r="Y630">
        <v>0</v>
      </c>
      <c r="Z630" t="s">
        <v>85</v>
      </c>
      <c r="AA630">
        <v>0</v>
      </c>
      <c r="AB630" t="s">
        <v>106</v>
      </c>
      <c r="AC630">
        <v>418</v>
      </c>
      <c r="AD630" t="s">
        <v>1012</v>
      </c>
      <c r="AE630">
        <v>115</v>
      </c>
      <c r="AF630">
        <v>42</v>
      </c>
      <c r="AG630" t="s">
        <v>1015</v>
      </c>
      <c r="AH630">
        <v>2</v>
      </c>
      <c r="AI630" t="s">
        <v>94</v>
      </c>
      <c r="AJ630">
        <v>1</v>
      </c>
      <c r="AK630" t="s">
        <v>89</v>
      </c>
      <c r="AL630">
        <v>1</v>
      </c>
      <c r="AM630" s="2">
        <v>1</v>
      </c>
      <c r="AN630" s="2">
        <v>1</v>
      </c>
      <c r="AO630" s="2">
        <v>100</v>
      </c>
      <c r="AP630" s="2">
        <v>1</v>
      </c>
      <c r="AQ630" s="2">
        <v>1</v>
      </c>
      <c r="AR630" s="2">
        <v>100</v>
      </c>
      <c r="AS630" s="2">
        <v>1</v>
      </c>
      <c r="AT630" s="2">
        <v>1</v>
      </c>
      <c r="AU630" s="2">
        <v>100</v>
      </c>
      <c r="AV630" s="2">
        <v>1</v>
      </c>
      <c r="AW630" s="2">
        <v>1</v>
      </c>
      <c r="AX630" s="2">
        <v>100</v>
      </c>
      <c r="AY630" s="2">
        <v>1</v>
      </c>
      <c r="AZ630" s="2">
        <v>0.35</v>
      </c>
      <c r="BA630" s="2">
        <v>35</v>
      </c>
      <c r="BB630" s="2" t="s">
        <v>95</v>
      </c>
      <c r="BC630" s="2" t="s">
        <v>95</v>
      </c>
      <c r="BD630" s="2" t="s">
        <v>95</v>
      </c>
      <c r="BE630" s="2">
        <v>215004474</v>
      </c>
      <c r="BF630" s="2">
        <v>199182455</v>
      </c>
      <c r="BG630" s="2">
        <v>92.64</v>
      </c>
      <c r="BH630" s="2">
        <v>327328983</v>
      </c>
      <c r="BI630" s="2">
        <v>326783410</v>
      </c>
      <c r="BJ630" s="2">
        <v>99.83</v>
      </c>
      <c r="BK630" s="2">
        <v>235280063</v>
      </c>
      <c r="BL630" s="2">
        <v>230307498</v>
      </c>
      <c r="BM630" s="2">
        <v>97.89</v>
      </c>
      <c r="BN630" s="2">
        <v>943160226</v>
      </c>
      <c r="BO630" s="2">
        <v>943160226</v>
      </c>
      <c r="BP630" s="2">
        <v>100</v>
      </c>
      <c r="BQ630" s="2">
        <v>597493000</v>
      </c>
      <c r="BR630" s="2">
        <v>346906854</v>
      </c>
      <c r="BS630" s="2">
        <v>58.06</v>
      </c>
      <c r="BT630" s="2">
        <v>2318266746</v>
      </c>
      <c r="BU630" s="2">
        <v>2046340443</v>
      </c>
      <c r="BV630" s="2">
        <v>88.27</v>
      </c>
    </row>
    <row r="631" spans="1:74" x14ac:dyDescent="0.25">
      <c r="A631">
        <v>939427977</v>
      </c>
      <c r="B631">
        <v>4</v>
      </c>
      <c r="C631" t="s">
        <v>75</v>
      </c>
      <c r="D631" t="s">
        <v>76</v>
      </c>
      <c r="E631">
        <v>2016</v>
      </c>
      <c r="F631" t="s">
        <v>77</v>
      </c>
      <c r="G631" t="s">
        <v>78</v>
      </c>
      <c r="H631">
        <v>2</v>
      </c>
      <c r="I631" t="s">
        <v>79</v>
      </c>
      <c r="J631">
        <v>118</v>
      </c>
      <c r="K631" t="s">
        <v>953</v>
      </c>
      <c r="L631" t="s">
        <v>954</v>
      </c>
      <c r="M631">
        <v>96</v>
      </c>
      <c r="N631" t="s">
        <v>955</v>
      </c>
      <c r="O631">
        <v>3</v>
      </c>
      <c r="P631" t="s">
        <v>83</v>
      </c>
      <c r="Q631">
        <v>31</v>
      </c>
      <c r="R631" t="s">
        <v>106</v>
      </c>
      <c r="S631">
        <v>0</v>
      </c>
      <c r="T631" t="s">
        <v>85</v>
      </c>
      <c r="U631">
        <v>0</v>
      </c>
      <c r="V631" t="s">
        <v>85</v>
      </c>
      <c r="W631">
        <v>0</v>
      </c>
      <c r="X631" t="s">
        <v>85</v>
      </c>
      <c r="Y631">
        <v>0</v>
      </c>
      <c r="Z631" t="s">
        <v>85</v>
      </c>
      <c r="AA631">
        <v>0</v>
      </c>
      <c r="AB631" t="s">
        <v>106</v>
      </c>
      <c r="AC631">
        <v>418</v>
      </c>
      <c r="AD631" t="s">
        <v>1012</v>
      </c>
      <c r="AE631">
        <v>115</v>
      </c>
      <c r="AF631">
        <v>44</v>
      </c>
      <c r="AG631" t="s">
        <v>1016</v>
      </c>
      <c r="AH631">
        <v>3</v>
      </c>
      <c r="AI631" t="s">
        <v>144</v>
      </c>
      <c r="AJ631">
        <v>1</v>
      </c>
      <c r="AK631" t="s">
        <v>89</v>
      </c>
      <c r="AL631">
        <v>1</v>
      </c>
      <c r="AM631" s="2">
        <v>5</v>
      </c>
      <c r="AN631" s="2">
        <v>4.83</v>
      </c>
      <c r="AO631" s="2">
        <v>96.6</v>
      </c>
      <c r="AP631" s="2">
        <v>15</v>
      </c>
      <c r="AQ631" s="2">
        <v>14.8</v>
      </c>
      <c r="AR631" s="2">
        <v>98.67</v>
      </c>
      <c r="AS631" s="2">
        <v>25</v>
      </c>
      <c r="AT631" s="2">
        <v>25</v>
      </c>
      <c r="AU631" s="2">
        <v>100</v>
      </c>
      <c r="AV631" s="2">
        <v>40</v>
      </c>
      <c r="AW631" s="2">
        <v>39.85</v>
      </c>
      <c r="AX631" s="2">
        <v>99.63</v>
      </c>
      <c r="AY631" s="2">
        <v>50</v>
      </c>
      <c r="AZ631" s="2">
        <v>44.08</v>
      </c>
      <c r="BA631" s="2">
        <v>88.16</v>
      </c>
      <c r="BB631" s="2" t="s">
        <v>95</v>
      </c>
      <c r="BC631" s="2" t="s">
        <v>95</v>
      </c>
      <c r="BD631" s="2" t="s">
        <v>95</v>
      </c>
      <c r="BE631" s="2">
        <v>14850000</v>
      </c>
      <c r="BF631" s="2">
        <v>14850000</v>
      </c>
      <c r="BG631" s="2">
        <v>100</v>
      </c>
      <c r="BH631" s="2">
        <v>47754426</v>
      </c>
      <c r="BI631" s="2">
        <v>43266896</v>
      </c>
      <c r="BJ631" s="2">
        <v>90.62</v>
      </c>
      <c r="BK631" s="2">
        <v>91490877</v>
      </c>
      <c r="BL631" s="2">
        <v>85672246</v>
      </c>
      <c r="BM631" s="2">
        <v>93.64</v>
      </c>
      <c r="BN631" s="2">
        <v>143274768</v>
      </c>
      <c r="BO631" s="2">
        <v>143274768</v>
      </c>
      <c r="BP631" s="2">
        <v>100</v>
      </c>
      <c r="BQ631" s="2">
        <v>95758000</v>
      </c>
      <c r="BR631" s="2">
        <v>6141177</v>
      </c>
      <c r="BS631" s="2">
        <v>6.41</v>
      </c>
      <c r="BT631" s="2">
        <v>393128071</v>
      </c>
      <c r="BU631" s="2">
        <v>293205087</v>
      </c>
      <c r="BV631" s="2">
        <v>74.58</v>
      </c>
    </row>
    <row r="632" spans="1:74" x14ac:dyDescent="0.25">
      <c r="A632">
        <v>939427977</v>
      </c>
      <c r="B632">
        <v>4</v>
      </c>
      <c r="C632" t="s">
        <v>75</v>
      </c>
      <c r="D632" t="s">
        <v>76</v>
      </c>
      <c r="E632">
        <v>2016</v>
      </c>
      <c r="F632" t="s">
        <v>77</v>
      </c>
      <c r="G632" t="s">
        <v>78</v>
      </c>
      <c r="H632">
        <v>2</v>
      </c>
      <c r="I632" t="s">
        <v>79</v>
      </c>
      <c r="J632">
        <v>118</v>
      </c>
      <c r="K632" t="s">
        <v>953</v>
      </c>
      <c r="L632" t="s">
        <v>954</v>
      </c>
      <c r="M632">
        <v>96</v>
      </c>
      <c r="N632" t="s">
        <v>955</v>
      </c>
      <c r="O632">
        <v>3</v>
      </c>
      <c r="P632" t="s">
        <v>83</v>
      </c>
      <c r="Q632">
        <v>31</v>
      </c>
      <c r="R632" t="s">
        <v>106</v>
      </c>
      <c r="S632">
        <v>0</v>
      </c>
      <c r="T632" t="s">
        <v>85</v>
      </c>
      <c r="U632">
        <v>0</v>
      </c>
      <c r="V632" t="s">
        <v>85</v>
      </c>
      <c r="W632">
        <v>0</v>
      </c>
      <c r="X632" t="s">
        <v>85</v>
      </c>
      <c r="Y632">
        <v>0</v>
      </c>
      <c r="Z632" t="s">
        <v>85</v>
      </c>
      <c r="AA632">
        <v>0</v>
      </c>
      <c r="AB632" t="s">
        <v>106</v>
      </c>
      <c r="AC632">
        <v>418</v>
      </c>
      <c r="AD632" t="s">
        <v>1012</v>
      </c>
      <c r="AE632">
        <v>115</v>
      </c>
      <c r="AF632">
        <v>45</v>
      </c>
      <c r="AG632" t="s">
        <v>1017</v>
      </c>
      <c r="AH632">
        <v>2</v>
      </c>
      <c r="AI632" t="s">
        <v>94</v>
      </c>
      <c r="AJ632">
        <v>1</v>
      </c>
      <c r="AK632" t="s">
        <v>89</v>
      </c>
      <c r="AL632">
        <v>1</v>
      </c>
      <c r="AM632" s="2">
        <v>100</v>
      </c>
      <c r="AN632" s="2">
        <v>65</v>
      </c>
      <c r="AO632" s="2">
        <v>65</v>
      </c>
      <c r="AP632" s="2">
        <v>100</v>
      </c>
      <c r="AQ632" s="2">
        <v>100</v>
      </c>
      <c r="AR632" s="2">
        <v>100</v>
      </c>
      <c r="AS632" s="2">
        <v>100</v>
      </c>
      <c r="AT632" s="2">
        <v>100</v>
      </c>
      <c r="AU632" s="2">
        <v>100</v>
      </c>
      <c r="AV632" s="2">
        <v>100</v>
      </c>
      <c r="AW632" s="2">
        <v>100</v>
      </c>
      <c r="AX632" s="2">
        <v>100</v>
      </c>
      <c r="AY632" s="2">
        <v>100</v>
      </c>
      <c r="AZ632" s="2">
        <v>90</v>
      </c>
      <c r="BA632" s="2">
        <v>90</v>
      </c>
      <c r="BB632" s="2" t="s">
        <v>95</v>
      </c>
      <c r="BC632" s="2" t="s">
        <v>95</v>
      </c>
      <c r="BD632" s="2" t="s">
        <v>95</v>
      </c>
      <c r="BE632" s="2">
        <v>128547774</v>
      </c>
      <c r="BF632" s="2">
        <v>85500000</v>
      </c>
      <c r="BG632" s="2">
        <v>66.510000000000005</v>
      </c>
      <c r="BH632" s="2">
        <v>128232080</v>
      </c>
      <c r="BI632" s="2">
        <v>125734110</v>
      </c>
      <c r="BJ632" s="2">
        <v>98.05</v>
      </c>
      <c r="BK632" s="2">
        <v>6341332</v>
      </c>
      <c r="BL632" s="2">
        <v>5760000</v>
      </c>
      <c r="BM632" s="2">
        <v>90.85</v>
      </c>
      <c r="BN632" s="2">
        <v>271380120</v>
      </c>
      <c r="BO632" s="2">
        <v>271375092</v>
      </c>
      <c r="BP632" s="2">
        <v>100</v>
      </c>
      <c r="BQ632" s="2">
        <v>144600000</v>
      </c>
      <c r="BR632" s="2">
        <v>0</v>
      </c>
      <c r="BS632" s="2">
        <v>0</v>
      </c>
      <c r="BT632" s="2">
        <v>679101306</v>
      </c>
      <c r="BU632" s="2">
        <v>488369202</v>
      </c>
      <c r="BV632" s="2">
        <v>71.91</v>
      </c>
    </row>
    <row r="633" spans="1:74" x14ac:dyDescent="0.25">
      <c r="A633">
        <v>939427977</v>
      </c>
      <c r="B633">
        <v>4</v>
      </c>
      <c r="C633" t="s">
        <v>75</v>
      </c>
      <c r="D633" t="s">
        <v>76</v>
      </c>
      <c r="E633">
        <v>2016</v>
      </c>
      <c r="F633" t="s">
        <v>77</v>
      </c>
      <c r="G633" t="s">
        <v>78</v>
      </c>
      <c r="H633">
        <v>2</v>
      </c>
      <c r="I633" t="s">
        <v>79</v>
      </c>
      <c r="J633">
        <v>118</v>
      </c>
      <c r="K633" t="s">
        <v>953</v>
      </c>
      <c r="L633" t="s">
        <v>954</v>
      </c>
      <c r="M633">
        <v>96</v>
      </c>
      <c r="N633" t="s">
        <v>955</v>
      </c>
      <c r="O633">
        <v>3</v>
      </c>
      <c r="P633" t="s">
        <v>83</v>
      </c>
      <c r="Q633">
        <v>31</v>
      </c>
      <c r="R633" t="s">
        <v>106</v>
      </c>
      <c r="S633">
        <v>0</v>
      </c>
      <c r="T633" t="s">
        <v>85</v>
      </c>
      <c r="U633">
        <v>0</v>
      </c>
      <c r="V633" t="s">
        <v>85</v>
      </c>
      <c r="W633">
        <v>0</v>
      </c>
      <c r="X633" t="s">
        <v>85</v>
      </c>
      <c r="Y633">
        <v>0</v>
      </c>
      <c r="Z633" t="s">
        <v>85</v>
      </c>
      <c r="AA633">
        <v>0</v>
      </c>
      <c r="AB633" t="s">
        <v>106</v>
      </c>
      <c r="AC633">
        <v>418</v>
      </c>
      <c r="AD633" t="s">
        <v>1012</v>
      </c>
      <c r="AE633">
        <v>115</v>
      </c>
      <c r="AF633">
        <v>46</v>
      </c>
      <c r="AG633" t="s">
        <v>1018</v>
      </c>
      <c r="AH633">
        <v>2</v>
      </c>
      <c r="AI633" t="s">
        <v>94</v>
      </c>
      <c r="AJ633">
        <v>1</v>
      </c>
      <c r="AK633" t="s">
        <v>89</v>
      </c>
      <c r="AL633">
        <v>1</v>
      </c>
      <c r="AM633" s="2">
        <v>100</v>
      </c>
      <c r="AN633" s="2">
        <v>69.17</v>
      </c>
      <c r="AO633" s="2">
        <v>69.17</v>
      </c>
      <c r="AP633" s="2">
        <v>100</v>
      </c>
      <c r="AQ633" s="2">
        <v>98.18</v>
      </c>
      <c r="AR633" s="2">
        <v>98.18</v>
      </c>
      <c r="AS633" s="2">
        <v>100</v>
      </c>
      <c r="AT633" s="2">
        <v>100</v>
      </c>
      <c r="AU633" s="2">
        <v>100</v>
      </c>
      <c r="AV633" s="2">
        <v>100</v>
      </c>
      <c r="AW633" s="2">
        <v>75</v>
      </c>
      <c r="AX633" s="2">
        <v>75</v>
      </c>
      <c r="AY633" s="2">
        <v>100</v>
      </c>
      <c r="AZ633" s="2">
        <v>34.56</v>
      </c>
      <c r="BA633" s="2">
        <v>34.56</v>
      </c>
      <c r="BB633" s="2" t="s">
        <v>95</v>
      </c>
      <c r="BC633" s="2" t="s">
        <v>95</v>
      </c>
      <c r="BD633" s="2" t="s">
        <v>95</v>
      </c>
      <c r="BE633" s="2">
        <v>225272043</v>
      </c>
      <c r="BF633" s="2">
        <v>222367258</v>
      </c>
      <c r="BG633" s="2">
        <v>98.71</v>
      </c>
      <c r="BH633" s="2">
        <v>507561657</v>
      </c>
      <c r="BI633" s="2">
        <v>498862062</v>
      </c>
      <c r="BJ633" s="2">
        <v>98.29</v>
      </c>
      <c r="BK633" s="2">
        <v>607146616</v>
      </c>
      <c r="BL633" s="2">
        <v>607146616</v>
      </c>
      <c r="BM633" s="2">
        <v>100</v>
      </c>
      <c r="BN633" s="2">
        <v>734782242</v>
      </c>
      <c r="BO633" s="2">
        <v>734782242</v>
      </c>
      <c r="BP633" s="2">
        <v>100</v>
      </c>
      <c r="BQ633" s="2">
        <v>1501690050</v>
      </c>
      <c r="BR633" s="2">
        <v>589340554</v>
      </c>
      <c r="BS633" s="2">
        <v>39.25</v>
      </c>
      <c r="BT633" s="2">
        <v>3576452608</v>
      </c>
      <c r="BU633" s="2">
        <v>2652498732</v>
      </c>
      <c r="BV633" s="2">
        <v>74.17</v>
      </c>
    </row>
    <row r="634" spans="1:74" x14ac:dyDescent="0.25">
      <c r="A634">
        <v>939427977</v>
      </c>
      <c r="B634">
        <v>4</v>
      </c>
      <c r="C634" t="s">
        <v>75</v>
      </c>
      <c r="D634" t="s">
        <v>76</v>
      </c>
      <c r="E634">
        <v>2016</v>
      </c>
      <c r="F634" t="s">
        <v>77</v>
      </c>
      <c r="G634" t="s">
        <v>78</v>
      </c>
      <c r="H634">
        <v>2</v>
      </c>
      <c r="I634" t="s">
        <v>79</v>
      </c>
      <c r="J634">
        <v>118</v>
      </c>
      <c r="K634" t="s">
        <v>953</v>
      </c>
      <c r="L634" t="s">
        <v>954</v>
      </c>
      <c r="M634">
        <v>96</v>
      </c>
      <c r="N634" t="s">
        <v>955</v>
      </c>
      <c r="O634">
        <v>3</v>
      </c>
      <c r="P634" t="s">
        <v>83</v>
      </c>
      <c r="Q634">
        <v>31</v>
      </c>
      <c r="R634" t="s">
        <v>106</v>
      </c>
      <c r="S634">
        <v>0</v>
      </c>
      <c r="T634" t="s">
        <v>85</v>
      </c>
      <c r="U634">
        <v>0</v>
      </c>
      <c r="V634" t="s">
        <v>85</v>
      </c>
      <c r="W634">
        <v>0</v>
      </c>
      <c r="X634" t="s">
        <v>85</v>
      </c>
      <c r="Y634">
        <v>0</v>
      </c>
      <c r="Z634" t="s">
        <v>85</v>
      </c>
      <c r="AA634">
        <v>0</v>
      </c>
      <c r="AB634" t="s">
        <v>106</v>
      </c>
      <c r="AC634">
        <v>418</v>
      </c>
      <c r="AD634" t="s">
        <v>1012</v>
      </c>
      <c r="AE634">
        <v>115</v>
      </c>
      <c r="AF634">
        <v>48</v>
      </c>
      <c r="AG634" t="s">
        <v>1019</v>
      </c>
      <c r="AH634">
        <v>2</v>
      </c>
      <c r="AI634" t="s">
        <v>94</v>
      </c>
      <c r="AJ634">
        <v>1</v>
      </c>
      <c r="AK634" t="s">
        <v>89</v>
      </c>
      <c r="AL634">
        <v>1</v>
      </c>
      <c r="AM634" s="2">
        <v>100</v>
      </c>
      <c r="AN634" s="2">
        <v>100</v>
      </c>
      <c r="AO634" s="2">
        <v>100</v>
      </c>
      <c r="AP634" s="2">
        <v>100</v>
      </c>
      <c r="AQ634" s="2">
        <v>100</v>
      </c>
      <c r="AR634" s="2">
        <v>100</v>
      </c>
      <c r="AS634" s="2">
        <v>100</v>
      </c>
      <c r="AT634" s="2">
        <v>100</v>
      </c>
      <c r="AU634" s="2">
        <v>100</v>
      </c>
      <c r="AV634" s="2">
        <v>100</v>
      </c>
      <c r="AW634" s="2">
        <v>100</v>
      </c>
      <c r="AX634" s="2">
        <v>100</v>
      </c>
      <c r="AY634" s="2">
        <v>100</v>
      </c>
      <c r="AZ634" s="2">
        <v>58.18</v>
      </c>
      <c r="BA634" s="2">
        <v>58.18</v>
      </c>
      <c r="BB634" s="2" t="s">
        <v>95</v>
      </c>
      <c r="BC634" s="2" t="s">
        <v>95</v>
      </c>
      <c r="BD634" s="2" t="s">
        <v>95</v>
      </c>
      <c r="BE634" s="2">
        <v>195976938</v>
      </c>
      <c r="BF634" s="2">
        <v>195976938</v>
      </c>
      <c r="BG634" s="2">
        <v>100</v>
      </c>
      <c r="BH634" s="2">
        <v>104921155</v>
      </c>
      <c r="BI634" s="2">
        <v>49231079</v>
      </c>
      <c r="BJ634" s="2">
        <v>46.92</v>
      </c>
      <c r="BK634" s="2">
        <v>226478209</v>
      </c>
      <c r="BL634" s="2">
        <v>180479202</v>
      </c>
      <c r="BM634" s="2">
        <v>79.69</v>
      </c>
      <c r="BN634" s="2">
        <v>1196724776</v>
      </c>
      <c r="BO634" s="2">
        <v>1196724776</v>
      </c>
      <c r="BP634" s="2">
        <v>100</v>
      </c>
      <c r="BQ634" s="2">
        <v>733492375</v>
      </c>
      <c r="BR634" s="2">
        <v>445675435</v>
      </c>
      <c r="BS634" s="2">
        <v>60.76</v>
      </c>
      <c r="BT634" s="2">
        <v>2457593453</v>
      </c>
      <c r="BU634" s="2">
        <v>2068087430</v>
      </c>
      <c r="BV634" s="2">
        <v>84.15</v>
      </c>
    </row>
    <row r="635" spans="1:74" x14ac:dyDescent="0.25">
      <c r="A635">
        <v>939427977</v>
      </c>
      <c r="B635">
        <v>4</v>
      </c>
      <c r="C635" t="s">
        <v>75</v>
      </c>
      <c r="D635" t="s">
        <v>76</v>
      </c>
      <c r="E635">
        <v>2016</v>
      </c>
      <c r="F635" t="s">
        <v>77</v>
      </c>
      <c r="G635" t="s">
        <v>78</v>
      </c>
      <c r="H635">
        <v>2</v>
      </c>
      <c r="I635" t="s">
        <v>79</v>
      </c>
      <c r="J635">
        <v>118</v>
      </c>
      <c r="K635" t="s">
        <v>953</v>
      </c>
      <c r="L635" t="s">
        <v>954</v>
      </c>
      <c r="M635">
        <v>96</v>
      </c>
      <c r="N635" t="s">
        <v>955</v>
      </c>
      <c r="O635">
        <v>3</v>
      </c>
      <c r="P635" t="s">
        <v>83</v>
      </c>
      <c r="Q635">
        <v>31</v>
      </c>
      <c r="R635" t="s">
        <v>106</v>
      </c>
      <c r="S635">
        <v>0</v>
      </c>
      <c r="T635" t="s">
        <v>85</v>
      </c>
      <c r="U635">
        <v>0</v>
      </c>
      <c r="V635" t="s">
        <v>85</v>
      </c>
      <c r="W635">
        <v>0</v>
      </c>
      <c r="X635" t="s">
        <v>85</v>
      </c>
      <c r="Y635">
        <v>0</v>
      </c>
      <c r="Z635" t="s">
        <v>85</v>
      </c>
      <c r="AA635">
        <v>0</v>
      </c>
      <c r="AB635" t="s">
        <v>106</v>
      </c>
      <c r="AC635">
        <v>418</v>
      </c>
      <c r="AD635" t="s">
        <v>1012</v>
      </c>
      <c r="AE635">
        <v>115</v>
      </c>
      <c r="AF635">
        <v>49</v>
      </c>
      <c r="AG635" t="s">
        <v>1020</v>
      </c>
      <c r="AH635">
        <v>2</v>
      </c>
      <c r="AI635" t="s">
        <v>94</v>
      </c>
      <c r="AJ635">
        <v>1</v>
      </c>
      <c r="AK635" t="s">
        <v>89</v>
      </c>
      <c r="AL635">
        <v>1</v>
      </c>
      <c r="AM635" s="2">
        <v>100</v>
      </c>
      <c r="AN635" s="2">
        <v>100</v>
      </c>
      <c r="AO635" s="2">
        <v>100</v>
      </c>
      <c r="AP635" s="2">
        <v>100</v>
      </c>
      <c r="AQ635" s="2">
        <v>100</v>
      </c>
      <c r="AR635" s="2">
        <v>100</v>
      </c>
      <c r="AS635" s="2">
        <v>100</v>
      </c>
      <c r="AT635" s="2">
        <v>98.45</v>
      </c>
      <c r="AU635" s="2">
        <v>98.45</v>
      </c>
      <c r="AV635" s="2">
        <v>100</v>
      </c>
      <c r="AW635" s="2">
        <v>100</v>
      </c>
      <c r="AX635" s="2">
        <v>100</v>
      </c>
      <c r="AY635" s="2">
        <v>100</v>
      </c>
      <c r="AZ635" s="2">
        <v>45.15</v>
      </c>
      <c r="BA635" s="2">
        <v>45.15</v>
      </c>
      <c r="BB635" s="2" t="s">
        <v>95</v>
      </c>
      <c r="BC635" s="2" t="s">
        <v>95</v>
      </c>
      <c r="BD635" s="2" t="s">
        <v>95</v>
      </c>
      <c r="BE635" s="2">
        <v>551660000</v>
      </c>
      <c r="BF635" s="2">
        <v>530260000</v>
      </c>
      <c r="BG635" s="2">
        <v>96.12</v>
      </c>
      <c r="BH635" s="2">
        <v>828075736</v>
      </c>
      <c r="BI635" s="2">
        <v>803669396</v>
      </c>
      <c r="BJ635" s="2">
        <v>97.05</v>
      </c>
      <c r="BK635" s="2">
        <v>510445441</v>
      </c>
      <c r="BL635" s="2">
        <v>510444441</v>
      </c>
      <c r="BM635" s="2">
        <v>100</v>
      </c>
      <c r="BN635" s="2">
        <v>537734382</v>
      </c>
      <c r="BO635" s="2">
        <v>537734382</v>
      </c>
      <c r="BP635" s="2">
        <v>100</v>
      </c>
      <c r="BQ635" s="2">
        <v>649234100</v>
      </c>
      <c r="BR635" s="2">
        <v>506327536</v>
      </c>
      <c r="BS635" s="2">
        <v>77.989999999999995</v>
      </c>
      <c r="BT635" s="2">
        <v>3077149659</v>
      </c>
      <c r="BU635" s="2">
        <v>2888435755</v>
      </c>
      <c r="BV635" s="2">
        <v>93.87</v>
      </c>
    </row>
    <row r="636" spans="1:74" x14ac:dyDescent="0.25">
      <c r="A636">
        <v>939427977</v>
      </c>
      <c r="B636">
        <v>4</v>
      </c>
      <c r="C636" t="s">
        <v>75</v>
      </c>
      <c r="D636" t="s">
        <v>76</v>
      </c>
      <c r="E636">
        <v>2016</v>
      </c>
      <c r="F636" t="s">
        <v>77</v>
      </c>
      <c r="G636" t="s">
        <v>78</v>
      </c>
      <c r="H636">
        <v>2</v>
      </c>
      <c r="I636" t="s">
        <v>79</v>
      </c>
      <c r="J636">
        <v>118</v>
      </c>
      <c r="K636" t="s">
        <v>953</v>
      </c>
      <c r="L636" t="s">
        <v>954</v>
      </c>
      <c r="M636">
        <v>96</v>
      </c>
      <c r="N636" t="s">
        <v>955</v>
      </c>
      <c r="O636">
        <v>3</v>
      </c>
      <c r="P636" t="s">
        <v>83</v>
      </c>
      <c r="Q636">
        <v>31</v>
      </c>
      <c r="R636" t="s">
        <v>106</v>
      </c>
      <c r="S636">
        <v>0</v>
      </c>
      <c r="T636" t="s">
        <v>85</v>
      </c>
      <c r="U636">
        <v>0</v>
      </c>
      <c r="V636" t="s">
        <v>85</v>
      </c>
      <c r="W636">
        <v>0</v>
      </c>
      <c r="X636" t="s">
        <v>85</v>
      </c>
      <c r="Y636">
        <v>0</v>
      </c>
      <c r="Z636" t="s">
        <v>85</v>
      </c>
      <c r="AA636">
        <v>0</v>
      </c>
      <c r="AB636" t="s">
        <v>106</v>
      </c>
      <c r="AC636">
        <v>418</v>
      </c>
      <c r="AD636" t="s">
        <v>1012</v>
      </c>
      <c r="AE636">
        <v>115</v>
      </c>
      <c r="AF636">
        <v>50</v>
      </c>
      <c r="AG636" t="s">
        <v>1021</v>
      </c>
      <c r="AH636">
        <v>2</v>
      </c>
      <c r="AI636" t="s">
        <v>94</v>
      </c>
      <c r="AJ636">
        <v>1</v>
      </c>
      <c r="AK636" t="s">
        <v>89</v>
      </c>
      <c r="AL636">
        <v>1</v>
      </c>
      <c r="AM636" s="2">
        <v>100</v>
      </c>
      <c r="AN636" s="2">
        <v>90</v>
      </c>
      <c r="AO636" s="2">
        <v>90</v>
      </c>
      <c r="AP636" s="2">
        <v>100</v>
      </c>
      <c r="AQ636" s="2">
        <v>100</v>
      </c>
      <c r="AR636" s="2">
        <v>100</v>
      </c>
      <c r="AS636" s="2">
        <v>100</v>
      </c>
      <c r="AT636" s="2">
        <v>100</v>
      </c>
      <c r="AU636" s="2">
        <v>100</v>
      </c>
      <c r="AV636" s="2">
        <v>100</v>
      </c>
      <c r="AW636" s="2">
        <v>100</v>
      </c>
      <c r="AX636" s="2">
        <v>100</v>
      </c>
      <c r="AY636" s="2">
        <v>100</v>
      </c>
      <c r="AZ636" s="2">
        <v>90</v>
      </c>
      <c r="BA636" s="2">
        <v>90</v>
      </c>
      <c r="BB636" s="2" t="s">
        <v>95</v>
      </c>
      <c r="BC636" s="2" t="s">
        <v>95</v>
      </c>
      <c r="BD636" s="2" t="s">
        <v>95</v>
      </c>
      <c r="BE636" s="2">
        <v>41256411</v>
      </c>
      <c r="BF636" s="2">
        <v>41256411</v>
      </c>
      <c r="BG636" s="2">
        <v>100</v>
      </c>
      <c r="BH636" s="2">
        <v>384059223</v>
      </c>
      <c r="BI636" s="2">
        <v>384017259</v>
      </c>
      <c r="BJ636" s="2">
        <v>99.99</v>
      </c>
      <c r="BK636" s="2">
        <v>735520153</v>
      </c>
      <c r="BL636" s="2">
        <v>729622919</v>
      </c>
      <c r="BM636" s="2">
        <v>99.2</v>
      </c>
      <c r="BN636" s="2">
        <v>1577705884</v>
      </c>
      <c r="BO636" s="2">
        <v>1577705884</v>
      </c>
      <c r="BP636" s="2">
        <v>100</v>
      </c>
      <c r="BQ636" s="2">
        <v>607900724</v>
      </c>
      <c r="BR636" s="2">
        <v>595025724</v>
      </c>
      <c r="BS636" s="2">
        <v>97.88</v>
      </c>
      <c r="BT636" s="2">
        <v>3346442395</v>
      </c>
      <c r="BU636" s="2">
        <v>3327628197</v>
      </c>
      <c r="BV636" s="2">
        <v>99.44</v>
      </c>
    </row>
    <row r="637" spans="1:74" x14ac:dyDescent="0.25">
      <c r="A637">
        <v>939427977</v>
      </c>
      <c r="B637">
        <v>4</v>
      </c>
      <c r="C637" t="s">
        <v>75</v>
      </c>
      <c r="D637" t="s">
        <v>76</v>
      </c>
      <c r="E637">
        <v>2016</v>
      </c>
      <c r="F637" t="s">
        <v>77</v>
      </c>
      <c r="G637" t="s">
        <v>78</v>
      </c>
      <c r="H637">
        <v>2</v>
      </c>
      <c r="I637" t="s">
        <v>79</v>
      </c>
      <c r="J637">
        <v>118</v>
      </c>
      <c r="K637" t="s">
        <v>953</v>
      </c>
      <c r="L637" t="s">
        <v>954</v>
      </c>
      <c r="M637">
        <v>96</v>
      </c>
      <c r="N637" t="s">
        <v>955</v>
      </c>
      <c r="O637">
        <v>3</v>
      </c>
      <c r="P637" t="s">
        <v>83</v>
      </c>
      <c r="Q637">
        <v>31</v>
      </c>
      <c r="R637" t="s">
        <v>106</v>
      </c>
      <c r="S637">
        <v>0</v>
      </c>
      <c r="T637" t="s">
        <v>85</v>
      </c>
      <c r="U637">
        <v>0</v>
      </c>
      <c r="V637" t="s">
        <v>85</v>
      </c>
      <c r="W637">
        <v>0</v>
      </c>
      <c r="X637" t="s">
        <v>85</v>
      </c>
      <c r="Y637">
        <v>0</v>
      </c>
      <c r="Z637" t="s">
        <v>85</v>
      </c>
      <c r="AA637">
        <v>0</v>
      </c>
      <c r="AB637" t="s">
        <v>106</v>
      </c>
      <c r="AC637">
        <v>418</v>
      </c>
      <c r="AD637" t="s">
        <v>1012</v>
      </c>
      <c r="AE637">
        <v>115</v>
      </c>
      <c r="AF637">
        <v>51</v>
      </c>
      <c r="AG637" t="s">
        <v>1022</v>
      </c>
      <c r="AH637">
        <v>2</v>
      </c>
      <c r="AI637" t="s">
        <v>94</v>
      </c>
      <c r="AJ637">
        <v>1</v>
      </c>
      <c r="AK637" t="s">
        <v>89</v>
      </c>
      <c r="AL637">
        <v>1</v>
      </c>
      <c r="AM637" s="2">
        <v>100</v>
      </c>
      <c r="AN637" s="2">
        <v>91</v>
      </c>
      <c r="AO637" s="2">
        <v>91</v>
      </c>
      <c r="AP637" s="2">
        <v>100</v>
      </c>
      <c r="AQ637" s="2">
        <v>100</v>
      </c>
      <c r="AR637" s="2">
        <v>100</v>
      </c>
      <c r="AS637" s="2">
        <v>100</v>
      </c>
      <c r="AT637" s="2">
        <v>85</v>
      </c>
      <c r="AU637" s="2">
        <v>85</v>
      </c>
      <c r="AV637" s="2">
        <v>100</v>
      </c>
      <c r="AW637" s="2">
        <v>92.5</v>
      </c>
      <c r="AX637" s="2">
        <v>92.5</v>
      </c>
      <c r="AY637" s="2">
        <v>100</v>
      </c>
      <c r="AZ637" s="2">
        <v>65</v>
      </c>
      <c r="BA637" s="2">
        <v>65</v>
      </c>
      <c r="BB637" s="2" t="s">
        <v>95</v>
      </c>
      <c r="BC637" s="2" t="s">
        <v>95</v>
      </c>
      <c r="BD637" s="2" t="s">
        <v>95</v>
      </c>
      <c r="BE637" s="2">
        <v>50000000</v>
      </c>
      <c r="BF637" s="2">
        <v>50000000</v>
      </c>
      <c r="BG637" s="2">
        <v>100</v>
      </c>
      <c r="BH637" s="2">
        <v>740415750</v>
      </c>
      <c r="BI637" s="2">
        <v>682508550</v>
      </c>
      <c r="BJ637" s="2">
        <v>92.18</v>
      </c>
      <c r="BK637" s="2">
        <v>827588421</v>
      </c>
      <c r="BL637" s="2">
        <v>815621072</v>
      </c>
      <c r="BM637" s="2">
        <v>98.55</v>
      </c>
      <c r="BN637" s="2">
        <v>2128911814</v>
      </c>
      <c r="BO637" s="2">
        <v>2127002778</v>
      </c>
      <c r="BP637" s="2">
        <v>99.91</v>
      </c>
      <c r="BQ637" s="2">
        <v>804677400</v>
      </c>
      <c r="BR637" s="2">
        <v>544358400</v>
      </c>
      <c r="BS637" s="2">
        <v>67.650000000000006</v>
      </c>
      <c r="BT637" s="2">
        <v>4551593385</v>
      </c>
      <c r="BU637" s="2">
        <v>4219490800</v>
      </c>
      <c r="BV637" s="2">
        <v>92.7</v>
      </c>
    </row>
    <row r="638" spans="1:74" x14ac:dyDescent="0.25">
      <c r="A638">
        <v>939427977</v>
      </c>
      <c r="B638">
        <v>4</v>
      </c>
      <c r="C638" t="s">
        <v>75</v>
      </c>
      <c r="D638" t="s">
        <v>76</v>
      </c>
      <c r="E638">
        <v>2016</v>
      </c>
      <c r="F638" t="s">
        <v>77</v>
      </c>
      <c r="G638" t="s">
        <v>78</v>
      </c>
      <c r="H638">
        <v>2</v>
      </c>
      <c r="I638" t="s">
        <v>79</v>
      </c>
      <c r="J638">
        <v>118</v>
      </c>
      <c r="K638" t="s">
        <v>953</v>
      </c>
      <c r="L638" t="s">
        <v>954</v>
      </c>
      <c r="M638">
        <v>96</v>
      </c>
      <c r="N638" t="s">
        <v>955</v>
      </c>
      <c r="O638">
        <v>3</v>
      </c>
      <c r="P638" t="s">
        <v>83</v>
      </c>
      <c r="Q638">
        <v>31</v>
      </c>
      <c r="R638" t="s">
        <v>106</v>
      </c>
      <c r="S638">
        <v>0</v>
      </c>
      <c r="T638" t="s">
        <v>85</v>
      </c>
      <c r="U638">
        <v>0</v>
      </c>
      <c r="V638" t="s">
        <v>85</v>
      </c>
      <c r="W638">
        <v>0</v>
      </c>
      <c r="X638" t="s">
        <v>85</v>
      </c>
      <c r="Y638">
        <v>0</v>
      </c>
      <c r="Z638" t="s">
        <v>85</v>
      </c>
      <c r="AA638">
        <v>0</v>
      </c>
      <c r="AB638" t="s">
        <v>106</v>
      </c>
      <c r="AC638">
        <v>418</v>
      </c>
      <c r="AD638" t="s">
        <v>1012</v>
      </c>
      <c r="AE638">
        <v>115</v>
      </c>
      <c r="AF638">
        <v>53</v>
      </c>
      <c r="AG638" t="s">
        <v>1023</v>
      </c>
      <c r="AH638">
        <v>3</v>
      </c>
      <c r="AI638" t="s">
        <v>144</v>
      </c>
      <c r="AJ638">
        <v>1</v>
      </c>
      <c r="AK638" t="s">
        <v>89</v>
      </c>
      <c r="AL638">
        <v>1</v>
      </c>
      <c r="AM638" s="2">
        <v>91</v>
      </c>
      <c r="AN638" s="2">
        <v>91</v>
      </c>
      <c r="AO638" s="2">
        <v>100</v>
      </c>
      <c r="AP638" s="2">
        <v>92</v>
      </c>
      <c r="AQ638" s="2">
        <v>93.4</v>
      </c>
      <c r="AR638" s="2">
        <v>101.52</v>
      </c>
      <c r="AS638" s="2">
        <v>93.93</v>
      </c>
      <c r="AT638" s="2">
        <v>93.6</v>
      </c>
      <c r="AU638" s="2">
        <v>99.65</v>
      </c>
      <c r="AV638" s="2">
        <v>94</v>
      </c>
      <c r="AW638" s="2">
        <v>94.62</v>
      </c>
      <c r="AX638" s="2">
        <v>100.66</v>
      </c>
      <c r="AY638" s="2">
        <v>95</v>
      </c>
      <c r="AZ638" s="2">
        <v>94.62</v>
      </c>
      <c r="BA638" s="2">
        <v>99.6</v>
      </c>
      <c r="BB638" s="2" t="s">
        <v>95</v>
      </c>
      <c r="BC638" s="2" t="s">
        <v>95</v>
      </c>
      <c r="BD638" s="2" t="s">
        <v>95</v>
      </c>
      <c r="BE638" s="2">
        <v>477041523</v>
      </c>
      <c r="BF638" s="2">
        <v>464821793</v>
      </c>
      <c r="BG638" s="2">
        <v>97.44</v>
      </c>
      <c r="BH638" s="2">
        <v>762520727</v>
      </c>
      <c r="BI638" s="2">
        <v>726789669</v>
      </c>
      <c r="BJ638" s="2">
        <v>95.31</v>
      </c>
      <c r="BK638" s="2">
        <v>964626874</v>
      </c>
      <c r="BL638" s="2">
        <v>930689847</v>
      </c>
      <c r="BM638" s="2">
        <v>96.48</v>
      </c>
      <c r="BN638" s="2">
        <v>1049187860</v>
      </c>
      <c r="BO638" s="2">
        <v>1049187860</v>
      </c>
      <c r="BP638" s="2">
        <v>100</v>
      </c>
      <c r="BQ638" s="2">
        <v>1175268000</v>
      </c>
      <c r="BR638" s="2">
        <v>707744551</v>
      </c>
      <c r="BS638" s="2">
        <v>60.22</v>
      </c>
      <c r="BT638" s="2">
        <v>4428644984</v>
      </c>
      <c r="BU638" s="2">
        <v>3879233720</v>
      </c>
      <c r="BV638" s="2">
        <v>87.59</v>
      </c>
    </row>
    <row r="639" spans="1:74" x14ac:dyDescent="0.25">
      <c r="A639">
        <v>939427977</v>
      </c>
      <c r="B639">
        <v>4</v>
      </c>
      <c r="C639" t="s">
        <v>75</v>
      </c>
      <c r="D639" t="s">
        <v>76</v>
      </c>
      <c r="E639">
        <v>2016</v>
      </c>
      <c r="F639" t="s">
        <v>77</v>
      </c>
      <c r="G639" t="s">
        <v>78</v>
      </c>
      <c r="H639">
        <v>2</v>
      </c>
      <c r="I639" t="s">
        <v>79</v>
      </c>
      <c r="J639">
        <v>118</v>
      </c>
      <c r="K639" t="s">
        <v>953</v>
      </c>
      <c r="L639" t="s">
        <v>954</v>
      </c>
      <c r="M639">
        <v>96</v>
      </c>
      <c r="N639" t="s">
        <v>955</v>
      </c>
      <c r="O639">
        <v>3</v>
      </c>
      <c r="P639" t="s">
        <v>83</v>
      </c>
      <c r="Q639">
        <v>31</v>
      </c>
      <c r="R639" t="s">
        <v>106</v>
      </c>
      <c r="S639">
        <v>0</v>
      </c>
      <c r="T639" t="s">
        <v>85</v>
      </c>
      <c r="U639">
        <v>0</v>
      </c>
      <c r="V639" t="s">
        <v>85</v>
      </c>
      <c r="W639">
        <v>0</v>
      </c>
      <c r="X639" t="s">
        <v>85</v>
      </c>
      <c r="Y639">
        <v>0</v>
      </c>
      <c r="Z639" t="s">
        <v>85</v>
      </c>
      <c r="AA639">
        <v>0</v>
      </c>
      <c r="AB639" t="s">
        <v>106</v>
      </c>
      <c r="AC639">
        <v>491</v>
      </c>
      <c r="AD639" t="s">
        <v>1024</v>
      </c>
      <c r="AE639">
        <v>75</v>
      </c>
      <c r="AF639">
        <v>6</v>
      </c>
      <c r="AG639" t="s">
        <v>1025</v>
      </c>
      <c r="AH639">
        <v>1</v>
      </c>
      <c r="AI639" t="s">
        <v>88</v>
      </c>
      <c r="AJ639">
        <v>1</v>
      </c>
      <c r="AK639" t="s">
        <v>89</v>
      </c>
      <c r="AL639">
        <v>1</v>
      </c>
      <c r="AM639" s="2">
        <v>100</v>
      </c>
      <c r="AN639" s="2">
        <v>110</v>
      </c>
      <c r="AO639" s="2">
        <v>110</v>
      </c>
      <c r="AP639" s="2">
        <v>1110</v>
      </c>
      <c r="AQ639" s="2">
        <v>1298</v>
      </c>
      <c r="AR639" s="2">
        <v>116.94</v>
      </c>
      <c r="AS639" s="2">
        <v>1500</v>
      </c>
      <c r="AT639" s="2">
        <v>1317</v>
      </c>
      <c r="AU639" s="2">
        <v>87.8</v>
      </c>
      <c r="AV639" s="2">
        <v>1300</v>
      </c>
      <c r="AW639" s="2">
        <v>1204</v>
      </c>
      <c r="AX639" s="2">
        <v>92.62</v>
      </c>
      <c r="AY639" s="2">
        <v>750</v>
      </c>
      <c r="AZ639" s="2">
        <v>249</v>
      </c>
      <c r="BA639" s="2">
        <v>33.200000000000003</v>
      </c>
      <c r="BB639" s="2">
        <v>4669</v>
      </c>
      <c r="BC639" s="2">
        <v>4178</v>
      </c>
      <c r="BD639" s="2">
        <v>89.48</v>
      </c>
      <c r="BE639" s="2">
        <v>40094400</v>
      </c>
      <c r="BF639" s="2">
        <v>40094400</v>
      </c>
      <c r="BG639" s="2">
        <v>100</v>
      </c>
      <c r="BH639" s="2">
        <v>104625504</v>
      </c>
      <c r="BI639" s="2">
        <v>99539901</v>
      </c>
      <c r="BJ639" s="2">
        <v>95.14</v>
      </c>
      <c r="BK639" s="2">
        <v>152284901</v>
      </c>
      <c r="BL639" s="2">
        <v>150157119</v>
      </c>
      <c r="BM639" s="2">
        <v>98.61</v>
      </c>
      <c r="BN639" s="2">
        <v>218567870</v>
      </c>
      <c r="BO639" s="2">
        <v>198783340</v>
      </c>
      <c r="BP639" s="2">
        <v>90.95</v>
      </c>
      <c r="BQ639" s="2">
        <v>333829000</v>
      </c>
      <c r="BR639" s="2">
        <v>254844202</v>
      </c>
      <c r="BS639" s="2">
        <v>76.34</v>
      </c>
      <c r="BT639" s="2">
        <v>849401675</v>
      </c>
      <c r="BU639" s="2">
        <v>743418962</v>
      </c>
      <c r="BV639" s="2">
        <v>87.52</v>
      </c>
    </row>
    <row r="640" spans="1:74" x14ac:dyDescent="0.25">
      <c r="A640">
        <v>939427977</v>
      </c>
      <c r="B640">
        <v>4</v>
      </c>
      <c r="C640" t="s">
        <v>75</v>
      </c>
      <c r="D640" t="s">
        <v>76</v>
      </c>
      <c r="E640">
        <v>2016</v>
      </c>
      <c r="F640" t="s">
        <v>77</v>
      </c>
      <c r="G640" t="s">
        <v>78</v>
      </c>
      <c r="H640">
        <v>2</v>
      </c>
      <c r="I640" t="s">
        <v>79</v>
      </c>
      <c r="J640">
        <v>118</v>
      </c>
      <c r="K640" t="s">
        <v>953</v>
      </c>
      <c r="L640" t="s">
        <v>954</v>
      </c>
      <c r="M640">
        <v>96</v>
      </c>
      <c r="N640" t="s">
        <v>955</v>
      </c>
      <c r="O640">
        <v>3</v>
      </c>
      <c r="P640" t="s">
        <v>83</v>
      </c>
      <c r="Q640">
        <v>31</v>
      </c>
      <c r="R640" t="s">
        <v>106</v>
      </c>
      <c r="S640">
        <v>0</v>
      </c>
      <c r="T640" t="s">
        <v>85</v>
      </c>
      <c r="U640">
        <v>0</v>
      </c>
      <c r="V640" t="s">
        <v>85</v>
      </c>
      <c r="W640">
        <v>0</v>
      </c>
      <c r="X640" t="s">
        <v>85</v>
      </c>
      <c r="Y640">
        <v>0</v>
      </c>
      <c r="Z640" t="s">
        <v>85</v>
      </c>
      <c r="AA640">
        <v>0</v>
      </c>
      <c r="AB640" t="s">
        <v>106</v>
      </c>
      <c r="AC640">
        <v>491</v>
      </c>
      <c r="AD640" t="s">
        <v>1024</v>
      </c>
      <c r="AE640">
        <v>75</v>
      </c>
      <c r="AF640">
        <v>7</v>
      </c>
      <c r="AG640" t="s">
        <v>1026</v>
      </c>
      <c r="AH640">
        <v>1</v>
      </c>
      <c r="AI640" t="s">
        <v>88</v>
      </c>
      <c r="AJ640">
        <v>1</v>
      </c>
      <c r="AK640" t="s">
        <v>89</v>
      </c>
      <c r="AL640">
        <v>1</v>
      </c>
      <c r="AM640" s="2">
        <v>600000</v>
      </c>
      <c r="AN640" s="2">
        <v>615360</v>
      </c>
      <c r="AO640" s="2">
        <v>102.56</v>
      </c>
      <c r="AP640" s="2">
        <v>1530000</v>
      </c>
      <c r="AQ640" s="2">
        <v>1523325</v>
      </c>
      <c r="AR640" s="2">
        <v>99.56</v>
      </c>
      <c r="AS640" s="2">
        <v>365000</v>
      </c>
      <c r="AT640" s="2">
        <v>413085</v>
      </c>
      <c r="AU640" s="2">
        <v>113.17</v>
      </c>
      <c r="AV640" s="2">
        <v>400000</v>
      </c>
      <c r="AW640" s="2">
        <v>346352</v>
      </c>
      <c r="AX640" s="2">
        <v>86.59</v>
      </c>
      <c r="AY640" s="2">
        <v>150000</v>
      </c>
      <c r="AZ640" s="2">
        <v>171054</v>
      </c>
      <c r="BA640" s="2">
        <v>114.04</v>
      </c>
      <c r="BB640" s="2">
        <v>3032762</v>
      </c>
      <c r="BC640" s="2">
        <v>3069176</v>
      </c>
      <c r="BD640" s="2">
        <v>101.2</v>
      </c>
      <c r="BE640" s="2">
        <v>62333597</v>
      </c>
      <c r="BF640" s="2">
        <v>29602703</v>
      </c>
      <c r="BG640" s="2">
        <v>47.49</v>
      </c>
      <c r="BH640" s="2">
        <v>59162571</v>
      </c>
      <c r="BI640" s="2">
        <v>50417143</v>
      </c>
      <c r="BJ640" s="2">
        <v>85.23</v>
      </c>
      <c r="BK640" s="2">
        <v>77545000</v>
      </c>
      <c r="BL640" s="2">
        <v>72648902</v>
      </c>
      <c r="BM640" s="2">
        <v>93.68</v>
      </c>
      <c r="BN640" s="2">
        <v>54368000</v>
      </c>
      <c r="BO640" s="2">
        <v>39223446</v>
      </c>
      <c r="BP640" s="2">
        <v>72.14</v>
      </c>
      <c r="BQ640" s="2">
        <v>84515000</v>
      </c>
      <c r="BR640" s="2">
        <v>61953526</v>
      </c>
      <c r="BS640" s="2">
        <v>73.3</v>
      </c>
      <c r="BT640" s="2">
        <v>337924168</v>
      </c>
      <c r="BU640" s="2">
        <v>253845720</v>
      </c>
      <c r="BV640" s="2">
        <v>75.12</v>
      </c>
    </row>
    <row r="641" spans="1:75" x14ac:dyDescent="0.25">
      <c r="A641">
        <v>939427977</v>
      </c>
      <c r="B641">
        <v>4</v>
      </c>
      <c r="C641" t="s">
        <v>75</v>
      </c>
      <c r="D641" t="s">
        <v>76</v>
      </c>
      <c r="E641">
        <v>2016</v>
      </c>
      <c r="F641" t="s">
        <v>77</v>
      </c>
      <c r="G641" t="s">
        <v>78</v>
      </c>
      <c r="H641">
        <v>2</v>
      </c>
      <c r="I641" t="s">
        <v>79</v>
      </c>
      <c r="J641">
        <v>118</v>
      </c>
      <c r="K641" t="s">
        <v>953</v>
      </c>
      <c r="L641" t="s">
        <v>954</v>
      </c>
      <c r="M641">
        <v>96</v>
      </c>
      <c r="N641" t="s">
        <v>955</v>
      </c>
      <c r="O641">
        <v>3</v>
      </c>
      <c r="P641" t="s">
        <v>83</v>
      </c>
      <c r="Q641">
        <v>31</v>
      </c>
      <c r="R641" t="s">
        <v>106</v>
      </c>
      <c r="S641">
        <v>0</v>
      </c>
      <c r="T641" t="s">
        <v>85</v>
      </c>
      <c r="U641">
        <v>0</v>
      </c>
      <c r="V641" t="s">
        <v>85</v>
      </c>
      <c r="W641">
        <v>0</v>
      </c>
      <c r="X641" t="s">
        <v>85</v>
      </c>
      <c r="Y641">
        <v>0</v>
      </c>
      <c r="Z641" t="s">
        <v>85</v>
      </c>
      <c r="AA641">
        <v>0</v>
      </c>
      <c r="AB641" t="s">
        <v>106</v>
      </c>
      <c r="AC641">
        <v>491</v>
      </c>
      <c r="AD641" t="s">
        <v>1024</v>
      </c>
      <c r="AE641">
        <v>75</v>
      </c>
      <c r="AF641">
        <v>9</v>
      </c>
      <c r="AG641" t="s">
        <v>1027</v>
      </c>
      <c r="AH641">
        <v>1</v>
      </c>
      <c r="AI641" t="s">
        <v>88</v>
      </c>
      <c r="AJ641">
        <v>1</v>
      </c>
      <c r="AK641" t="s">
        <v>89</v>
      </c>
      <c r="AL641">
        <v>1</v>
      </c>
      <c r="AM641" s="2">
        <v>28</v>
      </c>
      <c r="AN641" s="2">
        <v>55</v>
      </c>
      <c r="AO641" s="2">
        <v>196.43</v>
      </c>
      <c r="AP641" s="2">
        <v>75</v>
      </c>
      <c r="AQ641" s="2">
        <v>75</v>
      </c>
      <c r="AR641" s="2">
        <v>100</v>
      </c>
      <c r="AS641" s="2">
        <v>84</v>
      </c>
      <c r="AT641" s="2">
        <v>50</v>
      </c>
      <c r="AU641" s="2">
        <v>59.52</v>
      </c>
      <c r="AV641" s="2">
        <v>48</v>
      </c>
      <c r="AW641" s="2">
        <v>78</v>
      </c>
      <c r="AX641" s="2">
        <v>162.5</v>
      </c>
      <c r="AY641" s="2">
        <v>51</v>
      </c>
      <c r="AZ641" s="2">
        <v>24</v>
      </c>
      <c r="BA641" s="2">
        <v>47.06</v>
      </c>
      <c r="BB641" s="2">
        <v>282</v>
      </c>
      <c r="BC641" s="2">
        <v>282</v>
      </c>
      <c r="BD641" s="2">
        <v>100</v>
      </c>
      <c r="BE641" s="2">
        <v>83122341</v>
      </c>
      <c r="BF641" s="2">
        <v>64043148</v>
      </c>
      <c r="BG641" s="2">
        <v>77.05</v>
      </c>
      <c r="BH641" s="2">
        <v>86128745</v>
      </c>
      <c r="BI641" s="2">
        <v>68248861</v>
      </c>
      <c r="BJ641" s="2">
        <v>79.239999999999995</v>
      </c>
      <c r="BK641" s="2">
        <v>108301000</v>
      </c>
      <c r="BL641" s="2">
        <v>106117014</v>
      </c>
      <c r="BM641" s="2">
        <v>97.99</v>
      </c>
      <c r="BN641" s="2">
        <v>260462587</v>
      </c>
      <c r="BO641" s="2">
        <v>242258485</v>
      </c>
      <c r="BP641" s="2">
        <v>93.01</v>
      </c>
      <c r="BQ641" s="2">
        <v>166477000</v>
      </c>
      <c r="BR641" s="2">
        <v>99634991</v>
      </c>
      <c r="BS641" s="2">
        <v>59.85</v>
      </c>
      <c r="BT641" s="2">
        <v>704491673</v>
      </c>
      <c r="BU641" s="2">
        <v>580302499</v>
      </c>
      <c r="BV641" s="2">
        <v>82.37</v>
      </c>
    </row>
    <row r="642" spans="1:75" x14ac:dyDescent="0.25">
      <c r="A642">
        <v>939427977</v>
      </c>
      <c r="B642">
        <v>4</v>
      </c>
      <c r="C642" t="s">
        <v>75</v>
      </c>
      <c r="D642" t="s">
        <v>76</v>
      </c>
      <c r="E642">
        <v>2016</v>
      </c>
      <c r="F642" t="s">
        <v>77</v>
      </c>
      <c r="G642" t="s">
        <v>78</v>
      </c>
      <c r="H642">
        <v>2</v>
      </c>
      <c r="I642" t="s">
        <v>79</v>
      </c>
      <c r="J642">
        <v>118</v>
      </c>
      <c r="K642" t="s">
        <v>953</v>
      </c>
      <c r="L642" t="s">
        <v>954</v>
      </c>
      <c r="M642">
        <v>96</v>
      </c>
      <c r="N642" t="s">
        <v>955</v>
      </c>
      <c r="O642">
        <v>3</v>
      </c>
      <c r="P642" t="s">
        <v>83</v>
      </c>
      <c r="Q642">
        <v>31</v>
      </c>
      <c r="R642" t="s">
        <v>106</v>
      </c>
      <c r="S642">
        <v>0</v>
      </c>
      <c r="T642" t="s">
        <v>85</v>
      </c>
      <c r="U642">
        <v>0</v>
      </c>
      <c r="V642" t="s">
        <v>85</v>
      </c>
      <c r="W642">
        <v>0</v>
      </c>
      <c r="X642" t="s">
        <v>85</v>
      </c>
      <c r="Y642">
        <v>0</v>
      </c>
      <c r="Z642" t="s">
        <v>85</v>
      </c>
      <c r="AA642">
        <v>0</v>
      </c>
      <c r="AB642" t="s">
        <v>106</v>
      </c>
      <c r="AC642">
        <v>491</v>
      </c>
      <c r="AD642" t="s">
        <v>1024</v>
      </c>
      <c r="AE642">
        <v>75</v>
      </c>
      <c r="AF642">
        <v>10</v>
      </c>
      <c r="AG642" t="s">
        <v>1028</v>
      </c>
      <c r="AH642">
        <v>1</v>
      </c>
      <c r="AI642" t="s">
        <v>88</v>
      </c>
      <c r="AJ642">
        <v>1</v>
      </c>
      <c r="AK642" t="s">
        <v>89</v>
      </c>
      <c r="AL642">
        <v>1</v>
      </c>
      <c r="AM642" s="2">
        <v>1</v>
      </c>
      <c r="AN642" s="2">
        <v>1</v>
      </c>
      <c r="AO642" s="2">
        <v>100</v>
      </c>
      <c r="AP642" s="2">
        <v>4</v>
      </c>
      <c r="AQ642" s="2">
        <v>4</v>
      </c>
      <c r="AR642" s="2">
        <v>100</v>
      </c>
      <c r="AS642" s="2">
        <v>5</v>
      </c>
      <c r="AT642" s="2">
        <v>5</v>
      </c>
      <c r="AU642" s="2">
        <v>100</v>
      </c>
      <c r="AV642" s="2">
        <v>5</v>
      </c>
      <c r="AW642" s="2">
        <v>5</v>
      </c>
      <c r="AX642" s="2">
        <v>100</v>
      </c>
      <c r="AY642" s="2">
        <v>2</v>
      </c>
      <c r="AZ642" s="2">
        <v>2</v>
      </c>
      <c r="BA642" s="2">
        <v>100</v>
      </c>
      <c r="BB642" s="2">
        <v>17</v>
      </c>
      <c r="BC642" s="2">
        <v>17</v>
      </c>
      <c r="BD642" s="2">
        <v>100</v>
      </c>
      <c r="BE642" s="2">
        <v>263037580</v>
      </c>
      <c r="BF642" s="2">
        <v>102852116</v>
      </c>
      <c r="BG642" s="2">
        <v>39.1</v>
      </c>
      <c r="BH642" s="2">
        <v>83805504</v>
      </c>
      <c r="BI642" s="2">
        <v>80284309</v>
      </c>
      <c r="BJ642" s="2">
        <v>95.79</v>
      </c>
      <c r="BK642" s="2">
        <v>82077000</v>
      </c>
      <c r="BL642" s="2">
        <v>74982447</v>
      </c>
      <c r="BM642" s="2">
        <v>91.35</v>
      </c>
      <c r="BN642" s="2">
        <v>378240143</v>
      </c>
      <c r="BO642" s="2">
        <v>343869814</v>
      </c>
      <c r="BP642" s="2">
        <v>90.91</v>
      </c>
      <c r="BQ642" s="2">
        <v>210565000</v>
      </c>
      <c r="BR642" s="2">
        <v>130677249</v>
      </c>
      <c r="BS642" s="2">
        <v>62.06</v>
      </c>
      <c r="BT642" s="2">
        <v>1017725227</v>
      </c>
      <c r="BU642" s="2">
        <v>732665935</v>
      </c>
      <c r="BV642" s="2">
        <v>71.989999999999995</v>
      </c>
    </row>
    <row r="643" spans="1:75" x14ac:dyDescent="0.25">
      <c r="A643">
        <v>939427977</v>
      </c>
      <c r="B643">
        <v>4</v>
      </c>
      <c r="C643" t="s">
        <v>75</v>
      </c>
      <c r="D643" t="s">
        <v>76</v>
      </c>
      <c r="E643">
        <v>2016</v>
      </c>
      <c r="F643" t="s">
        <v>77</v>
      </c>
      <c r="G643" t="s">
        <v>78</v>
      </c>
      <c r="H643">
        <v>2</v>
      </c>
      <c r="I643" t="s">
        <v>79</v>
      </c>
      <c r="J643">
        <v>118</v>
      </c>
      <c r="K643" t="s">
        <v>953</v>
      </c>
      <c r="L643" t="s">
        <v>954</v>
      </c>
      <c r="M643">
        <v>96</v>
      </c>
      <c r="N643" t="s">
        <v>955</v>
      </c>
      <c r="O643">
        <v>3</v>
      </c>
      <c r="P643" t="s">
        <v>83</v>
      </c>
      <c r="Q643">
        <v>31</v>
      </c>
      <c r="R643" t="s">
        <v>106</v>
      </c>
      <c r="S643">
        <v>0</v>
      </c>
      <c r="T643" t="s">
        <v>85</v>
      </c>
      <c r="U643">
        <v>0</v>
      </c>
      <c r="V643" t="s">
        <v>85</v>
      </c>
      <c r="W643">
        <v>0</v>
      </c>
      <c r="X643" t="s">
        <v>85</v>
      </c>
      <c r="Y643">
        <v>0</v>
      </c>
      <c r="Z643" t="s">
        <v>85</v>
      </c>
      <c r="AA643">
        <v>0</v>
      </c>
      <c r="AB643" t="s">
        <v>106</v>
      </c>
      <c r="AC643">
        <v>491</v>
      </c>
      <c r="AD643" t="s">
        <v>1024</v>
      </c>
      <c r="AE643">
        <v>75</v>
      </c>
      <c r="AF643">
        <v>11</v>
      </c>
      <c r="AG643" t="s">
        <v>1029</v>
      </c>
      <c r="AH643">
        <v>1</v>
      </c>
      <c r="AI643" t="s">
        <v>88</v>
      </c>
      <c r="AJ643">
        <v>1</v>
      </c>
      <c r="AK643" t="s">
        <v>89</v>
      </c>
      <c r="AL643">
        <v>1</v>
      </c>
      <c r="AM643" s="2">
        <v>26</v>
      </c>
      <c r="AN643" s="2">
        <v>44</v>
      </c>
      <c r="AO643" s="2">
        <v>169.23</v>
      </c>
      <c r="AP643" s="2">
        <v>57</v>
      </c>
      <c r="AQ643" s="2">
        <v>60</v>
      </c>
      <c r="AR643" s="2">
        <v>105.26</v>
      </c>
      <c r="AS643" s="2">
        <v>560</v>
      </c>
      <c r="AT643" s="2">
        <v>751</v>
      </c>
      <c r="AU643" s="2">
        <v>134.11000000000001</v>
      </c>
      <c r="AV643" s="2">
        <v>560</v>
      </c>
      <c r="AW643" s="2">
        <v>720</v>
      </c>
      <c r="AX643" s="2">
        <v>128.57</v>
      </c>
      <c r="AY643" s="2">
        <v>280</v>
      </c>
      <c r="AZ643" s="2">
        <v>359</v>
      </c>
      <c r="BA643" s="2">
        <v>128.21</v>
      </c>
      <c r="BB643" s="2">
        <v>1837</v>
      </c>
      <c r="BC643" s="2">
        <v>1934</v>
      </c>
      <c r="BD643" s="2">
        <v>105.28</v>
      </c>
      <c r="BE643" s="2">
        <v>128480730</v>
      </c>
      <c r="BF643" s="2">
        <v>90585548</v>
      </c>
      <c r="BG643" s="2">
        <v>70.510000000000005</v>
      </c>
      <c r="BH643" s="2">
        <v>33607835</v>
      </c>
      <c r="BI643" s="2">
        <v>32722971</v>
      </c>
      <c r="BJ643" s="2">
        <v>97.35</v>
      </c>
      <c r="BK643" s="2">
        <v>106036016</v>
      </c>
      <c r="BL643" s="2">
        <v>105549634</v>
      </c>
      <c r="BM643" s="2">
        <v>99.54</v>
      </c>
      <c r="BN643" s="2">
        <v>75393400</v>
      </c>
      <c r="BO643" s="2">
        <v>60588324</v>
      </c>
      <c r="BP643" s="2">
        <v>80.37</v>
      </c>
      <c r="BQ643" s="2">
        <v>85144000</v>
      </c>
      <c r="BR643" s="2">
        <v>76962690</v>
      </c>
      <c r="BS643" s="2">
        <v>90.39</v>
      </c>
      <c r="BT643" s="2">
        <v>428661981</v>
      </c>
      <c r="BU643" s="2">
        <v>366409167</v>
      </c>
      <c r="BV643" s="2">
        <v>85.48</v>
      </c>
    </row>
    <row r="644" spans="1:75" x14ac:dyDescent="0.25">
      <c r="A644">
        <v>939427977</v>
      </c>
      <c r="B644">
        <v>4</v>
      </c>
      <c r="C644" t="s">
        <v>75</v>
      </c>
      <c r="D644" t="s">
        <v>76</v>
      </c>
      <c r="E644">
        <v>2016</v>
      </c>
      <c r="F644" t="s">
        <v>77</v>
      </c>
      <c r="G644" t="s">
        <v>78</v>
      </c>
      <c r="H644">
        <v>2</v>
      </c>
      <c r="I644" t="s">
        <v>79</v>
      </c>
      <c r="J644">
        <v>118</v>
      </c>
      <c r="K644" t="s">
        <v>953</v>
      </c>
      <c r="L644" t="s">
        <v>954</v>
      </c>
      <c r="M644">
        <v>96</v>
      </c>
      <c r="N644" t="s">
        <v>955</v>
      </c>
      <c r="O644">
        <v>3</v>
      </c>
      <c r="P644" t="s">
        <v>83</v>
      </c>
      <c r="Q644">
        <v>31</v>
      </c>
      <c r="R644" t="s">
        <v>106</v>
      </c>
      <c r="S644">
        <v>0</v>
      </c>
      <c r="T644" t="s">
        <v>85</v>
      </c>
      <c r="U644">
        <v>0</v>
      </c>
      <c r="V644" t="s">
        <v>85</v>
      </c>
      <c r="W644">
        <v>0</v>
      </c>
      <c r="X644" t="s">
        <v>85</v>
      </c>
      <c r="Y644">
        <v>0</v>
      </c>
      <c r="Z644" t="s">
        <v>85</v>
      </c>
      <c r="AA644">
        <v>0</v>
      </c>
      <c r="AB644" t="s">
        <v>106</v>
      </c>
      <c r="AC644">
        <v>491</v>
      </c>
      <c r="AD644" t="s">
        <v>1024</v>
      </c>
      <c r="AE644">
        <v>75</v>
      </c>
      <c r="AF644">
        <v>12</v>
      </c>
      <c r="AG644" t="s">
        <v>1030</v>
      </c>
      <c r="AH644">
        <v>1</v>
      </c>
      <c r="AI644" t="s">
        <v>88</v>
      </c>
      <c r="AJ644">
        <v>1</v>
      </c>
      <c r="AK644" t="s">
        <v>89</v>
      </c>
      <c r="AL644">
        <v>1</v>
      </c>
      <c r="AM644" s="2">
        <v>1</v>
      </c>
      <c r="AN644" s="2">
        <v>1</v>
      </c>
      <c r="AO644" s="2">
        <v>100</v>
      </c>
      <c r="AP644" s="2">
        <v>10</v>
      </c>
      <c r="AQ644" s="2">
        <v>10</v>
      </c>
      <c r="AR644" s="2">
        <v>100</v>
      </c>
      <c r="AS644" s="2">
        <v>6</v>
      </c>
      <c r="AT644" s="2">
        <v>6</v>
      </c>
      <c r="AU644" s="2">
        <v>100</v>
      </c>
      <c r="AV644" s="2">
        <v>4</v>
      </c>
      <c r="AW644" s="2">
        <v>4</v>
      </c>
      <c r="AX644" s="2">
        <v>100</v>
      </c>
      <c r="AY644" s="2">
        <v>2</v>
      </c>
      <c r="AZ644" s="2">
        <v>2</v>
      </c>
      <c r="BA644" s="2">
        <v>100</v>
      </c>
      <c r="BB644" s="2">
        <v>23</v>
      </c>
      <c r="BC644" s="2">
        <v>23</v>
      </c>
      <c r="BD644" s="2">
        <v>100</v>
      </c>
      <c r="BE644" s="2">
        <v>26321702</v>
      </c>
      <c r="BF644" s="2">
        <v>24188108</v>
      </c>
      <c r="BG644" s="2">
        <v>91.91</v>
      </c>
      <c r="BH644" s="2">
        <v>51470841</v>
      </c>
      <c r="BI644" s="2">
        <v>51470841</v>
      </c>
      <c r="BJ644" s="2">
        <v>100</v>
      </c>
      <c r="BK644" s="2">
        <v>77545000</v>
      </c>
      <c r="BL644" s="2">
        <v>72777204</v>
      </c>
      <c r="BM644" s="2">
        <v>93.85</v>
      </c>
      <c r="BN644" s="2">
        <v>86368000</v>
      </c>
      <c r="BO644" s="2">
        <v>77579639</v>
      </c>
      <c r="BP644" s="2">
        <v>89.82</v>
      </c>
      <c r="BQ644" s="2">
        <v>84515000</v>
      </c>
      <c r="BR644" s="2">
        <v>57528697</v>
      </c>
      <c r="BS644" s="2">
        <v>68.069999999999993</v>
      </c>
      <c r="BT644" s="2">
        <v>326220543</v>
      </c>
      <c r="BU644" s="2">
        <v>283544489</v>
      </c>
      <c r="BV644" s="2">
        <v>86.92</v>
      </c>
    </row>
    <row r="645" spans="1:75" x14ac:dyDescent="0.25">
      <c r="A645">
        <v>939427977</v>
      </c>
      <c r="B645">
        <v>4</v>
      </c>
      <c r="C645" t="s">
        <v>75</v>
      </c>
      <c r="D645" t="s">
        <v>76</v>
      </c>
      <c r="E645">
        <v>2016</v>
      </c>
      <c r="F645" t="s">
        <v>77</v>
      </c>
      <c r="G645" t="s">
        <v>78</v>
      </c>
      <c r="H645">
        <v>2</v>
      </c>
      <c r="I645" t="s">
        <v>79</v>
      </c>
      <c r="J645">
        <v>118</v>
      </c>
      <c r="K645" t="s">
        <v>953</v>
      </c>
      <c r="L645" t="s">
        <v>954</v>
      </c>
      <c r="M645">
        <v>96</v>
      </c>
      <c r="N645" t="s">
        <v>955</v>
      </c>
      <c r="O645">
        <v>3</v>
      </c>
      <c r="P645" t="s">
        <v>83</v>
      </c>
      <c r="Q645">
        <v>31</v>
      </c>
      <c r="R645" t="s">
        <v>106</v>
      </c>
      <c r="S645">
        <v>0</v>
      </c>
      <c r="T645" t="s">
        <v>85</v>
      </c>
      <c r="U645">
        <v>0</v>
      </c>
      <c r="V645" t="s">
        <v>85</v>
      </c>
      <c r="W645">
        <v>0</v>
      </c>
      <c r="X645" t="s">
        <v>85</v>
      </c>
      <c r="Y645">
        <v>0</v>
      </c>
      <c r="Z645" t="s">
        <v>85</v>
      </c>
      <c r="AA645">
        <v>0</v>
      </c>
      <c r="AB645" t="s">
        <v>106</v>
      </c>
      <c r="AC645">
        <v>800</v>
      </c>
      <c r="AD645" t="s">
        <v>1031</v>
      </c>
      <c r="AE645">
        <v>22</v>
      </c>
      <c r="AF645">
        <v>2</v>
      </c>
      <c r="AG645" t="s">
        <v>1032</v>
      </c>
      <c r="AH645">
        <v>1</v>
      </c>
      <c r="AI645" t="s">
        <v>88</v>
      </c>
      <c r="AJ645">
        <v>1</v>
      </c>
      <c r="AK645" t="s">
        <v>89</v>
      </c>
      <c r="AL645">
        <v>1</v>
      </c>
      <c r="AM645" s="2">
        <v>3</v>
      </c>
      <c r="AN645" s="2">
        <v>0.1</v>
      </c>
      <c r="AO645" s="2">
        <v>3.33</v>
      </c>
      <c r="AP645" s="2">
        <v>6</v>
      </c>
      <c r="AQ645" s="2">
        <v>15</v>
      </c>
      <c r="AR645" s="2">
        <v>250</v>
      </c>
      <c r="AS645" s="2">
        <v>40</v>
      </c>
      <c r="AT645" s="2">
        <v>34</v>
      </c>
      <c r="AU645" s="2">
        <v>85</v>
      </c>
      <c r="AV645" s="2">
        <v>36</v>
      </c>
      <c r="AW645" s="2">
        <v>7</v>
      </c>
      <c r="AX645" s="2">
        <v>19.440000000000001</v>
      </c>
      <c r="AY645" s="2">
        <v>40.9</v>
      </c>
      <c r="AZ645" s="2">
        <v>0</v>
      </c>
      <c r="BA645" s="2">
        <v>0</v>
      </c>
      <c r="BB645" s="2">
        <v>97</v>
      </c>
      <c r="BC645" s="2">
        <v>56.1</v>
      </c>
      <c r="BD645" s="2">
        <v>57.84</v>
      </c>
      <c r="BE645" s="2">
        <v>70051541</v>
      </c>
      <c r="BF645" s="2">
        <v>64144958</v>
      </c>
      <c r="BG645" s="2">
        <v>91.56</v>
      </c>
      <c r="BH645" s="2">
        <v>114736180</v>
      </c>
      <c r="BI645" s="2">
        <v>114736180</v>
      </c>
      <c r="BJ645" s="2">
        <v>100</v>
      </c>
      <c r="BK645" s="2">
        <v>177467000</v>
      </c>
      <c r="BL645" s="2">
        <v>170966604</v>
      </c>
      <c r="BM645" s="2">
        <v>96.34</v>
      </c>
      <c r="BN645" s="2">
        <v>183927000</v>
      </c>
      <c r="BO645" s="2">
        <v>180806004</v>
      </c>
      <c r="BP645" s="2">
        <v>98.3</v>
      </c>
      <c r="BQ645" s="2">
        <v>193417000</v>
      </c>
      <c r="BR645" s="2">
        <v>126982135</v>
      </c>
      <c r="BS645" s="2">
        <v>65.650000000000006</v>
      </c>
      <c r="BT645" s="2">
        <v>739598721</v>
      </c>
      <c r="BU645" s="2">
        <v>657635881</v>
      </c>
      <c r="BV645" s="2">
        <v>88.92</v>
      </c>
      <c r="BW645" t="s">
        <v>1033</v>
      </c>
    </row>
    <row r="646" spans="1:75" x14ac:dyDescent="0.25">
      <c r="A646">
        <v>939427977</v>
      </c>
      <c r="B646">
        <v>4</v>
      </c>
      <c r="C646" t="s">
        <v>75</v>
      </c>
      <c r="D646" t="s">
        <v>76</v>
      </c>
      <c r="E646">
        <v>2016</v>
      </c>
      <c r="F646" t="s">
        <v>77</v>
      </c>
      <c r="G646" t="s">
        <v>78</v>
      </c>
      <c r="H646">
        <v>2</v>
      </c>
      <c r="I646" t="s">
        <v>79</v>
      </c>
      <c r="J646">
        <v>118</v>
      </c>
      <c r="K646" t="s">
        <v>953</v>
      </c>
      <c r="L646" t="s">
        <v>954</v>
      </c>
      <c r="M646">
        <v>96</v>
      </c>
      <c r="N646" t="s">
        <v>955</v>
      </c>
      <c r="O646">
        <v>3</v>
      </c>
      <c r="P646" t="s">
        <v>83</v>
      </c>
      <c r="Q646">
        <v>31</v>
      </c>
      <c r="R646" t="s">
        <v>106</v>
      </c>
      <c r="S646">
        <v>0</v>
      </c>
      <c r="T646" t="s">
        <v>85</v>
      </c>
      <c r="U646">
        <v>0</v>
      </c>
      <c r="V646" t="s">
        <v>85</v>
      </c>
      <c r="W646">
        <v>0</v>
      </c>
      <c r="X646" t="s">
        <v>85</v>
      </c>
      <c r="Y646">
        <v>0</v>
      </c>
      <c r="Z646" t="s">
        <v>85</v>
      </c>
      <c r="AA646">
        <v>0</v>
      </c>
      <c r="AB646" t="s">
        <v>106</v>
      </c>
      <c r="AC646">
        <v>800</v>
      </c>
      <c r="AD646" t="s">
        <v>1031</v>
      </c>
      <c r="AE646">
        <v>22</v>
      </c>
      <c r="AF646">
        <v>3</v>
      </c>
      <c r="AG646" t="s">
        <v>1034</v>
      </c>
      <c r="AH646">
        <v>3</v>
      </c>
      <c r="AI646" t="s">
        <v>144</v>
      </c>
      <c r="AJ646">
        <v>1</v>
      </c>
      <c r="AK646" t="s">
        <v>89</v>
      </c>
      <c r="AL646">
        <v>1</v>
      </c>
      <c r="AM646" s="2">
        <v>78</v>
      </c>
      <c r="AN646" s="2">
        <v>75</v>
      </c>
      <c r="AO646" s="2">
        <v>96.15</v>
      </c>
      <c r="AP646" s="2">
        <v>80</v>
      </c>
      <c r="AQ646" s="2">
        <v>76</v>
      </c>
      <c r="AR646" s="2">
        <v>95</v>
      </c>
      <c r="AS646" s="2">
        <v>87</v>
      </c>
      <c r="AT646" s="2">
        <v>84</v>
      </c>
      <c r="AU646" s="2">
        <v>96.55</v>
      </c>
      <c r="AV646" s="2">
        <v>95</v>
      </c>
      <c r="AW646" s="2">
        <v>86</v>
      </c>
      <c r="AX646" s="2">
        <v>90.53</v>
      </c>
      <c r="AY646" s="2">
        <v>100</v>
      </c>
      <c r="AZ646" s="2">
        <v>0</v>
      </c>
      <c r="BA646" s="2">
        <v>0</v>
      </c>
      <c r="BB646" s="2" t="s">
        <v>95</v>
      </c>
      <c r="BC646" s="2" t="s">
        <v>95</v>
      </c>
      <c r="BD646" s="2" t="s">
        <v>95</v>
      </c>
      <c r="BE646" s="2">
        <v>168847900</v>
      </c>
      <c r="BF646" s="2">
        <v>163275159</v>
      </c>
      <c r="BG646" s="2">
        <v>96.7</v>
      </c>
      <c r="BH646" s="2">
        <v>247651862</v>
      </c>
      <c r="BI646" s="2">
        <v>217919141</v>
      </c>
      <c r="BJ646" s="2">
        <v>88</v>
      </c>
      <c r="BK646" s="2">
        <v>343404680</v>
      </c>
      <c r="BL646" s="2">
        <v>296358351</v>
      </c>
      <c r="BM646" s="2">
        <v>86.3</v>
      </c>
      <c r="BN646" s="2">
        <v>603760334</v>
      </c>
      <c r="BO646" s="2">
        <v>576853223</v>
      </c>
      <c r="BP646" s="2">
        <v>95.54</v>
      </c>
      <c r="BQ646" s="2">
        <v>499587000</v>
      </c>
      <c r="BR646" s="2">
        <v>300253413</v>
      </c>
      <c r="BS646" s="2">
        <v>60.1</v>
      </c>
      <c r="BT646" s="2">
        <v>1863251776</v>
      </c>
      <c r="BU646" s="2">
        <v>1554659287</v>
      </c>
      <c r="BV646" s="2">
        <v>83.44</v>
      </c>
    </row>
    <row r="647" spans="1:75" x14ac:dyDescent="0.25">
      <c r="A647">
        <v>939427977</v>
      </c>
      <c r="B647">
        <v>4</v>
      </c>
      <c r="C647" t="s">
        <v>75</v>
      </c>
      <c r="D647" t="s">
        <v>76</v>
      </c>
      <c r="E647">
        <v>2016</v>
      </c>
      <c r="F647" t="s">
        <v>77</v>
      </c>
      <c r="G647" t="s">
        <v>78</v>
      </c>
      <c r="H647">
        <v>2</v>
      </c>
      <c r="I647" t="s">
        <v>79</v>
      </c>
      <c r="J647">
        <v>118</v>
      </c>
      <c r="K647" t="s">
        <v>953</v>
      </c>
      <c r="L647" t="s">
        <v>954</v>
      </c>
      <c r="M647">
        <v>96</v>
      </c>
      <c r="N647" t="s">
        <v>955</v>
      </c>
      <c r="O647">
        <v>3</v>
      </c>
      <c r="P647" t="s">
        <v>83</v>
      </c>
      <c r="Q647">
        <v>31</v>
      </c>
      <c r="R647" t="s">
        <v>106</v>
      </c>
      <c r="S647">
        <v>0</v>
      </c>
      <c r="T647" t="s">
        <v>85</v>
      </c>
      <c r="U647">
        <v>0</v>
      </c>
      <c r="V647" t="s">
        <v>85</v>
      </c>
      <c r="W647">
        <v>0</v>
      </c>
      <c r="X647" t="s">
        <v>85</v>
      </c>
      <c r="Y647">
        <v>0</v>
      </c>
      <c r="Z647" t="s">
        <v>85</v>
      </c>
      <c r="AA647">
        <v>0</v>
      </c>
      <c r="AB647" t="s">
        <v>106</v>
      </c>
      <c r="AC647">
        <v>800</v>
      </c>
      <c r="AD647" t="s">
        <v>1031</v>
      </c>
      <c r="AE647">
        <v>22</v>
      </c>
      <c r="AF647">
        <v>6</v>
      </c>
      <c r="AG647" t="s">
        <v>1035</v>
      </c>
      <c r="AH647">
        <v>2</v>
      </c>
      <c r="AI647" t="s">
        <v>94</v>
      </c>
      <c r="AJ647">
        <v>1</v>
      </c>
      <c r="AK647" t="s">
        <v>89</v>
      </c>
      <c r="AL647">
        <v>1</v>
      </c>
      <c r="AM647" s="2">
        <v>100</v>
      </c>
      <c r="AN647" s="2">
        <v>100</v>
      </c>
      <c r="AO647" s="2">
        <v>100</v>
      </c>
      <c r="AP647" s="2">
        <v>100</v>
      </c>
      <c r="AQ647" s="2">
        <v>100</v>
      </c>
      <c r="AR647" s="2">
        <v>100</v>
      </c>
      <c r="AS647" s="2">
        <v>100</v>
      </c>
      <c r="AT647" s="2">
        <v>100</v>
      </c>
      <c r="AU647" s="2">
        <v>100</v>
      </c>
      <c r="AV647" s="2">
        <v>100</v>
      </c>
      <c r="AW647" s="2">
        <v>100</v>
      </c>
      <c r="AX647" s="2">
        <v>100</v>
      </c>
      <c r="AY647" s="2">
        <v>100</v>
      </c>
      <c r="AZ647" s="2">
        <v>100</v>
      </c>
      <c r="BA647" s="2">
        <v>100</v>
      </c>
      <c r="BB647" s="2" t="s">
        <v>95</v>
      </c>
      <c r="BC647" s="2" t="s">
        <v>95</v>
      </c>
      <c r="BD647" s="2" t="s">
        <v>95</v>
      </c>
      <c r="BE647" s="2">
        <v>94275786</v>
      </c>
      <c r="BF647" s="2">
        <v>93748788</v>
      </c>
      <c r="BG647" s="2">
        <v>99.44</v>
      </c>
      <c r="BH647" s="2">
        <v>195788958</v>
      </c>
      <c r="BI647" s="2">
        <v>167721909</v>
      </c>
      <c r="BJ647" s="2">
        <v>85.66</v>
      </c>
      <c r="BK647" s="2">
        <v>264614320</v>
      </c>
      <c r="BL647" s="2">
        <v>201360772</v>
      </c>
      <c r="BM647" s="2">
        <v>76.099999999999994</v>
      </c>
      <c r="BN647" s="2">
        <v>404036666</v>
      </c>
      <c r="BO647" s="2">
        <v>389355977</v>
      </c>
      <c r="BP647" s="2">
        <v>96.37</v>
      </c>
      <c r="BQ647" s="2">
        <v>373527000</v>
      </c>
      <c r="BR647" s="2">
        <v>241846202</v>
      </c>
      <c r="BS647" s="2">
        <v>64.75</v>
      </c>
      <c r="BT647" s="2">
        <v>1332242730</v>
      </c>
      <c r="BU647" s="2">
        <v>1094033648</v>
      </c>
      <c r="BV647" s="2">
        <v>82.12</v>
      </c>
    </row>
    <row r="648" spans="1:75" x14ac:dyDescent="0.25">
      <c r="A648">
        <v>939427977</v>
      </c>
      <c r="B648">
        <v>4</v>
      </c>
      <c r="C648" t="s">
        <v>75</v>
      </c>
      <c r="D648" t="s">
        <v>76</v>
      </c>
      <c r="E648">
        <v>2016</v>
      </c>
      <c r="F648" t="s">
        <v>77</v>
      </c>
      <c r="G648" t="s">
        <v>78</v>
      </c>
      <c r="H648">
        <v>2</v>
      </c>
      <c r="I648" t="s">
        <v>79</v>
      </c>
      <c r="J648">
        <v>119</v>
      </c>
      <c r="K648" t="s">
        <v>1036</v>
      </c>
      <c r="L648" t="s">
        <v>1037</v>
      </c>
      <c r="M648">
        <v>93</v>
      </c>
      <c r="N648" t="s">
        <v>1038</v>
      </c>
      <c r="O648">
        <v>1</v>
      </c>
      <c r="P648" t="s">
        <v>119</v>
      </c>
      <c r="Q648">
        <v>1</v>
      </c>
      <c r="R648" t="s">
        <v>507</v>
      </c>
      <c r="S648">
        <v>0</v>
      </c>
      <c r="T648" t="s">
        <v>85</v>
      </c>
      <c r="U648">
        <v>0</v>
      </c>
      <c r="V648" t="s">
        <v>85</v>
      </c>
      <c r="W648">
        <v>0</v>
      </c>
      <c r="X648" t="s">
        <v>85</v>
      </c>
      <c r="Y648">
        <v>0</v>
      </c>
      <c r="Z648" t="s">
        <v>85</v>
      </c>
      <c r="AA648">
        <v>0</v>
      </c>
      <c r="AB648" t="s">
        <v>507</v>
      </c>
      <c r="AC648">
        <v>926</v>
      </c>
      <c r="AD648" t="s">
        <v>1039</v>
      </c>
      <c r="AE648">
        <v>41</v>
      </c>
      <c r="AF648">
        <v>1</v>
      </c>
      <c r="AG648" t="s">
        <v>1040</v>
      </c>
      <c r="AH648">
        <v>1</v>
      </c>
      <c r="AI648" t="s">
        <v>88</v>
      </c>
      <c r="AJ648">
        <v>3</v>
      </c>
      <c r="AK648" t="s">
        <v>91</v>
      </c>
      <c r="AL648">
        <v>1</v>
      </c>
      <c r="AM648" s="2">
        <v>0</v>
      </c>
      <c r="AN648" s="2">
        <v>0</v>
      </c>
      <c r="AO648" s="2">
        <v>0</v>
      </c>
      <c r="AP648" s="2">
        <v>200</v>
      </c>
      <c r="AQ648" s="2">
        <v>205</v>
      </c>
      <c r="AR648" s="2">
        <v>102.5</v>
      </c>
      <c r="AS648" s="2">
        <v>727</v>
      </c>
      <c r="AT648" s="2">
        <v>727</v>
      </c>
      <c r="AU648" s="2">
        <v>100</v>
      </c>
      <c r="AV648" s="2">
        <v>68</v>
      </c>
      <c r="AW648" s="2">
        <v>68</v>
      </c>
      <c r="AX648" s="2">
        <v>100</v>
      </c>
      <c r="AY648" s="2">
        <v>0</v>
      </c>
      <c r="AZ648" s="2">
        <v>0</v>
      </c>
      <c r="BA648" s="2">
        <v>0</v>
      </c>
      <c r="BB648" s="2">
        <v>1000</v>
      </c>
      <c r="BC648" s="2">
        <v>1000</v>
      </c>
      <c r="BD648" s="2">
        <v>100</v>
      </c>
      <c r="BE648" s="2">
        <v>0</v>
      </c>
      <c r="BF648" s="2">
        <v>0</v>
      </c>
      <c r="BG648" s="2">
        <v>0</v>
      </c>
      <c r="BH648" s="2">
        <v>169168008</v>
      </c>
      <c r="BI648" s="2">
        <v>155340000</v>
      </c>
      <c r="BJ648" s="2">
        <v>91.82</v>
      </c>
      <c r="BK648" s="2">
        <v>720003876</v>
      </c>
      <c r="BL648" s="2">
        <v>720003876</v>
      </c>
      <c r="BM648" s="2">
        <v>100</v>
      </c>
      <c r="BN648" s="2">
        <v>0</v>
      </c>
      <c r="BO648" s="2">
        <v>0</v>
      </c>
      <c r="BP648" s="2">
        <v>0</v>
      </c>
      <c r="BQ648" s="2">
        <v>0</v>
      </c>
      <c r="BR648" s="2">
        <v>0</v>
      </c>
      <c r="BS648" s="2">
        <v>0</v>
      </c>
      <c r="BT648" s="2">
        <v>889171884</v>
      </c>
      <c r="BU648" s="2">
        <v>875343876</v>
      </c>
      <c r="BV648" s="2">
        <v>98.44</v>
      </c>
    </row>
    <row r="649" spans="1:75" x14ac:dyDescent="0.25">
      <c r="A649">
        <v>939427977</v>
      </c>
      <c r="B649">
        <v>4</v>
      </c>
      <c r="C649" t="s">
        <v>75</v>
      </c>
      <c r="D649" t="s">
        <v>76</v>
      </c>
      <c r="E649">
        <v>2016</v>
      </c>
      <c r="F649" t="s">
        <v>77</v>
      </c>
      <c r="G649" t="s">
        <v>78</v>
      </c>
      <c r="H649">
        <v>2</v>
      </c>
      <c r="I649" t="s">
        <v>79</v>
      </c>
      <c r="J649">
        <v>119</v>
      </c>
      <c r="K649" t="s">
        <v>1036</v>
      </c>
      <c r="L649" t="s">
        <v>1037</v>
      </c>
      <c r="M649">
        <v>93</v>
      </c>
      <c r="N649" t="s">
        <v>1038</v>
      </c>
      <c r="O649">
        <v>1</v>
      </c>
      <c r="P649" t="s">
        <v>119</v>
      </c>
      <c r="Q649">
        <v>1</v>
      </c>
      <c r="R649" t="s">
        <v>507</v>
      </c>
      <c r="S649">
        <v>0</v>
      </c>
      <c r="T649" t="s">
        <v>85</v>
      </c>
      <c r="U649">
        <v>0</v>
      </c>
      <c r="V649" t="s">
        <v>85</v>
      </c>
      <c r="W649">
        <v>0</v>
      </c>
      <c r="X649" t="s">
        <v>85</v>
      </c>
      <c r="Y649">
        <v>0</v>
      </c>
      <c r="Z649" t="s">
        <v>85</v>
      </c>
      <c r="AA649">
        <v>0</v>
      </c>
      <c r="AB649" t="s">
        <v>507</v>
      </c>
      <c r="AC649">
        <v>926</v>
      </c>
      <c r="AD649" t="s">
        <v>1039</v>
      </c>
      <c r="AE649">
        <v>41</v>
      </c>
      <c r="AF649">
        <v>2</v>
      </c>
      <c r="AG649" t="s">
        <v>1041</v>
      </c>
      <c r="AH649">
        <v>1</v>
      </c>
      <c r="AI649" t="s">
        <v>88</v>
      </c>
      <c r="AJ649">
        <v>4</v>
      </c>
      <c r="AK649" t="s">
        <v>110</v>
      </c>
      <c r="AL649">
        <v>1</v>
      </c>
      <c r="AM649" s="2">
        <v>0</v>
      </c>
      <c r="AN649" s="2">
        <v>0</v>
      </c>
      <c r="AO649" s="2">
        <v>0</v>
      </c>
      <c r="AP649" s="2">
        <v>20</v>
      </c>
      <c r="AQ649" s="2">
        <v>20</v>
      </c>
      <c r="AR649" s="2">
        <v>100</v>
      </c>
      <c r="AS649" s="2">
        <v>0</v>
      </c>
      <c r="AT649" s="2">
        <v>0</v>
      </c>
      <c r="AU649" s="2">
        <v>0</v>
      </c>
      <c r="AV649" s="2">
        <v>0</v>
      </c>
      <c r="AW649" s="2">
        <v>0</v>
      </c>
      <c r="AX649" s="2">
        <v>0</v>
      </c>
      <c r="AY649" s="2">
        <v>0</v>
      </c>
      <c r="AZ649" s="2">
        <v>0</v>
      </c>
      <c r="BA649" s="2">
        <v>0</v>
      </c>
      <c r="BB649" s="2">
        <v>100</v>
      </c>
      <c r="BC649" s="2">
        <v>20</v>
      </c>
      <c r="BD649" s="2">
        <v>20</v>
      </c>
      <c r="BE649" s="2">
        <v>0</v>
      </c>
      <c r="BF649" s="2">
        <v>0</v>
      </c>
      <c r="BG649" s="2">
        <v>0</v>
      </c>
      <c r="BH649" s="2">
        <v>1075136012</v>
      </c>
      <c r="BI649" s="2">
        <v>1075136012</v>
      </c>
      <c r="BJ649" s="2">
        <v>100</v>
      </c>
      <c r="BK649" s="2">
        <v>0</v>
      </c>
      <c r="BL649" s="2">
        <v>0</v>
      </c>
      <c r="BM649" s="2">
        <v>0</v>
      </c>
      <c r="BN649" s="2">
        <v>0</v>
      </c>
      <c r="BO649" s="2">
        <v>0</v>
      </c>
      <c r="BP649" s="2">
        <v>0</v>
      </c>
      <c r="BQ649" s="2">
        <v>0</v>
      </c>
      <c r="BR649" s="2">
        <v>0</v>
      </c>
      <c r="BS649" s="2">
        <v>0</v>
      </c>
      <c r="BT649" s="2">
        <v>1075136012</v>
      </c>
      <c r="BU649" s="2">
        <v>1075136012</v>
      </c>
      <c r="BV649" s="2">
        <v>100</v>
      </c>
    </row>
    <row r="650" spans="1:75" x14ac:dyDescent="0.25">
      <c r="A650">
        <v>939427977</v>
      </c>
      <c r="B650">
        <v>4</v>
      </c>
      <c r="C650" t="s">
        <v>75</v>
      </c>
      <c r="D650" t="s">
        <v>76</v>
      </c>
      <c r="E650">
        <v>2016</v>
      </c>
      <c r="F650" t="s">
        <v>77</v>
      </c>
      <c r="G650" t="s">
        <v>78</v>
      </c>
      <c r="H650">
        <v>2</v>
      </c>
      <c r="I650" t="s">
        <v>79</v>
      </c>
      <c r="J650">
        <v>119</v>
      </c>
      <c r="K650" t="s">
        <v>1036</v>
      </c>
      <c r="L650" t="s">
        <v>1037</v>
      </c>
      <c r="M650">
        <v>93</v>
      </c>
      <c r="N650" t="s">
        <v>1038</v>
      </c>
      <c r="O650">
        <v>1</v>
      </c>
      <c r="P650" t="s">
        <v>119</v>
      </c>
      <c r="Q650">
        <v>1</v>
      </c>
      <c r="R650" t="s">
        <v>507</v>
      </c>
      <c r="S650">
        <v>0</v>
      </c>
      <c r="T650" t="s">
        <v>85</v>
      </c>
      <c r="U650">
        <v>0</v>
      </c>
      <c r="V650" t="s">
        <v>85</v>
      </c>
      <c r="W650">
        <v>0</v>
      </c>
      <c r="X650" t="s">
        <v>85</v>
      </c>
      <c r="Y650">
        <v>0</v>
      </c>
      <c r="Z650" t="s">
        <v>85</v>
      </c>
      <c r="AA650">
        <v>0</v>
      </c>
      <c r="AB650" t="s">
        <v>507</v>
      </c>
      <c r="AC650">
        <v>926</v>
      </c>
      <c r="AD650" t="s">
        <v>1039</v>
      </c>
      <c r="AE650">
        <v>41</v>
      </c>
      <c r="AF650">
        <v>3</v>
      </c>
      <c r="AG650" t="s">
        <v>1042</v>
      </c>
      <c r="AH650">
        <v>1</v>
      </c>
      <c r="AI650" t="s">
        <v>88</v>
      </c>
      <c r="AJ650">
        <v>1</v>
      </c>
      <c r="AK650" t="s">
        <v>89</v>
      </c>
      <c r="AL650">
        <v>1</v>
      </c>
      <c r="AM650" s="2">
        <v>0</v>
      </c>
      <c r="AN650" s="2">
        <v>0</v>
      </c>
      <c r="AO650" s="2">
        <v>0</v>
      </c>
      <c r="AP650" s="2">
        <v>20</v>
      </c>
      <c r="AQ650" s="2">
        <v>20</v>
      </c>
      <c r="AR650" s="2">
        <v>100</v>
      </c>
      <c r="AS650" s="2">
        <v>30</v>
      </c>
      <c r="AT650" s="2">
        <v>30</v>
      </c>
      <c r="AU650" s="2">
        <v>100</v>
      </c>
      <c r="AV650" s="2">
        <v>30</v>
      </c>
      <c r="AW650" s="2">
        <v>30</v>
      </c>
      <c r="AX650" s="2">
        <v>100</v>
      </c>
      <c r="AY650" s="2">
        <v>20</v>
      </c>
      <c r="AZ650" s="2">
        <v>20</v>
      </c>
      <c r="BA650" s="2">
        <v>100</v>
      </c>
      <c r="BB650" s="2">
        <v>100</v>
      </c>
      <c r="BC650" s="2">
        <v>100</v>
      </c>
      <c r="BD650" s="2">
        <v>100</v>
      </c>
      <c r="BE650" s="2">
        <v>0</v>
      </c>
      <c r="BF650" s="2">
        <v>0</v>
      </c>
      <c r="BG650" s="2">
        <v>0</v>
      </c>
      <c r="BH650" s="2">
        <v>433089564</v>
      </c>
      <c r="BI650" s="2">
        <v>433089564</v>
      </c>
      <c r="BJ650" s="2">
        <v>100</v>
      </c>
      <c r="BK650" s="2">
        <v>203024297</v>
      </c>
      <c r="BL650" s="2">
        <v>203024296</v>
      </c>
      <c r="BM650" s="2">
        <v>100</v>
      </c>
      <c r="BN650" s="2">
        <v>530417458</v>
      </c>
      <c r="BO650" s="2">
        <v>530417458</v>
      </c>
      <c r="BP650" s="2">
        <v>100</v>
      </c>
      <c r="BQ650" s="2">
        <v>474391000</v>
      </c>
      <c r="BR650" s="2">
        <v>220547636</v>
      </c>
      <c r="BS650" s="2">
        <v>46.49</v>
      </c>
      <c r="BT650" s="2">
        <v>1640922319</v>
      </c>
      <c r="BU650" s="2">
        <v>1387078954</v>
      </c>
      <c r="BV650" s="2">
        <v>84.53</v>
      </c>
      <c r="BW650" t="s">
        <v>1043</v>
      </c>
    </row>
    <row r="651" spans="1:75" x14ac:dyDescent="0.25">
      <c r="A651">
        <v>939427977</v>
      </c>
      <c r="B651">
        <v>4</v>
      </c>
      <c r="C651" t="s">
        <v>75</v>
      </c>
      <c r="D651" t="s">
        <v>76</v>
      </c>
      <c r="E651">
        <v>2016</v>
      </c>
      <c r="F651" t="s">
        <v>77</v>
      </c>
      <c r="G651" t="s">
        <v>78</v>
      </c>
      <c r="H651">
        <v>2</v>
      </c>
      <c r="I651" t="s">
        <v>79</v>
      </c>
      <c r="J651">
        <v>119</v>
      </c>
      <c r="K651" t="s">
        <v>1036</v>
      </c>
      <c r="L651" t="s">
        <v>1037</v>
      </c>
      <c r="M651">
        <v>93</v>
      </c>
      <c r="N651" t="s">
        <v>1038</v>
      </c>
      <c r="O651">
        <v>1</v>
      </c>
      <c r="P651" t="s">
        <v>119</v>
      </c>
      <c r="Q651">
        <v>3</v>
      </c>
      <c r="R651" t="s">
        <v>518</v>
      </c>
      <c r="S651">
        <v>0</v>
      </c>
      <c r="T651" t="s">
        <v>85</v>
      </c>
      <c r="U651">
        <v>0</v>
      </c>
      <c r="V651" t="s">
        <v>85</v>
      </c>
      <c r="W651">
        <v>0</v>
      </c>
      <c r="X651" t="s">
        <v>85</v>
      </c>
      <c r="Y651">
        <v>0</v>
      </c>
      <c r="Z651" t="s">
        <v>85</v>
      </c>
      <c r="AA651">
        <v>0</v>
      </c>
      <c r="AB651" t="s">
        <v>518</v>
      </c>
      <c r="AC651">
        <v>925</v>
      </c>
      <c r="AD651" t="s">
        <v>1044</v>
      </c>
      <c r="AE651">
        <v>18</v>
      </c>
      <c r="AF651">
        <v>1</v>
      </c>
      <c r="AG651" t="s">
        <v>1045</v>
      </c>
      <c r="AH651">
        <v>1</v>
      </c>
      <c r="AI651" t="s">
        <v>88</v>
      </c>
      <c r="AJ651">
        <v>4</v>
      </c>
      <c r="AK651" t="s">
        <v>110</v>
      </c>
      <c r="AL651">
        <v>1</v>
      </c>
      <c r="AM651" s="2">
        <v>0</v>
      </c>
      <c r="AN651" s="2">
        <v>0</v>
      </c>
      <c r="AO651" s="2">
        <v>0</v>
      </c>
      <c r="AP651" s="2">
        <v>6</v>
      </c>
      <c r="AQ651" s="2">
        <v>2</v>
      </c>
      <c r="AR651" s="2">
        <v>33.33</v>
      </c>
      <c r="AS651" s="2">
        <v>0</v>
      </c>
      <c r="AT651" s="2">
        <v>0</v>
      </c>
      <c r="AU651" s="2">
        <v>0</v>
      </c>
      <c r="AV651" s="2">
        <v>0</v>
      </c>
      <c r="AW651" s="2">
        <v>0</v>
      </c>
      <c r="AX651" s="2">
        <v>0</v>
      </c>
      <c r="AY651" s="2">
        <v>0</v>
      </c>
      <c r="AZ651" s="2">
        <v>0</v>
      </c>
      <c r="BA651" s="2">
        <v>0</v>
      </c>
      <c r="BB651" s="2">
        <v>9</v>
      </c>
      <c r="BC651" s="2">
        <v>2</v>
      </c>
      <c r="BD651" s="2">
        <v>22.22</v>
      </c>
      <c r="BE651" s="2">
        <v>0</v>
      </c>
      <c r="BF651" s="2">
        <v>0</v>
      </c>
      <c r="BG651" s="2">
        <v>0</v>
      </c>
      <c r="BH651" s="2">
        <v>218007206</v>
      </c>
      <c r="BI651" s="2">
        <v>216007206</v>
      </c>
      <c r="BJ651" s="2">
        <v>99.08</v>
      </c>
      <c r="BK651" s="2">
        <v>0</v>
      </c>
      <c r="BL651" s="2">
        <v>0</v>
      </c>
      <c r="BM651" s="2">
        <v>0</v>
      </c>
      <c r="BN651" s="2">
        <v>0</v>
      </c>
      <c r="BO651" s="2">
        <v>0</v>
      </c>
      <c r="BP651" s="2">
        <v>0</v>
      </c>
      <c r="BQ651" s="2">
        <v>0</v>
      </c>
      <c r="BR651" s="2">
        <v>0</v>
      </c>
      <c r="BS651" s="2">
        <v>0</v>
      </c>
      <c r="BT651" s="2">
        <v>218007206</v>
      </c>
      <c r="BU651" s="2">
        <v>216007206</v>
      </c>
      <c r="BV651" s="2">
        <v>99.08</v>
      </c>
    </row>
    <row r="652" spans="1:75" x14ac:dyDescent="0.25">
      <c r="A652">
        <v>939427977</v>
      </c>
      <c r="B652">
        <v>4</v>
      </c>
      <c r="C652" t="s">
        <v>75</v>
      </c>
      <c r="D652" t="s">
        <v>76</v>
      </c>
      <c r="E652">
        <v>2016</v>
      </c>
      <c r="F652" t="s">
        <v>77</v>
      </c>
      <c r="G652" t="s">
        <v>78</v>
      </c>
      <c r="H652">
        <v>2</v>
      </c>
      <c r="I652" t="s">
        <v>79</v>
      </c>
      <c r="J652">
        <v>119</v>
      </c>
      <c r="K652" t="s">
        <v>1036</v>
      </c>
      <c r="L652" t="s">
        <v>1037</v>
      </c>
      <c r="M652">
        <v>93</v>
      </c>
      <c r="N652" t="s">
        <v>1038</v>
      </c>
      <c r="O652">
        <v>1</v>
      </c>
      <c r="P652" t="s">
        <v>119</v>
      </c>
      <c r="Q652">
        <v>3</v>
      </c>
      <c r="R652" t="s">
        <v>518</v>
      </c>
      <c r="S652">
        <v>0</v>
      </c>
      <c r="T652" t="s">
        <v>85</v>
      </c>
      <c r="U652">
        <v>0</v>
      </c>
      <c r="V652" t="s">
        <v>85</v>
      </c>
      <c r="W652">
        <v>0</v>
      </c>
      <c r="X652" t="s">
        <v>85</v>
      </c>
      <c r="Y652">
        <v>0</v>
      </c>
      <c r="Z652" t="s">
        <v>85</v>
      </c>
      <c r="AA652">
        <v>0</v>
      </c>
      <c r="AB652" t="s">
        <v>518</v>
      </c>
      <c r="AC652">
        <v>925</v>
      </c>
      <c r="AD652" t="s">
        <v>1044</v>
      </c>
      <c r="AE652">
        <v>18</v>
      </c>
      <c r="AF652">
        <v>2</v>
      </c>
      <c r="AG652" t="s">
        <v>1046</v>
      </c>
      <c r="AH652">
        <v>1</v>
      </c>
      <c r="AI652" t="s">
        <v>88</v>
      </c>
      <c r="AJ652">
        <v>4</v>
      </c>
      <c r="AK652" t="s">
        <v>110</v>
      </c>
      <c r="AL652">
        <v>1</v>
      </c>
      <c r="AM652" s="2">
        <v>0</v>
      </c>
      <c r="AN652" s="2">
        <v>0</v>
      </c>
      <c r="AO652" s="2">
        <v>0</v>
      </c>
      <c r="AP652" s="2">
        <v>345</v>
      </c>
      <c r="AQ652" s="2">
        <v>430</v>
      </c>
      <c r="AR652" s="2">
        <v>124.64</v>
      </c>
      <c r="AS652" s="2">
        <v>0</v>
      </c>
      <c r="AT652" s="2">
        <v>0</v>
      </c>
      <c r="AU652" s="2">
        <v>0</v>
      </c>
      <c r="AV652" s="2">
        <v>0</v>
      </c>
      <c r="AW652" s="2">
        <v>0</v>
      </c>
      <c r="AX652" s="2">
        <v>0</v>
      </c>
      <c r="AY652" s="2">
        <v>0</v>
      </c>
      <c r="AZ652" s="2">
        <v>0</v>
      </c>
      <c r="BA652" s="2">
        <v>0</v>
      </c>
      <c r="BB652" s="2">
        <v>1185</v>
      </c>
      <c r="BC652" s="2">
        <v>430</v>
      </c>
      <c r="BD652" s="2">
        <v>36.29</v>
      </c>
      <c r="BE652" s="2">
        <v>0</v>
      </c>
      <c r="BF652" s="2">
        <v>0</v>
      </c>
      <c r="BG652" s="2">
        <v>0</v>
      </c>
      <c r="BH652" s="2">
        <v>1113200000</v>
      </c>
      <c r="BI652" s="2">
        <v>1113200000</v>
      </c>
      <c r="BJ652" s="2">
        <v>100</v>
      </c>
      <c r="BK652" s="2">
        <v>0</v>
      </c>
      <c r="BL652" s="2">
        <v>0</v>
      </c>
      <c r="BM652" s="2">
        <v>0</v>
      </c>
      <c r="BN652" s="2">
        <v>0</v>
      </c>
      <c r="BO652" s="2">
        <v>0</v>
      </c>
      <c r="BP652" s="2">
        <v>0</v>
      </c>
      <c r="BQ652" s="2">
        <v>0</v>
      </c>
      <c r="BR652" s="2">
        <v>0</v>
      </c>
      <c r="BS652" s="2">
        <v>0</v>
      </c>
      <c r="BT652" s="2">
        <v>1113200000</v>
      </c>
      <c r="BU652" s="2">
        <v>1113200000</v>
      </c>
      <c r="BV652" s="2">
        <v>100</v>
      </c>
    </row>
    <row r="653" spans="1:75" x14ac:dyDescent="0.25">
      <c r="A653">
        <v>939427977</v>
      </c>
      <c r="B653">
        <v>4</v>
      </c>
      <c r="C653" t="s">
        <v>75</v>
      </c>
      <c r="D653" t="s">
        <v>76</v>
      </c>
      <c r="E653">
        <v>2016</v>
      </c>
      <c r="F653" t="s">
        <v>77</v>
      </c>
      <c r="G653" t="s">
        <v>78</v>
      </c>
      <c r="H653">
        <v>2</v>
      </c>
      <c r="I653" t="s">
        <v>79</v>
      </c>
      <c r="J653">
        <v>119</v>
      </c>
      <c r="K653" t="s">
        <v>1036</v>
      </c>
      <c r="L653" t="s">
        <v>1037</v>
      </c>
      <c r="M653">
        <v>93</v>
      </c>
      <c r="N653" t="s">
        <v>1038</v>
      </c>
      <c r="O653">
        <v>1</v>
      </c>
      <c r="P653" t="s">
        <v>119</v>
      </c>
      <c r="Q653">
        <v>3</v>
      </c>
      <c r="R653" t="s">
        <v>518</v>
      </c>
      <c r="S653">
        <v>0</v>
      </c>
      <c r="T653" t="s">
        <v>85</v>
      </c>
      <c r="U653">
        <v>0</v>
      </c>
      <c r="V653" t="s">
        <v>85</v>
      </c>
      <c r="W653">
        <v>0</v>
      </c>
      <c r="X653" t="s">
        <v>85</v>
      </c>
      <c r="Y653">
        <v>0</v>
      </c>
      <c r="Z653" t="s">
        <v>85</v>
      </c>
      <c r="AA653">
        <v>0</v>
      </c>
      <c r="AB653" t="s">
        <v>518</v>
      </c>
      <c r="AC653">
        <v>925</v>
      </c>
      <c r="AD653" t="s">
        <v>1044</v>
      </c>
      <c r="AE653">
        <v>18</v>
      </c>
      <c r="AF653">
        <v>3</v>
      </c>
      <c r="AG653" t="s">
        <v>1047</v>
      </c>
      <c r="AH653">
        <v>1</v>
      </c>
      <c r="AI653" t="s">
        <v>88</v>
      </c>
      <c r="AJ653">
        <v>4</v>
      </c>
      <c r="AK653" t="s">
        <v>110</v>
      </c>
      <c r="AL653">
        <v>1</v>
      </c>
      <c r="AM653" s="2">
        <v>0</v>
      </c>
      <c r="AN653" s="2">
        <v>0</v>
      </c>
      <c r="AO653" s="2">
        <v>0</v>
      </c>
      <c r="AP653" s="2">
        <v>15</v>
      </c>
      <c r="AQ653" s="2">
        <v>13</v>
      </c>
      <c r="AR653" s="2">
        <v>86.67</v>
      </c>
      <c r="AS653" s="2">
        <v>0</v>
      </c>
      <c r="AT653" s="2">
        <v>0</v>
      </c>
      <c r="AU653" s="2">
        <v>0</v>
      </c>
      <c r="AV653" s="2">
        <v>0</v>
      </c>
      <c r="AW653" s="2">
        <v>0</v>
      </c>
      <c r="AX653" s="2">
        <v>0</v>
      </c>
      <c r="AY653" s="2">
        <v>0</v>
      </c>
      <c r="AZ653" s="2">
        <v>0</v>
      </c>
      <c r="BA653" s="2">
        <v>0</v>
      </c>
      <c r="BB653" s="2">
        <v>60</v>
      </c>
      <c r="BC653" s="2">
        <v>13</v>
      </c>
      <c r="BD653" s="2">
        <v>21.67</v>
      </c>
      <c r="BE653" s="2">
        <v>0</v>
      </c>
      <c r="BF653" s="2">
        <v>0</v>
      </c>
      <c r="BG653" s="2">
        <v>0</v>
      </c>
      <c r="BH653" s="2">
        <v>267425000</v>
      </c>
      <c r="BI653" s="2">
        <v>267425000</v>
      </c>
      <c r="BJ653" s="2">
        <v>100</v>
      </c>
      <c r="BK653" s="2">
        <v>0</v>
      </c>
      <c r="BL653" s="2">
        <v>0</v>
      </c>
      <c r="BM653" s="2">
        <v>0</v>
      </c>
      <c r="BN653" s="2">
        <v>0</v>
      </c>
      <c r="BO653" s="2">
        <v>0</v>
      </c>
      <c r="BP653" s="2">
        <v>0</v>
      </c>
      <c r="BQ653" s="2">
        <v>0</v>
      </c>
      <c r="BR653" s="2">
        <v>0</v>
      </c>
      <c r="BS653" s="2">
        <v>0</v>
      </c>
      <c r="BT653" s="2">
        <v>267425000</v>
      </c>
      <c r="BU653" s="2">
        <v>267425000</v>
      </c>
      <c r="BV653" s="2">
        <v>100</v>
      </c>
    </row>
    <row r="654" spans="1:75" x14ac:dyDescent="0.25">
      <c r="A654">
        <v>939427977</v>
      </c>
      <c r="B654">
        <v>4</v>
      </c>
      <c r="C654" t="s">
        <v>75</v>
      </c>
      <c r="D654" t="s">
        <v>76</v>
      </c>
      <c r="E654">
        <v>2016</v>
      </c>
      <c r="F654" t="s">
        <v>77</v>
      </c>
      <c r="G654" t="s">
        <v>78</v>
      </c>
      <c r="H654">
        <v>2</v>
      </c>
      <c r="I654" t="s">
        <v>79</v>
      </c>
      <c r="J654">
        <v>119</v>
      </c>
      <c r="K654" t="s">
        <v>1036</v>
      </c>
      <c r="L654" t="s">
        <v>1037</v>
      </c>
      <c r="M654">
        <v>93</v>
      </c>
      <c r="N654" t="s">
        <v>1038</v>
      </c>
      <c r="O654">
        <v>1</v>
      </c>
      <c r="P654" t="s">
        <v>119</v>
      </c>
      <c r="Q654">
        <v>3</v>
      </c>
      <c r="R654" t="s">
        <v>518</v>
      </c>
      <c r="S654">
        <v>0</v>
      </c>
      <c r="T654" t="s">
        <v>85</v>
      </c>
      <c r="U654">
        <v>0</v>
      </c>
      <c r="V654" t="s">
        <v>85</v>
      </c>
      <c r="W654">
        <v>0</v>
      </c>
      <c r="X654" t="s">
        <v>85</v>
      </c>
      <c r="Y654">
        <v>0</v>
      </c>
      <c r="Z654" t="s">
        <v>85</v>
      </c>
      <c r="AA654">
        <v>0</v>
      </c>
      <c r="AB654" t="s">
        <v>518</v>
      </c>
      <c r="AC654">
        <v>925</v>
      </c>
      <c r="AD654" t="s">
        <v>1044</v>
      </c>
      <c r="AE654">
        <v>18</v>
      </c>
      <c r="AF654">
        <v>4</v>
      </c>
      <c r="AG654" t="s">
        <v>1048</v>
      </c>
      <c r="AH654">
        <v>1</v>
      </c>
      <c r="AI654" t="s">
        <v>88</v>
      </c>
      <c r="AJ654">
        <v>4</v>
      </c>
      <c r="AK654" t="s">
        <v>110</v>
      </c>
      <c r="AL654">
        <v>1</v>
      </c>
      <c r="AM654" s="2">
        <v>0</v>
      </c>
      <c r="AN654" s="2">
        <v>0</v>
      </c>
      <c r="AO654" s="2">
        <v>0</v>
      </c>
      <c r="AP654" s="2">
        <v>0</v>
      </c>
      <c r="AQ654" s="2">
        <v>0</v>
      </c>
      <c r="AR654" s="2">
        <v>0</v>
      </c>
      <c r="AS654" s="2">
        <v>0</v>
      </c>
      <c r="AT654" s="2">
        <v>0</v>
      </c>
      <c r="AU654" s="2">
        <v>0</v>
      </c>
      <c r="AV654" s="2">
        <v>0</v>
      </c>
      <c r="AW654" s="2">
        <v>0</v>
      </c>
      <c r="AX654" s="2">
        <v>0</v>
      </c>
      <c r="AY654" s="2">
        <v>0</v>
      </c>
      <c r="AZ654" s="2">
        <v>0</v>
      </c>
      <c r="BA654" s="2">
        <v>0</v>
      </c>
      <c r="BB654" s="2">
        <v>60</v>
      </c>
      <c r="BC654" s="2">
        <v>0</v>
      </c>
      <c r="BD654" s="2">
        <v>0</v>
      </c>
      <c r="BE654" s="2">
        <v>0</v>
      </c>
      <c r="BF654" s="2">
        <v>0</v>
      </c>
      <c r="BG654" s="2">
        <v>0</v>
      </c>
      <c r="BH654" s="2">
        <v>0</v>
      </c>
      <c r="BI654" s="2">
        <v>0</v>
      </c>
      <c r="BJ654" s="2">
        <v>0</v>
      </c>
      <c r="BK654" s="2">
        <v>0</v>
      </c>
      <c r="BL654" s="2">
        <v>0</v>
      </c>
      <c r="BM654" s="2">
        <v>0</v>
      </c>
      <c r="BN654" s="2">
        <v>0</v>
      </c>
      <c r="BO654" s="2">
        <v>0</v>
      </c>
      <c r="BP654" s="2">
        <v>0</v>
      </c>
      <c r="BQ654" s="2">
        <v>0</v>
      </c>
      <c r="BR654" s="2">
        <v>0</v>
      </c>
      <c r="BS654" s="2">
        <v>0</v>
      </c>
      <c r="BT654" s="2">
        <v>0</v>
      </c>
      <c r="BU654" s="2">
        <v>0</v>
      </c>
      <c r="BV654" s="2">
        <v>0</v>
      </c>
    </row>
    <row r="655" spans="1:75" x14ac:dyDescent="0.25">
      <c r="A655">
        <v>939427977</v>
      </c>
      <c r="B655">
        <v>4</v>
      </c>
      <c r="C655" t="s">
        <v>75</v>
      </c>
      <c r="D655" t="s">
        <v>76</v>
      </c>
      <c r="E655">
        <v>2016</v>
      </c>
      <c r="F655" t="s">
        <v>77</v>
      </c>
      <c r="G655" t="s">
        <v>78</v>
      </c>
      <c r="H655">
        <v>2</v>
      </c>
      <c r="I655" t="s">
        <v>79</v>
      </c>
      <c r="J655">
        <v>119</v>
      </c>
      <c r="K655" t="s">
        <v>1036</v>
      </c>
      <c r="L655" t="s">
        <v>1037</v>
      </c>
      <c r="M655">
        <v>93</v>
      </c>
      <c r="N655" t="s">
        <v>1038</v>
      </c>
      <c r="O655">
        <v>1</v>
      </c>
      <c r="P655" t="s">
        <v>119</v>
      </c>
      <c r="Q655">
        <v>3</v>
      </c>
      <c r="R655" t="s">
        <v>518</v>
      </c>
      <c r="S655">
        <v>0</v>
      </c>
      <c r="T655" t="s">
        <v>85</v>
      </c>
      <c r="U655">
        <v>0</v>
      </c>
      <c r="V655" t="s">
        <v>85</v>
      </c>
      <c r="W655">
        <v>0</v>
      </c>
      <c r="X655" t="s">
        <v>85</v>
      </c>
      <c r="Y655">
        <v>0</v>
      </c>
      <c r="Z655" t="s">
        <v>85</v>
      </c>
      <c r="AA655">
        <v>0</v>
      </c>
      <c r="AB655" t="s">
        <v>518</v>
      </c>
      <c r="AC655">
        <v>925</v>
      </c>
      <c r="AD655" t="s">
        <v>1044</v>
      </c>
      <c r="AE655">
        <v>18</v>
      </c>
      <c r="AF655">
        <v>5</v>
      </c>
      <c r="AG655" t="s">
        <v>1049</v>
      </c>
      <c r="AH655">
        <v>1</v>
      </c>
      <c r="AI655" t="s">
        <v>88</v>
      </c>
      <c r="AJ655">
        <v>4</v>
      </c>
      <c r="AK655" t="s">
        <v>110</v>
      </c>
      <c r="AL655">
        <v>1</v>
      </c>
      <c r="AM655" s="2">
        <v>0</v>
      </c>
      <c r="AN655" s="2">
        <v>0</v>
      </c>
      <c r="AO655" s="2">
        <v>0</v>
      </c>
      <c r="AP655" s="2">
        <v>800</v>
      </c>
      <c r="AQ655" s="2">
        <v>362</v>
      </c>
      <c r="AR655" s="2">
        <v>45.25</v>
      </c>
      <c r="AS655" s="2">
        <v>0</v>
      </c>
      <c r="AT655" s="2">
        <v>0</v>
      </c>
      <c r="AU655" s="2">
        <v>0</v>
      </c>
      <c r="AV655" s="2">
        <v>0</v>
      </c>
      <c r="AW655" s="2">
        <v>0</v>
      </c>
      <c r="AX655" s="2">
        <v>0</v>
      </c>
      <c r="AY655" s="2">
        <v>0</v>
      </c>
      <c r="AZ655" s="2">
        <v>0</v>
      </c>
      <c r="BA655" s="2">
        <v>0</v>
      </c>
      <c r="BB655" s="2">
        <v>362</v>
      </c>
      <c r="BC655" s="2">
        <v>362</v>
      </c>
      <c r="BD655" s="2">
        <v>100</v>
      </c>
      <c r="BE655" s="2">
        <v>0</v>
      </c>
      <c r="BF655" s="2">
        <v>0</v>
      </c>
      <c r="BG655" s="2">
        <v>0</v>
      </c>
      <c r="BH655" s="2">
        <v>824036990</v>
      </c>
      <c r="BI655" s="2">
        <v>812794765</v>
      </c>
      <c r="BJ655" s="2">
        <v>98.63</v>
      </c>
      <c r="BK655" s="2">
        <v>0</v>
      </c>
      <c r="BL655" s="2">
        <v>0</v>
      </c>
      <c r="BM655" s="2">
        <v>0</v>
      </c>
      <c r="BN655" s="2">
        <v>0</v>
      </c>
      <c r="BO655" s="2">
        <v>0</v>
      </c>
      <c r="BP655" s="2">
        <v>0</v>
      </c>
      <c r="BQ655" s="2">
        <v>0</v>
      </c>
      <c r="BR655" s="2">
        <v>0</v>
      </c>
      <c r="BS655" s="2">
        <v>0</v>
      </c>
      <c r="BT655" s="2">
        <v>824036990</v>
      </c>
      <c r="BU655" s="2">
        <v>812794765</v>
      </c>
      <c r="BV655" s="2">
        <v>98.64</v>
      </c>
    </row>
    <row r="656" spans="1:75" x14ac:dyDescent="0.25">
      <c r="A656">
        <v>939427977</v>
      </c>
      <c r="B656">
        <v>4</v>
      </c>
      <c r="C656" t="s">
        <v>75</v>
      </c>
      <c r="D656" t="s">
        <v>76</v>
      </c>
      <c r="E656">
        <v>2016</v>
      </c>
      <c r="F656" t="s">
        <v>77</v>
      </c>
      <c r="G656" t="s">
        <v>78</v>
      </c>
      <c r="H656">
        <v>2</v>
      </c>
      <c r="I656" t="s">
        <v>79</v>
      </c>
      <c r="J656">
        <v>119</v>
      </c>
      <c r="K656" t="s">
        <v>1036</v>
      </c>
      <c r="L656" t="s">
        <v>1037</v>
      </c>
      <c r="M656">
        <v>93</v>
      </c>
      <c r="N656" t="s">
        <v>1038</v>
      </c>
      <c r="O656">
        <v>1</v>
      </c>
      <c r="P656" t="s">
        <v>119</v>
      </c>
      <c r="Q656">
        <v>3</v>
      </c>
      <c r="R656" t="s">
        <v>518</v>
      </c>
      <c r="S656">
        <v>0</v>
      </c>
      <c r="T656" t="s">
        <v>85</v>
      </c>
      <c r="U656">
        <v>0</v>
      </c>
      <c r="V656" t="s">
        <v>85</v>
      </c>
      <c r="W656">
        <v>0</v>
      </c>
      <c r="X656" t="s">
        <v>85</v>
      </c>
      <c r="Y656">
        <v>0</v>
      </c>
      <c r="Z656" t="s">
        <v>85</v>
      </c>
      <c r="AA656">
        <v>0</v>
      </c>
      <c r="AB656" t="s">
        <v>518</v>
      </c>
      <c r="AC656">
        <v>925</v>
      </c>
      <c r="AD656" t="s">
        <v>1044</v>
      </c>
      <c r="AE656">
        <v>18</v>
      </c>
      <c r="AF656">
        <v>6</v>
      </c>
      <c r="AG656" t="s">
        <v>1050</v>
      </c>
      <c r="AH656">
        <v>1</v>
      </c>
      <c r="AI656" t="s">
        <v>88</v>
      </c>
      <c r="AJ656">
        <v>4</v>
      </c>
      <c r="AK656" t="s">
        <v>110</v>
      </c>
      <c r="AL656">
        <v>1</v>
      </c>
      <c r="AM656" s="2">
        <v>0</v>
      </c>
      <c r="AN656" s="2">
        <v>0</v>
      </c>
      <c r="AO656" s="2">
        <v>0</v>
      </c>
      <c r="AP656" s="2">
        <v>15</v>
      </c>
      <c r="AQ656" s="2">
        <v>15</v>
      </c>
      <c r="AR656" s="2">
        <v>100</v>
      </c>
      <c r="AS656" s="2">
        <v>0</v>
      </c>
      <c r="AT656" s="2">
        <v>0</v>
      </c>
      <c r="AU656" s="2">
        <v>0</v>
      </c>
      <c r="AV656" s="2">
        <v>0</v>
      </c>
      <c r="AW656" s="2">
        <v>0</v>
      </c>
      <c r="AX656" s="2">
        <v>0</v>
      </c>
      <c r="AY656" s="2">
        <v>0</v>
      </c>
      <c r="AZ656" s="2">
        <v>0</v>
      </c>
      <c r="BA656" s="2">
        <v>0</v>
      </c>
      <c r="BB656" s="2">
        <v>15</v>
      </c>
      <c r="BC656" s="2">
        <v>15</v>
      </c>
      <c r="BD656" s="2">
        <v>100</v>
      </c>
      <c r="BE656" s="2">
        <v>0</v>
      </c>
      <c r="BF656" s="2">
        <v>0</v>
      </c>
      <c r="BG656" s="2">
        <v>0</v>
      </c>
      <c r="BH656" s="2">
        <v>571752804</v>
      </c>
      <c r="BI656" s="2">
        <v>558069509</v>
      </c>
      <c r="BJ656" s="2">
        <v>97.61</v>
      </c>
      <c r="BK656" s="2">
        <v>0</v>
      </c>
      <c r="BL656" s="2">
        <v>0</v>
      </c>
      <c r="BM656" s="2">
        <v>0</v>
      </c>
      <c r="BN656" s="2">
        <v>0</v>
      </c>
      <c r="BO656" s="2">
        <v>0</v>
      </c>
      <c r="BP656" s="2">
        <v>0</v>
      </c>
      <c r="BQ656" s="2">
        <v>0</v>
      </c>
      <c r="BR656" s="2">
        <v>0</v>
      </c>
      <c r="BS656" s="2">
        <v>0</v>
      </c>
      <c r="BT656" s="2">
        <v>571752804</v>
      </c>
      <c r="BU656" s="2">
        <v>558069509</v>
      </c>
      <c r="BV656" s="2">
        <v>97.61</v>
      </c>
    </row>
    <row r="657" spans="1:75" x14ac:dyDescent="0.25">
      <c r="A657">
        <v>939427977</v>
      </c>
      <c r="B657">
        <v>4</v>
      </c>
      <c r="C657" t="s">
        <v>75</v>
      </c>
      <c r="D657" t="s">
        <v>76</v>
      </c>
      <c r="E657">
        <v>2016</v>
      </c>
      <c r="F657" t="s">
        <v>77</v>
      </c>
      <c r="G657" t="s">
        <v>78</v>
      </c>
      <c r="H657">
        <v>2</v>
      </c>
      <c r="I657" t="s">
        <v>79</v>
      </c>
      <c r="J657">
        <v>119</v>
      </c>
      <c r="K657" t="s">
        <v>1036</v>
      </c>
      <c r="L657" t="s">
        <v>1037</v>
      </c>
      <c r="M657">
        <v>93</v>
      </c>
      <c r="N657" t="s">
        <v>1038</v>
      </c>
      <c r="O657">
        <v>1</v>
      </c>
      <c r="P657" t="s">
        <v>119</v>
      </c>
      <c r="Q657">
        <v>5</v>
      </c>
      <c r="R657" t="s">
        <v>249</v>
      </c>
      <c r="S657">
        <v>0</v>
      </c>
      <c r="T657" t="s">
        <v>85</v>
      </c>
      <c r="U657">
        <v>0</v>
      </c>
      <c r="V657" t="s">
        <v>85</v>
      </c>
      <c r="W657">
        <v>0</v>
      </c>
      <c r="X657" t="s">
        <v>85</v>
      </c>
      <c r="Y657">
        <v>0</v>
      </c>
      <c r="Z657" t="s">
        <v>85</v>
      </c>
      <c r="AA657">
        <v>0</v>
      </c>
      <c r="AB657" t="s">
        <v>249</v>
      </c>
      <c r="AC657">
        <v>779</v>
      </c>
      <c r="AD657" t="s">
        <v>1051</v>
      </c>
      <c r="AE657">
        <v>42</v>
      </c>
      <c r="AF657">
        <v>1</v>
      </c>
      <c r="AG657" t="s">
        <v>1052</v>
      </c>
      <c r="AH657">
        <v>1</v>
      </c>
      <c r="AI657" t="s">
        <v>88</v>
      </c>
      <c r="AJ657">
        <v>1</v>
      </c>
      <c r="AK657" t="s">
        <v>89</v>
      </c>
      <c r="AL657">
        <v>1</v>
      </c>
      <c r="AM657" s="2">
        <v>0</v>
      </c>
      <c r="AN657" s="2">
        <v>0</v>
      </c>
      <c r="AO657" s="2">
        <v>0</v>
      </c>
      <c r="AP657" s="2">
        <v>20</v>
      </c>
      <c r="AQ657" s="2">
        <v>23</v>
      </c>
      <c r="AR657" s="2">
        <v>115</v>
      </c>
      <c r="AS657" s="2">
        <v>20</v>
      </c>
      <c r="AT657" s="2">
        <v>23</v>
      </c>
      <c r="AU657" s="2">
        <v>115</v>
      </c>
      <c r="AV657" s="2">
        <v>24</v>
      </c>
      <c r="AW657" s="2">
        <v>24</v>
      </c>
      <c r="AX657" s="2">
        <v>100</v>
      </c>
      <c r="AY657" s="2">
        <v>8</v>
      </c>
      <c r="AZ657" s="2">
        <v>6</v>
      </c>
      <c r="BA657" s="2">
        <v>75</v>
      </c>
      <c r="BB657" s="2">
        <v>78</v>
      </c>
      <c r="BC657" s="2">
        <v>76</v>
      </c>
      <c r="BD657" s="2">
        <v>97.44</v>
      </c>
      <c r="BE657" s="2">
        <v>0</v>
      </c>
      <c r="BF657" s="2">
        <v>0</v>
      </c>
      <c r="BG657" s="2">
        <v>0</v>
      </c>
      <c r="BH657" s="2">
        <v>1757329096</v>
      </c>
      <c r="BI657" s="2">
        <v>1757329096</v>
      </c>
      <c r="BJ657" s="2">
        <v>100</v>
      </c>
      <c r="BK657" s="2">
        <v>462850000</v>
      </c>
      <c r="BL657" s="2">
        <v>456989198</v>
      </c>
      <c r="BM657" s="2">
        <v>98.73</v>
      </c>
      <c r="BN657" s="2">
        <v>302000427</v>
      </c>
      <c r="BO657" s="2">
        <v>301518457</v>
      </c>
      <c r="BP657" s="2">
        <v>99.84</v>
      </c>
      <c r="BQ657" s="2">
        <v>242955000</v>
      </c>
      <c r="BR657" s="2">
        <v>187711400</v>
      </c>
      <c r="BS657" s="2">
        <v>77.260000000000005</v>
      </c>
      <c r="BT657" s="2">
        <v>2765134523</v>
      </c>
      <c r="BU657" s="2">
        <v>2703548151</v>
      </c>
      <c r="BV657" s="2">
        <v>97.77</v>
      </c>
      <c r="BW657" t="s">
        <v>1053</v>
      </c>
    </row>
    <row r="658" spans="1:75" x14ac:dyDescent="0.25">
      <c r="A658">
        <v>939427977</v>
      </c>
      <c r="B658">
        <v>4</v>
      </c>
      <c r="C658" t="s">
        <v>75</v>
      </c>
      <c r="D658" t="s">
        <v>76</v>
      </c>
      <c r="E658">
        <v>2016</v>
      </c>
      <c r="F658" t="s">
        <v>77</v>
      </c>
      <c r="G658" t="s">
        <v>78</v>
      </c>
      <c r="H658">
        <v>2</v>
      </c>
      <c r="I658" t="s">
        <v>79</v>
      </c>
      <c r="J658">
        <v>119</v>
      </c>
      <c r="K658" t="s">
        <v>1036</v>
      </c>
      <c r="L658" t="s">
        <v>1037</v>
      </c>
      <c r="M658">
        <v>93</v>
      </c>
      <c r="N658" t="s">
        <v>1038</v>
      </c>
      <c r="O658">
        <v>1</v>
      </c>
      <c r="P658" t="s">
        <v>119</v>
      </c>
      <c r="Q658">
        <v>5</v>
      </c>
      <c r="R658" t="s">
        <v>249</v>
      </c>
      <c r="S658">
        <v>0</v>
      </c>
      <c r="T658" t="s">
        <v>85</v>
      </c>
      <c r="U658">
        <v>0</v>
      </c>
      <c r="V658" t="s">
        <v>85</v>
      </c>
      <c r="W658">
        <v>0</v>
      </c>
      <c r="X658" t="s">
        <v>85</v>
      </c>
      <c r="Y658">
        <v>0</v>
      </c>
      <c r="Z658" t="s">
        <v>85</v>
      </c>
      <c r="AA658">
        <v>0</v>
      </c>
      <c r="AB658" t="s">
        <v>249</v>
      </c>
      <c r="AC658">
        <v>779</v>
      </c>
      <c r="AD658" t="s">
        <v>1051</v>
      </c>
      <c r="AE658">
        <v>42</v>
      </c>
      <c r="AF658">
        <v>2</v>
      </c>
      <c r="AG658" t="s">
        <v>1054</v>
      </c>
      <c r="AH658">
        <v>2</v>
      </c>
      <c r="AI658" t="s">
        <v>94</v>
      </c>
      <c r="AJ658">
        <v>1</v>
      </c>
      <c r="AK658" t="s">
        <v>89</v>
      </c>
      <c r="AL658">
        <v>1</v>
      </c>
      <c r="AM658" s="2">
        <v>0</v>
      </c>
      <c r="AN658" s="2">
        <v>0</v>
      </c>
      <c r="AO658" s="2">
        <v>0</v>
      </c>
      <c r="AP658" s="2">
        <v>2</v>
      </c>
      <c r="AQ658" s="2">
        <v>2</v>
      </c>
      <c r="AR658" s="2">
        <v>100</v>
      </c>
      <c r="AS658" s="2">
        <v>2</v>
      </c>
      <c r="AT658" s="2">
        <v>2</v>
      </c>
      <c r="AU658" s="2">
        <v>100</v>
      </c>
      <c r="AV658" s="2">
        <v>2</v>
      </c>
      <c r="AW658" s="2">
        <v>2</v>
      </c>
      <c r="AX658" s="2">
        <v>100</v>
      </c>
      <c r="AY658" s="2">
        <v>2</v>
      </c>
      <c r="AZ658" s="2">
        <v>2</v>
      </c>
      <c r="BA658" s="2">
        <v>100</v>
      </c>
      <c r="BB658" s="2" t="s">
        <v>95</v>
      </c>
      <c r="BC658" s="2" t="s">
        <v>95</v>
      </c>
      <c r="BD658" s="2" t="s">
        <v>95</v>
      </c>
      <c r="BE658" s="2">
        <v>0</v>
      </c>
      <c r="BF658" s="2">
        <v>0</v>
      </c>
      <c r="BG658" s="2">
        <v>0</v>
      </c>
      <c r="BH658" s="2">
        <v>25980000</v>
      </c>
      <c r="BI658" s="2">
        <v>25980000</v>
      </c>
      <c r="BJ658" s="2">
        <v>100</v>
      </c>
      <c r="BK658" s="2">
        <v>26000000</v>
      </c>
      <c r="BL658" s="2">
        <v>26000000</v>
      </c>
      <c r="BM658" s="2">
        <v>100</v>
      </c>
      <c r="BN658" s="2">
        <v>40914000</v>
      </c>
      <c r="BO658" s="2">
        <v>40779666</v>
      </c>
      <c r="BP658" s="2">
        <v>99.68</v>
      </c>
      <c r="BQ658" s="2">
        <v>33000000</v>
      </c>
      <c r="BR658" s="2">
        <v>32950500</v>
      </c>
      <c r="BS658" s="2">
        <v>99.85</v>
      </c>
      <c r="BT658" s="2">
        <v>125894000</v>
      </c>
      <c r="BU658" s="2">
        <v>125710166</v>
      </c>
      <c r="BV658" s="2">
        <v>99.85</v>
      </c>
      <c r="BW658" t="s">
        <v>1055</v>
      </c>
    </row>
    <row r="659" spans="1:75" x14ac:dyDescent="0.25">
      <c r="A659">
        <v>939427977</v>
      </c>
      <c r="B659">
        <v>4</v>
      </c>
      <c r="C659" t="s">
        <v>75</v>
      </c>
      <c r="D659" t="s">
        <v>76</v>
      </c>
      <c r="E659">
        <v>2016</v>
      </c>
      <c r="F659" t="s">
        <v>77</v>
      </c>
      <c r="G659" t="s">
        <v>78</v>
      </c>
      <c r="H659">
        <v>2</v>
      </c>
      <c r="I659" t="s">
        <v>79</v>
      </c>
      <c r="J659">
        <v>119</v>
      </c>
      <c r="K659" t="s">
        <v>1036</v>
      </c>
      <c r="L659" t="s">
        <v>1037</v>
      </c>
      <c r="M659">
        <v>93</v>
      </c>
      <c r="N659" t="s">
        <v>1038</v>
      </c>
      <c r="O659">
        <v>1</v>
      </c>
      <c r="P659" t="s">
        <v>119</v>
      </c>
      <c r="Q659">
        <v>5</v>
      </c>
      <c r="R659" t="s">
        <v>249</v>
      </c>
      <c r="S659">
        <v>0</v>
      </c>
      <c r="T659" t="s">
        <v>85</v>
      </c>
      <c r="U659">
        <v>0</v>
      </c>
      <c r="V659" t="s">
        <v>85</v>
      </c>
      <c r="W659">
        <v>0</v>
      </c>
      <c r="X659" t="s">
        <v>85</v>
      </c>
      <c r="Y659">
        <v>0</v>
      </c>
      <c r="Z659" t="s">
        <v>85</v>
      </c>
      <c r="AA659">
        <v>0</v>
      </c>
      <c r="AB659" t="s">
        <v>249</v>
      </c>
      <c r="AC659">
        <v>779</v>
      </c>
      <c r="AD659" t="s">
        <v>1051</v>
      </c>
      <c r="AE659">
        <v>42</v>
      </c>
      <c r="AF659">
        <v>3</v>
      </c>
      <c r="AG659" t="s">
        <v>1056</v>
      </c>
      <c r="AH659">
        <v>1</v>
      </c>
      <c r="AI659" t="s">
        <v>88</v>
      </c>
      <c r="AJ659">
        <v>1</v>
      </c>
      <c r="AK659" t="s">
        <v>89</v>
      </c>
      <c r="AL659">
        <v>1</v>
      </c>
      <c r="AM659" s="2">
        <v>0</v>
      </c>
      <c r="AN659" s="2">
        <v>0</v>
      </c>
      <c r="AO659" s="2">
        <v>0</v>
      </c>
      <c r="AP659" s="2">
        <v>1</v>
      </c>
      <c r="AQ659" s="2">
        <v>1</v>
      </c>
      <c r="AR659" s="2">
        <v>100</v>
      </c>
      <c r="AS659" s="2">
        <v>1</v>
      </c>
      <c r="AT659" s="2">
        <v>1</v>
      </c>
      <c r="AU659" s="2">
        <v>100</v>
      </c>
      <c r="AV659" s="2">
        <v>2</v>
      </c>
      <c r="AW659" s="2">
        <v>2</v>
      </c>
      <c r="AX659" s="2">
        <v>100</v>
      </c>
      <c r="AY659" s="2">
        <v>1</v>
      </c>
      <c r="AZ659" s="2">
        <v>0</v>
      </c>
      <c r="BA659" s="2">
        <v>0</v>
      </c>
      <c r="BB659" s="2">
        <v>5</v>
      </c>
      <c r="BC659" s="2">
        <v>4</v>
      </c>
      <c r="BD659" s="2">
        <v>80</v>
      </c>
      <c r="BE659" s="2">
        <v>0</v>
      </c>
      <c r="BF659" s="2">
        <v>0</v>
      </c>
      <c r="BG659" s="2">
        <v>0</v>
      </c>
      <c r="BH659" s="2">
        <v>153000000</v>
      </c>
      <c r="BI659" s="2">
        <v>153000000</v>
      </c>
      <c r="BJ659" s="2">
        <v>100</v>
      </c>
      <c r="BK659" s="2">
        <v>150000000</v>
      </c>
      <c r="BL659" s="2">
        <v>150000000</v>
      </c>
      <c r="BM659" s="2">
        <v>100</v>
      </c>
      <c r="BN659" s="2">
        <v>150000000</v>
      </c>
      <c r="BO659" s="2">
        <v>150000000</v>
      </c>
      <c r="BP659" s="2">
        <v>100</v>
      </c>
      <c r="BQ659" s="2">
        <v>150000000</v>
      </c>
      <c r="BR659" s="2">
        <v>0</v>
      </c>
      <c r="BS659" s="2">
        <v>0</v>
      </c>
      <c r="BT659" s="2">
        <v>603000000</v>
      </c>
      <c r="BU659" s="2">
        <v>453000000</v>
      </c>
      <c r="BV659" s="2">
        <v>75.12</v>
      </c>
      <c r="BW659" t="s">
        <v>1057</v>
      </c>
    </row>
    <row r="660" spans="1:75" x14ac:dyDescent="0.25">
      <c r="A660">
        <v>939427977</v>
      </c>
      <c r="B660">
        <v>4</v>
      </c>
      <c r="C660" t="s">
        <v>75</v>
      </c>
      <c r="D660" t="s">
        <v>76</v>
      </c>
      <c r="E660">
        <v>2016</v>
      </c>
      <c r="F660" t="s">
        <v>77</v>
      </c>
      <c r="G660" t="s">
        <v>78</v>
      </c>
      <c r="H660">
        <v>2</v>
      </c>
      <c r="I660" t="s">
        <v>79</v>
      </c>
      <c r="J660">
        <v>119</v>
      </c>
      <c r="K660" t="s">
        <v>1036</v>
      </c>
      <c r="L660" t="s">
        <v>1037</v>
      </c>
      <c r="M660">
        <v>93</v>
      </c>
      <c r="N660" t="s">
        <v>1038</v>
      </c>
      <c r="O660">
        <v>1</v>
      </c>
      <c r="P660" t="s">
        <v>119</v>
      </c>
      <c r="Q660">
        <v>5</v>
      </c>
      <c r="R660" t="s">
        <v>249</v>
      </c>
      <c r="S660">
        <v>0</v>
      </c>
      <c r="T660" t="s">
        <v>85</v>
      </c>
      <c r="U660">
        <v>0</v>
      </c>
      <c r="V660" t="s">
        <v>85</v>
      </c>
      <c r="W660">
        <v>0</v>
      </c>
      <c r="X660" t="s">
        <v>85</v>
      </c>
      <c r="Y660">
        <v>0</v>
      </c>
      <c r="Z660" t="s">
        <v>85</v>
      </c>
      <c r="AA660">
        <v>0</v>
      </c>
      <c r="AB660" t="s">
        <v>249</v>
      </c>
      <c r="AC660">
        <v>779</v>
      </c>
      <c r="AD660" t="s">
        <v>1051</v>
      </c>
      <c r="AE660">
        <v>42</v>
      </c>
      <c r="AF660">
        <v>4</v>
      </c>
      <c r="AG660" t="s">
        <v>1058</v>
      </c>
      <c r="AH660">
        <v>1</v>
      </c>
      <c r="AI660" t="s">
        <v>88</v>
      </c>
      <c r="AJ660">
        <v>1</v>
      </c>
      <c r="AK660" t="s">
        <v>89</v>
      </c>
      <c r="AL660">
        <v>1</v>
      </c>
      <c r="AM660" s="2">
        <v>0</v>
      </c>
      <c r="AN660" s="2">
        <v>0</v>
      </c>
      <c r="AO660" s="2">
        <v>0</v>
      </c>
      <c r="AP660" s="2">
        <v>5</v>
      </c>
      <c r="AQ660" s="2">
        <v>5</v>
      </c>
      <c r="AR660" s="2">
        <v>100</v>
      </c>
      <c r="AS660" s="2">
        <v>5</v>
      </c>
      <c r="AT660" s="2">
        <v>5</v>
      </c>
      <c r="AU660" s="2">
        <v>100</v>
      </c>
      <c r="AV660" s="2">
        <v>5</v>
      </c>
      <c r="AW660" s="2">
        <v>5</v>
      </c>
      <c r="AX660" s="2">
        <v>100</v>
      </c>
      <c r="AY660" s="2">
        <v>5</v>
      </c>
      <c r="AZ660" s="2">
        <v>5</v>
      </c>
      <c r="BA660" s="2">
        <v>100</v>
      </c>
      <c r="BB660" s="2">
        <v>20</v>
      </c>
      <c r="BC660" s="2">
        <v>20</v>
      </c>
      <c r="BD660" s="2">
        <v>100</v>
      </c>
      <c r="BE660" s="2">
        <v>0</v>
      </c>
      <c r="BF660" s="2">
        <v>0</v>
      </c>
      <c r="BG660" s="2">
        <v>0</v>
      </c>
      <c r="BH660" s="2">
        <v>50000000</v>
      </c>
      <c r="BI660" s="2">
        <v>50000000</v>
      </c>
      <c r="BJ660" s="2">
        <v>100</v>
      </c>
      <c r="BK660" s="2">
        <v>50000000</v>
      </c>
      <c r="BL660" s="2">
        <v>50000000</v>
      </c>
      <c r="BM660" s="2">
        <v>100</v>
      </c>
      <c r="BN660" s="2">
        <v>28099658</v>
      </c>
      <c r="BO660" s="2">
        <v>28099658</v>
      </c>
      <c r="BP660" s="2">
        <v>100</v>
      </c>
      <c r="BQ660" s="2">
        <v>47840000</v>
      </c>
      <c r="BR660" s="2">
        <v>47500000</v>
      </c>
      <c r="BS660" s="2">
        <v>99.29</v>
      </c>
      <c r="BT660" s="2">
        <v>175939658</v>
      </c>
      <c r="BU660" s="2">
        <v>175599658</v>
      </c>
      <c r="BV660" s="2">
        <v>99.81</v>
      </c>
      <c r="BW660" t="s">
        <v>1059</v>
      </c>
    </row>
    <row r="661" spans="1:75" x14ac:dyDescent="0.25">
      <c r="A661">
        <v>939427977</v>
      </c>
      <c r="B661">
        <v>4</v>
      </c>
      <c r="C661" t="s">
        <v>75</v>
      </c>
      <c r="D661" t="s">
        <v>76</v>
      </c>
      <c r="E661">
        <v>2016</v>
      </c>
      <c r="F661" t="s">
        <v>77</v>
      </c>
      <c r="G661" t="s">
        <v>78</v>
      </c>
      <c r="H661">
        <v>2</v>
      </c>
      <c r="I661" t="s">
        <v>79</v>
      </c>
      <c r="J661">
        <v>119</v>
      </c>
      <c r="K661" t="s">
        <v>1036</v>
      </c>
      <c r="L661" t="s">
        <v>1037</v>
      </c>
      <c r="M661">
        <v>93</v>
      </c>
      <c r="N661" t="s">
        <v>1038</v>
      </c>
      <c r="O661">
        <v>1</v>
      </c>
      <c r="P661" t="s">
        <v>119</v>
      </c>
      <c r="Q661">
        <v>5</v>
      </c>
      <c r="R661" t="s">
        <v>249</v>
      </c>
      <c r="S661">
        <v>0</v>
      </c>
      <c r="T661" t="s">
        <v>85</v>
      </c>
      <c r="U661">
        <v>0</v>
      </c>
      <c r="V661" t="s">
        <v>85</v>
      </c>
      <c r="W661">
        <v>0</v>
      </c>
      <c r="X661" t="s">
        <v>85</v>
      </c>
      <c r="Y661">
        <v>0</v>
      </c>
      <c r="Z661" t="s">
        <v>85</v>
      </c>
      <c r="AA661">
        <v>0</v>
      </c>
      <c r="AB661" t="s">
        <v>249</v>
      </c>
      <c r="AC661">
        <v>779</v>
      </c>
      <c r="AD661" t="s">
        <v>1051</v>
      </c>
      <c r="AE661">
        <v>42</v>
      </c>
      <c r="AF661">
        <v>5</v>
      </c>
      <c r="AG661" t="s">
        <v>1060</v>
      </c>
      <c r="AH661">
        <v>1</v>
      </c>
      <c r="AI661" t="s">
        <v>88</v>
      </c>
      <c r="AJ661">
        <v>1</v>
      </c>
      <c r="AK661" t="s">
        <v>89</v>
      </c>
      <c r="AL661">
        <v>1</v>
      </c>
      <c r="AM661" s="2">
        <v>10</v>
      </c>
      <c r="AN661" s="2">
        <v>6.5</v>
      </c>
      <c r="AO661" s="2">
        <v>65</v>
      </c>
      <c r="AP661" s="2">
        <v>28.5</v>
      </c>
      <c r="AQ661" s="2">
        <v>27</v>
      </c>
      <c r="AR661" s="2">
        <v>94.74</v>
      </c>
      <c r="AS661" s="2">
        <v>26.5</v>
      </c>
      <c r="AT661" s="2">
        <v>26.5</v>
      </c>
      <c r="AU661" s="2">
        <v>100</v>
      </c>
      <c r="AV661" s="2">
        <v>25</v>
      </c>
      <c r="AW661" s="2">
        <v>25</v>
      </c>
      <c r="AX661" s="2">
        <v>100</v>
      </c>
      <c r="AY661" s="2">
        <v>15</v>
      </c>
      <c r="AZ661" s="2">
        <v>15</v>
      </c>
      <c r="BA661" s="2">
        <v>100</v>
      </c>
      <c r="BB661" s="2">
        <v>100</v>
      </c>
      <c r="BC661" s="2">
        <v>100</v>
      </c>
      <c r="BD661" s="2">
        <v>100</v>
      </c>
      <c r="BE661" s="2">
        <v>23000000</v>
      </c>
      <c r="BF661" s="2">
        <v>19616900</v>
      </c>
      <c r="BG661" s="2">
        <v>85.3</v>
      </c>
      <c r="BH661" s="2">
        <v>174021686</v>
      </c>
      <c r="BI661" s="2">
        <v>173861686</v>
      </c>
      <c r="BJ661" s="2">
        <v>99.91</v>
      </c>
      <c r="BK661" s="2">
        <v>309584256</v>
      </c>
      <c r="BL661" s="2">
        <v>309584256</v>
      </c>
      <c r="BM661" s="2">
        <v>100</v>
      </c>
      <c r="BN661" s="2">
        <v>298984044</v>
      </c>
      <c r="BO661" s="2">
        <v>298984044</v>
      </c>
      <c r="BP661" s="2">
        <v>100</v>
      </c>
      <c r="BQ661" s="2">
        <v>348593000</v>
      </c>
      <c r="BR661" s="2">
        <v>165809368</v>
      </c>
      <c r="BS661" s="2">
        <v>47.57</v>
      </c>
      <c r="BT661" s="2">
        <v>1154182986</v>
      </c>
      <c r="BU661" s="2">
        <v>967856254</v>
      </c>
      <c r="BV661" s="2">
        <v>83.86</v>
      </c>
      <c r="BW661" t="s">
        <v>1061</v>
      </c>
    </row>
    <row r="662" spans="1:75" x14ac:dyDescent="0.25">
      <c r="A662">
        <v>939427977</v>
      </c>
      <c r="B662">
        <v>4</v>
      </c>
      <c r="C662" t="s">
        <v>75</v>
      </c>
      <c r="D662" t="s">
        <v>76</v>
      </c>
      <c r="E662">
        <v>2016</v>
      </c>
      <c r="F662" t="s">
        <v>77</v>
      </c>
      <c r="G662" t="s">
        <v>78</v>
      </c>
      <c r="H662">
        <v>2</v>
      </c>
      <c r="I662" t="s">
        <v>79</v>
      </c>
      <c r="J662">
        <v>119</v>
      </c>
      <c r="K662" t="s">
        <v>1036</v>
      </c>
      <c r="L662" t="s">
        <v>1037</v>
      </c>
      <c r="M662">
        <v>93</v>
      </c>
      <c r="N662" t="s">
        <v>1038</v>
      </c>
      <c r="O662">
        <v>1</v>
      </c>
      <c r="P662" t="s">
        <v>119</v>
      </c>
      <c r="Q662">
        <v>5</v>
      </c>
      <c r="R662" t="s">
        <v>249</v>
      </c>
      <c r="S662">
        <v>0</v>
      </c>
      <c r="T662" t="s">
        <v>85</v>
      </c>
      <c r="U662">
        <v>0</v>
      </c>
      <c r="V662" t="s">
        <v>85</v>
      </c>
      <c r="W662">
        <v>0</v>
      </c>
      <c r="X662" t="s">
        <v>85</v>
      </c>
      <c r="Y662">
        <v>0</v>
      </c>
      <c r="Z662" t="s">
        <v>85</v>
      </c>
      <c r="AA662">
        <v>0</v>
      </c>
      <c r="AB662" t="s">
        <v>249</v>
      </c>
      <c r="AC662">
        <v>779</v>
      </c>
      <c r="AD662" t="s">
        <v>1051</v>
      </c>
      <c r="AE662">
        <v>42</v>
      </c>
      <c r="AF662">
        <v>6</v>
      </c>
      <c r="AG662" t="s">
        <v>1062</v>
      </c>
      <c r="AH662">
        <v>2</v>
      </c>
      <c r="AI662" t="s">
        <v>94</v>
      </c>
      <c r="AJ662">
        <v>1</v>
      </c>
      <c r="AK662" t="s">
        <v>89</v>
      </c>
      <c r="AL662">
        <v>1</v>
      </c>
      <c r="AM662" s="2">
        <v>0</v>
      </c>
      <c r="AN662" s="2">
        <v>0</v>
      </c>
      <c r="AO662" s="2">
        <v>0</v>
      </c>
      <c r="AP662" s="2">
        <v>0</v>
      </c>
      <c r="AQ662" s="2">
        <v>0</v>
      </c>
      <c r="AR662" s="2">
        <v>0</v>
      </c>
      <c r="AS662" s="2">
        <v>1</v>
      </c>
      <c r="AT662" s="2">
        <v>1</v>
      </c>
      <c r="AU662" s="2">
        <v>100</v>
      </c>
      <c r="AV662" s="2">
        <v>1</v>
      </c>
      <c r="AW662" s="2">
        <v>1</v>
      </c>
      <c r="AX662" s="2">
        <v>100</v>
      </c>
      <c r="AY662" s="2">
        <v>1</v>
      </c>
      <c r="AZ662" s="2">
        <v>0</v>
      </c>
      <c r="BA662" s="2">
        <v>0</v>
      </c>
      <c r="BB662" s="2" t="s">
        <v>95</v>
      </c>
      <c r="BC662" s="2" t="s">
        <v>95</v>
      </c>
      <c r="BD662" s="2" t="s">
        <v>95</v>
      </c>
      <c r="BE662" s="2">
        <v>0</v>
      </c>
      <c r="BF662" s="2">
        <v>0</v>
      </c>
      <c r="BG662" s="2">
        <v>0</v>
      </c>
      <c r="BH662" s="2">
        <v>0</v>
      </c>
      <c r="BI662" s="2">
        <v>0</v>
      </c>
      <c r="BJ662" s="2">
        <v>0</v>
      </c>
      <c r="BK662" s="2">
        <v>446671000</v>
      </c>
      <c r="BL662" s="2">
        <v>446462000</v>
      </c>
      <c r="BM662" s="2">
        <v>99.95</v>
      </c>
      <c r="BN662" s="2">
        <v>519817488</v>
      </c>
      <c r="BO662" s="2">
        <v>519817488</v>
      </c>
      <c r="BP662" s="2">
        <v>100</v>
      </c>
      <c r="BQ662" s="2">
        <v>514153000</v>
      </c>
      <c r="BR662" s="2">
        <v>10500000</v>
      </c>
      <c r="BS662" s="2">
        <v>2.04</v>
      </c>
      <c r="BT662" s="2">
        <v>1480641488</v>
      </c>
      <c r="BU662" s="2">
        <v>976779488</v>
      </c>
      <c r="BV662" s="2">
        <v>65.97</v>
      </c>
      <c r="BW662" t="s">
        <v>1063</v>
      </c>
    </row>
    <row r="663" spans="1:75" x14ac:dyDescent="0.25">
      <c r="A663">
        <v>939427977</v>
      </c>
      <c r="B663">
        <v>4</v>
      </c>
      <c r="C663" t="s">
        <v>75</v>
      </c>
      <c r="D663" t="s">
        <v>76</v>
      </c>
      <c r="E663">
        <v>2016</v>
      </c>
      <c r="F663" t="s">
        <v>77</v>
      </c>
      <c r="G663" t="s">
        <v>78</v>
      </c>
      <c r="H663">
        <v>2</v>
      </c>
      <c r="I663" t="s">
        <v>79</v>
      </c>
      <c r="J663">
        <v>119</v>
      </c>
      <c r="K663" t="s">
        <v>1036</v>
      </c>
      <c r="L663" t="s">
        <v>1037</v>
      </c>
      <c r="M663">
        <v>93</v>
      </c>
      <c r="N663" t="s">
        <v>1038</v>
      </c>
      <c r="O663">
        <v>1</v>
      </c>
      <c r="P663" t="s">
        <v>119</v>
      </c>
      <c r="Q663">
        <v>8</v>
      </c>
      <c r="R663" t="s">
        <v>1064</v>
      </c>
      <c r="S663">
        <v>0</v>
      </c>
      <c r="T663" t="s">
        <v>85</v>
      </c>
      <c r="U663">
        <v>0</v>
      </c>
      <c r="V663" t="s">
        <v>85</v>
      </c>
      <c r="W663">
        <v>0</v>
      </c>
      <c r="X663" t="s">
        <v>85</v>
      </c>
      <c r="Y663">
        <v>0</v>
      </c>
      <c r="Z663" t="s">
        <v>85</v>
      </c>
      <c r="AA663">
        <v>0</v>
      </c>
      <c r="AB663" t="s">
        <v>1064</v>
      </c>
      <c r="AC663">
        <v>209</v>
      </c>
      <c r="AD663" t="s">
        <v>1065</v>
      </c>
      <c r="AE663">
        <v>182</v>
      </c>
      <c r="AF663">
        <v>16</v>
      </c>
      <c r="AG663" t="s">
        <v>1066</v>
      </c>
      <c r="AH663">
        <v>3</v>
      </c>
      <c r="AI663" t="s">
        <v>144</v>
      </c>
      <c r="AJ663">
        <v>1</v>
      </c>
      <c r="AK663" t="s">
        <v>89</v>
      </c>
      <c r="AL663">
        <v>1</v>
      </c>
      <c r="AM663" s="2">
        <v>0</v>
      </c>
      <c r="AN663" s="2">
        <v>0</v>
      </c>
      <c r="AO663" s="2">
        <v>0</v>
      </c>
      <c r="AP663" s="2">
        <v>10</v>
      </c>
      <c r="AQ663" s="2">
        <v>10.130000000000001</v>
      </c>
      <c r="AR663" s="2">
        <v>101.3</v>
      </c>
      <c r="AS663" s="2">
        <v>40</v>
      </c>
      <c r="AT663" s="2">
        <v>40.299999999999997</v>
      </c>
      <c r="AU663" s="2">
        <v>100.75</v>
      </c>
      <c r="AV663" s="2">
        <v>45</v>
      </c>
      <c r="AW663" s="2">
        <v>45</v>
      </c>
      <c r="AX663" s="2">
        <v>100</v>
      </c>
      <c r="AY663" s="2">
        <v>50</v>
      </c>
      <c r="AZ663" s="2">
        <v>50</v>
      </c>
      <c r="BA663" s="2">
        <v>100</v>
      </c>
      <c r="BB663" s="2" t="s">
        <v>95</v>
      </c>
      <c r="BC663" s="2" t="s">
        <v>95</v>
      </c>
      <c r="BD663" s="2" t="s">
        <v>95</v>
      </c>
      <c r="BE663" s="2">
        <v>0</v>
      </c>
      <c r="BF663" s="2">
        <v>0</v>
      </c>
      <c r="BG663" s="2">
        <v>0</v>
      </c>
      <c r="BH663" s="2">
        <v>148141793</v>
      </c>
      <c r="BI663" s="2">
        <v>148141793</v>
      </c>
      <c r="BJ663" s="2">
        <v>100</v>
      </c>
      <c r="BK663" s="2">
        <v>258702217</v>
      </c>
      <c r="BL663" s="2">
        <v>258702217</v>
      </c>
      <c r="BM663" s="2">
        <v>100</v>
      </c>
      <c r="BN663" s="2">
        <v>229321166</v>
      </c>
      <c r="BO663" s="2">
        <v>229321165</v>
      </c>
      <c r="BP663" s="2">
        <v>100</v>
      </c>
      <c r="BQ663" s="2">
        <v>69021069</v>
      </c>
      <c r="BR663" s="2">
        <v>49283460</v>
      </c>
      <c r="BS663" s="2">
        <v>71.400000000000006</v>
      </c>
      <c r="BT663" s="2">
        <v>705186245</v>
      </c>
      <c r="BU663" s="2">
        <v>685448635</v>
      </c>
      <c r="BV663" s="2">
        <v>97.2</v>
      </c>
      <c r="BW663" t="s">
        <v>1067</v>
      </c>
    </row>
    <row r="664" spans="1:75" x14ac:dyDescent="0.25">
      <c r="A664">
        <v>939427977</v>
      </c>
      <c r="B664">
        <v>4</v>
      </c>
      <c r="C664" t="s">
        <v>75</v>
      </c>
      <c r="D664" t="s">
        <v>76</v>
      </c>
      <c r="E664">
        <v>2016</v>
      </c>
      <c r="F664" t="s">
        <v>77</v>
      </c>
      <c r="G664" t="s">
        <v>78</v>
      </c>
      <c r="H664">
        <v>2</v>
      </c>
      <c r="I664" t="s">
        <v>79</v>
      </c>
      <c r="J664">
        <v>119</v>
      </c>
      <c r="K664" t="s">
        <v>1036</v>
      </c>
      <c r="L664" t="s">
        <v>1037</v>
      </c>
      <c r="M664">
        <v>93</v>
      </c>
      <c r="N664" t="s">
        <v>1038</v>
      </c>
      <c r="O664">
        <v>1</v>
      </c>
      <c r="P664" t="s">
        <v>119</v>
      </c>
      <c r="Q664">
        <v>8</v>
      </c>
      <c r="R664" t="s">
        <v>1064</v>
      </c>
      <c r="S664">
        <v>0</v>
      </c>
      <c r="T664" t="s">
        <v>85</v>
      </c>
      <c r="U664">
        <v>0</v>
      </c>
      <c r="V664" t="s">
        <v>85</v>
      </c>
      <c r="W664">
        <v>0</v>
      </c>
      <c r="X664" t="s">
        <v>85</v>
      </c>
      <c r="Y664">
        <v>0</v>
      </c>
      <c r="Z664" t="s">
        <v>85</v>
      </c>
      <c r="AA664">
        <v>0</v>
      </c>
      <c r="AB664" t="s">
        <v>1064</v>
      </c>
      <c r="AC664">
        <v>209</v>
      </c>
      <c r="AD664" t="s">
        <v>1065</v>
      </c>
      <c r="AE664">
        <v>182</v>
      </c>
      <c r="AF664">
        <v>17</v>
      </c>
      <c r="AG664" t="s">
        <v>1068</v>
      </c>
      <c r="AH664">
        <v>1</v>
      </c>
      <c r="AI664" t="s">
        <v>88</v>
      </c>
      <c r="AJ664">
        <v>1</v>
      </c>
      <c r="AK664" t="s">
        <v>89</v>
      </c>
      <c r="AL664">
        <v>1</v>
      </c>
      <c r="AM664" s="2">
        <v>1500</v>
      </c>
      <c r="AN664" s="2">
        <v>1550</v>
      </c>
      <c r="AO664" s="2">
        <v>103.33</v>
      </c>
      <c r="AP664" s="2">
        <v>6400</v>
      </c>
      <c r="AQ664" s="2">
        <v>5358</v>
      </c>
      <c r="AR664" s="2">
        <v>83.72</v>
      </c>
      <c r="AS664" s="2">
        <v>11700</v>
      </c>
      <c r="AT664" s="2">
        <v>11774</v>
      </c>
      <c r="AU664" s="2">
        <v>100.63</v>
      </c>
      <c r="AV664" s="2">
        <v>4942</v>
      </c>
      <c r="AW664" s="2">
        <v>4942</v>
      </c>
      <c r="AX664" s="2">
        <v>100</v>
      </c>
      <c r="AY664" s="2">
        <v>1500</v>
      </c>
      <c r="AZ664" s="2">
        <v>1750</v>
      </c>
      <c r="BA664" s="2">
        <v>116.67</v>
      </c>
      <c r="BB664" s="2">
        <v>25000</v>
      </c>
      <c r="BC664" s="2">
        <v>25374</v>
      </c>
      <c r="BD664" s="2">
        <v>101.5</v>
      </c>
      <c r="BE664" s="2">
        <v>723532751</v>
      </c>
      <c r="BF664" s="2">
        <v>531494751</v>
      </c>
      <c r="BG664" s="2">
        <v>73.459999999999994</v>
      </c>
      <c r="BH664" s="2">
        <v>257174207</v>
      </c>
      <c r="BI664" s="2">
        <v>253606933</v>
      </c>
      <c r="BJ664" s="2">
        <v>98.62</v>
      </c>
      <c r="BK664" s="2">
        <v>275936100</v>
      </c>
      <c r="BL664" s="2">
        <v>275127900</v>
      </c>
      <c r="BM664" s="2">
        <v>99.71</v>
      </c>
      <c r="BN664" s="2">
        <v>424515945</v>
      </c>
      <c r="BO664" s="2">
        <v>411250118</v>
      </c>
      <c r="BP664" s="2">
        <v>96.87</v>
      </c>
      <c r="BQ664" s="2">
        <v>770829091</v>
      </c>
      <c r="BR664" s="2">
        <v>532744549</v>
      </c>
      <c r="BS664" s="2">
        <v>69.11</v>
      </c>
      <c r="BT664" s="2">
        <v>2451988094</v>
      </c>
      <c r="BU664" s="2">
        <v>2004224251</v>
      </c>
      <c r="BV664" s="2">
        <v>81.739999999999995</v>
      </c>
      <c r="BW664" t="s">
        <v>1069</v>
      </c>
    </row>
    <row r="665" spans="1:75" x14ac:dyDescent="0.25">
      <c r="A665">
        <v>939427977</v>
      </c>
      <c r="B665">
        <v>4</v>
      </c>
      <c r="C665" t="s">
        <v>75</v>
      </c>
      <c r="D665" t="s">
        <v>76</v>
      </c>
      <c r="E665">
        <v>2016</v>
      </c>
      <c r="F665" t="s">
        <v>77</v>
      </c>
      <c r="G665" t="s">
        <v>78</v>
      </c>
      <c r="H665">
        <v>2</v>
      </c>
      <c r="I665" t="s">
        <v>79</v>
      </c>
      <c r="J665">
        <v>119</v>
      </c>
      <c r="K665" t="s">
        <v>1036</v>
      </c>
      <c r="L665" t="s">
        <v>1037</v>
      </c>
      <c r="M665">
        <v>93</v>
      </c>
      <c r="N665" t="s">
        <v>1038</v>
      </c>
      <c r="O665">
        <v>1</v>
      </c>
      <c r="P665" t="s">
        <v>119</v>
      </c>
      <c r="Q665">
        <v>8</v>
      </c>
      <c r="R665" t="s">
        <v>1064</v>
      </c>
      <c r="S665">
        <v>0</v>
      </c>
      <c r="T665" t="s">
        <v>85</v>
      </c>
      <c r="U665">
        <v>0</v>
      </c>
      <c r="V665" t="s">
        <v>85</v>
      </c>
      <c r="W665">
        <v>0</v>
      </c>
      <c r="X665" t="s">
        <v>85</v>
      </c>
      <c r="Y665">
        <v>0</v>
      </c>
      <c r="Z665" t="s">
        <v>85</v>
      </c>
      <c r="AA665">
        <v>0</v>
      </c>
      <c r="AB665" t="s">
        <v>1064</v>
      </c>
      <c r="AC665">
        <v>209</v>
      </c>
      <c r="AD665" t="s">
        <v>1065</v>
      </c>
      <c r="AE665">
        <v>182</v>
      </c>
      <c r="AF665">
        <v>18</v>
      </c>
      <c r="AG665" t="s">
        <v>1070</v>
      </c>
      <c r="AH665">
        <v>1</v>
      </c>
      <c r="AI665" t="s">
        <v>88</v>
      </c>
      <c r="AJ665">
        <v>1</v>
      </c>
      <c r="AK665" t="s">
        <v>89</v>
      </c>
      <c r="AL665">
        <v>1</v>
      </c>
      <c r="AM665" s="2">
        <v>1000</v>
      </c>
      <c r="AN665" s="2">
        <v>1000</v>
      </c>
      <c r="AO665" s="2">
        <v>100</v>
      </c>
      <c r="AP665" s="2">
        <v>8500</v>
      </c>
      <c r="AQ665" s="2">
        <v>8500</v>
      </c>
      <c r="AR665" s="2">
        <v>100</v>
      </c>
      <c r="AS665" s="2">
        <v>8000</v>
      </c>
      <c r="AT665" s="2">
        <v>8000</v>
      </c>
      <c r="AU665" s="2">
        <v>100</v>
      </c>
      <c r="AV665" s="2">
        <v>4500</v>
      </c>
      <c r="AW665" s="2">
        <v>4500</v>
      </c>
      <c r="AX665" s="2">
        <v>100</v>
      </c>
      <c r="AY665" s="2">
        <v>1000</v>
      </c>
      <c r="AZ665" s="2">
        <v>1000</v>
      </c>
      <c r="BA665" s="2">
        <v>100</v>
      </c>
      <c r="BB665" s="2">
        <v>23000</v>
      </c>
      <c r="BC665" s="2">
        <v>23000</v>
      </c>
      <c r="BD665" s="2">
        <v>100</v>
      </c>
      <c r="BE665" s="2">
        <v>20000000</v>
      </c>
      <c r="BF665" s="2">
        <v>20000000</v>
      </c>
      <c r="BG665" s="2">
        <v>100</v>
      </c>
      <c r="BH665" s="2">
        <v>94684000</v>
      </c>
      <c r="BI665" s="2">
        <v>94684000</v>
      </c>
      <c r="BJ665" s="2">
        <v>100</v>
      </c>
      <c r="BK665" s="2">
        <v>56215576</v>
      </c>
      <c r="BL665" s="2">
        <v>56215576</v>
      </c>
      <c r="BM665" s="2">
        <v>100</v>
      </c>
      <c r="BN665" s="2">
        <v>265586674</v>
      </c>
      <c r="BO665" s="2">
        <v>265423179</v>
      </c>
      <c r="BP665" s="2">
        <v>99.94</v>
      </c>
      <c r="BQ665" s="2">
        <v>188555000</v>
      </c>
      <c r="BR665" s="2">
        <v>49364840</v>
      </c>
      <c r="BS665" s="2">
        <v>26.18</v>
      </c>
      <c r="BT665" s="2">
        <v>625041250</v>
      </c>
      <c r="BU665" s="2">
        <v>485687595</v>
      </c>
      <c r="BV665" s="2">
        <v>77.7</v>
      </c>
      <c r="BW665" t="s">
        <v>1071</v>
      </c>
    </row>
    <row r="666" spans="1:75" x14ac:dyDescent="0.25">
      <c r="A666">
        <v>939427977</v>
      </c>
      <c r="B666">
        <v>4</v>
      </c>
      <c r="C666" t="s">
        <v>75</v>
      </c>
      <c r="D666" t="s">
        <v>76</v>
      </c>
      <c r="E666">
        <v>2016</v>
      </c>
      <c r="F666" t="s">
        <v>77</v>
      </c>
      <c r="G666" t="s">
        <v>78</v>
      </c>
      <c r="H666">
        <v>2</v>
      </c>
      <c r="I666" t="s">
        <v>79</v>
      </c>
      <c r="J666">
        <v>119</v>
      </c>
      <c r="K666" t="s">
        <v>1036</v>
      </c>
      <c r="L666" t="s">
        <v>1037</v>
      </c>
      <c r="M666">
        <v>93</v>
      </c>
      <c r="N666" t="s">
        <v>1038</v>
      </c>
      <c r="O666">
        <v>1</v>
      </c>
      <c r="P666" t="s">
        <v>119</v>
      </c>
      <c r="Q666">
        <v>8</v>
      </c>
      <c r="R666" t="s">
        <v>1064</v>
      </c>
      <c r="S666">
        <v>0</v>
      </c>
      <c r="T666" t="s">
        <v>85</v>
      </c>
      <c r="U666">
        <v>0</v>
      </c>
      <c r="V666" t="s">
        <v>85</v>
      </c>
      <c r="W666">
        <v>0</v>
      </c>
      <c r="X666" t="s">
        <v>85</v>
      </c>
      <c r="Y666">
        <v>0</v>
      </c>
      <c r="Z666" t="s">
        <v>85</v>
      </c>
      <c r="AA666">
        <v>0</v>
      </c>
      <c r="AB666" t="s">
        <v>1064</v>
      </c>
      <c r="AC666">
        <v>209</v>
      </c>
      <c r="AD666" t="s">
        <v>1065</v>
      </c>
      <c r="AE666">
        <v>182</v>
      </c>
      <c r="AF666">
        <v>19</v>
      </c>
      <c r="AG666" t="s">
        <v>1072</v>
      </c>
      <c r="AH666">
        <v>1</v>
      </c>
      <c r="AI666" t="s">
        <v>88</v>
      </c>
      <c r="AJ666">
        <v>3</v>
      </c>
      <c r="AK666" t="s">
        <v>91</v>
      </c>
      <c r="AL666">
        <v>1</v>
      </c>
      <c r="AM666" s="2">
        <v>0.1</v>
      </c>
      <c r="AN666" s="2">
        <v>0.1</v>
      </c>
      <c r="AO666" s="2">
        <v>100</v>
      </c>
      <c r="AP666" s="2">
        <v>0</v>
      </c>
      <c r="AQ666" s="2">
        <v>0</v>
      </c>
      <c r="AR666" s="2">
        <v>0</v>
      </c>
      <c r="AS666" s="2">
        <v>0.2</v>
      </c>
      <c r="AT666" s="2">
        <v>0.13</v>
      </c>
      <c r="AU666" s="2">
        <v>65</v>
      </c>
      <c r="AV666" s="2">
        <v>0.77</v>
      </c>
      <c r="AW666" s="2">
        <v>0.77</v>
      </c>
      <c r="AX666" s="2">
        <v>100</v>
      </c>
      <c r="AY666" s="2">
        <v>0</v>
      </c>
      <c r="AZ666" s="2">
        <v>0</v>
      </c>
      <c r="BA666" s="2">
        <v>0</v>
      </c>
      <c r="BB666" s="2">
        <v>1</v>
      </c>
      <c r="BC666" s="2">
        <v>1</v>
      </c>
      <c r="BD666" s="2">
        <v>100</v>
      </c>
      <c r="BE666" s="2">
        <v>387816833</v>
      </c>
      <c r="BF666" s="2">
        <v>387816833</v>
      </c>
      <c r="BG666" s="2">
        <v>100</v>
      </c>
      <c r="BH666" s="2">
        <v>0</v>
      </c>
      <c r="BI666" s="2">
        <v>0</v>
      </c>
      <c r="BJ666" s="2">
        <v>0</v>
      </c>
      <c r="BK666" s="2">
        <v>73787107</v>
      </c>
      <c r="BL666" s="2">
        <v>73773784</v>
      </c>
      <c r="BM666" s="2">
        <v>99.97</v>
      </c>
      <c r="BN666" s="2">
        <v>50147109</v>
      </c>
      <c r="BO666" s="2">
        <v>50147109</v>
      </c>
      <c r="BP666" s="2">
        <v>100</v>
      </c>
      <c r="BQ666" s="2">
        <v>0</v>
      </c>
      <c r="BR666" s="2">
        <v>0</v>
      </c>
      <c r="BS666" s="2">
        <v>0</v>
      </c>
      <c r="BT666" s="2">
        <v>511751049</v>
      </c>
      <c r="BU666" s="2">
        <v>511737726</v>
      </c>
      <c r="BV666" s="2">
        <v>100</v>
      </c>
    </row>
    <row r="667" spans="1:75" x14ac:dyDescent="0.25">
      <c r="A667">
        <v>939427977</v>
      </c>
      <c r="B667">
        <v>4</v>
      </c>
      <c r="C667" t="s">
        <v>75</v>
      </c>
      <c r="D667" t="s">
        <v>76</v>
      </c>
      <c r="E667">
        <v>2016</v>
      </c>
      <c r="F667" t="s">
        <v>77</v>
      </c>
      <c r="G667" t="s">
        <v>78</v>
      </c>
      <c r="H667">
        <v>2</v>
      </c>
      <c r="I667" t="s">
        <v>79</v>
      </c>
      <c r="J667">
        <v>119</v>
      </c>
      <c r="K667" t="s">
        <v>1036</v>
      </c>
      <c r="L667" t="s">
        <v>1037</v>
      </c>
      <c r="M667">
        <v>93</v>
      </c>
      <c r="N667" t="s">
        <v>1038</v>
      </c>
      <c r="O667">
        <v>1</v>
      </c>
      <c r="P667" t="s">
        <v>119</v>
      </c>
      <c r="Q667">
        <v>8</v>
      </c>
      <c r="R667" t="s">
        <v>1064</v>
      </c>
      <c r="S667">
        <v>0</v>
      </c>
      <c r="T667" t="s">
        <v>85</v>
      </c>
      <c r="U667">
        <v>0</v>
      </c>
      <c r="V667" t="s">
        <v>85</v>
      </c>
      <c r="W667">
        <v>0</v>
      </c>
      <c r="X667" t="s">
        <v>85</v>
      </c>
      <c r="Y667">
        <v>0</v>
      </c>
      <c r="Z667" t="s">
        <v>85</v>
      </c>
      <c r="AA667">
        <v>0</v>
      </c>
      <c r="AB667" t="s">
        <v>1064</v>
      </c>
      <c r="AC667">
        <v>209</v>
      </c>
      <c r="AD667" t="s">
        <v>1065</v>
      </c>
      <c r="AE667">
        <v>182</v>
      </c>
      <c r="AF667">
        <v>20</v>
      </c>
      <c r="AG667" t="s">
        <v>1073</v>
      </c>
      <c r="AH667">
        <v>1</v>
      </c>
      <c r="AI667" t="s">
        <v>88</v>
      </c>
      <c r="AJ667">
        <v>1</v>
      </c>
      <c r="AK667" t="s">
        <v>89</v>
      </c>
      <c r="AL667">
        <v>1</v>
      </c>
      <c r="AM667" s="2">
        <v>0</v>
      </c>
      <c r="AN667" s="2">
        <v>0</v>
      </c>
      <c r="AO667" s="2">
        <v>0</v>
      </c>
      <c r="AP667" s="2">
        <v>0</v>
      </c>
      <c r="AQ667" s="2">
        <v>0</v>
      </c>
      <c r="AR667" s="2">
        <v>0</v>
      </c>
      <c r="AS667" s="2">
        <v>1</v>
      </c>
      <c r="AT667" s="2">
        <v>1</v>
      </c>
      <c r="AU667" s="2">
        <v>100</v>
      </c>
      <c r="AV667" s="2">
        <v>1</v>
      </c>
      <c r="AW667" s="2">
        <v>1</v>
      </c>
      <c r="AX667" s="2">
        <v>100</v>
      </c>
      <c r="AY667" s="2">
        <v>1</v>
      </c>
      <c r="AZ667" s="2">
        <v>1</v>
      </c>
      <c r="BA667" s="2">
        <v>100</v>
      </c>
      <c r="BB667" s="2">
        <v>3</v>
      </c>
      <c r="BC667" s="2">
        <v>3</v>
      </c>
      <c r="BD667" s="2">
        <v>100</v>
      </c>
      <c r="BE667" s="2">
        <v>0</v>
      </c>
      <c r="BF667" s="2">
        <v>0</v>
      </c>
      <c r="BG667" s="2">
        <v>0</v>
      </c>
      <c r="BH667" s="2">
        <v>0</v>
      </c>
      <c r="BI667" s="2">
        <v>0</v>
      </c>
      <c r="BJ667" s="2">
        <v>0</v>
      </c>
      <c r="BK667" s="2">
        <v>21000000</v>
      </c>
      <c r="BL667" s="2">
        <v>21000000</v>
      </c>
      <c r="BM667" s="2">
        <v>100</v>
      </c>
      <c r="BN667" s="2">
        <v>69297820</v>
      </c>
      <c r="BO667" s="2">
        <v>69297820</v>
      </c>
      <c r="BP667" s="2">
        <v>100</v>
      </c>
      <c r="BQ667" s="2">
        <v>49364840</v>
      </c>
      <c r="BR667" s="2">
        <v>40021069</v>
      </c>
      <c r="BS667" s="2">
        <v>81.08</v>
      </c>
      <c r="BT667" s="2">
        <v>139662660</v>
      </c>
      <c r="BU667" s="2">
        <v>130318889</v>
      </c>
      <c r="BV667" s="2">
        <v>93.31</v>
      </c>
      <c r="BW667" t="s">
        <v>1074</v>
      </c>
    </row>
    <row r="668" spans="1:75" x14ac:dyDescent="0.25">
      <c r="A668">
        <v>939427977</v>
      </c>
      <c r="B668">
        <v>4</v>
      </c>
      <c r="C668" t="s">
        <v>75</v>
      </c>
      <c r="D668" t="s">
        <v>76</v>
      </c>
      <c r="E668">
        <v>2016</v>
      </c>
      <c r="F668" t="s">
        <v>77</v>
      </c>
      <c r="G668" t="s">
        <v>78</v>
      </c>
      <c r="H668">
        <v>2</v>
      </c>
      <c r="I668" t="s">
        <v>79</v>
      </c>
      <c r="J668">
        <v>119</v>
      </c>
      <c r="K668" t="s">
        <v>1036</v>
      </c>
      <c r="L668" t="s">
        <v>1037</v>
      </c>
      <c r="M668">
        <v>93</v>
      </c>
      <c r="N668" t="s">
        <v>1038</v>
      </c>
      <c r="O668">
        <v>1</v>
      </c>
      <c r="P668" t="s">
        <v>119</v>
      </c>
      <c r="Q668">
        <v>8</v>
      </c>
      <c r="R668" t="s">
        <v>1064</v>
      </c>
      <c r="S668">
        <v>0</v>
      </c>
      <c r="T668" t="s">
        <v>85</v>
      </c>
      <c r="U668">
        <v>0</v>
      </c>
      <c r="V668" t="s">
        <v>85</v>
      </c>
      <c r="W668">
        <v>0</v>
      </c>
      <c r="X668" t="s">
        <v>85</v>
      </c>
      <c r="Y668">
        <v>0</v>
      </c>
      <c r="Z668" t="s">
        <v>85</v>
      </c>
      <c r="AA668">
        <v>0</v>
      </c>
      <c r="AB668" t="s">
        <v>1064</v>
      </c>
      <c r="AC668">
        <v>209</v>
      </c>
      <c r="AD668" t="s">
        <v>1065</v>
      </c>
      <c r="AE668">
        <v>182</v>
      </c>
      <c r="AF668">
        <v>21</v>
      </c>
      <c r="AG668" t="s">
        <v>1075</v>
      </c>
      <c r="AH668">
        <v>1</v>
      </c>
      <c r="AI668" t="s">
        <v>88</v>
      </c>
      <c r="AJ668">
        <v>4</v>
      </c>
      <c r="AK668" t="s">
        <v>110</v>
      </c>
      <c r="AL668">
        <v>1</v>
      </c>
      <c r="AM668" s="2">
        <v>0</v>
      </c>
      <c r="AN668" s="2">
        <v>0</v>
      </c>
      <c r="AO668" s="2">
        <v>0</v>
      </c>
      <c r="AP668" s="2">
        <v>0</v>
      </c>
      <c r="AQ668" s="2">
        <v>0</v>
      </c>
      <c r="AR668" s="2">
        <v>0</v>
      </c>
      <c r="AS668" s="2">
        <v>0</v>
      </c>
      <c r="AT668" s="2">
        <v>0</v>
      </c>
      <c r="AU668" s="2">
        <v>0</v>
      </c>
      <c r="AV668" s="2">
        <v>0</v>
      </c>
      <c r="AW668" s="2">
        <v>0</v>
      </c>
      <c r="AX668" s="2">
        <v>0</v>
      </c>
      <c r="AY668" s="2">
        <v>0</v>
      </c>
      <c r="AZ668" s="2">
        <v>0</v>
      </c>
      <c r="BA668" s="2">
        <v>0</v>
      </c>
      <c r="BB668" s="2">
        <v>1</v>
      </c>
      <c r="BC668" s="2">
        <v>0</v>
      </c>
      <c r="BD668" s="2">
        <v>0</v>
      </c>
      <c r="BE668" s="2">
        <v>0</v>
      </c>
      <c r="BF668" s="2">
        <v>0</v>
      </c>
      <c r="BG668" s="2">
        <v>0</v>
      </c>
      <c r="BH668" s="2">
        <v>0</v>
      </c>
      <c r="BI668" s="2">
        <v>0</v>
      </c>
      <c r="BJ668" s="2">
        <v>0</v>
      </c>
      <c r="BK668" s="2">
        <v>0</v>
      </c>
      <c r="BL668" s="2">
        <v>0</v>
      </c>
      <c r="BM668" s="2">
        <v>0</v>
      </c>
      <c r="BN668" s="2">
        <v>0</v>
      </c>
      <c r="BO668" s="2">
        <v>0</v>
      </c>
      <c r="BP668" s="2">
        <v>0</v>
      </c>
      <c r="BQ668" s="2">
        <v>0</v>
      </c>
      <c r="BR668" s="2">
        <v>0</v>
      </c>
      <c r="BS668" s="2">
        <v>0</v>
      </c>
      <c r="BT668" s="2">
        <v>0</v>
      </c>
      <c r="BU668" s="2">
        <v>0</v>
      </c>
      <c r="BV668" s="2">
        <v>0</v>
      </c>
    </row>
    <row r="669" spans="1:75" x14ac:dyDescent="0.25">
      <c r="A669">
        <v>939427977</v>
      </c>
      <c r="B669">
        <v>4</v>
      </c>
      <c r="C669" t="s">
        <v>75</v>
      </c>
      <c r="D669" t="s">
        <v>76</v>
      </c>
      <c r="E669">
        <v>2016</v>
      </c>
      <c r="F669" t="s">
        <v>77</v>
      </c>
      <c r="G669" t="s">
        <v>78</v>
      </c>
      <c r="H669">
        <v>2</v>
      </c>
      <c r="I669" t="s">
        <v>79</v>
      </c>
      <c r="J669">
        <v>119</v>
      </c>
      <c r="K669" t="s">
        <v>1036</v>
      </c>
      <c r="L669" t="s">
        <v>1037</v>
      </c>
      <c r="M669">
        <v>93</v>
      </c>
      <c r="N669" t="s">
        <v>1038</v>
      </c>
      <c r="O669">
        <v>1</v>
      </c>
      <c r="P669" t="s">
        <v>119</v>
      </c>
      <c r="Q669">
        <v>8</v>
      </c>
      <c r="R669" t="s">
        <v>1064</v>
      </c>
      <c r="S669">
        <v>0</v>
      </c>
      <c r="T669" t="s">
        <v>85</v>
      </c>
      <c r="U669">
        <v>0</v>
      </c>
      <c r="V669" t="s">
        <v>85</v>
      </c>
      <c r="W669">
        <v>0</v>
      </c>
      <c r="X669" t="s">
        <v>85</v>
      </c>
      <c r="Y669">
        <v>0</v>
      </c>
      <c r="Z669" t="s">
        <v>85</v>
      </c>
      <c r="AA669">
        <v>0</v>
      </c>
      <c r="AB669" t="s">
        <v>1064</v>
      </c>
      <c r="AC669">
        <v>763</v>
      </c>
      <c r="AD669" t="s">
        <v>1076</v>
      </c>
      <c r="AE669">
        <v>47</v>
      </c>
      <c r="AF669">
        <v>1</v>
      </c>
      <c r="AG669" t="s">
        <v>1077</v>
      </c>
      <c r="AH669">
        <v>2</v>
      </c>
      <c r="AI669" t="s">
        <v>94</v>
      </c>
      <c r="AJ669">
        <v>3</v>
      </c>
      <c r="AK669" t="s">
        <v>91</v>
      </c>
      <c r="AL669">
        <v>1</v>
      </c>
      <c r="AM669" s="2">
        <v>20</v>
      </c>
      <c r="AN669" s="2">
        <v>20</v>
      </c>
      <c r="AO669" s="2">
        <v>100</v>
      </c>
      <c r="AP669" s="2">
        <v>20</v>
      </c>
      <c r="AQ669" s="2">
        <v>20</v>
      </c>
      <c r="AR669" s="2">
        <v>100</v>
      </c>
      <c r="AS669" s="2">
        <v>0</v>
      </c>
      <c r="AT669" s="2">
        <v>0</v>
      </c>
      <c r="AU669" s="2">
        <v>0</v>
      </c>
      <c r="AV669" s="2">
        <v>0</v>
      </c>
      <c r="AW669" s="2">
        <v>0</v>
      </c>
      <c r="AX669" s="2">
        <v>0</v>
      </c>
      <c r="AY669" s="2">
        <v>0</v>
      </c>
      <c r="AZ669" s="2">
        <v>0</v>
      </c>
      <c r="BA669" s="2">
        <v>0</v>
      </c>
      <c r="BB669" s="2" t="s">
        <v>95</v>
      </c>
      <c r="BC669" s="2" t="s">
        <v>95</v>
      </c>
      <c r="BD669" s="2" t="s">
        <v>95</v>
      </c>
      <c r="BE669" s="2">
        <v>67086899</v>
      </c>
      <c r="BF669" s="2">
        <v>51065900</v>
      </c>
      <c r="BG669" s="2">
        <v>76.12</v>
      </c>
      <c r="BH669" s="2">
        <v>1297706980</v>
      </c>
      <c r="BI669" s="2">
        <v>1297706980</v>
      </c>
      <c r="BJ669" s="2">
        <v>100</v>
      </c>
      <c r="BK669" s="2">
        <v>0</v>
      </c>
      <c r="BL669" s="2">
        <v>0</v>
      </c>
      <c r="BM669" s="2">
        <v>0</v>
      </c>
      <c r="BN669" s="2">
        <v>0</v>
      </c>
      <c r="BO669" s="2">
        <v>0</v>
      </c>
      <c r="BP669" s="2">
        <v>0</v>
      </c>
      <c r="BQ669" s="2">
        <v>0</v>
      </c>
      <c r="BR669" s="2">
        <v>0</v>
      </c>
      <c r="BS669" s="2">
        <v>0</v>
      </c>
      <c r="BT669" s="2">
        <v>1364793879</v>
      </c>
      <c r="BU669" s="2">
        <v>1348772880</v>
      </c>
      <c r="BV669" s="2">
        <v>98.83</v>
      </c>
    </row>
    <row r="670" spans="1:75" x14ac:dyDescent="0.25">
      <c r="A670">
        <v>939427977</v>
      </c>
      <c r="B670">
        <v>4</v>
      </c>
      <c r="C670" t="s">
        <v>75</v>
      </c>
      <c r="D670" t="s">
        <v>76</v>
      </c>
      <c r="E670">
        <v>2016</v>
      </c>
      <c r="F670" t="s">
        <v>77</v>
      </c>
      <c r="G670" t="s">
        <v>78</v>
      </c>
      <c r="H670">
        <v>2</v>
      </c>
      <c r="I670" t="s">
        <v>79</v>
      </c>
      <c r="J670">
        <v>119</v>
      </c>
      <c r="K670" t="s">
        <v>1036</v>
      </c>
      <c r="L670" t="s">
        <v>1037</v>
      </c>
      <c r="M670">
        <v>93</v>
      </c>
      <c r="N670" t="s">
        <v>1038</v>
      </c>
      <c r="O670">
        <v>1</v>
      </c>
      <c r="P670" t="s">
        <v>119</v>
      </c>
      <c r="Q670">
        <v>8</v>
      </c>
      <c r="R670" t="s">
        <v>1064</v>
      </c>
      <c r="S670">
        <v>0</v>
      </c>
      <c r="T670" t="s">
        <v>85</v>
      </c>
      <c r="U670">
        <v>0</v>
      </c>
      <c r="V670" t="s">
        <v>85</v>
      </c>
      <c r="W670">
        <v>0</v>
      </c>
      <c r="X670" t="s">
        <v>85</v>
      </c>
      <c r="Y670">
        <v>0</v>
      </c>
      <c r="Z670" t="s">
        <v>85</v>
      </c>
      <c r="AA670">
        <v>0</v>
      </c>
      <c r="AB670" t="s">
        <v>1064</v>
      </c>
      <c r="AC670">
        <v>763</v>
      </c>
      <c r="AD670" t="s">
        <v>1076</v>
      </c>
      <c r="AE670">
        <v>47</v>
      </c>
      <c r="AF670">
        <v>2</v>
      </c>
      <c r="AG670" t="s">
        <v>1078</v>
      </c>
      <c r="AH670">
        <v>1</v>
      </c>
      <c r="AI670" t="s">
        <v>88</v>
      </c>
      <c r="AJ670">
        <v>1</v>
      </c>
      <c r="AK670" t="s">
        <v>89</v>
      </c>
      <c r="AL670">
        <v>1</v>
      </c>
      <c r="AM670" s="2">
        <v>0</v>
      </c>
      <c r="AN670" s="2">
        <v>0</v>
      </c>
      <c r="AO670" s="2">
        <v>0</v>
      </c>
      <c r="AP670" s="2">
        <v>5</v>
      </c>
      <c r="AQ670" s="2">
        <v>5</v>
      </c>
      <c r="AR670" s="2">
        <v>100</v>
      </c>
      <c r="AS670" s="2">
        <v>0</v>
      </c>
      <c r="AT670" s="2">
        <v>0</v>
      </c>
      <c r="AU670" s="2">
        <v>0</v>
      </c>
      <c r="AV670" s="2">
        <v>13</v>
      </c>
      <c r="AW670" s="2">
        <v>13</v>
      </c>
      <c r="AX670" s="2">
        <v>100</v>
      </c>
      <c r="AY670" s="2">
        <v>2</v>
      </c>
      <c r="AZ670" s="2">
        <v>2</v>
      </c>
      <c r="BA670" s="2">
        <v>100</v>
      </c>
      <c r="BB670" s="2">
        <v>20</v>
      </c>
      <c r="BC670" s="2">
        <v>20</v>
      </c>
      <c r="BD670" s="2">
        <v>100</v>
      </c>
      <c r="BE670" s="2">
        <v>0</v>
      </c>
      <c r="BF670" s="2">
        <v>0</v>
      </c>
      <c r="BG670" s="2">
        <v>0</v>
      </c>
      <c r="BH670" s="2">
        <v>562947275</v>
      </c>
      <c r="BI670" s="2">
        <v>562947275</v>
      </c>
      <c r="BJ670" s="2">
        <v>100</v>
      </c>
      <c r="BK670" s="2">
        <v>0</v>
      </c>
      <c r="BL670" s="2">
        <v>0</v>
      </c>
      <c r="BM670" s="2">
        <v>0</v>
      </c>
      <c r="BN670" s="2">
        <v>810626937</v>
      </c>
      <c r="BO670" s="2">
        <v>810626937</v>
      </c>
      <c r="BP670" s="2">
        <v>100</v>
      </c>
      <c r="BQ670" s="2">
        <v>109000000</v>
      </c>
      <c r="BR670" s="2">
        <v>89000000</v>
      </c>
      <c r="BS670" s="2">
        <v>81.650000000000006</v>
      </c>
      <c r="BT670" s="2">
        <v>1482574212</v>
      </c>
      <c r="BU670" s="2">
        <v>1462574212</v>
      </c>
      <c r="BV670" s="2">
        <v>98.65</v>
      </c>
      <c r="BW670" t="s">
        <v>1079</v>
      </c>
    </row>
    <row r="671" spans="1:75" x14ac:dyDescent="0.25">
      <c r="A671">
        <v>939427977</v>
      </c>
      <c r="B671">
        <v>4</v>
      </c>
      <c r="C671" t="s">
        <v>75</v>
      </c>
      <c r="D671" t="s">
        <v>76</v>
      </c>
      <c r="E671">
        <v>2016</v>
      </c>
      <c r="F671" t="s">
        <v>77</v>
      </c>
      <c r="G671" t="s">
        <v>78</v>
      </c>
      <c r="H671">
        <v>2</v>
      </c>
      <c r="I671" t="s">
        <v>79</v>
      </c>
      <c r="J671">
        <v>119</v>
      </c>
      <c r="K671" t="s">
        <v>1036</v>
      </c>
      <c r="L671" t="s">
        <v>1037</v>
      </c>
      <c r="M671">
        <v>93</v>
      </c>
      <c r="N671" t="s">
        <v>1038</v>
      </c>
      <c r="O671">
        <v>1</v>
      </c>
      <c r="P671" t="s">
        <v>119</v>
      </c>
      <c r="Q671">
        <v>8</v>
      </c>
      <c r="R671" t="s">
        <v>1064</v>
      </c>
      <c r="S671">
        <v>0</v>
      </c>
      <c r="T671" t="s">
        <v>85</v>
      </c>
      <c r="U671">
        <v>0</v>
      </c>
      <c r="V671" t="s">
        <v>85</v>
      </c>
      <c r="W671">
        <v>0</v>
      </c>
      <c r="X671" t="s">
        <v>85</v>
      </c>
      <c r="Y671">
        <v>0</v>
      </c>
      <c r="Z671" t="s">
        <v>85</v>
      </c>
      <c r="AA671">
        <v>0</v>
      </c>
      <c r="AB671" t="s">
        <v>1064</v>
      </c>
      <c r="AC671">
        <v>763</v>
      </c>
      <c r="AD671" t="s">
        <v>1076</v>
      </c>
      <c r="AE671">
        <v>47</v>
      </c>
      <c r="AF671">
        <v>3</v>
      </c>
      <c r="AG671" t="s">
        <v>1080</v>
      </c>
      <c r="AH671">
        <v>3</v>
      </c>
      <c r="AI671" t="s">
        <v>144</v>
      </c>
      <c r="AJ671">
        <v>1</v>
      </c>
      <c r="AK671" t="s">
        <v>89</v>
      </c>
      <c r="AL671">
        <v>1</v>
      </c>
      <c r="AM671" s="2">
        <v>10</v>
      </c>
      <c r="AN671" s="2">
        <v>10</v>
      </c>
      <c r="AO671" s="2">
        <v>100</v>
      </c>
      <c r="AP671" s="2">
        <v>12</v>
      </c>
      <c r="AQ671" s="2">
        <v>11</v>
      </c>
      <c r="AR671" s="2">
        <v>91.67</v>
      </c>
      <c r="AS671" s="2">
        <v>12</v>
      </c>
      <c r="AT671" s="2">
        <v>11</v>
      </c>
      <c r="AU671" s="2">
        <v>91.67</v>
      </c>
      <c r="AV671" s="2">
        <v>12</v>
      </c>
      <c r="AW671" s="2">
        <v>12</v>
      </c>
      <c r="AX671" s="2">
        <v>100</v>
      </c>
      <c r="AY671" s="2">
        <v>12</v>
      </c>
      <c r="AZ671" s="2">
        <v>12</v>
      </c>
      <c r="BA671" s="2">
        <v>100</v>
      </c>
      <c r="BB671" s="2" t="s">
        <v>95</v>
      </c>
      <c r="BC671" s="2" t="s">
        <v>95</v>
      </c>
      <c r="BD671" s="2" t="s">
        <v>95</v>
      </c>
      <c r="BE671" s="2">
        <v>780913101</v>
      </c>
      <c r="BF671" s="2">
        <v>779532150</v>
      </c>
      <c r="BG671" s="2">
        <v>99.82</v>
      </c>
      <c r="BH671" s="2">
        <v>807243333</v>
      </c>
      <c r="BI671" s="2">
        <v>799307873</v>
      </c>
      <c r="BJ671" s="2">
        <v>99.02</v>
      </c>
      <c r="BK671" s="2">
        <v>715843066</v>
      </c>
      <c r="BL671" s="2">
        <v>712080666</v>
      </c>
      <c r="BM671" s="2">
        <v>99.47</v>
      </c>
      <c r="BN671" s="2">
        <v>1041580355</v>
      </c>
      <c r="BO671" s="2">
        <v>1041580355</v>
      </c>
      <c r="BP671" s="2">
        <v>100</v>
      </c>
      <c r="BQ671" s="2">
        <v>1094355000</v>
      </c>
      <c r="BR671" s="2">
        <v>0</v>
      </c>
      <c r="BS671" s="2">
        <v>0</v>
      </c>
      <c r="BT671" s="2">
        <v>4439934855</v>
      </c>
      <c r="BU671" s="2">
        <v>3332501044</v>
      </c>
      <c r="BV671" s="2">
        <v>75.06</v>
      </c>
      <c r="BW671" t="s">
        <v>1081</v>
      </c>
    </row>
    <row r="672" spans="1:75" x14ac:dyDescent="0.25">
      <c r="A672">
        <v>939427977</v>
      </c>
      <c r="B672">
        <v>4</v>
      </c>
      <c r="C672" t="s">
        <v>75</v>
      </c>
      <c r="D672" t="s">
        <v>76</v>
      </c>
      <c r="E672">
        <v>2016</v>
      </c>
      <c r="F672" t="s">
        <v>77</v>
      </c>
      <c r="G672" t="s">
        <v>78</v>
      </c>
      <c r="H672">
        <v>2</v>
      </c>
      <c r="I672" t="s">
        <v>79</v>
      </c>
      <c r="J672">
        <v>119</v>
      </c>
      <c r="K672" t="s">
        <v>1036</v>
      </c>
      <c r="L672" t="s">
        <v>1037</v>
      </c>
      <c r="M672">
        <v>93</v>
      </c>
      <c r="N672" t="s">
        <v>1038</v>
      </c>
      <c r="O672">
        <v>1</v>
      </c>
      <c r="P672" t="s">
        <v>119</v>
      </c>
      <c r="Q672">
        <v>8</v>
      </c>
      <c r="R672" t="s">
        <v>1064</v>
      </c>
      <c r="S672">
        <v>0</v>
      </c>
      <c r="T672" t="s">
        <v>85</v>
      </c>
      <c r="U672">
        <v>0</v>
      </c>
      <c r="V672" t="s">
        <v>85</v>
      </c>
      <c r="W672">
        <v>0</v>
      </c>
      <c r="X672" t="s">
        <v>85</v>
      </c>
      <c r="Y672">
        <v>0</v>
      </c>
      <c r="Z672" t="s">
        <v>85</v>
      </c>
      <c r="AA672">
        <v>0</v>
      </c>
      <c r="AB672" t="s">
        <v>1064</v>
      </c>
      <c r="AC672">
        <v>763</v>
      </c>
      <c r="AD672" t="s">
        <v>1076</v>
      </c>
      <c r="AE672">
        <v>47</v>
      </c>
      <c r="AF672">
        <v>4</v>
      </c>
      <c r="AG672" t="s">
        <v>1082</v>
      </c>
      <c r="AH672">
        <v>3</v>
      </c>
      <c r="AI672" t="s">
        <v>144</v>
      </c>
      <c r="AJ672">
        <v>1</v>
      </c>
      <c r="AK672" t="s">
        <v>89</v>
      </c>
      <c r="AL672">
        <v>1</v>
      </c>
      <c r="AM672" s="2">
        <v>0</v>
      </c>
      <c r="AN672" s="2">
        <v>0</v>
      </c>
      <c r="AO672" s="2">
        <v>0</v>
      </c>
      <c r="AP672" s="2">
        <v>2</v>
      </c>
      <c r="AQ672" s="2">
        <v>2</v>
      </c>
      <c r="AR672" s="2">
        <v>100</v>
      </c>
      <c r="AS672" s="2">
        <v>2</v>
      </c>
      <c r="AT672" s="2">
        <v>2</v>
      </c>
      <c r="AU672" s="2">
        <v>100</v>
      </c>
      <c r="AV672" s="2">
        <v>4</v>
      </c>
      <c r="AW672" s="2">
        <v>4</v>
      </c>
      <c r="AX672" s="2">
        <v>100</v>
      </c>
      <c r="AY672" s="2">
        <v>4</v>
      </c>
      <c r="AZ672" s="2">
        <v>4</v>
      </c>
      <c r="BA672" s="2">
        <v>100</v>
      </c>
      <c r="BB672" s="2" t="s">
        <v>95</v>
      </c>
      <c r="BC672" s="2" t="s">
        <v>95</v>
      </c>
      <c r="BD672" s="2" t="s">
        <v>95</v>
      </c>
      <c r="BE672" s="2">
        <v>0</v>
      </c>
      <c r="BF672" s="2">
        <v>0</v>
      </c>
      <c r="BG672" s="2">
        <v>0</v>
      </c>
      <c r="BH672" s="2">
        <v>30000000</v>
      </c>
      <c r="BI672" s="2">
        <v>30000000</v>
      </c>
      <c r="BJ672" s="2">
        <v>100</v>
      </c>
      <c r="BK672" s="2">
        <v>84331859</v>
      </c>
      <c r="BL672" s="2">
        <v>84331859</v>
      </c>
      <c r="BM672" s="2">
        <v>100</v>
      </c>
      <c r="BN672" s="2">
        <v>185139000</v>
      </c>
      <c r="BO672" s="2">
        <v>185139000</v>
      </c>
      <c r="BP672" s="2">
        <v>100</v>
      </c>
      <c r="BQ672" s="2">
        <v>195700000</v>
      </c>
      <c r="BR672" s="2">
        <v>0</v>
      </c>
      <c r="BS672" s="2">
        <v>0</v>
      </c>
      <c r="BT672" s="2">
        <v>495170859</v>
      </c>
      <c r="BU672" s="2">
        <v>299470859</v>
      </c>
      <c r="BV672" s="2">
        <v>60.48</v>
      </c>
      <c r="BW672" t="s">
        <v>1083</v>
      </c>
    </row>
    <row r="673" spans="1:75" x14ac:dyDescent="0.25">
      <c r="A673">
        <v>939427977</v>
      </c>
      <c r="B673">
        <v>4</v>
      </c>
      <c r="C673" t="s">
        <v>75</v>
      </c>
      <c r="D673" t="s">
        <v>76</v>
      </c>
      <c r="E673">
        <v>2016</v>
      </c>
      <c r="F673" t="s">
        <v>77</v>
      </c>
      <c r="G673" t="s">
        <v>78</v>
      </c>
      <c r="H673">
        <v>2</v>
      </c>
      <c r="I673" t="s">
        <v>79</v>
      </c>
      <c r="J673">
        <v>119</v>
      </c>
      <c r="K673" t="s">
        <v>1036</v>
      </c>
      <c r="L673" t="s">
        <v>1037</v>
      </c>
      <c r="M673">
        <v>93</v>
      </c>
      <c r="N673" t="s">
        <v>1038</v>
      </c>
      <c r="O673">
        <v>1</v>
      </c>
      <c r="P673" t="s">
        <v>119</v>
      </c>
      <c r="Q673">
        <v>8</v>
      </c>
      <c r="R673" t="s">
        <v>1064</v>
      </c>
      <c r="S673">
        <v>0</v>
      </c>
      <c r="T673" t="s">
        <v>85</v>
      </c>
      <c r="U673">
        <v>0</v>
      </c>
      <c r="V673" t="s">
        <v>85</v>
      </c>
      <c r="W673">
        <v>0</v>
      </c>
      <c r="X673" t="s">
        <v>85</v>
      </c>
      <c r="Y673">
        <v>0</v>
      </c>
      <c r="Z673" t="s">
        <v>85</v>
      </c>
      <c r="AA673">
        <v>0</v>
      </c>
      <c r="AB673" t="s">
        <v>1064</v>
      </c>
      <c r="AC673">
        <v>763</v>
      </c>
      <c r="AD673" t="s">
        <v>1076</v>
      </c>
      <c r="AE673">
        <v>47</v>
      </c>
      <c r="AF673">
        <v>6</v>
      </c>
      <c r="AG673" t="s">
        <v>1084</v>
      </c>
      <c r="AH673">
        <v>2</v>
      </c>
      <c r="AI673" t="s">
        <v>94</v>
      </c>
      <c r="AJ673">
        <v>1</v>
      </c>
      <c r="AK673" t="s">
        <v>89</v>
      </c>
      <c r="AL673">
        <v>1</v>
      </c>
      <c r="AM673" s="2">
        <v>0</v>
      </c>
      <c r="AN673" s="2">
        <v>0</v>
      </c>
      <c r="AO673" s="2">
        <v>0</v>
      </c>
      <c r="AP673" s="2">
        <v>0</v>
      </c>
      <c r="AQ673" s="2">
        <v>0</v>
      </c>
      <c r="AR673" s="2">
        <v>0</v>
      </c>
      <c r="AS673" s="2">
        <v>20</v>
      </c>
      <c r="AT673" s="2">
        <v>20</v>
      </c>
      <c r="AU673" s="2">
        <v>100</v>
      </c>
      <c r="AV673" s="2">
        <v>20</v>
      </c>
      <c r="AW673" s="2">
        <v>20</v>
      </c>
      <c r="AX673" s="2">
        <v>100</v>
      </c>
      <c r="AY673" s="2">
        <v>20</v>
      </c>
      <c r="AZ673" s="2">
        <v>20</v>
      </c>
      <c r="BA673" s="2">
        <v>100</v>
      </c>
      <c r="BB673" s="2" t="s">
        <v>95</v>
      </c>
      <c r="BC673" s="2" t="s">
        <v>95</v>
      </c>
      <c r="BD673" s="2" t="s">
        <v>95</v>
      </c>
      <c r="BE673" s="2">
        <v>0</v>
      </c>
      <c r="BF673" s="2">
        <v>0</v>
      </c>
      <c r="BG673" s="2">
        <v>0</v>
      </c>
      <c r="BH673" s="2">
        <v>0</v>
      </c>
      <c r="BI673" s="2">
        <v>0</v>
      </c>
      <c r="BJ673" s="2">
        <v>0</v>
      </c>
      <c r="BK673" s="2">
        <v>2153788722</v>
      </c>
      <c r="BL673" s="2">
        <v>2153788722</v>
      </c>
      <c r="BM673" s="2">
        <v>100</v>
      </c>
      <c r="BN673" s="2">
        <v>2258457332</v>
      </c>
      <c r="BO673" s="2">
        <v>2258457332</v>
      </c>
      <c r="BP673" s="2">
        <v>100</v>
      </c>
      <c r="BQ673" s="2">
        <v>2446187000</v>
      </c>
      <c r="BR673" s="2">
        <v>1197630067</v>
      </c>
      <c r="BS673" s="2">
        <v>48.96</v>
      </c>
      <c r="BT673" s="2">
        <v>6858433054</v>
      </c>
      <c r="BU673" s="2">
        <v>5609876121</v>
      </c>
      <c r="BV673" s="2">
        <v>81.8</v>
      </c>
      <c r="BW673" t="s">
        <v>1085</v>
      </c>
    </row>
    <row r="674" spans="1:75" x14ac:dyDescent="0.25">
      <c r="A674">
        <v>939427977</v>
      </c>
      <c r="B674">
        <v>4</v>
      </c>
      <c r="C674" t="s">
        <v>75</v>
      </c>
      <c r="D674" t="s">
        <v>76</v>
      </c>
      <c r="E674">
        <v>2016</v>
      </c>
      <c r="F674" t="s">
        <v>77</v>
      </c>
      <c r="G674" t="s">
        <v>78</v>
      </c>
      <c r="H674">
        <v>2</v>
      </c>
      <c r="I674" t="s">
        <v>79</v>
      </c>
      <c r="J674">
        <v>119</v>
      </c>
      <c r="K674" t="s">
        <v>1036</v>
      </c>
      <c r="L674" t="s">
        <v>1037</v>
      </c>
      <c r="M674">
        <v>93</v>
      </c>
      <c r="N674" t="s">
        <v>1038</v>
      </c>
      <c r="O674">
        <v>1</v>
      </c>
      <c r="P674" t="s">
        <v>119</v>
      </c>
      <c r="Q674">
        <v>8</v>
      </c>
      <c r="R674" t="s">
        <v>1064</v>
      </c>
      <c r="S674">
        <v>0</v>
      </c>
      <c r="T674" t="s">
        <v>85</v>
      </c>
      <c r="U674">
        <v>0</v>
      </c>
      <c r="V674" t="s">
        <v>85</v>
      </c>
      <c r="W674">
        <v>0</v>
      </c>
      <c r="X674" t="s">
        <v>85</v>
      </c>
      <c r="Y674">
        <v>0</v>
      </c>
      <c r="Z674" t="s">
        <v>85</v>
      </c>
      <c r="AA674">
        <v>0</v>
      </c>
      <c r="AB674" t="s">
        <v>1064</v>
      </c>
      <c r="AC674">
        <v>767</v>
      </c>
      <c r="AD674" t="s">
        <v>1086</v>
      </c>
      <c r="AE674">
        <v>33</v>
      </c>
      <c r="AF674">
        <v>1</v>
      </c>
      <c r="AG674" t="s">
        <v>1087</v>
      </c>
      <c r="AH674">
        <v>1</v>
      </c>
      <c r="AI674" t="s">
        <v>88</v>
      </c>
      <c r="AJ674">
        <v>3</v>
      </c>
      <c r="AK674" t="s">
        <v>91</v>
      </c>
      <c r="AL674">
        <v>1</v>
      </c>
      <c r="AM674" s="2">
        <v>0</v>
      </c>
      <c r="AN674" s="2">
        <v>0</v>
      </c>
      <c r="AO674" s="2">
        <v>0</v>
      </c>
      <c r="AP674" s="2">
        <v>20</v>
      </c>
      <c r="AQ674" s="2">
        <v>25</v>
      </c>
      <c r="AR674" s="2">
        <v>125</v>
      </c>
      <c r="AS674" s="2">
        <v>0</v>
      </c>
      <c r="AT674" s="2">
        <v>0</v>
      </c>
      <c r="AU674" s="2">
        <v>0</v>
      </c>
      <c r="AV674" s="2">
        <v>35</v>
      </c>
      <c r="AW674" s="2">
        <v>35</v>
      </c>
      <c r="AX674" s="2">
        <v>100</v>
      </c>
      <c r="AY674" s="2">
        <v>0</v>
      </c>
      <c r="AZ674" s="2">
        <v>0</v>
      </c>
      <c r="BA674" s="2">
        <v>0</v>
      </c>
      <c r="BB674" s="2">
        <v>60</v>
      </c>
      <c r="BC674" s="2">
        <v>60</v>
      </c>
      <c r="BD674" s="2">
        <v>100</v>
      </c>
      <c r="BE674" s="2">
        <v>0</v>
      </c>
      <c r="BF674" s="2">
        <v>0</v>
      </c>
      <c r="BG674" s="2">
        <v>0</v>
      </c>
      <c r="BH674" s="2">
        <v>335909000</v>
      </c>
      <c r="BI674" s="2">
        <v>335909000</v>
      </c>
      <c r="BJ674" s="2">
        <v>100</v>
      </c>
      <c r="BK674" s="2">
        <v>0</v>
      </c>
      <c r="BL674" s="2">
        <v>0</v>
      </c>
      <c r="BM674" s="2">
        <v>0</v>
      </c>
      <c r="BN674" s="2">
        <v>800000000</v>
      </c>
      <c r="BO674" s="2">
        <v>800000000</v>
      </c>
      <c r="BP674" s="2">
        <v>100</v>
      </c>
      <c r="BQ674" s="2">
        <v>0</v>
      </c>
      <c r="BR674" s="2">
        <v>0</v>
      </c>
      <c r="BS674" s="2">
        <v>0</v>
      </c>
      <c r="BT674" s="2">
        <v>1135909000</v>
      </c>
      <c r="BU674" s="2">
        <v>1135909000</v>
      </c>
      <c r="BV674" s="2">
        <v>100</v>
      </c>
    </row>
    <row r="675" spans="1:75" x14ac:dyDescent="0.25">
      <c r="A675">
        <v>939427977</v>
      </c>
      <c r="B675">
        <v>4</v>
      </c>
      <c r="C675" t="s">
        <v>75</v>
      </c>
      <c r="D675" t="s">
        <v>76</v>
      </c>
      <c r="E675">
        <v>2016</v>
      </c>
      <c r="F675" t="s">
        <v>77</v>
      </c>
      <c r="G675" t="s">
        <v>78</v>
      </c>
      <c r="H675">
        <v>2</v>
      </c>
      <c r="I675" t="s">
        <v>79</v>
      </c>
      <c r="J675">
        <v>119</v>
      </c>
      <c r="K675" t="s">
        <v>1036</v>
      </c>
      <c r="L675" t="s">
        <v>1037</v>
      </c>
      <c r="M675">
        <v>93</v>
      </c>
      <c r="N675" t="s">
        <v>1038</v>
      </c>
      <c r="O675">
        <v>1</v>
      </c>
      <c r="P675" t="s">
        <v>119</v>
      </c>
      <c r="Q675">
        <v>8</v>
      </c>
      <c r="R675" t="s">
        <v>1064</v>
      </c>
      <c r="S675">
        <v>0</v>
      </c>
      <c r="T675" t="s">
        <v>85</v>
      </c>
      <c r="U675">
        <v>0</v>
      </c>
      <c r="V675" t="s">
        <v>85</v>
      </c>
      <c r="W675">
        <v>0</v>
      </c>
      <c r="X675" t="s">
        <v>85</v>
      </c>
      <c r="Y675">
        <v>0</v>
      </c>
      <c r="Z675" t="s">
        <v>85</v>
      </c>
      <c r="AA675">
        <v>0</v>
      </c>
      <c r="AB675" t="s">
        <v>1064</v>
      </c>
      <c r="AC675">
        <v>767</v>
      </c>
      <c r="AD675" t="s">
        <v>1086</v>
      </c>
      <c r="AE675">
        <v>33</v>
      </c>
      <c r="AF675">
        <v>2</v>
      </c>
      <c r="AG675" t="s">
        <v>1088</v>
      </c>
      <c r="AH675">
        <v>2</v>
      </c>
      <c r="AI675" t="s">
        <v>94</v>
      </c>
      <c r="AJ675">
        <v>1</v>
      </c>
      <c r="AK675" t="s">
        <v>89</v>
      </c>
      <c r="AL675">
        <v>1</v>
      </c>
      <c r="AM675" s="2">
        <v>0</v>
      </c>
      <c r="AN675" s="2">
        <v>0</v>
      </c>
      <c r="AO675" s="2">
        <v>0</v>
      </c>
      <c r="AP675" s="2">
        <v>17</v>
      </c>
      <c r="AQ675" s="2">
        <v>17</v>
      </c>
      <c r="AR675" s="2">
        <v>100</v>
      </c>
      <c r="AS675" s="2">
        <v>17</v>
      </c>
      <c r="AT675" s="2">
        <v>18</v>
      </c>
      <c r="AU675" s="2">
        <v>105.88</v>
      </c>
      <c r="AV675" s="2">
        <v>19</v>
      </c>
      <c r="AW675" s="2">
        <v>19</v>
      </c>
      <c r="AX675" s="2">
        <v>100</v>
      </c>
      <c r="AY675" s="2">
        <v>20</v>
      </c>
      <c r="AZ675" s="2">
        <v>19</v>
      </c>
      <c r="BA675" s="2">
        <v>95</v>
      </c>
      <c r="BB675" s="2" t="s">
        <v>95</v>
      </c>
      <c r="BC675" s="2" t="s">
        <v>95</v>
      </c>
      <c r="BD675" s="2" t="s">
        <v>95</v>
      </c>
      <c r="BE675" s="2">
        <v>0</v>
      </c>
      <c r="BF675" s="2">
        <v>0</v>
      </c>
      <c r="BG675" s="2">
        <v>0</v>
      </c>
      <c r="BH675" s="2">
        <v>16085109600</v>
      </c>
      <c r="BI675" s="2">
        <v>16085109600</v>
      </c>
      <c r="BJ675" s="2">
        <v>100</v>
      </c>
      <c r="BK675" s="2">
        <v>18420041825</v>
      </c>
      <c r="BL675" s="2">
        <v>18420041825</v>
      </c>
      <c r="BM675" s="2">
        <v>100</v>
      </c>
      <c r="BN675" s="2">
        <v>17388384583</v>
      </c>
      <c r="BO675" s="2">
        <v>17388384583</v>
      </c>
      <c r="BP675" s="2">
        <v>100</v>
      </c>
      <c r="BQ675" s="2">
        <v>18637641000</v>
      </c>
      <c r="BR675" s="2">
        <v>18637641000</v>
      </c>
      <c r="BS675" s="2">
        <v>100</v>
      </c>
      <c r="BT675" s="2">
        <v>70531177008</v>
      </c>
      <c r="BU675" s="2">
        <v>70531177008</v>
      </c>
      <c r="BV675" s="2">
        <v>100</v>
      </c>
      <c r="BW675" t="s">
        <v>1089</v>
      </c>
    </row>
    <row r="676" spans="1:75" x14ac:dyDescent="0.25">
      <c r="A676">
        <v>939427977</v>
      </c>
      <c r="B676">
        <v>4</v>
      </c>
      <c r="C676" t="s">
        <v>75</v>
      </c>
      <c r="D676" t="s">
        <v>76</v>
      </c>
      <c r="E676">
        <v>2016</v>
      </c>
      <c r="F676" t="s">
        <v>77</v>
      </c>
      <c r="G676" t="s">
        <v>78</v>
      </c>
      <c r="H676">
        <v>2</v>
      </c>
      <c r="I676" t="s">
        <v>79</v>
      </c>
      <c r="J676">
        <v>119</v>
      </c>
      <c r="K676" t="s">
        <v>1036</v>
      </c>
      <c r="L676" t="s">
        <v>1037</v>
      </c>
      <c r="M676">
        <v>93</v>
      </c>
      <c r="N676" t="s">
        <v>1038</v>
      </c>
      <c r="O676">
        <v>1</v>
      </c>
      <c r="P676" t="s">
        <v>119</v>
      </c>
      <c r="Q676">
        <v>8</v>
      </c>
      <c r="R676" t="s">
        <v>1064</v>
      </c>
      <c r="S676">
        <v>0</v>
      </c>
      <c r="T676" t="s">
        <v>85</v>
      </c>
      <c r="U676">
        <v>0</v>
      </c>
      <c r="V676" t="s">
        <v>85</v>
      </c>
      <c r="W676">
        <v>0</v>
      </c>
      <c r="X676" t="s">
        <v>85</v>
      </c>
      <c r="Y676">
        <v>0</v>
      </c>
      <c r="Z676" t="s">
        <v>85</v>
      </c>
      <c r="AA676">
        <v>0</v>
      </c>
      <c r="AB676" t="s">
        <v>1064</v>
      </c>
      <c r="AC676">
        <v>767</v>
      </c>
      <c r="AD676" t="s">
        <v>1086</v>
      </c>
      <c r="AE676">
        <v>33</v>
      </c>
      <c r="AF676">
        <v>3</v>
      </c>
      <c r="AG676" t="s">
        <v>1090</v>
      </c>
      <c r="AH676">
        <v>1</v>
      </c>
      <c r="AI676" t="s">
        <v>88</v>
      </c>
      <c r="AJ676">
        <v>1</v>
      </c>
      <c r="AK676" t="s">
        <v>89</v>
      </c>
      <c r="AL676">
        <v>1</v>
      </c>
      <c r="AM676" s="2">
        <v>10</v>
      </c>
      <c r="AN676" s="2">
        <v>9.1999999999999993</v>
      </c>
      <c r="AO676" s="2">
        <v>92</v>
      </c>
      <c r="AP676" s="2">
        <v>25</v>
      </c>
      <c r="AQ676" s="2">
        <v>24.5</v>
      </c>
      <c r="AR676" s="2">
        <v>98</v>
      </c>
      <c r="AS676" s="2">
        <v>26.3</v>
      </c>
      <c r="AT676" s="2">
        <v>26.3</v>
      </c>
      <c r="AU676" s="2">
        <v>100</v>
      </c>
      <c r="AV676" s="2">
        <v>25</v>
      </c>
      <c r="AW676" s="2">
        <v>25</v>
      </c>
      <c r="AX676" s="2">
        <v>100</v>
      </c>
      <c r="AY676" s="2">
        <v>15</v>
      </c>
      <c r="AZ676" s="2">
        <v>15</v>
      </c>
      <c r="BA676" s="2">
        <v>100</v>
      </c>
      <c r="BB676" s="2">
        <v>100</v>
      </c>
      <c r="BC676" s="2">
        <v>100</v>
      </c>
      <c r="BD676" s="2">
        <v>100</v>
      </c>
      <c r="BE676" s="2">
        <v>338079033</v>
      </c>
      <c r="BF676" s="2">
        <v>329652845</v>
      </c>
      <c r="BG676" s="2">
        <v>97.51</v>
      </c>
      <c r="BH676" s="2">
        <v>1495357256</v>
      </c>
      <c r="BI676" s="2">
        <v>1495357256</v>
      </c>
      <c r="BJ676" s="2">
        <v>100</v>
      </c>
      <c r="BK676" s="2">
        <v>1187869595</v>
      </c>
      <c r="BL676" s="2">
        <v>1185339062</v>
      </c>
      <c r="BM676" s="2">
        <v>99.79</v>
      </c>
      <c r="BN676" s="2">
        <v>844482817</v>
      </c>
      <c r="BO676" s="2">
        <v>844482817</v>
      </c>
      <c r="BP676" s="2">
        <v>100</v>
      </c>
      <c r="BQ676" s="2">
        <v>702570000</v>
      </c>
      <c r="BR676" s="2">
        <v>678822873</v>
      </c>
      <c r="BS676" s="2">
        <v>96.62</v>
      </c>
      <c r="BT676" s="2">
        <v>4568358701</v>
      </c>
      <c r="BU676" s="2">
        <v>4533654853</v>
      </c>
      <c r="BV676" s="2">
        <v>99.24</v>
      </c>
      <c r="BW676" t="s">
        <v>1091</v>
      </c>
    </row>
    <row r="677" spans="1:75" x14ac:dyDescent="0.25">
      <c r="A677">
        <v>939427977</v>
      </c>
      <c r="B677">
        <v>4</v>
      </c>
      <c r="C677" t="s">
        <v>75</v>
      </c>
      <c r="D677" t="s">
        <v>76</v>
      </c>
      <c r="E677">
        <v>2016</v>
      </c>
      <c r="F677" t="s">
        <v>77</v>
      </c>
      <c r="G677" t="s">
        <v>78</v>
      </c>
      <c r="H677">
        <v>2</v>
      </c>
      <c r="I677" t="s">
        <v>79</v>
      </c>
      <c r="J677">
        <v>119</v>
      </c>
      <c r="K677" t="s">
        <v>1036</v>
      </c>
      <c r="L677" t="s">
        <v>1037</v>
      </c>
      <c r="M677">
        <v>93</v>
      </c>
      <c r="N677" t="s">
        <v>1038</v>
      </c>
      <c r="O677">
        <v>1</v>
      </c>
      <c r="P677" t="s">
        <v>119</v>
      </c>
      <c r="Q677">
        <v>8</v>
      </c>
      <c r="R677" t="s">
        <v>1064</v>
      </c>
      <c r="S677">
        <v>0</v>
      </c>
      <c r="T677" t="s">
        <v>85</v>
      </c>
      <c r="U677">
        <v>0</v>
      </c>
      <c r="V677" t="s">
        <v>85</v>
      </c>
      <c r="W677">
        <v>0</v>
      </c>
      <c r="X677" t="s">
        <v>85</v>
      </c>
      <c r="Y677">
        <v>0</v>
      </c>
      <c r="Z677" t="s">
        <v>85</v>
      </c>
      <c r="AA677">
        <v>0</v>
      </c>
      <c r="AB677" t="s">
        <v>1064</v>
      </c>
      <c r="AC677">
        <v>767</v>
      </c>
      <c r="AD677" t="s">
        <v>1086</v>
      </c>
      <c r="AE677">
        <v>33</v>
      </c>
      <c r="AF677">
        <v>4</v>
      </c>
      <c r="AG677" t="s">
        <v>1092</v>
      </c>
      <c r="AH677">
        <v>1</v>
      </c>
      <c r="AI677" t="s">
        <v>88</v>
      </c>
      <c r="AJ677">
        <v>3</v>
      </c>
      <c r="AK677" t="s">
        <v>91</v>
      </c>
      <c r="AL677">
        <v>1</v>
      </c>
      <c r="AM677" s="2">
        <v>8500</v>
      </c>
      <c r="AN677" s="2">
        <v>8009</v>
      </c>
      <c r="AO677" s="2">
        <v>94.22</v>
      </c>
      <c r="AP677" s="2">
        <v>390000</v>
      </c>
      <c r="AQ677" s="2">
        <v>395367</v>
      </c>
      <c r="AR677" s="2">
        <v>101.38</v>
      </c>
      <c r="AS677" s="2">
        <v>196624</v>
      </c>
      <c r="AT677" s="2">
        <v>253448</v>
      </c>
      <c r="AU677" s="2">
        <v>128.9</v>
      </c>
      <c r="AV677" s="2">
        <v>0</v>
      </c>
      <c r="AW677" s="2">
        <v>0</v>
      </c>
      <c r="AX677" s="2">
        <v>0</v>
      </c>
      <c r="AY677" s="2">
        <v>0</v>
      </c>
      <c r="AZ677" s="2">
        <v>0</v>
      </c>
      <c r="BA677" s="2">
        <v>0</v>
      </c>
      <c r="BB677" s="2">
        <v>600000</v>
      </c>
      <c r="BC677" s="2">
        <v>656824</v>
      </c>
      <c r="BD677" s="2">
        <v>109.47</v>
      </c>
      <c r="BE677" s="2">
        <v>203000000</v>
      </c>
      <c r="BF677" s="2">
        <v>173943200</v>
      </c>
      <c r="BG677" s="2">
        <v>85.68</v>
      </c>
      <c r="BH677" s="2">
        <v>1381995744</v>
      </c>
      <c r="BI677" s="2">
        <v>1381027784</v>
      </c>
      <c r="BJ677" s="2">
        <v>99.93</v>
      </c>
      <c r="BK677" s="2">
        <v>1008000000</v>
      </c>
      <c r="BL677" s="2">
        <v>1008000000</v>
      </c>
      <c r="BM677" s="2">
        <v>100</v>
      </c>
      <c r="BN677" s="2">
        <v>0</v>
      </c>
      <c r="BO677" s="2">
        <v>0</v>
      </c>
      <c r="BP677" s="2">
        <v>0</v>
      </c>
      <c r="BQ677" s="2">
        <v>0</v>
      </c>
      <c r="BR677" s="2">
        <v>0</v>
      </c>
      <c r="BS677" s="2">
        <v>0</v>
      </c>
      <c r="BT677" s="2">
        <v>2592995744</v>
      </c>
      <c r="BU677" s="2">
        <v>2562970984</v>
      </c>
      <c r="BV677" s="2">
        <v>98.84</v>
      </c>
    </row>
    <row r="678" spans="1:75" x14ac:dyDescent="0.25">
      <c r="A678">
        <v>939427977</v>
      </c>
      <c r="B678">
        <v>4</v>
      </c>
      <c r="C678" t="s">
        <v>75</v>
      </c>
      <c r="D678" t="s">
        <v>76</v>
      </c>
      <c r="E678">
        <v>2016</v>
      </c>
      <c r="F678" t="s">
        <v>77</v>
      </c>
      <c r="G678" t="s">
        <v>78</v>
      </c>
      <c r="H678">
        <v>2</v>
      </c>
      <c r="I678" t="s">
        <v>79</v>
      </c>
      <c r="J678">
        <v>119</v>
      </c>
      <c r="K678" t="s">
        <v>1036</v>
      </c>
      <c r="L678" t="s">
        <v>1037</v>
      </c>
      <c r="M678">
        <v>93</v>
      </c>
      <c r="N678" t="s">
        <v>1038</v>
      </c>
      <c r="O678">
        <v>1</v>
      </c>
      <c r="P678" t="s">
        <v>119</v>
      </c>
      <c r="Q678">
        <v>8</v>
      </c>
      <c r="R678" t="s">
        <v>1064</v>
      </c>
      <c r="S678">
        <v>0</v>
      </c>
      <c r="T678" t="s">
        <v>85</v>
      </c>
      <c r="U678">
        <v>0</v>
      </c>
      <c r="V678" t="s">
        <v>85</v>
      </c>
      <c r="W678">
        <v>0</v>
      </c>
      <c r="X678" t="s">
        <v>85</v>
      </c>
      <c r="Y678">
        <v>0</v>
      </c>
      <c r="Z678" t="s">
        <v>85</v>
      </c>
      <c r="AA678">
        <v>0</v>
      </c>
      <c r="AB678" t="s">
        <v>1064</v>
      </c>
      <c r="AC678">
        <v>767</v>
      </c>
      <c r="AD678" t="s">
        <v>1086</v>
      </c>
      <c r="AE678">
        <v>33</v>
      </c>
      <c r="AF678">
        <v>5</v>
      </c>
      <c r="AG678" t="s">
        <v>1093</v>
      </c>
      <c r="AH678">
        <v>2</v>
      </c>
      <c r="AI678" t="s">
        <v>94</v>
      </c>
      <c r="AJ678">
        <v>1</v>
      </c>
      <c r="AK678" t="s">
        <v>89</v>
      </c>
      <c r="AL678">
        <v>1</v>
      </c>
      <c r="AM678" s="2">
        <v>0</v>
      </c>
      <c r="AN678" s="2">
        <v>0</v>
      </c>
      <c r="AO678" s="2">
        <v>0</v>
      </c>
      <c r="AP678" s="2">
        <v>0</v>
      </c>
      <c r="AQ678" s="2">
        <v>0</v>
      </c>
      <c r="AR678" s="2">
        <v>0</v>
      </c>
      <c r="AS678" s="2">
        <v>0</v>
      </c>
      <c r="AT678" s="2">
        <v>0</v>
      </c>
      <c r="AU678" s="2">
        <v>0</v>
      </c>
      <c r="AV678" s="2">
        <v>58</v>
      </c>
      <c r="AW678" s="2">
        <v>58</v>
      </c>
      <c r="AX678" s="2">
        <v>100</v>
      </c>
      <c r="AY678" s="2">
        <v>58</v>
      </c>
      <c r="AZ678" s="2">
        <v>57</v>
      </c>
      <c r="BA678" s="2">
        <v>98.28</v>
      </c>
      <c r="BB678" s="2" t="s">
        <v>95</v>
      </c>
      <c r="BC678" s="2" t="s">
        <v>95</v>
      </c>
      <c r="BD678" s="2" t="s">
        <v>95</v>
      </c>
      <c r="BE678" s="2">
        <v>0</v>
      </c>
      <c r="BF678" s="2">
        <v>0</v>
      </c>
      <c r="BG678" s="2">
        <v>0</v>
      </c>
      <c r="BH678" s="2">
        <v>0</v>
      </c>
      <c r="BI678" s="2">
        <v>0</v>
      </c>
      <c r="BJ678" s="2">
        <v>0</v>
      </c>
      <c r="BK678" s="2">
        <v>0</v>
      </c>
      <c r="BL678" s="2">
        <v>0</v>
      </c>
      <c r="BM678" s="2">
        <v>0</v>
      </c>
      <c r="BN678" s="2">
        <v>954230321</v>
      </c>
      <c r="BO678" s="2">
        <v>952516286</v>
      </c>
      <c r="BP678" s="2">
        <v>99.82</v>
      </c>
      <c r="BQ678" s="2">
        <v>443789000</v>
      </c>
      <c r="BR678" s="2">
        <v>268580587</v>
      </c>
      <c r="BS678" s="2">
        <v>60.52</v>
      </c>
      <c r="BT678" s="2">
        <v>1398019321</v>
      </c>
      <c r="BU678" s="2">
        <v>1221096873</v>
      </c>
      <c r="BV678" s="2">
        <v>87.34</v>
      </c>
      <c r="BW678" t="s">
        <v>1094</v>
      </c>
    </row>
    <row r="679" spans="1:75" x14ac:dyDescent="0.25">
      <c r="A679">
        <v>939427977</v>
      </c>
      <c r="B679">
        <v>4</v>
      </c>
      <c r="C679" t="s">
        <v>75</v>
      </c>
      <c r="D679" t="s">
        <v>76</v>
      </c>
      <c r="E679">
        <v>2016</v>
      </c>
      <c r="F679" t="s">
        <v>77</v>
      </c>
      <c r="G679" t="s">
        <v>78</v>
      </c>
      <c r="H679">
        <v>2</v>
      </c>
      <c r="I679" t="s">
        <v>79</v>
      </c>
      <c r="J679">
        <v>119</v>
      </c>
      <c r="K679" t="s">
        <v>1036</v>
      </c>
      <c r="L679" t="s">
        <v>1037</v>
      </c>
      <c r="M679">
        <v>93</v>
      </c>
      <c r="N679" t="s">
        <v>1038</v>
      </c>
      <c r="O679">
        <v>1</v>
      </c>
      <c r="P679" t="s">
        <v>119</v>
      </c>
      <c r="Q679">
        <v>8</v>
      </c>
      <c r="R679" t="s">
        <v>1064</v>
      </c>
      <c r="S679">
        <v>0</v>
      </c>
      <c r="T679" t="s">
        <v>85</v>
      </c>
      <c r="U679">
        <v>0</v>
      </c>
      <c r="V679" t="s">
        <v>85</v>
      </c>
      <c r="W679">
        <v>0</v>
      </c>
      <c r="X679" t="s">
        <v>85</v>
      </c>
      <c r="Y679">
        <v>0</v>
      </c>
      <c r="Z679" t="s">
        <v>85</v>
      </c>
      <c r="AA679">
        <v>0</v>
      </c>
      <c r="AB679" t="s">
        <v>1064</v>
      </c>
      <c r="AC679">
        <v>771</v>
      </c>
      <c r="AD679" t="s">
        <v>1095</v>
      </c>
      <c r="AE679">
        <v>36</v>
      </c>
      <c r="AF679">
        <v>3</v>
      </c>
      <c r="AG679" t="s">
        <v>1096</v>
      </c>
      <c r="AH679">
        <v>2</v>
      </c>
      <c r="AI679" t="s">
        <v>94</v>
      </c>
      <c r="AJ679">
        <v>1</v>
      </c>
      <c r="AK679" t="s">
        <v>89</v>
      </c>
      <c r="AL679">
        <v>1</v>
      </c>
      <c r="AM679" s="2">
        <v>1</v>
      </c>
      <c r="AN679" s="2">
        <v>1</v>
      </c>
      <c r="AO679" s="2">
        <v>100</v>
      </c>
      <c r="AP679" s="2">
        <v>1</v>
      </c>
      <c r="AQ679" s="2">
        <v>1</v>
      </c>
      <c r="AR679" s="2">
        <v>100</v>
      </c>
      <c r="AS679" s="2">
        <v>1</v>
      </c>
      <c r="AT679" s="2">
        <v>0.94</v>
      </c>
      <c r="AU679" s="2">
        <v>94</v>
      </c>
      <c r="AV679" s="2">
        <v>1</v>
      </c>
      <c r="AW679" s="2">
        <v>1</v>
      </c>
      <c r="AX679" s="2">
        <v>100</v>
      </c>
      <c r="AY679" s="2">
        <v>1</v>
      </c>
      <c r="AZ679" s="2">
        <v>0.4</v>
      </c>
      <c r="BA679" s="2">
        <v>40</v>
      </c>
      <c r="BB679" s="2" t="s">
        <v>95</v>
      </c>
      <c r="BC679" s="2" t="s">
        <v>95</v>
      </c>
      <c r="BD679" s="2" t="s">
        <v>95</v>
      </c>
      <c r="BE679" s="2">
        <v>212400000</v>
      </c>
      <c r="BF679" s="2">
        <v>211692000</v>
      </c>
      <c r="BG679" s="2">
        <v>99.67</v>
      </c>
      <c r="BH679" s="2">
        <v>191567000</v>
      </c>
      <c r="BI679" s="2">
        <v>190849724</v>
      </c>
      <c r="BJ679" s="2">
        <v>99.62</v>
      </c>
      <c r="BK679" s="2">
        <v>306500352</v>
      </c>
      <c r="BL679" s="2">
        <v>306327018</v>
      </c>
      <c r="BM679" s="2">
        <v>99.94</v>
      </c>
      <c r="BN679" s="2">
        <v>50000000</v>
      </c>
      <c r="BO679" s="2">
        <v>50000000</v>
      </c>
      <c r="BP679" s="2">
        <v>100</v>
      </c>
      <c r="BQ679" s="2">
        <v>70000000</v>
      </c>
      <c r="BR679" s="2">
        <v>0</v>
      </c>
      <c r="BS679" s="2">
        <v>0</v>
      </c>
      <c r="BT679" s="2">
        <v>830467352</v>
      </c>
      <c r="BU679" s="2">
        <v>758868742</v>
      </c>
      <c r="BV679" s="2">
        <v>91.38</v>
      </c>
      <c r="BW679" t="s">
        <v>1097</v>
      </c>
    </row>
    <row r="680" spans="1:75" x14ac:dyDescent="0.25">
      <c r="A680">
        <v>939427977</v>
      </c>
      <c r="B680">
        <v>4</v>
      </c>
      <c r="C680" t="s">
        <v>75</v>
      </c>
      <c r="D680" t="s">
        <v>76</v>
      </c>
      <c r="E680">
        <v>2016</v>
      </c>
      <c r="F680" t="s">
        <v>77</v>
      </c>
      <c r="G680" t="s">
        <v>78</v>
      </c>
      <c r="H680">
        <v>2</v>
      </c>
      <c r="I680" t="s">
        <v>79</v>
      </c>
      <c r="J680">
        <v>119</v>
      </c>
      <c r="K680" t="s">
        <v>1036</v>
      </c>
      <c r="L680" t="s">
        <v>1037</v>
      </c>
      <c r="M680">
        <v>93</v>
      </c>
      <c r="N680" t="s">
        <v>1038</v>
      </c>
      <c r="O680">
        <v>1</v>
      </c>
      <c r="P680" t="s">
        <v>119</v>
      </c>
      <c r="Q680">
        <v>8</v>
      </c>
      <c r="R680" t="s">
        <v>1064</v>
      </c>
      <c r="S680">
        <v>0</v>
      </c>
      <c r="T680" t="s">
        <v>85</v>
      </c>
      <c r="U680">
        <v>0</v>
      </c>
      <c r="V680" t="s">
        <v>85</v>
      </c>
      <c r="W680">
        <v>0</v>
      </c>
      <c r="X680" t="s">
        <v>85</v>
      </c>
      <c r="Y680">
        <v>0</v>
      </c>
      <c r="Z680" t="s">
        <v>85</v>
      </c>
      <c r="AA680">
        <v>0</v>
      </c>
      <c r="AB680" t="s">
        <v>1064</v>
      </c>
      <c r="AC680">
        <v>771</v>
      </c>
      <c r="AD680" t="s">
        <v>1095</v>
      </c>
      <c r="AE680">
        <v>36</v>
      </c>
      <c r="AF680">
        <v>4</v>
      </c>
      <c r="AG680" t="s">
        <v>1098</v>
      </c>
      <c r="AH680">
        <v>1</v>
      </c>
      <c r="AI680" t="s">
        <v>88</v>
      </c>
      <c r="AJ680">
        <v>1</v>
      </c>
      <c r="AK680" t="s">
        <v>89</v>
      </c>
      <c r="AL680">
        <v>1</v>
      </c>
      <c r="AM680" s="2">
        <v>0</v>
      </c>
      <c r="AN680" s="2">
        <v>0</v>
      </c>
      <c r="AO680" s="2">
        <v>0</v>
      </c>
      <c r="AP680" s="2">
        <v>25</v>
      </c>
      <c r="AQ680" s="2">
        <v>15</v>
      </c>
      <c r="AR680" s="2">
        <v>60</v>
      </c>
      <c r="AS680" s="2">
        <v>35</v>
      </c>
      <c r="AT680" s="2">
        <v>35</v>
      </c>
      <c r="AU680" s="2">
        <v>100</v>
      </c>
      <c r="AV680" s="2">
        <v>25</v>
      </c>
      <c r="AW680" s="2">
        <v>25</v>
      </c>
      <c r="AX680" s="2">
        <v>100</v>
      </c>
      <c r="AY680" s="2">
        <v>25</v>
      </c>
      <c r="AZ680" s="2">
        <v>25</v>
      </c>
      <c r="BA680" s="2">
        <v>100</v>
      </c>
      <c r="BB680" s="2">
        <v>100</v>
      </c>
      <c r="BC680" s="2">
        <v>100</v>
      </c>
      <c r="BD680" s="2">
        <v>100</v>
      </c>
      <c r="BE680" s="2">
        <v>0</v>
      </c>
      <c r="BF680" s="2">
        <v>0</v>
      </c>
      <c r="BG680" s="2">
        <v>0</v>
      </c>
      <c r="BH680" s="2">
        <v>0</v>
      </c>
      <c r="BI680" s="2">
        <v>0</v>
      </c>
      <c r="BJ680" s="2">
        <v>0</v>
      </c>
      <c r="BK680" s="2">
        <v>37275469</v>
      </c>
      <c r="BL680" s="2">
        <v>37275469</v>
      </c>
      <c r="BM680" s="2">
        <v>100</v>
      </c>
      <c r="BN680" s="2">
        <v>81692953</v>
      </c>
      <c r="BO680" s="2">
        <v>81692953</v>
      </c>
      <c r="BP680" s="2">
        <v>100</v>
      </c>
      <c r="BQ680" s="2">
        <v>80000000</v>
      </c>
      <c r="BR680" s="2">
        <v>79139999</v>
      </c>
      <c r="BS680" s="2">
        <v>98.93</v>
      </c>
      <c r="BT680" s="2">
        <v>198968422</v>
      </c>
      <c r="BU680" s="2">
        <v>198108421</v>
      </c>
      <c r="BV680" s="2">
        <v>99.57</v>
      </c>
      <c r="BW680" t="s">
        <v>1099</v>
      </c>
    </row>
    <row r="681" spans="1:75" x14ac:dyDescent="0.25">
      <c r="A681">
        <v>939427977</v>
      </c>
      <c r="B681">
        <v>4</v>
      </c>
      <c r="C681" t="s">
        <v>75</v>
      </c>
      <c r="D681" t="s">
        <v>76</v>
      </c>
      <c r="E681">
        <v>2016</v>
      </c>
      <c r="F681" t="s">
        <v>77</v>
      </c>
      <c r="G681" t="s">
        <v>78</v>
      </c>
      <c r="H681">
        <v>2</v>
      </c>
      <c r="I681" t="s">
        <v>79</v>
      </c>
      <c r="J681">
        <v>119</v>
      </c>
      <c r="K681" t="s">
        <v>1036</v>
      </c>
      <c r="L681" t="s">
        <v>1037</v>
      </c>
      <c r="M681">
        <v>93</v>
      </c>
      <c r="N681" t="s">
        <v>1038</v>
      </c>
      <c r="O681">
        <v>1</v>
      </c>
      <c r="P681" t="s">
        <v>119</v>
      </c>
      <c r="Q681">
        <v>8</v>
      </c>
      <c r="R681" t="s">
        <v>1064</v>
      </c>
      <c r="S681">
        <v>0</v>
      </c>
      <c r="T681" t="s">
        <v>85</v>
      </c>
      <c r="U681">
        <v>0</v>
      </c>
      <c r="V681" t="s">
        <v>85</v>
      </c>
      <c r="W681">
        <v>0</v>
      </c>
      <c r="X681" t="s">
        <v>85</v>
      </c>
      <c r="Y681">
        <v>0</v>
      </c>
      <c r="Z681" t="s">
        <v>85</v>
      </c>
      <c r="AA681">
        <v>0</v>
      </c>
      <c r="AB681" t="s">
        <v>1064</v>
      </c>
      <c r="AC681">
        <v>773</v>
      </c>
      <c r="AD681" t="s">
        <v>1100</v>
      </c>
      <c r="AE681">
        <v>63</v>
      </c>
      <c r="AF681">
        <v>1</v>
      </c>
      <c r="AG681" t="s">
        <v>1101</v>
      </c>
      <c r="AH681">
        <v>2</v>
      </c>
      <c r="AI681" t="s">
        <v>94</v>
      </c>
      <c r="AJ681">
        <v>1</v>
      </c>
      <c r="AK681" t="s">
        <v>89</v>
      </c>
      <c r="AL681">
        <v>1</v>
      </c>
      <c r="AM681" s="2">
        <v>12000</v>
      </c>
      <c r="AN681" s="2">
        <v>11714</v>
      </c>
      <c r="AO681" s="2">
        <v>97.62</v>
      </c>
      <c r="AP681" s="2">
        <v>110000</v>
      </c>
      <c r="AQ681" s="2">
        <v>214787</v>
      </c>
      <c r="AR681" s="2">
        <v>195.26</v>
      </c>
      <c r="AS681" s="2">
        <v>110000</v>
      </c>
      <c r="AT681" s="2">
        <v>85167</v>
      </c>
      <c r="AU681" s="2">
        <v>77.42</v>
      </c>
      <c r="AV681" s="2">
        <v>110000</v>
      </c>
      <c r="AW681" s="2">
        <v>103203</v>
      </c>
      <c r="AX681" s="2">
        <v>93.82</v>
      </c>
      <c r="AY681" s="2">
        <v>110000</v>
      </c>
      <c r="AZ681" s="2">
        <v>94540</v>
      </c>
      <c r="BA681" s="2">
        <v>85.95</v>
      </c>
      <c r="BB681" s="2" t="s">
        <v>95</v>
      </c>
      <c r="BC681" s="2" t="s">
        <v>95</v>
      </c>
      <c r="BD681" s="2" t="s">
        <v>95</v>
      </c>
      <c r="BE681" s="2">
        <v>1843338000</v>
      </c>
      <c r="BF681" s="2">
        <v>1793191235</v>
      </c>
      <c r="BG681" s="2">
        <v>97.28</v>
      </c>
      <c r="BH681" s="2">
        <v>4153702276</v>
      </c>
      <c r="BI681" s="2">
        <v>4153209716</v>
      </c>
      <c r="BJ681" s="2">
        <v>99.99</v>
      </c>
      <c r="BK681" s="2">
        <v>0</v>
      </c>
      <c r="BL681" s="2">
        <v>0</v>
      </c>
      <c r="BM681" s="2">
        <v>0</v>
      </c>
      <c r="BN681" s="2">
        <v>0</v>
      </c>
      <c r="BO681" s="2">
        <v>0</v>
      </c>
      <c r="BP681" s="2">
        <v>0</v>
      </c>
      <c r="BQ681" s="2">
        <v>0</v>
      </c>
      <c r="BR681" s="2">
        <v>0</v>
      </c>
      <c r="BS681" s="2">
        <v>0</v>
      </c>
      <c r="BT681" s="2">
        <v>5997040276</v>
      </c>
      <c r="BU681" s="2">
        <v>5946400951</v>
      </c>
      <c r="BV681" s="2">
        <v>99.16</v>
      </c>
      <c r="BW681" t="s">
        <v>1102</v>
      </c>
    </row>
    <row r="682" spans="1:75" x14ac:dyDescent="0.25">
      <c r="A682">
        <v>939427977</v>
      </c>
      <c r="B682">
        <v>4</v>
      </c>
      <c r="C682" t="s">
        <v>75</v>
      </c>
      <c r="D682" t="s">
        <v>76</v>
      </c>
      <c r="E682">
        <v>2016</v>
      </c>
      <c r="F682" t="s">
        <v>77</v>
      </c>
      <c r="G682" t="s">
        <v>78</v>
      </c>
      <c r="H682">
        <v>2</v>
      </c>
      <c r="I682" t="s">
        <v>79</v>
      </c>
      <c r="J682">
        <v>119</v>
      </c>
      <c r="K682" t="s">
        <v>1036</v>
      </c>
      <c r="L682" t="s">
        <v>1037</v>
      </c>
      <c r="M682">
        <v>93</v>
      </c>
      <c r="N682" t="s">
        <v>1038</v>
      </c>
      <c r="O682">
        <v>1</v>
      </c>
      <c r="P682" t="s">
        <v>119</v>
      </c>
      <c r="Q682">
        <v>8</v>
      </c>
      <c r="R682" t="s">
        <v>1064</v>
      </c>
      <c r="S682">
        <v>0</v>
      </c>
      <c r="T682" t="s">
        <v>85</v>
      </c>
      <c r="U682">
        <v>0</v>
      </c>
      <c r="V682" t="s">
        <v>85</v>
      </c>
      <c r="W682">
        <v>0</v>
      </c>
      <c r="X682" t="s">
        <v>85</v>
      </c>
      <c r="Y682">
        <v>0</v>
      </c>
      <c r="Z682" t="s">
        <v>85</v>
      </c>
      <c r="AA682">
        <v>0</v>
      </c>
      <c r="AB682" t="s">
        <v>1064</v>
      </c>
      <c r="AC682">
        <v>773</v>
      </c>
      <c r="AD682" t="s">
        <v>1100</v>
      </c>
      <c r="AE682">
        <v>63</v>
      </c>
      <c r="AF682">
        <v>2</v>
      </c>
      <c r="AG682" t="s">
        <v>1103</v>
      </c>
      <c r="AH682">
        <v>2</v>
      </c>
      <c r="AI682" t="s">
        <v>94</v>
      </c>
      <c r="AJ682">
        <v>4</v>
      </c>
      <c r="AK682" t="s">
        <v>110</v>
      </c>
      <c r="AL682">
        <v>1</v>
      </c>
      <c r="AM682" s="2">
        <v>21000</v>
      </c>
      <c r="AN682" s="2">
        <v>21742</v>
      </c>
      <c r="AO682" s="2">
        <v>103.53</v>
      </c>
      <c r="AP682" s="2">
        <v>0</v>
      </c>
      <c r="AQ682" s="2">
        <v>0</v>
      </c>
      <c r="AR682" s="2">
        <v>0</v>
      </c>
      <c r="AS682" s="2">
        <v>0</v>
      </c>
      <c r="AT682" s="2">
        <v>0</v>
      </c>
      <c r="AU682" s="2">
        <v>0</v>
      </c>
      <c r="AV682" s="2">
        <v>0</v>
      </c>
      <c r="AW682" s="2">
        <v>0</v>
      </c>
      <c r="AX682" s="2">
        <v>0</v>
      </c>
      <c r="AY682" s="2">
        <v>0</v>
      </c>
      <c r="AZ682" s="2">
        <v>0</v>
      </c>
      <c r="BA682" s="2">
        <v>0</v>
      </c>
      <c r="BB682" s="2" t="s">
        <v>95</v>
      </c>
      <c r="BC682" s="2" t="s">
        <v>95</v>
      </c>
      <c r="BD682" s="2" t="s">
        <v>95</v>
      </c>
      <c r="BE682" s="2">
        <v>130046516</v>
      </c>
      <c r="BF682" s="2">
        <v>44544950</v>
      </c>
      <c r="BG682" s="2">
        <v>34.25</v>
      </c>
      <c r="BH682" s="2">
        <v>0</v>
      </c>
      <c r="BI682" s="2">
        <v>0</v>
      </c>
      <c r="BJ682" s="2">
        <v>0</v>
      </c>
      <c r="BK682" s="2">
        <v>0</v>
      </c>
      <c r="BL682" s="2">
        <v>0</v>
      </c>
      <c r="BM682" s="2">
        <v>0</v>
      </c>
      <c r="BN682" s="2">
        <v>0</v>
      </c>
      <c r="BO682" s="2">
        <v>0</v>
      </c>
      <c r="BP682" s="2">
        <v>0</v>
      </c>
      <c r="BQ682" s="2">
        <v>0</v>
      </c>
      <c r="BR682" s="2">
        <v>0</v>
      </c>
      <c r="BS682" s="2">
        <v>0</v>
      </c>
      <c r="BT682" s="2">
        <v>130046516</v>
      </c>
      <c r="BU682" s="2">
        <v>44544950</v>
      </c>
      <c r="BV682" s="2">
        <v>34.25</v>
      </c>
    </row>
    <row r="683" spans="1:75" x14ac:dyDescent="0.25">
      <c r="A683">
        <v>939427977</v>
      </c>
      <c r="B683">
        <v>4</v>
      </c>
      <c r="C683" t="s">
        <v>75</v>
      </c>
      <c r="D683" t="s">
        <v>76</v>
      </c>
      <c r="E683">
        <v>2016</v>
      </c>
      <c r="F683" t="s">
        <v>77</v>
      </c>
      <c r="G683" t="s">
        <v>78</v>
      </c>
      <c r="H683">
        <v>2</v>
      </c>
      <c r="I683" t="s">
        <v>79</v>
      </c>
      <c r="J683">
        <v>119</v>
      </c>
      <c r="K683" t="s">
        <v>1036</v>
      </c>
      <c r="L683" t="s">
        <v>1037</v>
      </c>
      <c r="M683">
        <v>93</v>
      </c>
      <c r="N683" t="s">
        <v>1038</v>
      </c>
      <c r="O683">
        <v>1</v>
      </c>
      <c r="P683" t="s">
        <v>119</v>
      </c>
      <c r="Q683">
        <v>8</v>
      </c>
      <c r="R683" t="s">
        <v>1064</v>
      </c>
      <c r="S683">
        <v>0</v>
      </c>
      <c r="T683" t="s">
        <v>85</v>
      </c>
      <c r="U683">
        <v>0</v>
      </c>
      <c r="V683" t="s">
        <v>85</v>
      </c>
      <c r="W683">
        <v>0</v>
      </c>
      <c r="X683" t="s">
        <v>85</v>
      </c>
      <c r="Y683">
        <v>0</v>
      </c>
      <c r="Z683" t="s">
        <v>85</v>
      </c>
      <c r="AA683">
        <v>0</v>
      </c>
      <c r="AB683" t="s">
        <v>1064</v>
      </c>
      <c r="AC683">
        <v>773</v>
      </c>
      <c r="AD683" t="s">
        <v>1100</v>
      </c>
      <c r="AE683">
        <v>63</v>
      </c>
      <c r="AF683">
        <v>3</v>
      </c>
      <c r="AG683" t="s">
        <v>1104</v>
      </c>
      <c r="AH683">
        <v>1</v>
      </c>
      <c r="AI683" t="s">
        <v>88</v>
      </c>
      <c r="AJ683">
        <v>1</v>
      </c>
      <c r="AK683" t="s">
        <v>89</v>
      </c>
      <c r="AL683">
        <v>1</v>
      </c>
      <c r="AM683" s="2">
        <v>195</v>
      </c>
      <c r="AN683" s="2">
        <v>196</v>
      </c>
      <c r="AO683" s="2">
        <v>100.51</v>
      </c>
      <c r="AP683" s="2">
        <v>94</v>
      </c>
      <c r="AQ683" s="2">
        <v>99</v>
      </c>
      <c r="AR683" s="2">
        <v>105.32</v>
      </c>
      <c r="AS683" s="2">
        <v>85</v>
      </c>
      <c r="AT683" s="2">
        <v>85</v>
      </c>
      <c r="AU683" s="2">
        <v>100</v>
      </c>
      <c r="AV683" s="2">
        <v>64</v>
      </c>
      <c r="AW683" s="2">
        <v>64</v>
      </c>
      <c r="AX683" s="2">
        <v>100</v>
      </c>
      <c r="AY683" s="2">
        <v>71</v>
      </c>
      <c r="AZ683" s="2">
        <v>34</v>
      </c>
      <c r="BA683" s="2">
        <v>47.89</v>
      </c>
      <c r="BB683" s="2">
        <v>514</v>
      </c>
      <c r="BC683" s="2">
        <v>478</v>
      </c>
      <c r="BD683" s="2">
        <v>93</v>
      </c>
      <c r="BE683" s="2">
        <v>1964663500</v>
      </c>
      <c r="BF683" s="2">
        <v>1964663500</v>
      </c>
      <c r="BG683" s="2">
        <v>100</v>
      </c>
      <c r="BH683" s="2">
        <v>1478037353</v>
      </c>
      <c r="BI683" s="2">
        <v>1452901643</v>
      </c>
      <c r="BJ683" s="2">
        <v>98.3</v>
      </c>
      <c r="BK683" s="2">
        <v>1294429923</v>
      </c>
      <c r="BL683" s="2">
        <v>1289362146</v>
      </c>
      <c r="BM683" s="2">
        <v>99.61</v>
      </c>
      <c r="BN683" s="2">
        <v>1169960599</v>
      </c>
      <c r="BO683" s="2">
        <v>1169960599</v>
      </c>
      <c r="BP683" s="2">
        <v>100</v>
      </c>
      <c r="BQ683" s="2">
        <v>894347692</v>
      </c>
      <c r="BR683" s="2">
        <v>313697985</v>
      </c>
      <c r="BS683" s="2">
        <v>35.08</v>
      </c>
      <c r="BT683" s="2">
        <v>6801439067</v>
      </c>
      <c r="BU683" s="2">
        <v>6190585873</v>
      </c>
      <c r="BV683" s="2">
        <v>91.02</v>
      </c>
      <c r="BW683" t="s">
        <v>1105</v>
      </c>
    </row>
    <row r="684" spans="1:75" x14ac:dyDescent="0.25">
      <c r="A684">
        <v>939427977</v>
      </c>
      <c r="B684">
        <v>4</v>
      </c>
      <c r="C684" t="s">
        <v>75</v>
      </c>
      <c r="D684" t="s">
        <v>76</v>
      </c>
      <c r="E684">
        <v>2016</v>
      </c>
      <c r="F684" t="s">
        <v>77</v>
      </c>
      <c r="G684" t="s">
        <v>78</v>
      </c>
      <c r="H684">
        <v>2</v>
      </c>
      <c r="I684" t="s">
        <v>79</v>
      </c>
      <c r="J684">
        <v>119</v>
      </c>
      <c r="K684" t="s">
        <v>1036</v>
      </c>
      <c r="L684" t="s">
        <v>1037</v>
      </c>
      <c r="M684">
        <v>93</v>
      </c>
      <c r="N684" t="s">
        <v>1038</v>
      </c>
      <c r="O684">
        <v>1</v>
      </c>
      <c r="P684" t="s">
        <v>119</v>
      </c>
      <c r="Q684">
        <v>8</v>
      </c>
      <c r="R684" t="s">
        <v>1064</v>
      </c>
      <c r="S684">
        <v>0</v>
      </c>
      <c r="T684" t="s">
        <v>85</v>
      </c>
      <c r="U684">
        <v>0</v>
      </c>
      <c r="V684" t="s">
        <v>85</v>
      </c>
      <c r="W684">
        <v>0</v>
      </c>
      <c r="X684" t="s">
        <v>85</v>
      </c>
      <c r="Y684">
        <v>0</v>
      </c>
      <c r="Z684" t="s">
        <v>85</v>
      </c>
      <c r="AA684">
        <v>0</v>
      </c>
      <c r="AB684" t="s">
        <v>1064</v>
      </c>
      <c r="AC684">
        <v>773</v>
      </c>
      <c r="AD684" t="s">
        <v>1100</v>
      </c>
      <c r="AE684">
        <v>63</v>
      </c>
      <c r="AF684">
        <v>4</v>
      </c>
      <c r="AG684" t="s">
        <v>1106</v>
      </c>
      <c r="AH684">
        <v>1</v>
      </c>
      <c r="AI684" t="s">
        <v>88</v>
      </c>
      <c r="AJ684">
        <v>3</v>
      </c>
      <c r="AK684" t="s">
        <v>91</v>
      </c>
      <c r="AL684">
        <v>1</v>
      </c>
      <c r="AM684" s="2">
        <v>1</v>
      </c>
      <c r="AN684" s="2">
        <v>1</v>
      </c>
      <c r="AO684" s="2">
        <v>100</v>
      </c>
      <c r="AP684" s="2">
        <v>0</v>
      </c>
      <c r="AQ684" s="2">
        <v>0</v>
      </c>
      <c r="AR684" s="2">
        <v>0</v>
      </c>
      <c r="AS684" s="2">
        <v>0</v>
      </c>
      <c r="AT684" s="2">
        <v>0</v>
      </c>
      <c r="AU684" s="2">
        <v>0</v>
      </c>
      <c r="AV684" s="2">
        <v>0</v>
      </c>
      <c r="AW684" s="2">
        <v>0</v>
      </c>
      <c r="AX684" s="2">
        <v>0</v>
      </c>
      <c r="AY684" s="2">
        <v>0</v>
      </c>
      <c r="AZ684" s="2">
        <v>0</v>
      </c>
      <c r="BA684" s="2">
        <v>0</v>
      </c>
      <c r="BB684" s="2">
        <v>1</v>
      </c>
      <c r="BC684" s="2">
        <v>1</v>
      </c>
      <c r="BD684" s="2">
        <v>100</v>
      </c>
      <c r="BE684" s="2">
        <v>466953900</v>
      </c>
      <c r="BF684" s="2">
        <v>466953900</v>
      </c>
      <c r="BG684" s="2">
        <v>100</v>
      </c>
      <c r="BH684" s="2">
        <v>0</v>
      </c>
      <c r="BI684" s="2">
        <v>0</v>
      </c>
      <c r="BJ684" s="2">
        <v>0</v>
      </c>
      <c r="BK684" s="2">
        <v>0</v>
      </c>
      <c r="BL684" s="2">
        <v>0</v>
      </c>
      <c r="BM684" s="2">
        <v>0</v>
      </c>
      <c r="BN684" s="2">
        <v>0</v>
      </c>
      <c r="BO684" s="2">
        <v>0</v>
      </c>
      <c r="BP684" s="2">
        <v>0</v>
      </c>
      <c r="BQ684" s="2">
        <v>0</v>
      </c>
      <c r="BR684" s="2">
        <v>0</v>
      </c>
      <c r="BS684" s="2">
        <v>0</v>
      </c>
      <c r="BT684" s="2">
        <v>466953900</v>
      </c>
      <c r="BU684" s="2">
        <v>466953900</v>
      </c>
      <c r="BV684" s="2">
        <v>100</v>
      </c>
    </row>
    <row r="685" spans="1:75" x14ac:dyDescent="0.25">
      <c r="A685">
        <v>939427977</v>
      </c>
      <c r="B685">
        <v>4</v>
      </c>
      <c r="C685" t="s">
        <v>75</v>
      </c>
      <c r="D685" t="s">
        <v>76</v>
      </c>
      <c r="E685">
        <v>2016</v>
      </c>
      <c r="F685" t="s">
        <v>77</v>
      </c>
      <c r="G685" t="s">
        <v>78</v>
      </c>
      <c r="H685">
        <v>2</v>
      </c>
      <c r="I685" t="s">
        <v>79</v>
      </c>
      <c r="J685">
        <v>119</v>
      </c>
      <c r="K685" t="s">
        <v>1036</v>
      </c>
      <c r="L685" t="s">
        <v>1037</v>
      </c>
      <c r="M685">
        <v>93</v>
      </c>
      <c r="N685" t="s">
        <v>1038</v>
      </c>
      <c r="O685">
        <v>1</v>
      </c>
      <c r="P685" t="s">
        <v>119</v>
      </c>
      <c r="Q685">
        <v>8</v>
      </c>
      <c r="R685" t="s">
        <v>1064</v>
      </c>
      <c r="S685">
        <v>0</v>
      </c>
      <c r="T685" t="s">
        <v>85</v>
      </c>
      <c r="U685">
        <v>0</v>
      </c>
      <c r="V685" t="s">
        <v>85</v>
      </c>
      <c r="W685">
        <v>0</v>
      </c>
      <c r="X685" t="s">
        <v>85</v>
      </c>
      <c r="Y685">
        <v>0</v>
      </c>
      <c r="Z685" t="s">
        <v>85</v>
      </c>
      <c r="AA685">
        <v>0</v>
      </c>
      <c r="AB685" t="s">
        <v>1064</v>
      </c>
      <c r="AC685">
        <v>773</v>
      </c>
      <c r="AD685" t="s">
        <v>1100</v>
      </c>
      <c r="AE685">
        <v>63</v>
      </c>
      <c r="AF685">
        <v>5</v>
      </c>
      <c r="AG685" t="s">
        <v>1107</v>
      </c>
      <c r="AH685">
        <v>1</v>
      </c>
      <c r="AI685" t="s">
        <v>88</v>
      </c>
      <c r="AJ685">
        <v>1</v>
      </c>
      <c r="AK685" t="s">
        <v>89</v>
      </c>
      <c r="AL685">
        <v>1</v>
      </c>
      <c r="AM685" s="2">
        <v>10</v>
      </c>
      <c r="AN685" s="2">
        <v>9.5</v>
      </c>
      <c r="AO685" s="2">
        <v>95</v>
      </c>
      <c r="AP685" s="2">
        <v>25.5</v>
      </c>
      <c r="AQ685" s="2">
        <v>25</v>
      </c>
      <c r="AR685" s="2">
        <v>98.04</v>
      </c>
      <c r="AS685" s="2">
        <v>25</v>
      </c>
      <c r="AT685" s="2">
        <v>25</v>
      </c>
      <c r="AU685" s="2">
        <v>100</v>
      </c>
      <c r="AV685" s="2">
        <v>25</v>
      </c>
      <c r="AW685" s="2">
        <v>25</v>
      </c>
      <c r="AX685" s="2">
        <v>100</v>
      </c>
      <c r="AY685" s="2">
        <v>15.5</v>
      </c>
      <c r="AZ685" s="2">
        <v>15.5</v>
      </c>
      <c r="BA685" s="2">
        <v>100</v>
      </c>
      <c r="BB685" s="2">
        <v>100</v>
      </c>
      <c r="BC685" s="2">
        <v>100</v>
      </c>
      <c r="BD685" s="2">
        <v>100</v>
      </c>
      <c r="BE685" s="2">
        <v>432522084</v>
      </c>
      <c r="BF685" s="2">
        <v>397055712</v>
      </c>
      <c r="BG685" s="2">
        <v>91.8</v>
      </c>
      <c r="BH685" s="2">
        <v>1021839926</v>
      </c>
      <c r="BI685" s="2">
        <v>1021839926</v>
      </c>
      <c r="BJ685" s="2">
        <v>100</v>
      </c>
      <c r="BK685" s="2">
        <v>1205073024</v>
      </c>
      <c r="BL685" s="2">
        <v>1205073024</v>
      </c>
      <c r="BM685" s="2">
        <v>100</v>
      </c>
      <c r="BN685" s="2">
        <v>1253281239</v>
      </c>
      <c r="BO685" s="2">
        <v>1253271639</v>
      </c>
      <c r="BP685" s="2">
        <v>100</v>
      </c>
      <c r="BQ685" s="2">
        <v>1559000311</v>
      </c>
      <c r="BR685" s="2">
        <v>592578930</v>
      </c>
      <c r="BS685" s="2">
        <v>38.01</v>
      </c>
      <c r="BT685" s="2">
        <v>5471716584</v>
      </c>
      <c r="BU685" s="2">
        <v>4469819231</v>
      </c>
      <c r="BV685" s="2">
        <v>81.69</v>
      </c>
      <c r="BW685" t="s">
        <v>1108</v>
      </c>
    </row>
    <row r="686" spans="1:75" x14ac:dyDescent="0.25">
      <c r="A686">
        <v>939427977</v>
      </c>
      <c r="B686">
        <v>4</v>
      </c>
      <c r="C686" t="s">
        <v>75</v>
      </c>
      <c r="D686" t="s">
        <v>76</v>
      </c>
      <c r="E686">
        <v>2016</v>
      </c>
      <c r="F686" t="s">
        <v>77</v>
      </c>
      <c r="G686" t="s">
        <v>78</v>
      </c>
      <c r="H686">
        <v>2</v>
      </c>
      <c r="I686" t="s">
        <v>79</v>
      </c>
      <c r="J686">
        <v>119</v>
      </c>
      <c r="K686" t="s">
        <v>1036</v>
      </c>
      <c r="L686" t="s">
        <v>1037</v>
      </c>
      <c r="M686">
        <v>93</v>
      </c>
      <c r="N686" t="s">
        <v>1038</v>
      </c>
      <c r="O686">
        <v>1</v>
      </c>
      <c r="P686" t="s">
        <v>119</v>
      </c>
      <c r="Q686">
        <v>8</v>
      </c>
      <c r="R686" t="s">
        <v>1064</v>
      </c>
      <c r="S686">
        <v>0</v>
      </c>
      <c r="T686" t="s">
        <v>85</v>
      </c>
      <c r="U686">
        <v>0</v>
      </c>
      <c r="V686" t="s">
        <v>85</v>
      </c>
      <c r="W686">
        <v>0</v>
      </c>
      <c r="X686" t="s">
        <v>85</v>
      </c>
      <c r="Y686">
        <v>0</v>
      </c>
      <c r="Z686" t="s">
        <v>85</v>
      </c>
      <c r="AA686">
        <v>0</v>
      </c>
      <c r="AB686" t="s">
        <v>1064</v>
      </c>
      <c r="AC686">
        <v>773</v>
      </c>
      <c r="AD686" t="s">
        <v>1100</v>
      </c>
      <c r="AE686">
        <v>63</v>
      </c>
      <c r="AF686">
        <v>9</v>
      </c>
      <c r="AG686" t="s">
        <v>1109</v>
      </c>
      <c r="AH686">
        <v>2</v>
      </c>
      <c r="AI686" t="s">
        <v>94</v>
      </c>
      <c r="AJ686">
        <v>1</v>
      </c>
      <c r="AK686" t="s">
        <v>89</v>
      </c>
      <c r="AL686">
        <v>1</v>
      </c>
      <c r="AM686" s="2">
        <v>0</v>
      </c>
      <c r="AN686" s="2">
        <v>0</v>
      </c>
      <c r="AO686" s="2">
        <v>0</v>
      </c>
      <c r="AP686" s="2">
        <v>10</v>
      </c>
      <c r="AQ686" s="2">
        <v>13</v>
      </c>
      <c r="AR686" s="2">
        <v>130</v>
      </c>
      <c r="AS686" s="2">
        <v>10</v>
      </c>
      <c r="AT686" s="2">
        <v>12</v>
      </c>
      <c r="AU686" s="2">
        <v>120</v>
      </c>
      <c r="AV686" s="2">
        <v>10</v>
      </c>
      <c r="AW686" s="2">
        <v>10</v>
      </c>
      <c r="AX686" s="2">
        <v>100</v>
      </c>
      <c r="AY686" s="2">
        <v>10</v>
      </c>
      <c r="AZ686" s="2">
        <v>10</v>
      </c>
      <c r="BA686" s="2">
        <v>100</v>
      </c>
      <c r="BB686" s="2" t="s">
        <v>95</v>
      </c>
      <c r="BC686" s="2" t="s">
        <v>95</v>
      </c>
      <c r="BD686" s="2" t="s">
        <v>95</v>
      </c>
      <c r="BE686" s="2">
        <v>0</v>
      </c>
      <c r="BF686" s="2">
        <v>0</v>
      </c>
      <c r="BG686" s="2">
        <v>0</v>
      </c>
      <c r="BH686" s="2">
        <v>470233333</v>
      </c>
      <c r="BI686" s="2">
        <v>470233333</v>
      </c>
      <c r="BJ686" s="2">
        <v>100</v>
      </c>
      <c r="BK686" s="2">
        <v>299519940</v>
      </c>
      <c r="BL686" s="2">
        <v>299519940</v>
      </c>
      <c r="BM686" s="2">
        <v>100</v>
      </c>
      <c r="BN686" s="2">
        <v>420602660</v>
      </c>
      <c r="BO686" s="2">
        <v>420602660</v>
      </c>
      <c r="BP686" s="2">
        <v>100</v>
      </c>
      <c r="BQ686" s="2">
        <v>363927997</v>
      </c>
      <c r="BR686" s="2">
        <v>26777880</v>
      </c>
      <c r="BS686" s="2">
        <v>7.36</v>
      </c>
      <c r="BT686" s="2">
        <v>1554283930</v>
      </c>
      <c r="BU686" s="2">
        <v>1217133813</v>
      </c>
      <c r="BV686" s="2">
        <v>78.31</v>
      </c>
      <c r="BW686" t="s">
        <v>1110</v>
      </c>
    </row>
    <row r="687" spans="1:75" x14ac:dyDescent="0.25">
      <c r="A687">
        <v>939427977</v>
      </c>
      <c r="B687">
        <v>4</v>
      </c>
      <c r="C687" t="s">
        <v>75</v>
      </c>
      <c r="D687" t="s">
        <v>76</v>
      </c>
      <c r="E687">
        <v>2016</v>
      </c>
      <c r="F687" t="s">
        <v>77</v>
      </c>
      <c r="G687" t="s">
        <v>78</v>
      </c>
      <c r="H687">
        <v>2</v>
      </c>
      <c r="I687" t="s">
        <v>79</v>
      </c>
      <c r="J687">
        <v>119</v>
      </c>
      <c r="K687" t="s">
        <v>1036</v>
      </c>
      <c r="L687" t="s">
        <v>1037</v>
      </c>
      <c r="M687">
        <v>93</v>
      </c>
      <c r="N687" t="s">
        <v>1038</v>
      </c>
      <c r="O687">
        <v>1</v>
      </c>
      <c r="P687" t="s">
        <v>119</v>
      </c>
      <c r="Q687">
        <v>8</v>
      </c>
      <c r="R687" t="s">
        <v>1064</v>
      </c>
      <c r="S687">
        <v>0</v>
      </c>
      <c r="T687" t="s">
        <v>85</v>
      </c>
      <c r="U687">
        <v>0</v>
      </c>
      <c r="V687" t="s">
        <v>85</v>
      </c>
      <c r="W687">
        <v>0</v>
      </c>
      <c r="X687" t="s">
        <v>85</v>
      </c>
      <c r="Y687">
        <v>0</v>
      </c>
      <c r="Z687" t="s">
        <v>85</v>
      </c>
      <c r="AA687">
        <v>0</v>
      </c>
      <c r="AB687" t="s">
        <v>1064</v>
      </c>
      <c r="AC687">
        <v>773</v>
      </c>
      <c r="AD687" t="s">
        <v>1100</v>
      </c>
      <c r="AE687">
        <v>63</v>
      </c>
      <c r="AF687">
        <v>10</v>
      </c>
      <c r="AG687" t="s">
        <v>1111</v>
      </c>
      <c r="AH687">
        <v>1</v>
      </c>
      <c r="AI687" t="s">
        <v>88</v>
      </c>
      <c r="AJ687">
        <v>3</v>
      </c>
      <c r="AK687" t="s">
        <v>91</v>
      </c>
      <c r="AL687">
        <v>1</v>
      </c>
      <c r="AM687" s="2">
        <v>1</v>
      </c>
      <c r="AN687" s="2">
        <v>1</v>
      </c>
      <c r="AO687" s="2">
        <v>100</v>
      </c>
      <c r="AP687" s="2">
        <v>0</v>
      </c>
      <c r="AQ687" s="2">
        <v>0</v>
      </c>
      <c r="AR687" s="2">
        <v>0</v>
      </c>
      <c r="AS687" s="2">
        <v>0</v>
      </c>
      <c r="AT687" s="2">
        <v>0</v>
      </c>
      <c r="AU687" s="2">
        <v>0</v>
      </c>
      <c r="AV687" s="2">
        <v>0</v>
      </c>
      <c r="AW687" s="2">
        <v>0</v>
      </c>
      <c r="AX687" s="2">
        <v>0</v>
      </c>
      <c r="AY687" s="2">
        <v>0</v>
      </c>
      <c r="AZ687" s="2">
        <v>0</v>
      </c>
      <c r="BA687" s="2">
        <v>0</v>
      </c>
      <c r="BB687" s="2">
        <v>1</v>
      </c>
      <c r="BC687" s="2">
        <v>1</v>
      </c>
      <c r="BD687" s="2">
        <v>100</v>
      </c>
      <c r="BE687" s="2">
        <v>255476000</v>
      </c>
      <c r="BF687" s="2">
        <v>254978000</v>
      </c>
      <c r="BG687" s="2">
        <v>99.8</v>
      </c>
      <c r="BH687" s="2">
        <v>0</v>
      </c>
      <c r="BI687" s="2">
        <v>0</v>
      </c>
      <c r="BJ687" s="2">
        <v>0</v>
      </c>
      <c r="BK687" s="2">
        <v>0</v>
      </c>
      <c r="BL687" s="2">
        <v>0</v>
      </c>
      <c r="BM687" s="2">
        <v>0</v>
      </c>
      <c r="BN687" s="2">
        <v>0</v>
      </c>
      <c r="BO687" s="2">
        <v>0</v>
      </c>
      <c r="BP687" s="2">
        <v>0</v>
      </c>
      <c r="BQ687" s="2">
        <v>0</v>
      </c>
      <c r="BR687" s="2">
        <v>0</v>
      </c>
      <c r="BS687" s="2">
        <v>0</v>
      </c>
      <c r="BT687" s="2">
        <v>255476000</v>
      </c>
      <c r="BU687" s="2">
        <v>254978000</v>
      </c>
      <c r="BV687" s="2">
        <v>99.81</v>
      </c>
    </row>
    <row r="688" spans="1:75" x14ac:dyDescent="0.25">
      <c r="A688">
        <v>939427977</v>
      </c>
      <c r="B688">
        <v>4</v>
      </c>
      <c r="C688" t="s">
        <v>75</v>
      </c>
      <c r="D688" t="s">
        <v>76</v>
      </c>
      <c r="E688">
        <v>2016</v>
      </c>
      <c r="F688" t="s">
        <v>77</v>
      </c>
      <c r="G688" t="s">
        <v>78</v>
      </c>
      <c r="H688">
        <v>2</v>
      </c>
      <c r="I688" t="s">
        <v>79</v>
      </c>
      <c r="J688">
        <v>119</v>
      </c>
      <c r="K688" t="s">
        <v>1036</v>
      </c>
      <c r="L688" t="s">
        <v>1037</v>
      </c>
      <c r="M688">
        <v>93</v>
      </c>
      <c r="N688" t="s">
        <v>1038</v>
      </c>
      <c r="O688">
        <v>1</v>
      </c>
      <c r="P688" t="s">
        <v>119</v>
      </c>
      <c r="Q688">
        <v>8</v>
      </c>
      <c r="R688" t="s">
        <v>1064</v>
      </c>
      <c r="S688">
        <v>0</v>
      </c>
      <c r="T688" t="s">
        <v>85</v>
      </c>
      <c r="U688">
        <v>0</v>
      </c>
      <c r="V688" t="s">
        <v>85</v>
      </c>
      <c r="W688">
        <v>0</v>
      </c>
      <c r="X688" t="s">
        <v>85</v>
      </c>
      <c r="Y688">
        <v>0</v>
      </c>
      <c r="Z688" t="s">
        <v>85</v>
      </c>
      <c r="AA688">
        <v>0</v>
      </c>
      <c r="AB688" t="s">
        <v>1064</v>
      </c>
      <c r="AC688">
        <v>782</v>
      </c>
      <c r="AD688" t="s">
        <v>1112</v>
      </c>
      <c r="AE688">
        <v>47</v>
      </c>
      <c r="AF688">
        <v>1</v>
      </c>
      <c r="AG688" t="s">
        <v>1113</v>
      </c>
      <c r="AH688">
        <v>3</v>
      </c>
      <c r="AI688" t="s">
        <v>144</v>
      </c>
      <c r="AJ688">
        <v>3</v>
      </c>
      <c r="AK688" t="s">
        <v>91</v>
      </c>
      <c r="AL688">
        <v>1</v>
      </c>
      <c r="AM688" s="2">
        <v>1</v>
      </c>
      <c r="AN688" s="2">
        <v>1</v>
      </c>
      <c r="AO688" s="2">
        <v>100</v>
      </c>
      <c r="AP688" s="2">
        <v>1</v>
      </c>
      <c r="AQ688" s="2">
        <v>1</v>
      </c>
      <c r="AR688" s="2">
        <v>100</v>
      </c>
      <c r="AS688" s="2">
        <v>0</v>
      </c>
      <c r="AT688" s="2">
        <v>0</v>
      </c>
      <c r="AU688" s="2">
        <v>0</v>
      </c>
      <c r="AV688" s="2">
        <v>0</v>
      </c>
      <c r="AW688" s="2">
        <v>0</v>
      </c>
      <c r="AX688" s="2">
        <v>0</v>
      </c>
      <c r="AY688" s="2">
        <v>0</v>
      </c>
      <c r="AZ688" s="2">
        <v>0</v>
      </c>
      <c r="BA688" s="2">
        <v>0</v>
      </c>
      <c r="BB688" s="2" t="s">
        <v>95</v>
      </c>
      <c r="BC688" s="2" t="s">
        <v>95</v>
      </c>
      <c r="BD688" s="2" t="s">
        <v>95</v>
      </c>
      <c r="BE688" s="2">
        <v>29876166</v>
      </c>
      <c r="BF688" s="2">
        <v>21083100</v>
      </c>
      <c r="BG688" s="2">
        <v>70.55</v>
      </c>
      <c r="BH688" s="2">
        <v>886952386</v>
      </c>
      <c r="BI688" s="2">
        <v>886952386</v>
      </c>
      <c r="BJ688" s="2">
        <v>100</v>
      </c>
      <c r="BK688" s="2">
        <v>0</v>
      </c>
      <c r="BL688" s="2">
        <v>0</v>
      </c>
      <c r="BM688" s="2">
        <v>0</v>
      </c>
      <c r="BN688" s="2">
        <v>0</v>
      </c>
      <c r="BO688" s="2">
        <v>0</v>
      </c>
      <c r="BP688" s="2">
        <v>0</v>
      </c>
      <c r="BQ688" s="2">
        <v>0</v>
      </c>
      <c r="BR688" s="2">
        <v>0</v>
      </c>
      <c r="BS688" s="2">
        <v>0</v>
      </c>
      <c r="BT688" s="2">
        <v>916828552</v>
      </c>
      <c r="BU688" s="2">
        <v>908035486</v>
      </c>
      <c r="BV688" s="2">
        <v>99.04</v>
      </c>
    </row>
    <row r="689" spans="1:75" x14ac:dyDescent="0.25">
      <c r="A689">
        <v>939427977</v>
      </c>
      <c r="B689">
        <v>4</v>
      </c>
      <c r="C689" t="s">
        <v>75</v>
      </c>
      <c r="D689" t="s">
        <v>76</v>
      </c>
      <c r="E689">
        <v>2016</v>
      </c>
      <c r="F689" t="s">
        <v>77</v>
      </c>
      <c r="G689" t="s">
        <v>78</v>
      </c>
      <c r="H689">
        <v>2</v>
      </c>
      <c r="I689" t="s">
        <v>79</v>
      </c>
      <c r="J689">
        <v>119</v>
      </c>
      <c r="K689" t="s">
        <v>1036</v>
      </c>
      <c r="L689" t="s">
        <v>1037</v>
      </c>
      <c r="M689">
        <v>93</v>
      </c>
      <c r="N689" t="s">
        <v>1038</v>
      </c>
      <c r="O689">
        <v>1</v>
      </c>
      <c r="P689" t="s">
        <v>119</v>
      </c>
      <c r="Q689">
        <v>8</v>
      </c>
      <c r="R689" t="s">
        <v>1064</v>
      </c>
      <c r="S689">
        <v>0</v>
      </c>
      <c r="T689" t="s">
        <v>85</v>
      </c>
      <c r="U689">
        <v>0</v>
      </c>
      <c r="V689" t="s">
        <v>85</v>
      </c>
      <c r="W689">
        <v>0</v>
      </c>
      <c r="X689" t="s">
        <v>85</v>
      </c>
      <c r="Y689">
        <v>0</v>
      </c>
      <c r="Z689" t="s">
        <v>85</v>
      </c>
      <c r="AA689">
        <v>0</v>
      </c>
      <c r="AB689" t="s">
        <v>1064</v>
      </c>
      <c r="AC689">
        <v>782</v>
      </c>
      <c r="AD689" t="s">
        <v>1112</v>
      </c>
      <c r="AE689">
        <v>47</v>
      </c>
      <c r="AF689">
        <v>6</v>
      </c>
      <c r="AG689" t="s">
        <v>1114</v>
      </c>
      <c r="AH689">
        <v>1</v>
      </c>
      <c r="AI689" t="s">
        <v>88</v>
      </c>
      <c r="AJ689">
        <v>1</v>
      </c>
      <c r="AK689" t="s">
        <v>89</v>
      </c>
      <c r="AL689">
        <v>1</v>
      </c>
      <c r="AM689" s="2">
        <v>0</v>
      </c>
      <c r="AN689" s="2">
        <v>0</v>
      </c>
      <c r="AO689" s="2">
        <v>0</v>
      </c>
      <c r="AP689" s="2">
        <v>15</v>
      </c>
      <c r="AQ689" s="2">
        <v>10</v>
      </c>
      <c r="AR689" s="2">
        <v>66.67</v>
      </c>
      <c r="AS689" s="2">
        <v>20</v>
      </c>
      <c r="AT689" s="2">
        <v>15</v>
      </c>
      <c r="AU689" s="2">
        <v>75</v>
      </c>
      <c r="AV689" s="2">
        <v>30</v>
      </c>
      <c r="AW689" s="2">
        <v>30</v>
      </c>
      <c r="AX689" s="2">
        <v>100</v>
      </c>
      <c r="AY689" s="2">
        <v>45</v>
      </c>
      <c r="AZ689" s="2">
        <v>18.3</v>
      </c>
      <c r="BA689" s="2">
        <v>40.67</v>
      </c>
      <c r="BB689" s="2">
        <v>100</v>
      </c>
      <c r="BC689" s="2">
        <v>73.3</v>
      </c>
      <c r="BD689" s="2">
        <v>73.3</v>
      </c>
      <c r="BE689" s="2">
        <v>0</v>
      </c>
      <c r="BF689" s="2">
        <v>0</v>
      </c>
      <c r="BG689" s="2">
        <v>0</v>
      </c>
      <c r="BH689" s="2">
        <v>603474838</v>
      </c>
      <c r="BI689" s="2">
        <v>599821453</v>
      </c>
      <c r="BJ689" s="2">
        <v>99.4</v>
      </c>
      <c r="BK689" s="2">
        <v>5058218977</v>
      </c>
      <c r="BL689" s="2">
        <v>184644649</v>
      </c>
      <c r="BM689" s="2">
        <v>3.65</v>
      </c>
      <c r="BN689" s="2">
        <v>5547376104</v>
      </c>
      <c r="BO689" s="2">
        <v>5253916107</v>
      </c>
      <c r="BP689" s="2">
        <v>94.71</v>
      </c>
      <c r="BQ689" s="2">
        <v>4916681145</v>
      </c>
      <c r="BR689" s="2">
        <v>600145</v>
      </c>
      <c r="BS689" s="2">
        <v>0.01</v>
      </c>
      <c r="BT689" s="2">
        <v>16125751064</v>
      </c>
      <c r="BU689" s="2">
        <v>6038982354</v>
      </c>
      <c r="BV689" s="2">
        <v>37.450000000000003</v>
      </c>
      <c r="BW689" t="s">
        <v>1115</v>
      </c>
    </row>
    <row r="690" spans="1:75" x14ac:dyDescent="0.25">
      <c r="A690">
        <v>939427977</v>
      </c>
      <c r="B690">
        <v>4</v>
      </c>
      <c r="C690" t="s">
        <v>75</v>
      </c>
      <c r="D690" t="s">
        <v>76</v>
      </c>
      <c r="E690">
        <v>2016</v>
      </c>
      <c r="F690" t="s">
        <v>77</v>
      </c>
      <c r="G690" t="s">
        <v>78</v>
      </c>
      <c r="H690">
        <v>2</v>
      </c>
      <c r="I690" t="s">
        <v>79</v>
      </c>
      <c r="J690">
        <v>119</v>
      </c>
      <c r="K690" t="s">
        <v>1036</v>
      </c>
      <c r="L690" t="s">
        <v>1037</v>
      </c>
      <c r="M690">
        <v>93</v>
      </c>
      <c r="N690" t="s">
        <v>1038</v>
      </c>
      <c r="O690">
        <v>1</v>
      </c>
      <c r="P690" t="s">
        <v>119</v>
      </c>
      <c r="Q690">
        <v>8</v>
      </c>
      <c r="R690" t="s">
        <v>1064</v>
      </c>
      <c r="S690">
        <v>0</v>
      </c>
      <c r="T690" t="s">
        <v>85</v>
      </c>
      <c r="U690">
        <v>0</v>
      </c>
      <c r="V690" t="s">
        <v>85</v>
      </c>
      <c r="W690">
        <v>0</v>
      </c>
      <c r="X690" t="s">
        <v>85</v>
      </c>
      <c r="Y690">
        <v>0</v>
      </c>
      <c r="Z690" t="s">
        <v>85</v>
      </c>
      <c r="AA690">
        <v>0</v>
      </c>
      <c r="AB690" t="s">
        <v>1064</v>
      </c>
      <c r="AC690">
        <v>782</v>
      </c>
      <c r="AD690" t="s">
        <v>1112</v>
      </c>
      <c r="AE690">
        <v>47</v>
      </c>
      <c r="AF690">
        <v>7</v>
      </c>
      <c r="AG690" t="s">
        <v>1116</v>
      </c>
      <c r="AH690">
        <v>1</v>
      </c>
      <c r="AI690" t="s">
        <v>88</v>
      </c>
      <c r="AJ690">
        <v>1</v>
      </c>
      <c r="AK690" t="s">
        <v>89</v>
      </c>
      <c r="AL690">
        <v>1</v>
      </c>
      <c r="AM690" s="2">
        <v>0</v>
      </c>
      <c r="AN690" s="2">
        <v>0</v>
      </c>
      <c r="AO690" s="2">
        <v>0</v>
      </c>
      <c r="AP690" s="2">
        <v>20</v>
      </c>
      <c r="AQ690" s="2">
        <v>19.8</v>
      </c>
      <c r="AR690" s="2">
        <v>99</v>
      </c>
      <c r="AS690" s="2">
        <v>4.21</v>
      </c>
      <c r="AT690" s="2">
        <v>4.21</v>
      </c>
      <c r="AU690" s="2">
        <v>100</v>
      </c>
      <c r="AV690" s="2">
        <v>5.79</v>
      </c>
      <c r="AW690" s="2">
        <v>5.79</v>
      </c>
      <c r="AX690" s="2">
        <v>100</v>
      </c>
      <c r="AY690" s="2">
        <v>4.2</v>
      </c>
      <c r="AZ690" s="2">
        <v>2.99</v>
      </c>
      <c r="BA690" s="2">
        <v>71.19</v>
      </c>
      <c r="BB690" s="2">
        <v>34</v>
      </c>
      <c r="BC690" s="2">
        <v>32.79</v>
      </c>
      <c r="BD690" s="2">
        <v>96.44</v>
      </c>
      <c r="BE690" s="2">
        <v>0</v>
      </c>
      <c r="BF690" s="2">
        <v>0</v>
      </c>
      <c r="BG690" s="2">
        <v>0</v>
      </c>
      <c r="BH690" s="2">
        <v>285783737</v>
      </c>
      <c r="BI690" s="2">
        <v>285072277</v>
      </c>
      <c r="BJ690" s="2">
        <v>99.75</v>
      </c>
      <c r="BK690" s="2">
        <v>373799430</v>
      </c>
      <c r="BL690" s="2">
        <v>373799430</v>
      </c>
      <c r="BM690" s="2">
        <v>100</v>
      </c>
      <c r="BN690" s="2">
        <v>695479615</v>
      </c>
      <c r="BO690" s="2">
        <v>695479615</v>
      </c>
      <c r="BP690" s="2">
        <v>100</v>
      </c>
      <c r="BQ690" s="2">
        <v>657370760</v>
      </c>
      <c r="BR690" s="2">
        <v>332402971</v>
      </c>
      <c r="BS690" s="2">
        <v>50.57</v>
      </c>
      <c r="BT690" s="2">
        <v>2012433542</v>
      </c>
      <c r="BU690" s="2">
        <v>1686754293</v>
      </c>
      <c r="BV690" s="2">
        <v>83.82</v>
      </c>
      <c r="BW690" t="s">
        <v>1117</v>
      </c>
    </row>
    <row r="691" spans="1:75" x14ac:dyDescent="0.25">
      <c r="A691">
        <v>939427977</v>
      </c>
      <c r="B691">
        <v>4</v>
      </c>
      <c r="C691" t="s">
        <v>75</v>
      </c>
      <c r="D691" t="s">
        <v>76</v>
      </c>
      <c r="E691">
        <v>2016</v>
      </c>
      <c r="F691" t="s">
        <v>77</v>
      </c>
      <c r="G691" t="s">
        <v>78</v>
      </c>
      <c r="H691">
        <v>2</v>
      </c>
      <c r="I691" t="s">
        <v>79</v>
      </c>
      <c r="J691">
        <v>119</v>
      </c>
      <c r="K691" t="s">
        <v>1036</v>
      </c>
      <c r="L691" t="s">
        <v>1037</v>
      </c>
      <c r="M691">
        <v>93</v>
      </c>
      <c r="N691" t="s">
        <v>1038</v>
      </c>
      <c r="O691">
        <v>1</v>
      </c>
      <c r="P691" t="s">
        <v>119</v>
      </c>
      <c r="Q691">
        <v>8</v>
      </c>
      <c r="R691" t="s">
        <v>1064</v>
      </c>
      <c r="S691">
        <v>0</v>
      </c>
      <c r="T691" t="s">
        <v>85</v>
      </c>
      <c r="U691">
        <v>0</v>
      </c>
      <c r="V691" t="s">
        <v>85</v>
      </c>
      <c r="W691">
        <v>0</v>
      </c>
      <c r="X691" t="s">
        <v>85</v>
      </c>
      <c r="Y691">
        <v>0</v>
      </c>
      <c r="Z691" t="s">
        <v>85</v>
      </c>
      <c r="AA691">
        <v>0</v>
      </c>
      <c r="AB691" t="s">
        <v>1064</v>
      </c>
      <c r="AC691">
        <v>782</v>
      </c>
      <c r="AD691" t="s">
        <v>1112</v>
      </c>
      <c r="AE691">
        <v>47</v>
      </c>
      <c r="AF691">
        <v>9</v>
      </c>
      <c r="AG691" t="s">
        <v>1118</v>
      </c>
      <c r="AH691">
        <v>1</v>
      </c>
      <c r="AI691" t="s">
        <v>88</v>
      </c>
      <c r="AJ691">
        <v>3</v>
      </c>
      <c r="AK691" t="s">
        <v>91</v>
      </c>
      <c r="AL691">
        <v>1</v>
      </c>
      <c r="AM691" s="2">
        <v>60</v>
      </c>
      <c r="AN691" s="2">
        <v>60</v>
      </c>
      <c r="AO691" s="2">
        <v>100</v>
      </c>
      <c r="AP691" s="2">
        <v>40</v>
      </c>
      <c r="AQ691" s="2">
        <v>36</v>
      </c>
      <c r="AR691" s="2">
        <v>90</v>
      </c>
      <c r="AS691" s="2">
        <v>4</v>
      </c>
      <c r="AT691" s="2">
        <v>4</v>
      </c>
      <c r="AU691" s="2">
        <v>100</v>
      </c>
      <c r="AV691" s="2">
        <v>0</v>
      </c>
      <c r="AW691" s="2">
        <v>0</v>
      </c>
      <c r="AX691" s="2">
        <v>0</v>
      </c>
      <c r="AY691" s="2">
        <v>0</v>
      </c>
      <c r="AZ691" s="2">
        <v>0</v>
      </c>
      <c r="BA691" s="2">
        <v>0</v>
      </c>
      <c r="BB691" s="2">
        <v>100</v>
      </c>
      <c r="BC691" s="2">
        <v>100</v>
      </c>
      <c r="BD691" s="2">
        <v>100</v>
      </c>
      <c r="BE691" s="2">
        <v>167123834</v>
      </c>
      <c r="BF691" s="2">
        <v>162664867</v>
      </c>
      <c r="BG691" s="2">
        <v>97.33</v>
      </c>
      <c r="BH691" s="2">
        <v>317909600</v>
      </c>
      <c r="BI691" s="2">
        <v>317909600</v>
      </c>
      <c r="BJ691" s="2">
        <v>100</v>
      </c>
      <c r="BK691" s="2">
        <v>0</v>
      </c>
      <c r="BL691" s="2">
        <v>0</v>
      </c>
      <c r="BM691" s="2">
        <v>0</v>
      </c>
      <c r="BN691" s="2">
        <v>0</v>
      </c>
      <c r="BO691" s="2">
        <v>0</v>
      </c>
      <c r="BP691" s="2">
        <v>0</v>
      </c>
      <c r="BQ691" s="2">
        <v>0</v>
      </c>
      <c r="BR691" s="2">
        <v>0</v>
      </c>
      <c r="BS691" s="2">
        <v>0</v>
      </c>
      <c r="BT691" s="2">
        <v>485033434</v>
      </c>
      <c r="BU691" s="2">
        <v>480574467</v>
      </c>
      <c r="BV691" s="2">
        <v>99.08</v>
      </c>
    </row>
    <row r="692" spans="1:75" x14ac:dyDescent="0.25">
      <c r="A692">
        <v>939427977</v>
      </c>
      <c r="B692">
        <v>4</v>
      </c>
      <c r="C692" t="s">
        <v>75</v>
      </c>
      <c r="D692" t="s">
        <v>76</v>
      </c>
      <c r="E692">
        <v>2016</v>
      </c>
      <c r="F692" t="s">
        <v>77</v>
      </c>
      <c r="G692" t="s">
        <v>78</v>
      </c>
      <c r="H692">
        <v>2</v>
      </c>
      <c r="I692" t="s">
        <v>79</v>
      </c>
      <c r="J692">
        <v>119</v>
      </c>
      <c r="K692" t="s">
        <v>1036</v>
      </c>
      <c r="L692" t="s">
        <v>1037</v>
      </c>
      <c r="M692">
        <v>93</v>
      </c>
      <c r="N692" t="s">
        <v>1038</v>
      </c>
      <c r="O692">
        <v>1</v>
      </c>
      <c r="P692" t="s">
        <v>119</v>
      </c>
      <c r="Q692">
        <v>8</v>
      </c>
      <c r="R692" t="s">
        <v>1064</v>
      </c>
      <c r="S692">
        <v>0</v>
      </c>
      <c r="T692" t="s">
        <v>85</v>
      </c>
      <c r="U692">
        <v>0</v>
      </c>
      <c r="V692" t="s">
        <v>85</v>
      </c>
      <c r="W692">
        <v>0</v>
      </c>
      <c r="X692" t="s">
        <v>85</v>
      </c>
      <c r="Y692">
        <v>0</v>
      </c>
      <c r="Z692" t="s">
        <v>85</v>
      </c>
      <c r="AA692">
        <v>0</v>
      </c>
      <c r="AB692" t="s">
        <v>1064</v>
      </c>
      <c r="AC692">
        <v>782</v>
      </c>
      <c r="AD692" t="s">
        <v>1112</v>
      </c>
      <c r="AE692">
        <v>47</v>
      </c>
      <c r="AF692">
        <v>10</v>
      </c>
      <c r="AG692" t="s">
        <v>1119</v>
      </c>
      <c r="AH692">
        <v>2</v>
      </c>
      <c r="AI692" t="s">
        <v>94</v>
      </c>
      <c r="AJ692">
        <v>1</v>
      </c>
      <c r="AK692" t="s">
        <v>89</v>
      </c>
      <c r="AL692">
        <v>1</v>
      </c>
      <c r="AM692" s="2">
        <v>0</v>
      </c>
      <c r="AN692" s="2">
        <v>0</v>
      </c>
      <c r="AO692" s="2">
        <v>0</v>
      </c>
      <c r="AP692" s="2">
        <v>100</v>
      </c>
      <c r="AQ692" s="2">
        <v>95</v>
      </c>
      <c r="AR692" s="2">
        <v>95</v>
      </c>
      <c r="AS692" s="2">
        <v>100</v>
      </c>
      <c r="AT692" s="2">
        <v>94</v>
      </c>
      <c r="AU692" s="2">
        <v>94</v>
      </c>
      <c r="AV692" s="2">
        <v>100</v>
      </c>
      <c r="AW692" s="2">
        <v>90</v>
      </c>
      <c r="AX692" s="2">
        <v>90</v>
      </c>
      <c r="AY692" s="2">
        <v>100</v>
      </c>
      <c r="AZ692" s="2">
        <v>56.67</v>
      </c>
      <c r="BA692" s="2">
        <v>56.67</v>
      </c>
      <c r="BB692" s="2" t="s">
        <v>95</v>
      </c>
      <c r="BC692" s="2" t="s">
        <v>95</v>
      </c>
      <c r="BD692" s="2" t="s">
        <v>95</v>
      </c>
      <c r="BE692" s="2">
        <v>0</v>
      </c>
      <c r="BF692" s="2">
        <v>0</v>
      </c>
      <c r="BG692" s="2">
        <v>0</v>
      </c>
      <c r="BH692" s="2">
        <v>4282000000</v>
      </c>
      <c r="BI692" s="2">
        <v>2671372675</v>
      </c>
      <c r="BJ692" s="2">
        <v>62.39</v>
      </c>
      <c r="BK692" s="2">
        <v>9983253533</v>
      </c>
      <c r="BL692" s="2">
        <v>6770742483</v>
      </c>
      <c r="BM692" s="2">
        <v>67.819999999999993</v>
      </c>
      <c r="BN692" s="2">
        <v>8704968572</v>
      </c>
      <c r="BO692" s="2">
        <v>6312746463</v>
      </c>
      <c r="BP692" s="2">
        <v>72.52</v>
      </c>
      <c r="BQ692" s="2">
        <v>8670965095</v>
      </c>
      <c r="BR692" s="2">
        <v>84621310</v>
      </c>
      <c r="BS692" s="2">
        <v>0.98</v>
      </c>
      <c r="BT692" s="2">
        <v>31641187200</v>
      </c>
      <c r="BU692" s="2">
        <v>15839482931</v>
      </c>
      <c r="BV692" s="2">
        <v>50.06</v>
      </c>
      <c r="BW692" t="s">
        <v>1120</v>
      </c>
    </row>
    <row r="693" spans="1:75" x14ac:dyDescent="0.25">
      <c r="A693">
        <v>939427977</v>
      </c>
      <c r="B693">
        <v>4</v>
      </c>
      <c r="C693" t="s">
        <v>75</v>
      </c>
      <c r="D693" t="s">
        <v>76</v>
      </c>
      <c r="E693">
        <v>2016</v>
      </c>
      <c r="F693" t="s">
        <v>77</v>
      </c>
      <c r="G693" t="s">
        <v>78</v>
      </c>
      <c r="H693">
        <v>2</v>
      </c>
      <c r="I693" t="s">
        <v>79</v>
      </c>
      <c r="J693">
        <v>119</v>
      </c>
      <c r="K693" t="s">
        <v>1036</v>
      </c>
      <c r="L693" t="s">
        <v>1037</v>
      </c>
      <c r="M693">
        <v>93</v>
      </c>
      <c r="N693" t="s">
        <v>1038</v>
      </c>
      <c r="O693">
        <v>1</v>
      </c>
      <c r="P693" t="s">
        <v>119</v>
      </c>
      <c r="Q693">
        <v>8</v>
      </c>
      <c r="R693" t="s">
        <v>1064</v>
      </c>
      <c r="S693">
        <v>0</v>
      </c>
      <c r="T693" t="s">
        <v>85</v>
      </c>
      <c r="U693">
        <v>0</v>
      </c>
      <c r="V693" t="s">
        <v>85</v>
      </c>
      <c r="W693">
        <v>0</v>
      </c>
      <c r="X693" t="s">
        <v>85</v>
      </c>
      <c r="Y693">
        <v>0</v>
      </c>
      <c r="Z693" t="s">
        <v>85</v>
      </c>
      <c r="AA693">
        <v>0</v>
      </c>
      <c r="AB693" t="s">
        <v>1064</v>
      </c>
      <c r="AC693">
        <v>782</v>
      </c>
      <c r="AD693" t="s">
        <v>1112</v>
      </c>
      <c r="AE693">
        <v>47</v>
      </c>
      <c r="AF693">
        <v>11</v>
      </c>
      <c r="AG693" t="s">
        <v>1121</v>
      </c>
      <c r="AH693">
        <v>2</v>
      </c>
      <c r="AI693" t="s">
        <v>94</v>
      </c>
      <c r="AJ693">
        <v>1</v>
      </c>
      <c r="AK693" t="s">
        <v>89</v>
      </c>
      <c r="AL693">
        <v>1</v>
      </c>
      <c r="AM693" s="2">
        <v>0</v>
      </c>
      <c r="AN693" s="2">
        <v>0</v>
      </c>
      <c r="AO693" s="2">
        <v>0</v>
      </c>
      <c r="AP693" s="2">
        <v>0</v>
      </c>
      <c r="AQ693" s="2">
        <v>0</v>
      </c>
      <c r="AR693" s="2">
        <v>0</v>
      </c>
      <c r="AS693" s="2">
        <v>11</v>
      </c>
      <c r="AT693" s="2">
        <v>11</v>
      </c>
      <c r="AU693" s="2">
        <v>100</v>
      </c>
      <c r="AV693" s="2">
        <v>11</v>
      </c>
      <c r="AW693" s="2">
        <v>11</v>
      </c>
      <c r="AX693" s="2">
        <v>100</v>
      </c>
      <c r="AY693" s="2">
        <v>11</v>
      </c>
      <c r="AZ693" s="2">
        <v>11</v>
      </c>
      <c r="BA693" s="2">
        <v>100</v>
      </c>
      <c r="BB693" s="2" t="s">
        <v>95</v>
      </c>
      <c r="BC693" s="2" t="s">
        <v>95</v>
      </c>
      <c r="BD693" s="2" t="s">
        <v>95</v>
      </c>
      <c r="BE693" s="2">
        <v>0</v>
      </c>
      <c r="BF693" s="2">
        <v>0</v>
      </c>
      <c r="BG693" s="2">
        <v>0</v>
      </c>
      <c r="BH693" s="2">
        <v>0</v>
      </c>
      <c r="BI693" s="2">
        <v>0</v>
      </c>
      <c r="BJ693" s="2">
        <v>0</v>
      </c>
      <c r="BK693" s="2">
        <v>692476060</v>
      </c>
      <c r="BL693" s="2">
        <v>691587867</v>
      </c>
      <c r="BM693" s="2">
        <v>99.87</v>
      </c>
      <c r="BN693" s="2">
        <v>118299780</v>
      </c>
      <c r="BO693" s="2">
        <v>118299780</v>
      </c>
      <c r="BP693" s="2">
        <v>100</v>
      </c>
      <c r="BQ693" s="2">
        <v>119000000</v>
      </c>
      <c r="BR693" s="2">
        <v>118200000</v>
      </c>
      <c r="BS693" s="2">
        <v>99.33</v>
      </c>
      <c r="BT693" s="2">
        <v>929775840</v>
      </c>
      <c r="BU693" s="2">
        <v>928087647</v>
      </c>
      <c r="BV693" s="2">
        <v>99.82</v>
      </c>
      <c r="BW693" t="s">
        <v>1122</v>
      </c>
    </row>
    <row r="694" spans="1:75" x14ac:dyDescent="0.25">
      <c r="A694">
        <v>939427977</v>
      </c>
      <c r="B694">
        <v>4</v>
      </c>
      <c r="C694" t="s">
        <v>75</v>
      </c>
      <c r="D694" t="s">
        <v>76</v>
      </c>
      <c r="E694">
        <v>2016</v>
      </c>
      <c r="F694" t="s">
        <v>77</v>
      </c>
      <c r="G694" t="s">
        <v>78</v>
      </c>
      <c r="H694">
        <v>2</v>
      </c>
      <c r="I694" t="s">
        <v>79</v>
      </c>
      <c r="J694">
        <v>119</v>
      </c>
      <c r="K694" t="s">
        <v>1036</v>
      </c>
      <c r="L694" t="s">
        <v>1037</v>
      </c>
      <c r="M694">
        <v>93</v>
      </c>
      <c r="N694" t="s">
        <v>1038</v>
      </c>
      <c r="O694">
        <v>1</v>
      </c>
      <c r="P694" t="s">
        <v>119</v>
      </c>
      <c r="Q694">
        <v>8</v>
      </c>
      <c r="R694" t="s">
        <v>1064</v>
      </c>
      <c r="S694">
        <v>0</v>
      </c>
      <c r="T694" t="s">
        <v>85</v>
      </c>
      <c r="U694">
        <v>0</v>
      </c>
      <c r="V694" t="s">
        <v>85</v>
      </c>
      <c r="W694">
        <v>0</v>
      </c>
      <c r="X694" t="s">
        <v>85</v>
      </c>
      <c r="Y694">
        <v>0</v>
      </c>
      <c r="Z694" t="s">
        <v>85</v>
      </c>
      <c r="AA694">
        <v>0</v>
      </c>
      <c r="AB694" t="s">
        <v>1064</v>
      </c>
      <c r="AC694">
        <v>922</v>
      </c>
      <c r="AD694" t="s">
        <v>1123</v>
      </c>
      <c r="AE694">
        <v>28</v>
      </c>
      <c r="AF694">
        <v>1</v>
      </c>
      <c r="AG694" t="s">
        <v>1124</v>
      </c>
      <c r="AH694">
        <v>1</v>
      </c>
      <c r="AI694" t="s">
        <v>88</v>
      </c>
      <c r="AJ694">
        <v>1</v>
      </c>
      <c r="AK694" t="s">
        <v>89</v>
      </c>
      <c r="AL694">
        <v>1</v>
      </c>
      <c r="AM694" s="2">
        <v>0</v>
      </c>
      <c r="AN694" s="2">
        <v>0</v>
      </c>
      <c r="AO694" s="2">
        <v>0</v>
      </c>
      <c r="AP694" s="2">
        <v>64</v>
      </c>
      <c r="AQ694" s="2">
        <v>64</v>
      </c>
      <c r="AR694" s="2">
        <v>100</v>
      </c>
      <c r="AS694" s="2">
        <v>35</v>
      </c>
      <c r="AT694" s="2">
        <v>35</v>
      </c>
      <c r="AU694" s="2">
        <v>100</v>
      </c>
      <c r="AV694" s="2">
        <v>36</v>
      </c>
      <c r="AW694" s="2">
        <v>36</v>
      </c>
      <c r="AX694" s="2">
        <v>100</v>
      </c>
      <c r="AY694" s="2">
        <v>15</v>
      </c>
      <c r="AZ694" s="2">
        <v>15</v>
      </c>
      <c r="BA694" s="2">
        <v>100</v>
      </c>
      <c r="BB694" s="2">
        <v>150</v>
      </c>
      <c r="BC694" s="2">
        <v>150</v>
      </c>
      <c r="BD694" s="2">
        <v>100</v>
      </c>
      <c r="BE694" s="2">
        <v>0</v>
      </c>
      <c r="BF694" s="2">
        <v>0</v>
      </c>
      <c r="BG694" s="2">
        <v>0</v>
      </c>
      <c r="BH694" s="2">
        <v>1094721032</v>
      </c>
      <c r="BI694" s="2">
        <v>1094721032</v>
      </c>
      <c r="BJ694" s="2">
        <v>100</v>
      </c>
      <c r="BK694" s="2">
        <v>599868000</v>
      </c>
      <c r="BL694" s="2">
        <v>599867800</v>
      </c>
      <c r="BM694" s="2">
        <v>100</v>
      </c>
      <c r="BN694" s="2">
        <v>609724700</v>
      </c>
      <c r="BO694" s="2">
        <v>609724700</v>
      </c>
      <c r="BP694" s="2">
        <v>100</v>
      </c>
      <c r="BQ694" s="2">
        <v>343321000</v>
      </c>
      <c r="BR694" s="2">
        <v>190629725</v>
      </c>
      <c r="BS694" s="2">
        <v>55.53</v>
      </c>
      <c r="BT694" s="2">
        <v>2647634732</v>
      </c>
      <c r="BU694" s="2">
        <v>2494943257</v>
      </c>
      <c r="BV694" s="2">
        <v>94.23</v>
      </c>
      <c r="BW694" t="s">
        <v>1125</v>
      </c>
    </row>
    <row r="695" spans="1:75" x14ac:dyDescent="0.25">
      <c r="A695">
        <v>939427977</v>
      </c>
      <c r="B695">
        <v>4</v>
      </c>
      <c r="C695" t="s">
        <v>75</v>
      </c>
      <c r="D695" t="s">
        <v>76</v>
      </c>
      <c r="E695">
        <v>2016</v>
      </c>
      <c r="F695" t="s">
        <v>77</v>
      </c>
      <c r="G695" t="s">
        <v>78</v>
      </c>
      <c r="H695">
        <v>2</v>
      </c>
      <c r="I695" t="s">
        <v>79</v>
      </c>
      <c r="J695">
        <v>119</v>
      </c>
      <c r="K695" t="s">
        <v>1036</v>
      </c>
      <c r="L695" t="s">
        <v>1037</v>
      </c>
      <c r="M695">
        <v>93</v>
      </c>
      <c r="N695" t="s">
        <v>1038</v>
      </c>
      <c r="O695">
        <v>3</v>
      </c>
      <c r="P695" t="s">
        <v>83</v>
      </c>
      <c r="Q695">
        <v>24</v>
      </c>
      <c r="R695" t="s">
        <v>884</v>
      </c>
      <c r="S695">
        <v>0</v>
      </c>
      <c r="T695" t="s">
        <v>85</v>
      </c>
      <c r="U695">
        <v>0</v>
      </c>
      <c r="V695" t="s">
        <v>85</v>
      </c>
      <c r="W695">
        <v>0</v>
      </c>
      <c r="X695" t="s">
        <v>85</v>
      </c>
      <c r="Y695">
        <v>0</v>
      </c>
      <c r="Z695" t="s">
        <v>85</v>
      </c>
      <c r="AA695">
        <v>0</v>
      </c>
      <c r="AB695" t="s">
        <v>884</v>
      </c>
      <c r="AC695">
        <v>720</v>
      </c>
      <c r="AD695" t="s">
        <v>1126</v>
      </c>
      <c r="AE695">
        <v>43</v>
      </c>
      <c r="AF695">
        <v>1</v>
      </c>
      <c r="AG695" t="s">
        <v>1127</v>
      </c>
      <c r="AH695">
        <v>1</v>
      </c>
      <c r="AI695" t="s">
        <v>88</v>
      </c>
      <c r="AJ695">
        <v>3</v>
      </c>
      <c r="AK695" t="s">
        <v>91</v>
      </c>
      <c r="AL695">
        <v>1</v>
      </c>
      <c r="AM695" s="2">
        <v>1</v>
      </c>
      <c r="AN695" s="2">
        <v>1</v>
      </c>
      <c r="AO695" s="2">
        <v>100</v>
      </c>
      <c r="AP695" s="2">
        <v>0</v>
      </c>
      <c r="AQ695" s="2">
        <v>0</v>
      </c>
      <c r="AR695" s="2">
        <v>0</v>
      </c>
      <c r="AS695" s="2">
        <v>0</v>
      </c>
      <c r="AT695" s="2">
        <v>0</v>
      </c>
      <c r="AU695" s="2">
        <v>0</v>
      </c>
      <c r="AV695" s="2">
        <v>0</v>
      </c>
      <c r="AW695" s="2">
        <v>0</v>
      </c>
      <c r="AX695" s="2">
        <v>0</v>
      </c>
      <c r="AY695" s="2">
        <v>0</v>
      </c>
      <c r="AZ695" s="2">
        <v>0</v>
      </c>
      <c r="BA695" s="2">
        <v>0</v>
      </c>
      <c r="BB695" s="2">
        <v>1</v>
      </c>
      <c r="BC695" s="2">
        <v>1</v>
      </c>
      <c r="BD695" s="2">
        <v>100</v>
      </c>
      <c r="BE695" s="2">
        <v>87524100</v>
      </c>
      <c r="BF695" s="2">
        <v>81015400</v>
      </c>
      <c r="BG695" s="2">
        <v>92.57</v>
      </c>
      <c r="BH695" s="2">
        <v>0</v>
      </c>
      <c r="BI695" s="2">
        <v>0</v>
      </c>
      <c r="BJ695" s="2">
        <v>0</v>
      </c>
      <c r="BK695" s="2">
        <v>0</v>
      </c>
      <c r="BL695" s="2">
        <v>0</v>
      </c>
      <c r="BM695" s="2">
        <v>0</v>
      </c>
      <c r="BN695" s="2">
        <v>0</v>
      </c>
      <c r="BO695" s="2">
        <v>0</v>
      </c>
      <c r="BP695" s="2">
        <v>0</v>
      </c>
      <c r="BQ695" s="2">
        <v>0</v>
      </c>
      <c r="BR695" s="2">
        <v>0</v>
      </c>
      <c r="BS695" s="2">
        <v>0</v>
      </c>
      <c r="BT695" s="2">
        <v>87524100</v>
      </c>
      <c r="BU695" s="2">
        <v>81015400</v>
      </c>
      <c r="BV695" s="2">
        <v>92.56</v>
      </c>
    </row>
    <row r="696" spans="1:75" x14ac:dyDescent="0.25">
      <c r="A696">
        <v>939427977</v>
      </c>
      <c r="B696">
        <v>4</v>
      </c>
      <c r="C696" t="s">
        <v>75</v>
      </c>
      <c r="D696" t="s">
        <v>76</v>
      </c>
      <c r="E696">
        <v>2016</v>
      </c>
      <c r="F696" t="s">
        <v>77</v>
      </c>
      <c r="G696" t="s">
        <v>78</v>
      </c>
      <c r="H696">
        <v>2</v>
      </c>
      <c r="I696" t="s">
        <v>79</v>
      </c>
      <c r="J696">
        <v>119</v>
      </c>
      <c r="K696" t="s">
        <v>1036</v>
      </c>
      <c r="L696" t="s">
        <v>1037</v>
      </c>
      <c r="M696">
        <v>93</v>
      </c>
      <c r="N696" t="s">
        <v>1038</v>
      </c>
      <c r="O696">
        <v>3</v>
      </c>
      <c r="P696" t="s">
        <v>83</v>
      </c>
      <c r="Q696">
        <v>24</v>
      </c>
      <c r="R696" t="s">
        <v>884</v>
      </c>
      <c r="S696">
        <v>0</v>
      </c>
      <c r="T696" t="s">
        <v>85</v>
      </c>
      <c r="U696">
        <v>0</v>
      </c>
      <c r="V696" t="s">
        <v>85</v>
      </c>
      <c r="W696">
        <v>0</v>
      </c>
      <c r="X696" t="s">
        <v>85</v>
      </c>
      <c r="Y696">
        <v>0</v>
      </c>
      <c r="Z696" t="s">
        <v>85</v>
      </c>
      <c r="AA696">
        <v>0</v>
      </c>
      <c r="AB696" t="s">
        <v>884</v>
      </c>
      <c r="AC696">
        <v>720</v>
      </c>
      <c r="AD696" t="s">
        <v>1126</v>
      </c>
      <c r="AE696">
        <v>43</v>
      </c>
      <c r="AF696">
        <v>2</v>
      </c>
      <c r="AG696" t="s">
        <v>1128</v>
      </c>
      <c r="AH696">
        <v>2</v>
      </c>
      <c r="AI696" t="s">
        <v>94</v>
      </c>
      <c r="AJ696">
        <v>1</v>
      </c>
      <c r="AK696" t="s">
        <v>89</v>
      </c>
      <c r="AL696">
        <v>1</v>
      </c>
      <c r="AM696" s="2">
        <v>1</v>
      </c>
      <c r="AN696" s="2">
        <v>1</v>
      </c>
      <c r="AO696" s="2">
        <v>100</v>
      </c>
      <c r="AP696" s="2">
        <v>1</v>
      </c>
      <c r="AQ696" s="2">
        <v>1</v>
      </c>
      <c r="AR696" s="2">
        <v>100</v>
      </c>
      <c r="AS696" s="2">
        <v>1</v>
      </c>
      <c r="AT696" s="2">
        <v>1</v>
      </c>
      <c r="AU696" s="2">
        <v>100</v>
      </c>
      <c r="AV696" s="2">
        <v>1</v>
      </c>
      <c r="AW696" s="2">
        <v>1</v>
      </c>
      <c r="AX696" s="2">
        <v>100</v>
      </c>
      <c r="AY696" s="2">
        <v>1</v>
      </c>
      <c r="AZ696" s="2">
        <v>1</v>
      </c>
      <c r="BA696" s="2">
        <v>100</v>
      </c>
      <c r="BB696" s="2" t="s">
        <v>95</v>
      </c>
      <c r="BC696" s="2" t="s">
        <v>95</v>
      </c>
      <c r="BD696" s="2" t="s">
        <v>95</v>
      </c>
      <c r="BE696" s="2">
        <v>260875900</v>
      </c>
      <c r="BF696" s="2">
        <v>246870800</v>
      </c>
      <c r="BG696" s="2">
        <v>94.63</v>
      </c>
      <c r="BH696" s="2">
        <v>1465000000</v>
      </c>
      <c r="BI696" s="2">
        <v>1463864315</v>
      </c>
      <c r="BJ696" s="2">
        <v>99.92</v>
      </c>
      <c r="BK696" s="2">
        <v>548262500</v>
      </c>
      <c r="BL696" s="2">
        <v>539981025</v>
      </c>
      <c r="BM696" s="2">
        <v>98.49</v>
      </c>
      <c r="BN696" s="2">
        <v>261650907</v>
      </c>
      <c r="BO696" s="2">
        <v>261650907</v>
      </c>
      <c r="BP696" s="2">
        <v>100</v>
      </c>
      <c r="BQ696" s="2">
        <v>253268592</v>
      </c>
      <c r="BR696" s="2">
        <v>227782622</v>
      </c>
      <c r="BS696" s="2">
        <v>89.94</v>
      </c>
      <c r="BT696" s="2">
        <v>2789057899</v>
      </c>
      <c r="BU696" s="2">
        <v>2740149669</v>
      </c>
      <c r="BV696" s="2">
        <v>98.25</v>
      </c>
      <c r="BW696" t="s">
        <v>1129</v>
      </c>
    </row>
    <row r="697" spans="1:75" x14ac:dyDescent="0.25">
      <c r="A697">
        <v>939427977</v>
      </c>
      <c r="B697">
        <v>4</v>
      </c>
      <c r="C697" t="s">
        <v>75</v>
      </c>
      <c r="D697" t="s">
        <v>76</v>
      </c>
      <c r="E697">
        <v>2016</v>
      </c>
      <c r="F697" t="s">
        <v>77</v>
      </c>
      <c r="G697" t="s">
        <v>78</v>
      </c>
      <c r="H697">
        <v>2</v>
      </c>
      <c r="I697" t="s">
        <v>79</v>
      </c>
      <c r="J697">
        <v>119</v>
      </c>
      <c r="K697" t="s">
        <v>1036</v>
      </c>
      <c r="L697" t="s">
        <v>1037</v>
      </c>
      <c r="M697">
        <v>93</v>
      </c>
      <c r="N697" t="s">
        <v>1038</v>
      </c>
      <c r="O697">
        <v>3</v>
      </c>
      <c r="P697" t="s">
        <v>83</v>
      </c>
      <c r="Q697">
        <v>24</v>
      </c>
      <c r="R697" t="s">
        <v>884</v>
      </c>
      <c r="S697">
        <v>0</v>
      </c>
      <c r="T697" t="s">
        <v>85</v>
      </c>
      <c r="U697">
        <v>0</v>
      </c>
      <c r="V697" t="s">
        <v>85</v>
      </c>
      <c r="W697">
        <v>0</v>
      </c>
      <c r="X697" t="s">
        <v>85</v>
      </c>
      <c r="Y697">
        <v>0</v>
      </c>
      <c r="Z697" t="s">
        <v>85</v>
      </c>
      <c r="AA697">
        <v>0</v>
      </c>
      <c r="AB697" t="s">
        <v>884</v>
      </c>
      <c r="AC697">
        <v>720</v>
      </c>
      <c r="AD697" t="s">
        <v>1126</v>
      </c>
      <c r="AE697">
        <v>43</v>
      </c>
      <c r="AF697">
        <v>3</v>
      </c>
      <c r="AG697" t="s">
        <v>1130</v>
      </c>
      <c r="AH697">
        <v>1</v>
      </c>
      <c r="AI697" t="s">
        <v>88</v>
      </c>
      <c r="AJ697">
        <v>1</v>
      </c>
      <c r="AK697" t="s">
        <v>89</v>
      </c>
      <c r="AL697">
        <v>1</v>
      </c>
      <c r="AM697" s="2">
        <v>0</v>
      </c>
      <c r="AN697" s="2">
        <v>0</v>
      </c>
      <c r="AO697" s="2">
        <v>0</v>
      </c>
      <c r="AP697" s="2">
        <v>0</v>
      </c>
      <c r="AQ697" s="2">
        <v>0</v>
      </c>
      <c r="AR697" s="2">
        <v>0</v>
      </c>
      <c r="AS697" s="2">
        <v>0</v>
      </c>
      <c r="AT697" s="2">
        <v>0</v>
      </c>
      <c r="AU697" s="2">
        <v>0</v>
      </c>
      <c r="AV697" s="2">
        <v>3000</v>
      </c>
      <c r="AW697" s="2">
        <v>3006</v>
      </c>
      <c r="AX697" s="2">
        <v>100.2</v>
      </c>
      <c r="AY697" s="2">
        <v>994</v>
      </c>
      <c r="AZ697" s="2">
        <v>290</v>
      </c>
      <c r="BA697" s="2">
        <v>29.18</v>
      </c>
      <c r="BB697" s="2">
        <v>4000</v>
      </c>
      <c r="BC697" s="2">
        <v>3296</v>
      </c>
      <c r="BD697" s="2">
        <v>82.4</v>
      </c>
      <c r="BE697" s="2">
        <v>0</v>
      </c>
      <c r="BF697" s="2">
        <v>0</v>
      </c>
      <c r="BG697" s="2">
        <v>0</v>
      </c>
      <c r="BH697" s="2">
        <v>0</v>
      </c>
      <c r="BI697" s="2">
        <v>0</v>
      </c>
      <c r="BJ697" s="2">
        <v>0</v>
      </c>
      <c r="BK697" s="2">
        <v>0</v>
      </c>
      <c r="BL697" s="2">
        <v>0</v>
      </c>
      <c r="BM697" s="2">
        <v>0</v>
      </c>
      <c r="BN697" s="2">
        <v>624055237</v>
      </c>
      <c r="BO697" s="2">
        <v>624055237</v>
      </c>
      <c r="BP697" s="2">
        <v>100</v>
      </c>
      <c r="BQ697" s="2">
        <v>620731408</v>
      </c>
      <c r="BR697" s="2">
        <v>524387360</v>
      </c>
      <c r="BS697" s="2">
        <v>84.48</v>
      </c>
      <c r="BT697" s="2">
        <v>1244786645</v>
      </c>
      <c r="BU697" s="2">
        <v>1148442597</v>
      </c>
      <c r="BV697" s="2">
        <v>92.26</v>
      </c>
      <c r="BW697" t="s">
        <v>1131</v>
      </c>
    </row>
    <row r="698" spans="1:75" x14ac:dyDescent="0.25">
      <c r="A698">
        <v>939427977</v>
      </c>
      <c r="B698">
        <v>4</v>
      </c>
      <c r="C698" t="s">
        <v>75</v>
      </c>
      <c r="D698" t="s">
        <v>76</v>
      </c>
      <c r="E698">
        <v>2016</v>
      </c>
      <c r="F698" t="s">
        <v>77</v>
      </c>
      <c r="G698" t="s">
        <v>78</v>
      </c>
      <c r="H698">
        <v>2</v>
      </c>
      <c r="I698" t="s">
        <v>79</v>
      </c>
      <c r="J698">
        <v>119</v>
      </c>
      <c r="K698" t="s">
        <v>1036</v>
      </c>
      <c r="L698" t="s">
        <v>1037</v>
      </c>
      <c r="M698">
        <v>93</v>
      </c>
      <c r="N698" t="s">
        <v>1038</v>
      </c>
      <c r="O698">
        <v>3</v>
      </c>
      <c r="P698" t="s">
        <v>83</v>
      </c>
      <c r="Q698">
        <v>24</v>
      </c>
      <c r="R698" t="s">
        <v>884</v>
      </c>
      <c r="S698">
        <v>0</v>
      </c>
      <c r="T698" t="s">
        <v>85</v>
      </c>
      <c r="U698">
        <v>0</v>
      </c>
      <c r="V698" t="s">
        <v>85</v>
      </c>
      <c r="W698">
        <v>0</v>
      </c>
      <c r="X698" t="s">
        <v>85</v>
      </c>
      <c r="Y698">
        <v>0</v>
      </c>
      <c r="Z698" t="s">
        <v>85</v>
      </c>
      <c r="AA698">
        <v>0</v>
      </c>
      <c r="AB698" t="s">
        <v>884</v>
      </c>
      <c r="AC698">
        <v>755</v>
      </c>
      <c r="AD698" t="s">
        <v>1132</v>
      </c>
      <c r="AE698">
        <v>30</v>
      </c>
      <c r="AF698">
        <v>1</v>
      </c>
      <c r="AG698" t="s">
        <v>1133</v>
      </c>
      <c r="AH698">
        <v>2</v>
      </c>
      <c r="AI698" t="s">
        <v>94</v>
      </c>
      <c r="AJ698">
        <v>1</v>
      </c>
      <c r="AK698" t="s">
        <v>89</v>
      </c>
      <c r="AL698">
        <v>1</v>
      </c>
      <c r="AM698" s="2">
        <v>1</v>
      </c>
      <c r="AN698" s="2">
        <v>1</v>
      </c>
      <c r="AO698" s="2">
        <v>100</v>
      </c>
      <c r="AP698" s="2">
        <v>1</v>
      </c>
      <c r="AQ698" s="2">
        <v>1</v>
      </c>
      <c r="AR698" s="2">
        <v>100</v>
      </c>
      <c r="AS698" s="2">
        <v>1</v>
      </c>
      <c r="AT698" s="2">
        <v>1</v>
      </c>
      <c r="AU698" s="2">
        <v>100</v>
      </c>
      <c r="AV698" s="2">
        <v>1</v>
      </c>
      <c r="AW698" s="2">
        <v>1</v>
      </c>
      <c r="AX698" s="2">
        <v>100</v>
      </c>
      <c r="AY698" s="2">
        <v>1</v>
      </c>
      <c r="AZ698" s="2">
        <v>1</v>
      </c>
      <c r="BA698" s="2">
        <v>100</v>
      </c>
      <c r="BB698" s="2" t="s">
        <v>95</v>
      </c>
      <c r="BC698" s="2" t="s">
        <v>95</v>
      </c>
      <c r="BD698" s="2" t="s">
        <v>95</v>
      </c>
      <c r="BE698" s="2">
        <v>34683167</v>
      </c>
      <c r="BF698" s="2">
        <v>33175200</v>
      </c>
      <c r="BG698" s="2">
        <v>95.67</v>
      </c>
      <c r="BH698" s="2">
        <v>250000000</v>
      </c>
      <c r="BI698" s="2">
        <v>249349518</v>
      </c>
      <c r="BJ698" s="2">
        <v>99.74</v>
      </c>
      <c r="BK698" s="2">
        <v>268057118</v>
      </c>
      <c r="BL698" s="2">
        <v>268057118</v>
      </c>
      <c r="BM698" s="2">
        <v>100</v>
      </c>
      <c r="BN698" s="2">
        <v>284995420</v>
      </c>
      <c r="BO698" s="2">
        <v>284995420</v>
      </c>
      <c r="BP698" s="2">
        <v>100</v>
      </c>
      <c r="BQ698" s="2">
        <v>800570000</v>
      </c>
      <c r="BR698" s="2">
        <v>172719740</v>
      </c>
      <c r="BS698" s="2">
        <v>21.57</v>
      </c>
      <c r="BT698" s="2">
        <v>1638305705</v>
      </c>
      <c r="BU698" s="2">
        <v>1008296996</v>
      </c>
      <c r="BV698" s="2">
        <v>61.55</v>
      </c>
      <c r="BW698" t="s">
        <v>1134</v>
      </c>
    </row>
    <row r="699" spans="1:75" x14ac:dyDescent="0.25">
      <c r="A699">
        <v>939427977</v>
      </c>
      <c r="B699">
        <v>4</v>
      </c>
      <c r="C699" t="s">
        <v>75</v>
      </c>
      <c r="D699" t="s">
        <v>76</v>
      </c>
      <c r="E699">
        <v>2016</v>
      </c>
      <c r="F699" t="s">
        <v>77</v>
      </c>
      <c r="G699" t="s">
        <v>78</v>
      </c>
      <c r="H699">
        <v>2</v>
      </c>
      <c r="I699" t="s">
        <v>79</v>
      </c>
      <c r="J699">
        <v>119</v>
      </c>
      <c r="K699" t="s">
        <v>1036</v>
      </c>
      <c r="L699" t="s">
        <v>1037</v>
      </c>
      <c r="M699">
        <v>93</v>
      </c>
      <c r="N699" t="s">
        <v>1038</v>
      </c>
      <c r="O699">
        <v>3</v>
      </c>
      <c r="P699" t="s">
        <v>83</v>
      </c>
      <c r="Q699">
        <v>24</v>
      </c>
      <c r="R699" t="s">
        <v>884</v>
      </c>
      <c r="S699">
        <v>0</v>
      </c>
      <c r="T699" t="s">
        <v>85</v>
      </c>
      <c r="U699">
        <v>0</v>
      </c>
      <c r="V699" t="s">
        <v>85</v>
      </c>
      <c r="W699">
        <v>0</v>
      </c>
      <c r="X699" t="s">
        <v>85</v>
      </c>
      <c r="Y699">
        <v>0</v>
      </c>
      <c r="Z699" t="s">
        <v>85</v>
      </c>
      <c r="AA699">
        <v>0</v>
      </c>
      <c r="AB699" t="s">
        <v>884</v>
      </c>
      <c r="AC699">
        <v>778</v>
      </c>
      <c r="AD699" t="s">
        <v>1135</v>
      </c>
      <c r="AE699">
        <v>31</v>
      </c>
      <c r="AF699">
        <v>1</v>
      </c>
      <c r="AG699" t="s">
        <v>1136</v>
      </c>
      <c r="AH699">
        <v>1</v>
      </c>
      <c r="AI699" t="s">
        <v>88</v>
      </c>
      <c r="AJ699">
        <v>1</v>
      </c>
      <c r="AK699" t="s">
        <v>89</v>
      </c>
      <c r="AL699">
        <v>1</v>
      </c>
      <c r="AM699" s="2">
        <v>5000</v>
      </c>
      <c r="AN699" s="2">
        <v>5144</v>
      </c>
      <c r="AO699" s="2">
        <v>102.88</v>
      </c>
      <c r="AP699" s="2">
        <v>7600</v>
      </c>
      <c r="AQ699" s="2">
        <v>7596</v>
      </c>
      <c r="AR699" s="2">
        <v>99.95</v>
      </c>
      <c r="AS699" s="2">
        <v>44311</v>
      </c>
      <c r="AT699" s="2">
        <v>44311</v>
      </c>
      <c r="AU699" s="2">
        <v>100</v>
      </c>
      <c r="AV699" s="2">
        <v>5000</v>
      </c>
      <c r="AW699" s="2">
        <v>5066</v>
      </c>
      <c r="AX699" s="2">
        <v>101.32</v>
      </c>
      <c r="AY699" s="2">
        <v>2027</v>
      </c>
      <c r="AZ699" s="2">
        <v>2077</v>
      </c>
      <c r="BA699" s="2">
        <v>102.47</v>
      </c>
      <c r="BB699" s="2">
        <v>64000</v>
      </c>
      <c r="BC699" s="2">
        <v>64194</v>
      </c>
      <c r="BD699" s="2">
        <v>100.3</v>
      </c>
      <c r="BE699" s="2">
        <v>287700000</v>
      </c>
      <c r="BF699" s="2">
        <v>241474273</v>
      </c>
      <c r="BG699" s="2">
        <v>83.93</v>
      </c>
      <c r="BH699" s="2">
        <v>345244923</v>
      </c>
      <c r="BI699" s="2">
        <v>341326397</v>
      </c>
      <c r="BJ699" s="2">
        <v>98.87</v>
      </c>
      <c r="BK699" s="2">
        <v>457504772</v>
      </c>
      <c r="BL699" s="2">
        <v>456278638</v>
      </c>
      <c r="BM699" s="2">
        <v>99.73</v>
      </c>
      <c r="BN699" s="2">
        <v>0</v>
      </c>
      <c r="BO699" s="2">
        <v>0</v>
      </c>
      <c r="BP699" s="2">
        <v>0</v>
      </c>
      <c r="BQ699" s="2">
        <v>465394000</v>
      </c>
      <c r="BR699" s="2">
        <v>94024092</v>
      </c>
      <c r="BS699" s="2">
        <v>20.2</v>
      </c>
      <c r="BT699" s="2">
        <v>1555843695</v>
      </c>
      <c r="BU699" s="2">
        <v>1133103400</v>
      </c>
      <c r="BV699" s="2">
        <v>72.83</v>
      </c>
      <c r="BW699" t="s">
        <v>1137</v>
      </c>
    </row>
    <row r="700" spans="1:75" x14ac:dyDescent="0.25">
      <c r="A700">
        <v>939427977</v>
      </c>
      <c r="B700">
        <v>4</v>
      </c>
      <c r="C700" t="s">
        <v>75</v>
      </c>
      <c r="D700" t="s">
        <v>76</v>
      </c>
      <c r="E700">
        <v>2016</v>
      </c>
      <c r="F700" t="s">
        <v>77</v>
      </c>
      <c r="G700" t="s">
        <v>78</v>
      </c>
      <c r="H700">
        <v>2</v>
      </c>
      <c r="I700" t="s">
        <v>79</v>
      </c>
      <c r="J700">
        <v>119</v>
      </c>
      <c r="K700" t="s">
        <v>1036</v>
      </c>
      <c r="L700" t="s">
        <v>1037</v>
      </c>
      <c r="M700">
        <v>93</v>
      </c>
      <c r="N700" t="s">
        <v>1038</v>
      </c>
      <c r="O700">
        <v>3</v>
      </c>
      <c r="P700" t="s">
        <v>83</v>
      </c>
      <c r="Q700">
        <v>24</v>
      </c>
      <c r="R700" t="s">
        <v>884</v>
      </c>
      <c r="S700">
        <v>0</v>
      </c>
      <c r="T700" t="s">
        <v>85</v>
      </c>
      <c r="U700">
        <v>0</v>
      </c>
      <c r="V700" t="s">
        <v>85</v>
      </c>
      <c r="W700">
        <v>0</v>
      </c>
      <c r="X700" t="s">
        <v>85</v>
      </c>
      <c r="Y700">
        <v>0</v>
      </c>
      <c r="Z700" t="s">
        <v>85</v>
      </c>
      <c r="AA700">
        <v>0</v>
      </c>
      <c r="AB700" t="s">
        <v>884</v>
      </c>
      <c r="AC700">
        <v>778</v>
      </c>
      <c r="AD700" t="s">
        <v>1135</v>
      </c>
      <c r="AE700">
        <v>31</v>
      </c>
      <c r="AF700">
        <v>2</v>
      </c>
      <c r="AG700" t="s">
        <v>1138</v>
      </c>
      <c r="AH700">
        <v>1</v>
      </c>
      <c r="AI700" t="s">
        <v>88</v>
      </c>
      <c r="AJ700">
        <v>1</v>
      </c>
      <c r="AK700" t="s">
        <v>89</v>
      </c>
      <c r="AL700">
        <v>1</v>
      </c>
      <c r="AM700" s="2">
        <v>400</v>
      </c>
      <c r="AN700" s="2">
        <v>429</v>
      </c>
      <c r="AO700" s="2">
        <v>107.25</v>
      </c>
      <c r="AP700" s="2">
        <v>400</v>
      </c>
      <c r="AQ700" s="2">
        <v>380</v>
      </c>
      <c r="AR700" s="2">
        <v>95</v>
      </c>
      <c r="AS700" s="2">
        <v>573</v>
      </c>
      <c r="AT700" s="2">
        <v>573</v>
      </c>
      <c r="AU700" s="2">
        <v>100</v>
      </c>
      <c r="AV700" s="2">
        <v>247</v>
      </c>
      <c r="AW700" s="2">
        <v>247</v>
      </c>
      <c r="AX700" s="2">
        <v>100</v>
      </c>
      <c r="AY700" s="2">
        <v>0</v>
      </c>
      <c r="AZ700" s="2">
        <v>0</v>
      </c>
      <c r="BA700" s="2">
        <v>0</v>
      </c>
      <c r="BB700" s="2">
        <v>1600</v>
      </c>
      <c r="BC700" s="2">
        <v>1629</v>
      </c>
      <c r="BD700" s="2">
        <v>101.81</v>
      </c>
      <c r="BE700" s="2">
        <v>105000000</v>
      </c>
      <c r="BF700" s="2">
        <v>105000000</v>
      </c>
      <c r="BG700" s="2">
        <v>100</v>
      </c>
      <c r="BH700" s="2">
        <v>127625400</v>
      </c>
      <c r="BI700" s="2">
        <v>127625400</v>
      </c>
      <c r="BJ700" s="2">
        <v>100</v>
      </c>
      <c r="BK700" s="2">
        <v>250000000</v>
      </c>
      <c r="BL700" s="2">
        <v>250000000</v>
      </c>
      <c r="BM700" s="2">
        <v>100</v>
      </c>
      <c r="BN700" s="2">
        <v>489645043</v>
      </c>
      <c r="BO700" s="2">
        <v>489645043</v>
      </c>
      <c r="BP700" s="2">
        <v>100</v>
      </c>
      <c r="BQ700" s="2">
        <v>0</v>
      </c>
      <c r="BR700" s="2">
        <v>0</v>
      </c>
      <c r="BS700" s="2">
        <v>0</v>
      </c>
      <c r="BT700" s="2">
        <v>972270443</v>
      </c>
      <c r="BU700" s="2">
        <v>972270443</v>
      </c>
      <c r="BV700" s="2">
        <v>100</v>
      </c>
      <c r="BW700" t="s">
        <v>1139</v>
      </c>
    </row>
    <row r="701" spans="1:75" x14ac:dyDescent="0.25">
      <c r="A701">
        <v>939427977</v>
      </c>
      <c r="B701">
        <v>4</v>
      </c>
      <c r="C701" t="s">
        <v>75</v>
      </c>
      <c r="D701" t="s">
        <v>76</v>
      </c>
      <c r="E701">
        <v>2016</v>
      </c>
      <c r="F701" t="s">
        <v>77</v>
      </c>
      <c r="G701" t="s">
        <v>78</v>
      </c>
      <c r="H701">
        <v>2</v>
      </c>
      <c r="I701" t="s">
        <v>79</v>
      </c>
      <c r="J701">
        <v>119</v>
      </c>
      <c r="K701" t="s">
        <v>1036</v>
      </c>
      <c r="L701" t="s">
        <v>1037</v>
      </c>
      <c r="M701">
        <v>93</v>
      </c>
      <c r="N701" t="s">
        <v>1038</v>
      </c>
      <c r="O701">
        <v>3</v>
      </c>
      <c r="P701" t="s">
        <v>83</v>
      </c>
      <c r="Q701">
        <v>24</v>
      </c>
      <c r="R701" t="s">
        <v>884</v>
      </c>
      <c r="S701">
        <v>0</v>
      </c>
      <c r="T701" t="s">
        <v>85</v>
      </c>
      <c r="U701">
        <v>0</v>
      </c>
      <c r="V701" t="s">
        <v>85</v>
      </c>
      <c r="W701">
        <v>0</v>
      </c>
      <c r="X701" t="s">
        <v>85</v>
      </c>
      <c r="Y701">
        <v>0</v>
      </c>
      <c r="Z701" t="s">
        <v>85</v>
      </c>
      <c r="AA701">
        <v>0</v>
      </c>
      <c r="AB701" t="s">
        <v>884</v>
      </c>
      <c r="AC701">
        <v>778</v>
      </c>
      <c r="AD701" t="s">
        <v>1135</v>
      </c>
      <c r="AE701">
        <v>31</v>
      </c>
      <c r="AF701">
        <v>3</v>
      </c>
      <c r="AG701" t="s">
        <v>1140</v>
      </c>
      <c r="AH701">
        <v>2</v>
      </c>
      <c r="AI701" t="s">
        <v>94</v>
      </c>
      <c r="AJ701">
        <v>1</v>
      </c>
      <c r="AK701" t="s">
        <v>89</v>
      </c>
      <c r="AL701">
        <v>1</v>
      </c>
      <c r="AM701" s="2">
        <v>0</v>
      </c>
      <c r="AN701" s="2">
        <v>0</v>
      </c>
      <c r="AO701" s="2">
        <v>0</v>
      </c>
      <c r="AP701" s="2">
        <v>1</v>
      </c>
      <c r="AQ701" s="2">
        <v>1</v>
      </c>
      <c r="AR701" s="2">
        <v>100</v>
      </c>
      <c r="AS701" s="2">
        <v>1</v>
      </c>
      <c r="AT701" s="2">
        <v>0</v>
      </c>
      <c r="AU701" s="2">
        <v>0</v>
      </c>
      <c r="AV701" s="2">
        <v>1</v>
      </c>
      <c r="AW701" s="2">
        <v>1</v>
      </c>
      <c r="AX701" s="2">
        <v>100</v>
      </c>
      <c r="AY701" s="2">
        <v>1</v>
      </c>
      <c r="AZ701" s="2">
        <v>1</v>
      </c>
      <c r="BA701" s="2">
        <v>100</v>
      </c>
      <c r="BB701" s="2" t="s">
        <v>95</v>
      </c>
      <c r="BC701" s="2" t="s">
        <v>95</v>
      </c>
      <c r="BD701" s="2" t="s">
        <v>95</v>
      </c>
      <c r="BE701" s="2">
        <v>0</v>
      </c>
      <c r="BF701" s="2">
        <v>0</v>
      </c>
      <c r="BG701" s="2">
        <v>0</v>
      </c>
      <c r="BH701" s="2">
        <v>60000180</v>
      </c>
      <c r="BI701" s="2">
        <v>60000000</v>
      </c>
      <c r="BJ701" s="2">
        <v>100</v>
      </c>
      <c r="BK701" s="2">
        <v>0</v>
      </c>
      <c r="BL701" s="2">
        <v>0</v>
      </c>
      <c r="BM701" s="2">
        <v>0</v>
      </c>
      <c r="BN701" s="2">
        <v>0</v>
      </c>
      <c r="BO701" s="2">
        <v>0</v>
      </c>
      <c r="BP701" s="2">
        <v>0</v>
      </c>
      <c r="BQ701" s="2">
        <v>0</v>
      </c>
      <c r="BR701" s="2">
        <v>0</v>
      </c>
      <c r="BS701" s="2">
        <v>0</v>
      </c>
      <c r="BT701" s="2">
        <v>60000180</v>
      </c>
      <c r="BU701" s="2">
        <v>60000000</v>
      </c>
      <c r="BV701" s="2">
        <v>100</v>
      </c>
      <c r="BW701" t="s">
        <v>1141</v>
      </c>
    </row>
    <row r="702" spans="1:75" x14ac:dyDescent="0.25">
      <c r="A702">
        <v>939427977</v>
      </c>
      <c r="B702">
        <v>4</v>
      </c>
      <c r="C702" t="s">
        <v>75</v>
      </c>
      <c r="D702" t="s">
        <v>76</v>
      </c>
      <c r="E702">
        <v>2016</v>
      </c>
      <c r="F702" t="s">
        <v>77</v>
      </c>
      <c r="G702" t="s">
        <v>78</v>
      </c>
      <c r="H702">
        <v>2</v>
      </c>
      <c r="I702" t="s">
        <v>79</v>
      </c>
      <c r="J702">
        <v>119</v>
      </c>
      <c r="K702" t="s">
        <v>1036</v>
      </c>
      <c r="L702" t="s">
        <v>1037</v>
      </c>
      <c r="M702">
        <v>93</v>
      </c>
      <c r="N702" t="s">
        <v>1038</v>
      </c>
      <c r="O702">
        <v>3</v>
      </c>
      <c r="P702" t="s">
        <v>83</v>
      </c>
      <c r="Q702">
        <v>24</v>
      </c>
      <c r="R702" t="s">
        <v>884</v>
      </c>
      <c r="S702">
        <v>0</v>
      </c>
      <c r="T702" t="s">
        <v>85</v>
      </c>
      <c r="U702">
        <v>0</v>
      </c>
      <c r="V702" t="s">
        <v>85</v>
      </c>
      <c r="W702">
        <v>0</v>
      </c>
      <c r="X702" t="s">
        <v>85</v>
      </c>
      <c r="Y702">
        <v>0</v>
      </c>
      <c r="Z702" t="s">
        <v>85</v>
      </c>
      <c r="AA702">
        <v>0</v>
      </c>
      <c r="AB702" t="s">
        <v>884</v>
      </c>
      <c r="AC702">
        <v>778</v>
      </c>
      <c r="AD702" t="s">
        <v>1135</v>
      </c>
      <c r="AE702">
        <v>31</v>
      </c>
      <c r="AF702">
        <v>4</v>
      </c>
      <c r="AG702" t="s">
        <v>1142</v>
      </c>
      <c r="AH702">
        <v>1</v>
      </c>
      <c r="AI702" t="s">
        <v>88</v>
      </c>
      <c r="AJ702">
        <v>1</v>
      </c>
      <c r="AK702" t="s">
        <v>89</v>
      </c>
      <c r="AL702">
        <v>1</v>
      </c>
      <c r="AM702" s="2">
        <v>0.1</v>
      </c>
      <c r="AN702" s="2">
        <v>0.1</v>
      </c>
      <c r="AO702" s="2">
        <v>100</v>
      </c>
      <c r="AP702" s="2">
        <v>0.3</v>
      </c>
      <c r="AQ702" s="2">
        <v>0.15</v>
      </c>
      <c r="AR702" s="2">
        <v>50</v>
      </c>
      <c r="AS702" s="2">
        <v>0.35</v>
      </c>
      <c r="AT702" s="2">
        <v>0.4</v>
      </c>
      <c r="AU702" s="2">
        <v>114.29</v>
      </c>
      <c r="AV702" s="2">
        <v>0.25</v>
      </c>
      <c r="AW702" s="2">
        <v>0.25</v>
      </c>
      <c r="AX702" s="2">
        <v>100</v>
      </c>
      <c r="AY702" s="2">
        <v>0.1</v>
      </c>
      <c r="AZ702" s="2">
        <v>0.1</v>
      </c>
      <c r="BA702" s="2">
        <v>100</v>
      </c>
      <c r="BB702" s="2">
        <v>1</v>
      </c>
      <c r="BC702" s="2">
        <v>1</v>
      </c>
      <c r="BD702" s="2">
        <v>100</v>
      </c>
      <c r="BE702" s="2">
        <v>315000000</v>
      </c>
      <c r="BF702" s="2">
        <v>308291400</v>
      </c>
      <c r="BG702" s="2">
        <v>97.87</v>
      </c>
      <c r="BH702" s="2">
        <v>257823783</v>
      </c>
      <c r="BI702" s="2">
        <v>257823783</v>
      </c>
      <c r="BJ702" s="2">
        <v>100</v>
      </c>
      <c r="BK702" s="2">
        <v>445775440</v>
      </c>
      <c r="BL702" s="2">
        <v>444090857</v>
      </c>
      <c r="BM702" s="2">
        <v>99.62</v>
      </c>
      <c r="BN702" s="2">
        <v>357449496</v>
      </c>
      <c r="BO702" s="2">
        <v>357449496</v>
      </c>
      <c r="BP702" s="2">
        <v>100</v>
      </c>
      <c r="BQ702" s="2">
        <v>269993000</v>
      </c>
      <c r="BR702" s="2">
        <v>131826281</v>
      </c>
      <c r="BS702" s="2">
        <v>48.83</v>
      </c>
      <c r="BT702" s="2">
        <v>1646041719</v>
      </c>
      <c r="BU702" s="2">
        <v>1499481817</v>
      </c>
      <c r="BV702" s="2">
        <v>91.1</v>
      </c>
      <c r="BW702" t="s">
        <v>1143</v>
      </c>
    </row>
    <row r="703" spans="1:75" x14ac:dyDescent="0.25">
      <c r="A703">
        <v>939427977</v>
      </c>
      <c r="B703">
        <v>4</v>
      </c>
      <c r="C703" t="s">
        <v>75</v>
      </c>
      <c r="D703" t="s">
        <v>76</v>
      </c>
      <c r="E703">
        <v>2016</v>
      </c>
      <c r="F703" t="s">
        <v>77</v>
      </c>
      <c r="G703" t="s">
        <v>78</v>
      </c>
      <c r="H703">
        <v>2</v>
      </c>
      <c r="I703" t="s">
        <v>79</v>
      </c>
      <c r="J703">
        <v>119</v>
      </c>
      <c r="K703" t="s">
        <v>1036</v>
      </c>
      <c r="L703" t="s">
        <v>1037</v>
      </c>
      <c r="M703">
        <v>93</v>
      </c>
      <c r="N703" t="s">
        <v>1038</v>
      </c>
      <c r="O703">
        <v>3</v>
      </c>
      <c r="P703" t="s">
        <v>83</v>
      </c>
      <c r="Q703">
        <v>24</v>
      </c>
      <c r="R703" t="s">
        <v>884</v>
      </c>
      <c r="S703">
        <v>0</v>
      </c>
      <c r="T703" t="s">
        <v>85</v>
      </c>
      <c r="U703">
        <v>0</v>
      </c>
      <c r="V703" t="s">
        <v>85</v>
      </c>
      <c r="W703">
        <v>0</v>
      </c>
      <c r="X703" t="s">
        <v>85</v>
      </c>
      <c r="Y703">
        <v>0</v>
      </c>
      <c r="Z703" t="s">
        <v>85</v>
      </c>
      <c r="AA703">
        <v>0</v>
      </c>
      <c r="AB703" t="s">
        <v>884</v>
      </c>
      <c r="AC703">
        <v>778</v>
      </c>
      <c r="AD703" t="s">
        <v>1135</v>
      </c>
      <c r="AE703">
        <v>31</v>
      </c>
      <c r="AF703">
        <v>5</v>
      </c>
      <c r="AG703" t="s">
        <v>1144</v>
      </c>
      <c r="AH703">
        <v>1</v>
      </c>
      <c r="AI703" t="s">
        <v>88</v>
      </c>
      <c r="AJ703">
        <v>1</v>
      </c>
      <c r="AK703" t="s">
        <v>89</v>
      </c>
      <c r="AL703">
        <v>1</v>
      </c>
      <c r="AM703" s="2">
        <v>0</v>
      </c>
      <c r="AN703" s="2">
        <v>0</v>
      </c>
      <c r="AO703" s="2">
        <v>0</v>
      </c>
      <c r="AP703" s="2">
        <v>1000</v>
      </c>
      <c r="AQ703" s="2">
        <v>982</v>
      </c>
      <c r="AR703" s="2">
        <v>98.2</v>
      </c>
      <c r="AS703" s="2">
        <v>2500</v>
      </c>
      <c r="AT703" s="2">
        <v>3127</v>
      </c>
      <c r="AU703" s="2">
        <v>125.08</v>
      </c>
      <c r="AV703" s="2">
        <v>1591</v>
      </c>
      <c r="AW703" s="2">
        <v>1591</v>
      </c>
      <c r="AX703" s="2">
        <v>100</v>
      </c>
      <c r="AY703" s="2">
        <v>300</v>
      </c>
      <c r="AZ703" s="2">
        <v>300</v>
      </c>
      <c r="BA703" s="2">
        <v>100</v>
      </c>
      <c r="BB703" s="2">
        <v>6000</v>
      </c>
      <c r="BC703" s="2">
        <v>6000</v>
      </c>
      <c r="BD703" s="2">
        <v>100</v>
      </c>
      <c r="BE703" s="2">
        <v>0</v>
      </c>
      <c r="BF703" s="2">
        <v>0</v>
      </c>
      <c r="BG703" s="2">
        <v>0</v>
      </c>
      <c r="BH703" s="2">
        <v>25785516</v>
      </c>
      <c r="BI703" s="2">
        <v>24434354</v>
      </c>
      <c r="BJ703" s="2">
        <v>94.73</v>
      </c>
      <c r="BK703" s="2">
        <v>141095225</v>
      </c>
      <c r="BL703" s="2">
        <v>141095000</v>
      </c>
      <c r="BM703" s="2">
        <v>100</v>
      </c>
      <c r="BN703" s="2">
        <v>122908351</v>
      </c>
      <c r="BO703" s="2">
        <v>122908351</v>
      </c>
      <c r="BP703" s="2">
        <v>100</v>
      </c>
      <c r="BQ703" s="2">
        <v>189738000</v>
      </c>
      <c r="BR703" s="2">
        <v>0</v>
      </c>
      <c r="BS703" s="2">
        <v>0</v>
      </c>
      <c r="BT703" s="2">
        <v>479527092</v>
      </c>
      <c r="BU703" s="2">
        <v>288437705</v>
      </c>
      <c r="BV703" s="2">
        <v>60.15</v>
      </c>
      <c r="BW703" t="s">
        <v>1145</v>
      </c>
    </row>
    <row r="704" spans="1:75" x14ac:dyDescent="0.25">
      <c r="A704">
        <v>939427977</v>
      </c>
      <c r="B704">
        <v>4</v>
      </c>
      <c r="C704" t="s">
        <v>75</v>
      </c>
      <c r="D704" t="s">
        <v>76</v>
      </c>
      <c r="E704">
        <v>2016</v>
      </c>
      <c r="F704" t="s">
        <v>77</v>
      </c>
      <c r="G704" t="s">
        <v>78</v>
      </c>
      <c r="H704">
        <v>2</v>
      </c>
      <c r="I704" t="s">
        <v>79</v>
      </c>
      <c r="J704">
        <v>119</v>
      </c>
      <c r="K704" t="s">
        <v>1036</v>
      </c>
      <c r="L704" t="s">
        <v>1037</v>
      </c>
      <c r="M704">
        <v>93</v>
      </c>
      <c r="N704" t="s">
        <v>1038</v>
      </c>
      <c r="O704">
        <v>3</v>
      </c>
      <c r="P704" t="s">
        <v>83</v>
      </c>
      <c r="Q704">
        <v>24</v>
      </c>
      <c r="R704" t="s">
        <v>884</v>
      </c>
      <c r="S704">
        <v>0</v>
      </c>
      <c r="T704" t="s">
        <v>85</v>
      </c>
      <c r="U704">
        <v>0</v>
      </c>
      <c r="V704" t="s">
        <v>85</v>
      </c>
      <c r="W704">
        <v>0</v>
      </c>
      <c r="X704" t="s">
        <v>85</v>
      </c>
      <c r="Y704">
        <v>0</v>
      </c>
      <c r="Z704" t="s">
        <v>85</v>
      </c>
      <c r="AA704">
        <v>0</v>
      </c>
      <c r="AB704" t="s">
        <v>884</v>
      </c>
      <c r="AC704">
        <v>786</v>
      </c>
      <c r="AD704" t="s">
        <v>1146</v>
      </c>
      <c r="AE704">
        <v>33</v>
      </c>
      <c r="AF704">
        <v>1</v>
      </c>
      <c r="AG704" t="s">
        <v>1147</v>
      </c>
      <c r="AH704">
        <v>1</v>
      </c>
      <c r="AI704" t="s">
        <v>88</v>
      </c>
      <c r="AJ704">
        <v>1</v>
      </c>
      <c r="AK704" t="s">
        <v>89</v>
      </c>
      <c r="AL704">
        <v>1</v>
      </c>
      <c r="AM704" s="2">
        <v>0</v>
      </c>
      <c r="AN704" s="2">
        <v>0</v>
      </c>
      <c r="AO704" s="2">
        <v>0</v>
      </c>
      <c r="AP704" s="2">
        <v>5</v>
      </c>
      <c r="AQ704" s="2">
        <v>5</v>
      </c>
      <c r="AR704" s="2">
        <v>100</v>
      </c>
      <c r="AS704" s="2">
        <v>5</v>
      </c>
      <c r="AT704" s="2">
        <v>5</v>
      </c>
      <c r="AU704" s="2">
        <v>100</v>
      </c>
      <c r="AV704" s="2">
        <v>5</v>
      </c>
      <c r="AW704" s="2">
        <v>5</v>
      </c>
      <c r="AX704" s="2">
        <v>100</v>
      </c>
      <c r="AY704" s="2">
        <v>5</v>
      </c>
      <c r="AZ704" s="2">
        <v>4</v>
      </c>
      <c r="BA704" s="2">
        <v>80</v>
      </c>
      <c r="BB704" s="2">
        <v>20</v>
      </c>
      <c r="BC704" s="2">
        <v>19</v>
      </c>
      <c r="BD704" s="2">
        <v>95</v>
      </c>
      <c r="BE704" s="2">
        <v>0</v>
      </c>
      <c r="BF704" s="2">
        <v>0</v>
      </c>
      <c r="BG704" s="2">
        <v>0</v>
      </c>
      <c r="BH704" s="2">
        <v>247573739</v>
      </c>
      <c r="BI704" s="2">
        <v>247573739</v>
      </c>
      <c r="BJ704" s="2">
        <v>100</v>
      </c>
      <c r="BK704" s="2">
        <v>335116918</v>
      </c>
      <c r="BL704" s="2">
        <v>335116918</v>
      </c>
      <c r="BM704" s="2">
        <v>100</v>
      </c>
      <c r="BN704" s="2">
        <v>400144280</v>
      </c>
      <c r="BO704" s="2">
        <v>400144280</v>
      </c>
      <c r="BP704" s="2">
        <v>100</v>
      </c>
      <c r="BQ704" s="2">
        <v>357796777</v>
      </c>
      <c r="BR704" s="2">
        <v>221895347</v>
      </c>
      <c r="BS704" s="2">
        <v>62.02</v>
      </c>
      <c r="BT704" s="2">
        <v>1340631714</v>
      </c>
      <c r="BU704" s="2">
        <v>1204730284</v>
      </c>
      <c r="BV704" s="2">
        <v>89.86</v>
      </c>
      <c r="BW704" t="s">
        <v>1148</v>
      </c>
    </row>
    <row r="705" spans="1:75" x14ac:dyDescent="0.25">
      <c r="A705">
        <v>939427977</v>
      </c>
      <c r="B705">
        <v>4</v>
      </c>
      <c r="C705" t="s">
        <v>75</v>
      </c>
      <c r="D705" t="s">
        <v>76</v>
      </c>
      <c r="E705">
        <v>2016</v>
      </c>
      <c r="F705" t="s">
        <v>77</v>
      </c>
      <c r="G705" t="s">
        <v>78</v>
      </c>
      <c r="H705">
        <v>2</v>
      </c>
      <c r="I705" t="s">
        <v>79</v>
      </c>
      <c r="J705">
        <v>119</v>
      </c>
      <c r="K705" t="s">
        <v>1036</v>
      </c>
      <c r="L705" t="s">
        <v>1037</v>
      </c>
      <c r="M705">
        <v>93</v>
      </c>
      <c r="N705" t="s">
        <v>1038</v>
      </c>
      <c r="O705">
        <v>3</v>
      </c>
      <c r="P705" t="s">
        <v>83</v>
      </c>
      <c r="Q705">
        <v>24</v>
      </c>
      <c r="R705" t="s">
        <v>884</v>
      </c>
      <c r="S705">
        <v>0</v>
      </c>
      <c r="T705" t="s">
        <v>85</v>
      </c>
      <c r="U705">
        <v>0</v>
      </c>
      <c r="V705" t="s">
        <v>85</v>
      </c>
      <c r="W705">
        <v>0</v>
      </c>
      <c r="X705" t="s">
        <v>85</v>
      </c>
      <c r="Y705">
        <v>0</v>
      </c>
      <c r="Z705" t="s">
        <v>85</v>
      </c>
      <c r="AA705">
        <v>0</v>
      </c>
      <c r="AB705" t="s">
        <v>884</v>
      </c>
      <c r="AC705">
        <v>786</v>
      </c>
      <c r="AD705" t="s">
        <v>1146</v>
      </c>
      <c r="AE705">
        <v>33</v>
      </c>
      <c r="AF705">
        <v>2</v>
      </c>
      <c r="AG705" t="s">
        <v>1149</v>
      </c>
      <c r="AH705">
        <v>1</v>
      </c>
      <c r="AI705" t="s">
        <v>88</v>
      </c>
      <c r="AJ705">
        <v>3</v>
      </c>
      <c r="AK705" t="s">
        <v>91</v>
      </c>
      <c r="AL705">
        <v>1</v>
      </c>
      <c r="AM705" s="2">
        <v>0</v>
      </c>
      <c r="AN705" s="2">
        <v>0</v>
      </c>
      <c r="AO705" s="2">
        <v>0</v>
      </c>
      <c r="AP705" s="2">
        <v>1</v>
      </c>
      <c r="AQ705" s="2">
        <v>1</v>
      </c>
      <c r="AR705" s="2">
        <v>100</v>
      </c>
      <c r="AS705" s="2">
        <v>0</v>
      </c>
      <c r="AT705" s="2">
        <v>0</v>
      </c>
      <c r="AU705" s="2">
        <v>0</v>
      </c>
      <c r="AV705" s="2">
        <v>1</v>
      </c>
      <c r="AW705" s="2">
        <v>1</v>
      </c>
      <c r="AX705" s="2">
        <v>100</v>
      </c>
      <c r="AY705" s="2">
        <v>0</v>
      </c>
      <c r="AZ705" s="2">
        <v>0</v>
      </c>
      <c r="BA705" s="2">
        <v>0</v>
      </c>
      <c r="BB705" s="2">
        <v>2</v>
      </c>
      <c r="BC705" s="2">
        <v>2</v>
      </c>
      <c r="BD705" s="2">
        <v>100</v>
      </c>
      <c r="BE705" s="2">
        <v>0</v>
      </c>
      <c r="BF705" s="2">
        <v>0</v>
      </c>
      <c r="BG705" s="2">
        <v>0</v>
      </c>
      <c r="BH705" s="2">
        <v>550000000</v>
      </c>
      <c r="BI705" s="2">
        <v>550000000</v>
      </c>
      <c r="BJ705" s="2">
        <v>100</v>
      </c>
      <c r="BK705" s="2">
        <v>0</v>
      </c>
      <c r="BL705" s="2">
        <v>0</v>
      </c>
      <c r="BM705" s="2">
        <v>0</v>
      </c>
      <c r="BN705" s="2">
        <v>491792040</v>
      </c>
      <c r="BO705" s="2">
        <v>491792040</v>
      </c>
      <c r="BP705" s="2">
        <v>100</v>
      </c>
      <c r="BQ705" s="2">
        <v>0</v>
      </c>
      <c r="BR705" s="2">
        <v>0</v>
      </c>
      <c r="BS705" s="2">
        <v>0</v>
      </c>
      <c r="BT705" s="2">
        <v>1041792040</v>
      </c>
      <c r="BU705" s="2">
        <v>1041792040</v>
      </c>
      <c r="BV705" s="2">
        <v>100</v>
      </c>
    </row>
    <row r="706" spans="1:75" x14ac:dyDescent="0.25">
      <c r="A706">
        <v>939427977</v>
      </c>
      <c r="B706">
        <v>4</v>
      </c>
      <c r="C706" t="s">
        <v>75</v>
      </c>
      <c r="D706" t="s">
        <v>76</v>
      </c>
      <c r="E706">
        <v>2016</v>
      </c>
      <c r="F706" t="s">
        <v>77</v>
      </c>
      <c r="G706" t="s">
        <v>78</v>
      </c>
      <c r="H706">
        <v>2</v>
      </c>
      <c r="I706" t="s">
        <v>79</v>
      </c>
      <c r="J706">
        <v>119</v>
      </c>
      <c r="K706" t="s">
        <v>1036</v>
      </c>
      <c r="L706" t="s">
        <v>1037</v>
      </c>
      <c r="M706">
        <v>93</v>
      </c>
      <c r="N706" t="s">
        <v>1038</v>
      </c>
      <c r="O706">
        <v>3</v>
      </c>
      <c r="P706" t="s">
        <v>83</v>
      </c>
      <c r="Q706">
        <v>24</v>
      </c>
      <c r="R706" t="s">
        <v>884</v>
      </c>
      <c r="S706">
        <v>0</v>
      </c>
      <c r="T706" t="s">
        <v>85</v>
      </c>
      <c r="U706">
        <v>0</v>
      </c>
      <c r="V706" t="s">
        <v>85</v>
      </c>
      <c r="W706">
        <v>0</v>
      </c>
      <c r="X706" t="s">
        <v>85</v>
      </c>
      <c r="Y706">
        <v>0</v>
      </c>
      <c r="Z706" t="s">
        <v>85</v>
      </c>
      <c r="AA706">
        <v>0</v>
      </c>
      <c r="AB706" t="s">
        <v>884</v>
      </c>
      <c r="AC706">
        <v>786</v>
      </c>
      <c r="AD706" t="s">
        <v>1146</v>
      </c>
      <c r="AE706">
        <v>33</v>
      </c>
      <c r="AF706">
        <v>3</v>
      </c>
      <c r="AG706" t="s">
        <v>1150</v>
      </c>
      <c r="AH706">
        <v>1</v>
      </c>
      <c r="AI706" t="s">
        <v>88</v>
      </c>
      <c r="AJ706">
        <v>1</v>
      </c>
      <c r="AK706" t="s">
        <v>89</v>
      </c>
      <c r="AL706">
        <v>1</v>
      </c>
      <c r="AM706" s="2">
        <v>0</v>
      </c>
      <c r="AN706" s="2">
        <v>0</v>
      </c>
      <c r="AO706" s="2">
        <v>0</v>
      </c>
      <c r="AP706" s="2">
        <v>30</v>
      </c>
      <c r="AQ706" s="2">
        <v>32</v>
      </c>
      <c r="AR706" s="2">
        <v>106.67</v>
      </c>
      <c r="AS706" s="2">
        <v>37</v>
      </c>
      <c r="AT706" s="2">
        <v>45</v>
      </c>
      <c r="AU706" s="2">
        <v>121.62</v>
      </c>
      <c r="AV706" s="2">
        <v>37</v>
      </c>
      <c r="AW706" s="2">
        <v>39</v>
      </c>
      <c r="AX706" s="2">
        <v>105.41</v>
      </c>
      <c r="AY706" s="2">
        <v>12</v>
      </c>
      <c r="AZ706" s="2">
        <v>6</v>
      </c>
      <c r="BA706" s="2">
        <v>50</v>
      </c>
      <c r="BB706" s="2">
        <v>120</v>
      </c>
      <c r="BC706" s="2">
        <v>122</v>
      </c>
      <c r="BD706" s="2">
        <v>101.67</v>
      </c>
      <c r="BE706" s="2">
        <v>0</v>
      </c>
      <c r="BF706" s="2">
        <v>0</v>
      </c>
      <c r="BG706" s="2">
        <v>0</v>
      </c>
      <c r="BH706" s="2">
        <v>347281181</v>
      </c>
      <c r="BI706" s="2">
        <v>319271434</v>
      </c>
      <c r="BJ706" s="2">
        <v>91.93</v>
      </c>
      <c r="BK706" s="2">
        <v>374621159</v>
      </c>
      <c r="BL706" s="2">
        <v>374598284</v>
      </c>
      <c r="BM706" s="2">
        <v>99.99</v>
      </c>
      <c r="BN706" s="2">
        <v>402120335</v>
      </c>
      <c r="BO706" s="2">
        <v>402120335</v>
      </c>
      <c r="BP706" s="2">
        <v>100</v>
      </c>
      <c r="BQ706" s="2">
        <v>421227223</v>
      </c>
      <c r="BR706" s="2">
        <v>276610801</v>
      </c>
      <c r="BS706" s="2">
        <v>65.67</v>
      </c>
      <c r="BT706" s="2">
        <v>1545249898</v>
      </c>
      <c r="BU706" s="2">
        <v>1372600854</v>
      </c>
      <c r="BV706" s="2">
        <v>88.83</v>
      </c>
      <c r="BW706" t="s">
        <v>1151</v>
      </c>
    </row>
    <row r="707" spans="1:75" x14ac:dyDescent="0.25">
      <c r="A707">
        <v>939427977</v>
      </c>
      <c r="B707">
        <v>4</v>
      </c>
      <c r="C707" t="s">
        <v>75</v>
      </c>
      <c r="D707" t="s">
        <v>76</v>
      </c>
      <c r="E707">
        <v>2016</v>
      </c>
      <c r="F707" t="s">
        <v>77</v>
      </c>
      <c r="G707" t="s">
        <v>78</v>
      </c>
      <c r="H707">
        <v>2</v>
      </c>
      <c r="I707" t="s">
        <v>79</v>
      </c>
      <c r="J707">
        <v>119</v>
      </c>
      <c r="K707" t="s">
        <v>1036</v>
      </c>
      <c r="L707" t="s">
        <v>1037</v>
      </c>
      <c r="M707">
        <v>93</v>
      </c>
      <c r="N707" t="s">
        <v>1038</v>
      </c>
      <c r="O707">
        <v>3</v>
      </c>
      <c r="P707" t="s">
        <v>83</v>
      </c>
      <c r="Q707">
        <v>24</v>
      </c>
      <c r="R707" t="s">
        <v>884</v>
      </c>
      <c r="S707">
        <v>0</v>
      </c>
      <c r="T707" t="s">
        <v>85</v>
      </c>
      <c r="U707">
        <v>0</v>
      </c>
      <c r="V707" t="s">
        <v>85</v>
      </c>
      <c r="W707">
        <v>0</v>
      </c>
      <c r="X707" t="s">
        <v>85</v>
      </c>
      <c r="Y707">
        <v>0</v>
      </c>
      <c r="Z707" t="s">
        <v>85</v>
      </c>
      <c r="AA707">
        <v>0</v>
      </c>
      <c r="AB707" t="s">
        <v>884</v>
      </c>
      <c r="AC707">
        <v>786</v>
      </c>
      <c r="AD707" t="s">
        <v>1146</v>
      </c>
      <c r="AE707">
        <v>33</v>
      </c>
      <c r="AF707">
        <v>4</v>
      </c>
      <c r="AG707" t="s">
        <v>1152</v>
      </c>
      <c r="AH707">
        <v>1</v>
      </c>
      <c r="AI707" t="s">
        <v>88</v>
      </c>
      <c r="AJ707">
        <v>3</v>
      </c>
      <c r="AK707" t="s">
        <v>91</v>
      </c>
      <c r="AL707">
        <v>1</v>
      </c>
      <c r="AM707" s="2">
        <v>5</v>
      </c>
      <c r="AN707" s="2">
        <v>5</v>
      </c>
      <c r="AO707" s="2">
        <v>100</v>
      </c>
      <c r="AP707" s="2">
        <v>0</v>
      </c>
      <c r="AQ707" s="2">
        <v>0</v>
      </c>
      <c r="AR707" s="2">
        <v>0</v>
      </c>
      <c r="AS707" s="2">
        <v>0</v>
      </c>
      <c r="AT707" s="2">
        <v>0</v>
      </c>
      <c r="AU707" s="2">
        <v>0</v>
      </c>
      <c r="AV707" s="2">
        <v>0</v>
      </c>
      <c r="AW707" s="2">
        <v>0</v>
      </c>
      <c r="AX707" s="2">
        <v>0</v>
      </c>
      <c r="AY707" s="2">
        <v>0</v>
      </c>
      <c r="AZ707" s="2">
        <v>0</v>
      </c>
      <c r="BA707" s="2">
        <v>0</v>
      </c>
      <c r="BB707" s="2">
        <v>5</v>
      </c>
      <c r="BC707" s="2">
        <v>5</v>
      </c>
      <c r="BD707" s="2">
        <v>100</v>
      </c>
      <c r="BE707" s="2">
        <v>107085878</v>
      </c>
      <c r="BF707" s="2">
        <v>105221133</v>
      </c>
      <c r="BG707" s="2">
        <v>98.25</v>
      </c>
      <c r="BH707" s="2">
        <v>0</v>
      </c>
      <c r="BI707" s="2">
        <v>0</v>
      </c>
      <c r="BJ707" s="2">
        <v>0</v>
      </c>
      <c r="BK707" s="2">
        <v>0</v>
      </c>
      <c r="BL707" s="2">
        <v>0</v>
      </c>
      <c r="BM707" s="2">
        <v>0</v>
      </c>
      <c r="BN707" s="2">
        <v>0</v>
      </c>
      <c r="BO707" s="2">
        <v>0</v>
      </c>
      <c r="BP707" s="2">
        <v>0</v>
      </c>
      <c r="BQ707" s="2">
        <v>0</v>
      </c>
      <c r="BR707" s="2">
        <v>0</v>
      </c>
      <c r="BS707" s="2">
        <v>0</v>
      </c>
      <c r="BT707" s="2">
        <v>107085878</v>
      </c>
      <c r="BU707" s="2">
        <v>105221133</v>
      </c>
      <c r="BV707" s="2">
        <v>98.26</v>
      </c>
    </row>
    <row r="708" spans="1:75" x14ac:dyDescent="0.25">
      <c r="A708">
        <v>939427977</v>
      </c>
      <c r="B708">
        <v>4</v>
      </c>
      <c r="C708" t="s">
        <v>75</v>
      </c>
      <c r="D708" t="s">
        <v>76</v>
      </c>
      <c r="E708">
        <v>2016</v>
      </c>
      <c r="F708" t="s">
        <v>77</v>
      </c>
      <c r="G708" t="s">
        <v>78</v>
      </c>
      <c r="H708">
        <v>2</v>
      </c>
      <c r="I708" t="s">
        <v>79</v>
      </c>
      <c r="J708">
        <v>119</v>
      </c>
      <c r="K708" t="s">
        <v>1036</v>
      </c>
      <c r="L708" t="s">
        <v>1037</v>
      </c>
      <c r="M708">
        <v>93</v>
      </c>
      <c r="N708" t="s">
        <v>1038</v>
      </c>
      <c r="O708">
        <v>3</v>
      </c>
      <c r="P708" t="s">
        <v>83</v>
      </c>
      <c r="Q708">
        <v>26</v>
      </c>
      <c r="R708" t="s">
        <v>84</v>
      </c>
      <c r="S708">
        <v>0</v>
      </c>
      <c r="T708" t="s">
        <v>85</v>
      </c>
      <c r="U708">
        <v>0</v>
      </c>
      <c r="V708" t="s">
        <v>85</v>
      </c>
      <c r="W708">
        <v>0</v>
      </c>
      <c r="X708" t="s">
        <v>85</v>
      </c>
      <c r="Y708">
        <v>0</v>
      </c>
      <c r="Z708" t="s">
        <v>85</v>
      </c>
      <c r="AA708">
        <v>0</v>
      </c>
      <c r="AB708" t="s">
        <v>84</v>
      </c>
      <c r="AC708">
        <v>945</v>
      </c>
      <c r="AD708" t="s">
        <v>1153</v>
      </c>
      <c r="AE708">
        <v>28</v>
      </c>
      <c r="AF708">
        <v>1</v>
      </c>
      <c r="AG708" t="s">
        <v>1154</v>
      </c>
      <c r="AH708">
        <v>1</v>
      </c>
      <c r="AI708" t="s">
        <v>88</v>
      </c>
      <c r="AJ708">
        <v>1</v>
      </c>
      <c r="AK708" t="s">
        <v>89</v>
      </c>
      <c r="AL708">
        <v>1</v>
      </c>
      <c r="AM708" s="2">
        <v>0</v>
      </c>
      <c r="AN708" s="2">
        <v>0</v>
      </c>
      <c r="AO708" s="2">
        <v>0</v>
      </c>
      <c r="AP708" s="2">
        <v>1</v>
      </c>
      <c r="AQ708" s="2">
        <v>1</v>
      </c>
      <c r="AR708" s="2">
        <v>100</v>
      </c>
      <c r="AS708" s="2">
        <v>1</v>
      </c>
      <c r="AT708" s="2">
        <v>1</v>
      </c>
      <c r="AU708" s="2">
        <v>100</v>
      </c>
      <c r="AV708" s="2">
        <v>1</v>
      </c>
      <c r="AW708" s="2">
        <v>1</v>
      </c>
      <c r="AX708" s="2">
        <v>100</v>
      </c>
      <c r="AY708" s="2">
        <v>1</v>
      </c>
      <c r="AZ708" s="2">
        <v>1</v>
      </c>
      <c r="BA708" s="2">
        <v>100</v>
      </c>
      <c r="BB708" s="2">
        <v>4</v>
      </c>
      <c r="BC708" s="2">
        <v>4</v>
      </c>
      <c r="BD708" s="2">
        <v>100</v>
      </c>
      <c r="BE708" s="2">
        <v>0</v>
      </c>
      <c r="BF708" s="2">
        <v>0</v>
      </c>
      <c r="BG708" s="2">
        <v>0</v>
      </c>
      <c r="BH708" s="2">
        <v>86510549</v>
      </c>
      <c r="BI708" s="2">
        <v>79640800</v>
      </c>
      <c r="BJ708" s="2">
        <v>92.06</v>
      </c>
      <c r="BK708" s="2">
        <v>58939000</v>
      </c>
      <c r="BL708" s="2">
        <v>58939000</v>
      </c>
      <c r="BM708" s="2">
        <v>100</v>
      </c>
      <c r="BN708" s="2">
        <v>60000000</v>
      </c>
      <c r="BO708" s="2">
        <v>60000000</v>
      </c>
      <c r="BP708" s="2">
        <v>100</v>
      </c>
      <c r="BQ708" s="2">
        <v>57000000</v>
      </c>
      <c r="BR708" s="2">
        <v>15495835</v>
      </c>
      <c r="BS708" s="2">
        <v>27.19</v>
      </c>
      <c r="BT708" s="2">
        <v>262449549</v>
      </c>
      <c r="BU708" s="2">
        <v>214075635</v>
      </c>
      <c r="BV708" s="2">
        <v>81.569999999999993</v>
      </c>
      <c r="BW708" t="s">
        <v>1155</v>
      </c>
    </row>
    <row r="709" spans="1:75" x14ac:dyDescent="0.25">
      <c r="A709">
        <v>939427977</v>
      </c>
      <c r="B709">
        <v>4</v>
      </c>
      <c r="C709" t="s">
        <v>75</v>
      </c>
      <c r="D709" t="s">
        <v>76</v>
      </c>
      <c r="E709">
        <v>2016</v>
      </c>
      <c r="F709" t="s">
        <v>77</v>
      </c>
      <c r="G709" t="s">
        <v>78</v>
      </c>
      <c r="H709">
        <v>2</v>
      </c>
      <c r="I709" t="s">
        <v>79</v>
      </c>
      <c r="J709">
        <v>119</v>
      </c>
      <c r="K709" t="s">
        <v>1036</v>
      </c>
      <c r="L709" t="s">
        <v>1037</v>
      </c>
      <c r="M709">
        <v>93</v>
      </c>
      <c r="N709" t="s">
        <v>1038</v>
      </c>
      <c r="O709">
        <v>3</v>
      </c>
      <c r="P709" t="s">
        <v>83</v>
      </c>
      <c r="Q709">
        <v>26</v>
      </c>
      <c r="R709" t="s">
        <v>84</v>
      </c>
      <c r="S709">
        <v>0</v>
      </c>
      <c r="T709" t="s">
        <v>85</v>
      </c>
      <c r="U709">
        <v>0</v>
      </c>
      <c r="V709" t="s">
        <v>85</v>
      </c>
      <c r="W709">
        <v>0</v>
      </c>
      <c r="X709" t="s">
        <v>85</v>
      </c>
      <c r="Y709">
        <v>0</v>
      </c>
      <c r="Z709" t="s">
        <v>85</v>
      </c>
      <c r="AA709">
        <v>0</v>
      </c>
      <c r="AB709" t="s">
        <v>84</v>
      </c>
      <c r="AC709">
        <v>945</v>
      </c>
      <c r="AD709" t="s">
        <v>1153</v>
      </c>
      <c r="AE709">
        <v>28</v>
      </c>
      <c r="AF709">
        <v>2</v>
      </c>
      <c r="AG709" t="s">
        <v>1156</v>
      </c>
      <c r="AH709">
        <v>3</v>
      </c>
      <c r="AI709" t="s">
        <v>144</v>
      </c>
      <c r="AJ709">
        <v>3</v>
      </c>
      <c r="AK709" t="s">
        <v>91</v>
      </c>
      <c r="AL709">
        <v>1</v>
      </c>
      <c r="AM709" s="2">
        <v>0</v>
      </c>
      <c r="AN709" s="2">
        <v>0</v>
      </c>
      <c r="AO709" s="2">
        <v>0</v>
      </c>
      <c r="AP709" s="2">
        <v>30</v>
      </c>
      <c r="AQ709" s="2">
        <v>30</v>
      </c>
      <c r="AR709" s="2">
        <v>100</v>
      </c>
      <c r="AS709" s="2">
        <v>0</v>
      </c>
      <c r="AT709" s="2">
        <v>0</v>
      </c>
      <c r="AU709" s="2">
        <v>0</v>
      </c>
      <c r="AV709" s="2">
        <v>0</v>
      </c>
      <c r="AW709" s="2">
        <v>0</v>
      </c>
      <c r="AX709" s="2">
        <v>0</v>
      </c>
      <c r="AY709" s="2">
        <v>0</v>
      </c>
      <c r="AZ709" s="2">
        <v>0</v>
      </c>
      <c r="BA709" s="2">
        <v>0</v>
      </c>
      <c r="BB709" s="2" t="s">
        <v>95</v>
      </c>
      <c r="BC709" s="2" t="s">
        <v>95</v>
      </c>
      <c r="BD709" s="2" t="s">
        <v>95</v>
      </c>
      <c r="BE709" s="2">
        <v>0</v>
      </c>
      <c r="BF709" s="2">
        <v>0</v>
      </c>
      <c r="BG709" s="2">
        <v>0</v>
      </c>
      <c r="BH709" s="2">
        <v>229808351</v>
      </c>
      <c r="BI709" s="2">
        <v>229808351</v>
      </c>
      <c r="BJ709" s="2">
        <v>100</v>
      </c>
      <c r="BK709" s="2">
        <v>0</v>
      </c>
      <c r="BL709" s="2">
        <v>0</v>
      </c>
      <c r="BM709" s="2">
        <v>0</v>
      </c>
      <c r="BN709" s="2">
        <v>0</v>
      </c>
      <c r="BO709" s="2">
        <v>0</v>
      </c>
      <c r="BP709" s="2">
        <v>0</v>
      </c>
      <c r="BQ709" s="2">
        <v>0</v>
      </c>
      <c r="BR709" s="2">
        <v>0</v>
      </c>
      <c r="BS709" s="2">
        <v>0</v>
      </c>
      <c r="BT709" s="2">
        <v>229808351</v>
      </c>
      <c r="BU709" s="2">
        <v>229808351</v>
      </c>
      <c r="BV709" s="2">
        <v>100</v>
      </c>
    </row>
    <row r="710" spans="1:75" x14ac:dyDescent="0.25">
      <c r="A710">
        <v>939427977</v>
      </c>
      <c r="B710">
        <v>4</v>
      </c>
      <c r="C710" t="s">
        <v>75</v>
      </c>
      <c r="D710" t="s">
        <v>76</v>
      </c>
      <c r="E710">
        <v>2016</v>
      </c>
      <c r="F710" t="s">
        <v>77</v>
      </c>
      <c r="G710" t="s">
        <v>78</v>
      </c>
      <c r="H710">
        <v>2</v>
      </c>
      <c r="I710" t="s">
        <v>79</v>
      </c>
      <c r="J710">
        <v>119</v>
      </c>
      <c r="K710" t="s">
        <v>1036</v>
      </c>
      <c r="L710" t="s">
        <v>1037</v>
      </c>
      <c r="M710">
        <v>93</v>
      </c>
      <c r="N710" t="s">
        <v>1038</v>
      </c>
      <c r="O710">
        <v>3</v>
      </c>
      <c r="P710" t="s">
        <v>83</v>
      </c>
      <c r="Q710">
        <v>26</v>
      </c>
      <c r="R710" t="s">
        <v>84</v>
      </c>
      <c r="S710">
        <v>0</v>
      </c>
      <c r="T710" t="s">
        <v>85</v>
      </c>
      <c r="U710">
        <v>0</v>
      </c>
      <c r="V710" t="s">
        <v>85</v>
      </c>
      <c r="W710">
        <v>0</v>
      </c>
      <c r="X710" t="s">
        <v>85</v>
      </c>
      <c r="Y710">
        <v>0</v>
      </c>
      <c r="Z710" t="s">
        <v>85</v>
      </c>
      <c r="AA710">
        <v>0</v>
      </c>
      <c r="AB710" t="s">
        <v>84</v>
      </c>
      <c r="AC710">
        <v>945</v>
      </c>
      <c r="AD710" t="s">
        <v>1153</v>
      </c>
      <c r="AE710">
        <v>28</v>
      </c>
      <c r="AF710">
        <v>3</v>
      </c>
      <c r="AG710" t="s">
        <v>1157</v>
      </c>
      <c r="AH710">
        <v>2</v>
      </c>
      <c r="AI710" t="s">
        <v>94</v>
      </c>
      <c r="AJ710">
        <v>1</v>
      </c>
      <c r="AK710" t="s">
        <v>89</v>
      </c>
      <c r="AL710">
        <v>1</v>
      </c>
      <c r="AM710" s="2">
        <v>0</v>
      </c>
      <c r="AN710" s="2">
        <v>0</v>
      </c>
      <c r="AO710" s="2">
        <v>0</v>
      </c>
      <c r="AP710" s="2">
        <v>0</v>
      </c>
      <c r="AQ710" s="2">
        <v>0</v>
      </c>
      <c r="AR710" s="2">
        <v>0</v>
      </c>
      <c r="AS710" s="2">
        <v>1</v>
      </c>
      <c r="AT710" s="2">
        <v>1</v>
      </c>
      <c r="AU710" s="2">
        <v>100</v>
      </c>
      <c r="AV710" s="2">
        <v>1</v>
      </c>
      <c r="AW710" s="2">
        <v>1</v>
      </c>
      <c r="AX710" s="2">
        <v>100</v>
      </c>
      <c r="AY710" s="2">
        <v>1</v>
      </c>
      <c r="AZ710" s="2">
        <v>1</v>
      </c>
      <c r="BA710" s="2">
        <v>100</v>
      </c>
      <c r="BB710" s="2" t="s">
        <v>95</v>
      </c>
      <c r="BC710" s="2" t="s">
        <v>95</v>
      </c>
      <c r="BD710" s="2" t="s">
        <v>95</v>
      </c>
      <c r="BE710" s="2">
        <v>0</v>
      </c>
      <c r="BF710" s="2">
        <v>0</v>
      </c>
      <c r="BG710" s="2">
        <v>0</v>
      </c>
      <c r="BH710" s="2">
        <v>0</v>
      </c>
      <c r="BI710" s="2">
        <v>0</v>
      </c>
      <c r="BJ710" s="2">
        <v>0</v>
      </c>
      <c r="BK710" s="2">
        <v>150452000</v>
      </c>
      <c r="BL710" s="2">
        <v>149818826</v>
      </c>
      <c r="BM710" s="2">
        <v>99.58</v>
      </c>
      <c r="BN710" s="2">
        <v>161494389</v>
      </c>
      <c r="BO710" s="2">
        <v>161494389</v>
      </c>
      <c r="BP710" s="2">
        <v>100</v>
      </c>
      <c r="BQ710" s="2">
        <v>169221000</v>
      </c>
      <c r="BR710" s="2">
        <v>61487459</v>
      </c>
      <c r="BS710" s="2">
        <v>36.340000000000003</v>
      </c>
      <c r="BT710" s="2">
        <v>481167389</v>
      </c>
      <c r="BU710" s="2">
        <v>372800674</v>
      </c>
      <c r="BV710" s="2">
        <v>77.48</v>
      </c>
      <c r="BW710" t="s">
        <v>1158</v>
      </c>
    </row>
    <row r="711" spans="1:75" x14ac:dyDescent="0.25">
      <c r="A711">
        <v>939427977</v>
      </c>
      <c r="B711">
        <v>4</v>
      </c>
      <c r="C711" t="s">
        <v>75</v>
      </c>
      <c r="D711" t="s">
        <v>76</v>
      </c>
      <c r="E711">
        <v>2016</v>
      </c>
      <c r="F711" t="s">
        <v>77</v>
      </c>
      <c r="G711" t="s">
        <v>78</v>
      </c>
      <c r="H711">
        <v>2</v>
      </c>
      <c r="I711" t="s">
        <v>79</v>
      </c>
      <c r="J711">
        <v>119</v>
      </c>
      <c r="K711" t="s">
        <v>1036</v>
      </c>
      <c r="L711" t="s">
        <v>1037</v>
      </c>
      <c r="M711">
        <v>93</v>
      </c>
      <c r="N711" t="s">
        <v>1038</v>
      </c>
      <c r="O711">
        <v>3</v>
      </c>
      <c r="P711" t="s">
        <v>83</v>
      </c>
      <c r="Q711">
        <v>31</v>
      </c>
      <c r="R711" t="s">
        <v>106</v>
      </c>
      <c r="S711">
        <v>0</v>
      </c>
      <c r="T711" t="s">
        <v>85</v>
      </c>
      <c r="U711">
        <v>0</v>
      </c>
      <c r="V711" t="s">
        <v>85</v>
      </c>
      <c r="W711">
        <v>0</v>
      </c>
      <c r="X711" t="s">
        <v>85</v>
      </c>
      <c r="Y711">
        <v>0</v>
      </c>
      <c r="Z711" t="s">
        <v>85</v>
      </c>
      <c r="AA711">
        <v>0</v>
      </c>
      <c r="AB711" t="s">
        <v>106</v>
      </c>
      <c r="AC711">
        <v>791</v>
      </c>
      <c r="AD711" t="s">
        <v>1159</v>
      </c>
      <c r="AE711">
        <v>70</v>
      </c>
      <c r="AF711">
        <v>1</v>
      </c>
      <c r="AG711" t="s">
        <v>1160</v>
      </c>
      <c r="AH711">
        <v>2</v>
      </c>
      <c r="AI711" t="s">
        <v>94</v>
      </c>
      <c r="AJ711">
        <v>1</v>
      </c>
      <c r="AK711" t="s">
        <v>89</v>
      </c>
      <c r="AL711">
        <v>1</v>
      </c>
      <c r="AM711" s="2">
        <v>1</v>
      </c>
      <c r="AN711" s="2">
        <v>1</v>
      </c>
      <c r="AO711" s="2">
        <v>100</v>
      </c>
      <c r="AP711" s="2">
        <v>2</v>
      </c>
      <c r="AQ711" s="2">
        <v>2</v>
      </c>
      <c r="AR711" s="2">
        <v>100</v>
      </c>
      <c r="AS711" s="2">
        <v>2</v>
      </c>
      <c r="AT711" s="2">
        <v>2</v>
      </c>
      <c r="AU711" s="2">
        <v>100</v>
      </c>
      <c r="AV711" s="2">
        <v>2</v>
      </c>
      <c r="AW711" s="2">
        <v>2</v>
      </c>
      <c r="AX711" s="2">
        <v>100</v>
      </c>
      <c r="AY711" s="2">
        <v>2</v>
      </c>
      <c r="AZ711" s="2">
        <v>2</v>
      </c>
      <c r="BA711" s="2">
        <v>100</v>
      </c>
      <c r="BB711" s="2" t="s">
        <v>95</v>
      </c>
      <c r="BC711" s="2" t="s">
        <v>95</v>
      </c>
      <c r="BD711" s="2" t="s">
        <v>95</v>
      </c>
      <c r="BE711" s="2">
        <v>55566800</v>
      </c>
      <c r="BF711" s="2">
        <v>55084700</v>
      </c>
      <c r="BG711" s="2">
        <v>99.12</v>
      </c>
      <c r="BH711" s="2">
        <v>162157620</v>
      </c>
      <c r="BI711" s="2">
        <v>142023972</v>
      </c>
      <c r="BJ711" s="2">
        <v>87.58</v>
      </c>
      <c r="BK711" s="2">
        <v>174000000</v>
      </c>
      <c r="BL711" s="2">
        <v>174000000</v>
      </c>
      <c r="BM711" s="2">
        <v>100</v>
      </c>
      <c r="BN711" s="2">
        <v>192169553</v>
      </c>
      <c r="BO711" s="2">
        <v>192169553</v>
      </c>
      <c r="BP711" s="2">
        <v>100</v>
      </c>
      <c r="BQ711" s="2">
        <v>231360595</v>
      </c>
      <c r="BR711" s="2">
        <v>100364883</v>
      </c>
      <c r="BS711" s="2">
        <v>43.38</v>
      </c>
      <c r="BT711" s="2">
        <v>815254568</v>
      </c>
      <c r="BU711" s="2">
        <v>663643108</v>
      </c>
      <c r="BV711" s="2">
        <v>81.400000000000006</v>
      </c>
      <c r="BW711" t="s">
        <v>1161</v>
      </c>
    </row>
    <row r="712" spans="1:75" x14ac:dyDescent="0.25">
      <c r="A712">
        <v>939427977</v>
      </c>
      <c r="B712">
        <v>4</v>
      </c>
      <c r="C712" t="s">
        <v>75</v>
      </c>
      <c r="D712" t="s">
        <v>76</v>
      </c>
      <c r="E712">
        <v>2016</v>
      </c>
      <c r="F712" t="s">
        <v>77</v>
      </c>
      <c r="G712" t="s">
        <v>78</v>
      </c>
      <c r="H712">
        <v>2</v>
      </c>
      <c r="I712" t="s">
        <v>79</v>
      </c>
      <c r="J712">
        <v>119</v>
      </c>
      <c r="K712" t="s">
        <v>1036</v>
      </c>
      <c r="L712" t="s">
        <v>1037</v>
      </c>
      <c r="M712">
        <v>93</v>
      </c>
      <c r="N712" t="s">
        <v>1038</v>
      </c>
      <c r="O712">
        <v>3</v>
      </c>
      <c r="P712" t="s">
        <v>83</v>
      </c>
      <c r="Q712">
        <v>31</v>
      </c>
      <c r="R712" t="s">
        <v>106</v>
      </c>
      <c r="S712">
        <v>0</v>
      </c>
      <c r="T712" t="s">
        <v>85</v>
      </c>
      <c r="U712">
        <v>0</v>
      </c>
      <c r="V712" t="s">
        <v>85</v>
      </c>
      <c r="W712">
        <v>0</v>
      </c>
      <c r="X712" t="s">
        <v>85</v>
      </c>
      <c r="Y712">
        <v>0</v>
      </c>
      <c r="Z712" t="s">
        <v>85</v>
      </c>
      <c r="AA712">
        <v>0</v>
      </c>
      <c r="AB712" t="s">
        <v>106</v>
      </c>
      <c r="AC712">
        <v>791</v>
      </c>
      <c r="AD712" t="s">
        <v>1159</v>
      </c>
      <c r="AE712">
        <v>70</v>
      </c>
      <c r="AF712">
        <v>2</v>
      </c>
      <c r="AG712" t="s">
        <v>1162</v>
      </c>
      <c r="AH712">
        <v>2</v>
      </c>
      <c r="AI712" t="s">
        <v>94</v>
      </c>
      <c r="AJ712">
        <v>1</v>
      </c>
      <c r="AK712" t="s">
        <v>89</v>
      </c>
      <c r="AL712">
        <v>1</v>
      </c>
      <c r="AM712" s="2">
        <v>100</v>
      </c>
      <c r="AN712" s="2">
        <v>100</v>
      </c>
      <c r="AO712" s="2">
        <v>100</v>
      </c>
      <c r="AP712" s="2">
        <v>100</v>
      </c>
      <c r="AQ712" s="2">
        <v>100</v>
      </c>
      <c r="AR712" s="2">
        <v>100</v>
      </c>
      <c r="AS712" s="2">
        <v>100</v>
      </c>
      <c r="AT712" s="2">
        <v>100</v>
      </c>
      <c r="AU712" s="2">
        <v>100</v>
      </c>
      <c r="AV712" s="2">
        <v>100</v>
      </c>
      <c r="AW712" s="2">
        <v>100</v>
      </c>
      <c r="AX712" s="2">
        <v>100</v>
      </c>
      <c r="AY712" s="2">
        <v>100</v>
      </c>
      <c r="AZ712" s="2">
        <v>42.21</v>
      </c>
      <c r="BA712" s="2">
        <v>42.21</v>
      </c>
      <c r="BB712" s="2" t="s">
        <v>95</v>
      </c>
      <c r="BC712" s="2" t="s">
        <v>95</v>
      </c>
      <c r="BD712" s="2" t="s">
        <v>95</v>
      </c>
      <c r="BE712" s="2">
        <v>88847333</v>
      </c>
      <c r="BF712" s="2">
        <v>88847333</v>
      </c>
      <c r="BG712" s="2">
        <v>100</v>
      </c>
      <c r="BH712" s="2">
        <v>419023858</v>
      </c>
      <c r="BI712" s="2">
        <v>418734576</v>
      </c>
      <c r="BJ712" s="2">
        <v>99.93</v>
      </c>
      <c r="BK712" s="2">
        <v>333499792</v>
      </c>
      <c r="BL712" s="2">
        <v>333499792</v>
      </c>
      <c r="BM712" s="2">
        <v>100</v>
      </c>
      <c r="BN712" s="2">
        <v>306644621</v>
      </c>
      <c r="BO712" s="2">
        <v>306644621</v>
      </c>
      <c r="BP712" s="2">
        <v>100</v>
      </c>
      <c r="BQ712" s="2">
        <v>394655282</v>
      </c>
      <c r="BR712" s="2">
        <v>192985009</v>
      </c>
      <c r="BS712" s="2">
        <v>48.9</v>
      </c>
      <c r="BT712" s="2">
        <v>1542670886</v>
      </c>
      <c r="BU712" s="2">
        <v>1340711331</v>
      </c>
      <c r="BV712" s="2">
        <v>86.91</v>
      </c>
      <c r="BW712" t="s">
        <v>1163</v>
      </c>
    </row>
    <row r="713" spans="1:75" x14ac:dyDescent="0.25">
      <c r="A713">
        <v>939427977</v>
      </c>
      <c r="B713">
        <v>4</v>
      </c>
      <c r="C713" t="s">
        <v>75</v>
      </c>
      <c r="D713" t="s">
        <v>76</v>
      </c>
      <c r="E713">
        <v>2016</v>
      </c>
      <c r="F713" t="s">
        <v>77</v>
      </c>
      <c r="G713" t="s">
        <v>78</v>
      </c>
      <c r="H713">
        <v>2</v>
      </c>
      <c r="I713" t="s">
        <v>79</v>
      </c>
      <c r="J713">
        <v>119</v>
      </c>
      <c r="K713" t="s">
        <v>1036</v>
      </c>
      <c r="L713" t="s">
        <v>1037</v>
      </c>
      <c r="M713">
        <v>93</v>
      </c>
      <c r="N713" t="s">
        <v>1038</v>
      </c>
      <c r="O713">
        <v>3</v>
      </c>
      <c r="P713" t="s">
        <v>83</v>
      </c>
      <c r="Q713">
        <v>31</v>
      </c>
      <c r="R713" t="s">
        <v>106</v>
      </c>
      <c r="S713">
        <v>0</v>
      </c>
      <c r="T713" t="s">
        <v>85</v>
      </c>
      <c r="U713">
        <v>0</v>
      </c>
      <c r="V713" t="s">
        <v>85</v>
      </c>
      <c r="W713">
        <v>0</v>
      </c>
      <c r="X713" t="s">
        <v>85</v>
      </c>
      <c r="Y713">
        <v>0</v>
      </c>
      <c r="Z713" t="s">
        <v>85</v>
      </c>
      <c r="AA713">
        <v>0</v>
      </c>
      <c r="AB713" t="s">
        <v>106</v>
      </c>
      <c r="AC713">
        <v>791</v>
      </c>
      <c r="AD713" t="s">
        <v>1159</v>
      </c>
      <c r="AE713">
        <v>70</v>
      </c>
      <c r="AF713">
        <v>3</v>
      </c>
      <c r="AG713" t="s">
        <v>1164</v>
      </c>
      <c r="AH713">
        <v>1</v>
      </c>
      <c r="AI713" t="s">
        <v>88</v>
      </c>
      <c r="AJ713">
        <v>3</v>
      </c>
      <c r="AK713" t="s">
        <v>91</v>
      </c>
      <c r="AL713">
        <v>1</v>
      </c>
      <c r="AM713" s="2">
        <v>100</v>
      </c>
      <c r="AN713" s="2">
        <v>100</v>
      </c>
      <c r="AO713" s="2">
        <v>100</v>
      </c>
      <c r="AP713" s="2">
        <v>0</v>
      </c>
      <c r="AQ713" s="2">
        <v>0</v>
      </c>
      <c r="AR713" s="2">
        <v>0</v>
      </c>
      <c r="AS713" s="2">
        <v>0</v>
      </c>
      <c r="AT713" s="2">
        <v>0</v>
      </c>
      <c r="AU713" s="2">
        <v>0</v>
      </c>
      <c r="AV713" s="2">
        <v>0</v>
      </c>
      <c r="AW713" s="2">
        <v>0</v>
      </c>
      <c r="AX713" s="2">
        <v>0</v>
      </c>
      <c r="AY713" s="2">
        <v>0</v>
      </c>
      <c r="AZ713" s="2">
        <v>0</v>
      </c>
      <c r="BA713" s="2">
        <v>0</v>
      </c>
      <c r="BB713" s="2">
        <v>100</v>
      </c>
      <c r="BC713" s="2">
        <v>100</v>
      </c>
      <c r="BD713" s="2">
        <v>100</v>
      </c>
      <c r="BE713" s="2">
        <v>61071200</v>
      </c>
      <c r="BF713" s="2">
        <v>57075200</v>
      </c>
      <c r="BG713" s="2">
        <v>93.47</v>
      </c>
      <c r="BH713" s="2">
        <v>0</v>
      </c>
      <c r="BI713" s="2">
        <v>0</v>
      </c>
      <c r="BJ713" s="2">
        <v>0</v>
      </c>
      <c r="BK713" s="2">
        <v>0</v>
      </c>
      <c r="BL713" s="2">
        <v>0</v>
      </c>
      <c r="BM713" s="2">
        <v>0</v>
      </c>
      <c r="BN713" s="2">
        <v>0</v>
      </c>
      <c r="BO713" s="2">
        <v>0</v>
      </c>
      <c r="BP713" s="2">
        <v>0</v>
      </c>
      <c r="BQ713" s="2">
        <v>0</v>
      </c>
      <c r="BR713" s="2">
        <v>0</v>
      </c>
      <c r="BS713" s="2">
        <v>0</v>
      </c>
      <c r="BT713" s="2">
        <v>61071200</v>
      </c>
      <c r="BU713" s="2">
        <v>57075200</v>
      </c>
      <c r="BV713" s="2">
        <v>93.46</v>
      </c>
    </row>
    <row r="714" spans="1:75" x14ac:dyDescent="0.25">
      <c r="A714">
        <v>939427977</v>
      </c>
      <c r="B714">
        <v>4</v>
      </c>
      <c r="C714" t="s">
        <v>75</v>
      </c>
      <c r="D714" t="s">
        <v>76</v>
      </c>
      <c r="E714">
        <v>2016</v>
      </c>
      <c r="F714" t="s">
        <v>77</v>
      </c>
      <c r="G714" t="s">
        <v>78</v>
      </c>
      <c r="H714">
        <v>2</v>
      </c>
      <c r="I714" t="s">
        <v>79</v>
      </c>
      <c r="J714">
        <v>119</v>
      </c>
      <c r="K714" t="s">
        <v>1036</v>
      </c>
      <c r="L714" t="s">
        <v>1037</v>
      </c>
      <c r="M714">
        <v>93</v>
      </c>
      <c r="N714" t="s">
        <v>1038</v>
      </c>
      <c r="O714">
        <v>3</v>
      </c>
      <c r="P714" t="s">
        <v>83</v>
      </c>
      <c r="Q714">
        <v>31</v>
      </c>
      <c r="R714" t="s">
        <v>106</v>
      </c>
      <c r="S714">
        <v>0</v>
      </c>
      <c r="T714" t="s">
        <v>85</v>
      </c>
      <c r="U714">
        <v>0</v>
      </c>
      <c r="V714" t="s">
        <v>85</v>
      </c>
      <c r="W714">
        <v>0</v>
      </c>
      <c r="X714" t="s">
        <v>85</v>
      </c>
      <c r="Y714">
        <v>0</v>
      </c>
      <c r="Z714" t="s">
        <v>85</v>
      </c>
      <c r="AA714">
        <v>0</v>
      </c>
      <c r="AB714" t="s">
        <v>106</v>
      </c>
      <c r="AC714">
        <v>791</v>
      </c>
      <c r="AD714" t="s">
        <v>1159</v>
      </c>
      <c r="AE714">
        <v>70</v>
      </c>
      <c r="AF714">
        <v>4</v>
      </c>
      <c r="AG714" t="s">
        <v>1165</v>
      </c>
      <c r="AH714">
        <v>3</v>
      </c>
      <c r="AI714" t="s">
        <v>144</v>
      </c>
      <c r="AJ714">
        <v>1</v>
      </c>
      <c r="AK714" t="s">
        <v>89</v>
      </c>
      <c r="AL714">
        <v>1</v>
      </c>
      <c r="AM714" s="2">
        <v>100</v>
      </c>
      <c r="AN714" s="2">
        <v>98</v>
      </c>
      <c r="AO714" s="2">
        <v>98</v>
      </c>
      <c r="AP714" s="2">
        <v>280</v>
      </c>
      <c r="AQ714" s="2">
        <v>369</v>
      </c>
      <c r="AR714" s="2">
        <v>131.79</v>
      </c>
      <c r="AS714" s="2">
        <v>3000</v>
      </c>
      <c r="AT714" s="2">
        <v>4294</v>
      </c>
      <c r="AU714" s="2">
        <v>143.13</v>
      </c>
      <c r="AV714" s="2">
        <v>14900</v>
      </c>
      <c r="AW714" s="2">
        <v>14782</v>
      </c>
      <c r="AX714" s="2">
        <v>99.21</v>
      </c>
      <c r="AY714" s="2">
        <v>20800</v>
      </c>
      <c r="AZ714" s="2">
        <v>21859</v>
      </c>
      <c r="BA714" s="2">
        <v>105.09</v>
      </c>
      <c r="BB714" s="2" t="s">
        <v>95</v>
      </c>
      <c r="BC714" s="2" t="s">
        <v>95</v>
      </c>
      <c r="BD714" s="2" t="s">
        <v>95</v>
      </c>
      <c r="BE714" s="2">
        <v>155644355</v>
      </c>
      <c r="BF714" s="2">
        <v>155502622</v>
      </c>
      <c r="BG714" s="2">
        <v>99.91</v>
      </c>
      <c r="BH714" s="2">
        <v>360974104</v>
      </c>
      <c r="BI714" s="2">
        <v>360974104</v>
      </c>
      <c r="BJ714" s="2">
        <v>100</v>
      </c>
      <c r="BK714" s="2">
        <v>462423986</v>
      </c>
      <c r="BL714" s="2">
        <v>462423986</v>
      </c>
      <c r="BM714" s="2">
        <v>100</v>
      </c>
      <c r="BN714" s="2">
        <v>316684981</v>
      </c>
      <c r="BO714" s="2">
        <v>316684981</v>
      </c>
      <c r="BP714" s="2">
        <v>100</v>
      </c>
      <c r="BQ714" s="2">
        <v>577127425</v>
      </c>
      <c r="BR714" s="2">
        <v>342759384</v>
      </c>
      <c r="BS714" s="2">
        <v>59.39</v>
      </c>
      <c r="BT714" s="2">
        <v>1872854851</v>
      </c>
      <c r="BU714" s="2">
        <v>1638345077</v>
      </c>
      <c r="BV714" s="2">
        <v>87.48</v>
      </c>
      <c r="BW714" t="s">
        <v>1166</v>
      </c>
    </row>
    <row r="715" spans="1:75" x14ac:dyDescent="0.25">
      <c r="A715">
        <v>939427977</v>
      </c>
      <c r="B715">
        <v>4</v>
      </c>
      <c r="C715" t="s">
        <v>75</v>
      </c>
      <c r="D715" t="s">
        <v>76</v>
      </c>
      <c r="E715">
        <v>2016</v>
      </c>
      <c r="F715" t="s">
        <v>77</v>
      </c>
      <c r="G715" t="s">
        <v>78</v>
      </c>
      <c r="H715">
        <v>2</v>
      </c>
      <c r="I715" t="s">
        <v>79</v>
      </c>
      <c r="J715">
        <v>119</v>
      </c>
      <c r="K715" t="s">
        <v>1036</v>
      </c>
      <c r="L715" t="s">
        <v>1037</v>
      </c>
      <c r="M715">
        <v>93</v>
      </c>
      <c r="N715" t="s">
        <v>1038</v>
      </c>
      <c r="O715">
        <v>3</v>
      </c>
      <c r="P715" t="s">
        <v>83</v>
      </c>
      <c r="Q715">
        <v>31</v>
      </c>
      <c r="R715" t="s">
        <v>106</v>
      </c>
      <c r="S715">
        <v>0</v>
      </c>
      <c r="T715" t="s">
        <v>85</v>
      </c>
      <c r="U715">
        <v>0</v>
      </c>
      <c r="V715" t="s">
        <v>85</v>
      </c>
      <c r="W715">
        <v>0</v>
      </c>
      <c r="X715" t="s">
        <v>85</v>
      </c>
      <c r="Y715">
        <v>0</v>
      </c>
      <c r="Z715" t="s">
        <v>85</v>
      </c>
      <c r="AA715">
        <v>0</v>
      </c>
      <c r="AB715" t="s">
        <v>106</v>
      </c>
      <c r="AC715">
        <v>791</v>
      </c>
      <c r="AD715" t="s">
        <v>1159</v>
      </c>
      <c r="AE715">
        <v>70</v>
      </c>
      <c r="AF715">
        <v>5</v>
      </c>
      <c r="AG715" t="s">
        <v>1167</v>
      </c>
      <c r="AH715">
        <v>3</v>
      </c>
      <c r="AI715" t="s">
        <v>144</v>
      </c>
      <c r="AJ715">
        <v>1</v>
      </c>
      <c r="AK715" t="s">
        <v>89</v>
      </c>
      <c r="AL715">
        <v>1</v>
      </c>
      <c r="AM715" s="2">
        <v>10</v>
      </c>
      <c r="AN715" s="2">
        <v>10</v>
      </c>
      <c r="AO715" s="2">
        <v>100</v>
      </c>
      <c r="AP715" s="2">
        <v>35</v>
      </c>
      <c r="AQ715" s="2">
        <v>35</v>
      </c>
      <c r="AR715" s="2">
        <v>100</v>
      </c>
      <c r="AS715" s="2">
        <v>60</v>
      </c>
      <c r="AT715" s="2">
        <v>60</v>
      </c>
      <c r="AU715" s="2">
        <v>100</v>
      </c>
      <c r="AV715" s="2">
        <v>78</v>
      </c>
      <c r="AW715" s="2">
        <v>78</v>
      </c>
      <c r="AX715" s="2">
        <v>100</v>
      </c>
      <c r="AY715" s="2">
        <v>100</v>
      </c>
      <c r="AZ715" s="2">
        <v>100</v>
      </c>
      <c r="BA715" s="2">
        <v>100</v>
      </c>
      <c r="BB715" s="2" t="s">
        <v>95</v>
      </c>
      <c r="BC715" s="2" t="s">
        <v>95</v>
      </c>
      <c r="BD715" s="2" t="s">
        <v>95</v>
      </c>
      <c r="BE715" s="2">
        <v>382394737</v>
      </c>
      <c r="BF715" s="2">
        <v>382128241</v>
      </c>
      <c r="BG715" s="2">
        <v>99.93</v>
      </c>
      <c r="BH715" s="2">
        <v>588903587</v>
      </c>
      <c r="BI715" s="2">
        <v>571359990</v>
      </c>
      <c r="BJ715" s="2">
        <v>97.02</v>
      </c>
      <c r="BK715" s="2">
        <v>463614793</v>
      </c>
      <c r="BL715" s="2">
        <v>458546219</v>
      </c>
      <c r="BM715" s="2">
        <v>98.91</v>
      </c>
      <c r="BN715" s="2">
        <v>82552444</v>
      </c>
      <c r="BO715" s="2">
        <v>82552444</v>
      </c>
      <c r="BP715" s="2">
        <v>100</v>
      </c>
      <c r="BQ715" s="2">
        <v>101492000</v>
      </c>
      <c r="BR715" s="2">
        <v>0</v>
      </c>
      <c r="BS715" s="2">
        <v>0</v>
      </c>
      <c r="BT715" s="2">
        <v>1618957561</v>
      </c>
      <c r="BU715" s="2">
        <v>1494586894</v>
      </c>
      <c r="BV715" s="2">
        <v>92.32</v>
      </c>
      <c r="BW715" t="s">
        <v>1168</v>
      </c>
    </row>
    <row r="716" spans="1:75" x14ac:dyDescent="0.25">
      <c r="A716">
        <v>939427977</v>
      </c>
      <c r="B716">
        <v>4</v>
      </c>
      <c r="C716" t="s">
        <v>75</v>
      </c>
      <c r="D716" t="s">
        <v>76</v>
      </c>
      <c r="E716">
        <v>2016</v>
      </c>
      <c r="F716" t="s">
        <v>77</v>
      </c>
      <c r="G716" t="s">
        <v>78</v>
      </c>
      <c r="H716">
        <v>2</v>
      </c>
      <c r="I716" t="s">
        <v>79</v>
      </c>
      <c r="J716">
        <v>119</v>
      </c>
      <c r="K716" t="s">
        <v>1036</v>
      </c>
      <c r="L716" t="s">
        <v>1037</v>
      </c>
      <c r="M716">
        <v>93</v>
      </c>
      <c r="N716" t="s">
        <v>1038</v>
      </c>
      <c r="O716">
        <v>3</v>
      </c>
      <c r="P716" t="s">
        <v>83</v>
      </c>
      <c r="Q716">
        <v>31</v>
      </c>
      <c r="R716" t="s">
        <v>106</v>
      </c>
      <c r="S716">
        <v>0</v>
      </c>
      <c r="T716" t="s">
        <v>85</v>
      </c>
      <c r="U716">
        <v>0</v>
      </c>
      <c r="V716" t="s">
        <v>85</v>
      </c>
      <c r="W716">
        <v>0</v>
      </c>
      <c r="X716" t="s">
        <v>85</v>
      </c>
      <c r="Y716">
        <v>0</v>
      </c>
      <c r="Z716" t="s">
        <v>85</v>
      </c>
      <c r="AA716">
        <v>0</v>
      </c>
      <c r="AB716" t="s">
        <v>106</v>
      </c>
      <c r="AC716">
        <v>791</v>
      </c>
      <c r="AD716" t="s">
        <v>1159</v>
      </c>
      <c r="AE716">
        <v>70</v>
      </c>
      <c r="AF716">
        <v>6</v>
      </c>
      <c r="AG716" t="s">
        <v>1169</v>
      </c>
      <c r="AH716">
        <v>3</v>
      </c>
      <c r="AI716" t="s">
        <v>144</v>
      </c>
      <c r="AJ716">
        <v>1</v>
      </c>
      <c r="AK716" t="s">
        <v>89</v>
      </c>
      <c r="AL716">
        <v>1</v>
      </c>
      <c r="AM716" s="2">
        <v>10</v>
      </c>
      <c r="AN716" s="2">
        <v>10</v>
      </c>
      <c r="AO716" s="2">
        <v>100</v>
      </c>
      <c r="AP716" s="2">
        <v>35</v>
      </c>
      <c r="AQ716" s="2">
        <v>35</v>
      </c>
      <c r="AR716" s="2">
        <v>100</v>
      </c>
      <c r="AS716" s="2">
        <v>60</v>
      </c>
      <c r="AT716" s="2">
        <v>58.55</v>
      </c>
      <c r="AU716" s="2">
        <v>97.58</v>
      </c>
      <c r="AV716" s="2">
        <v>75</v>
      </c>
      <c r="AW716" s="2">
        <v>75</v>
      </c>
      <c r="AX716" s="2">
        <v>100</v>
      </c>
      <c r="AY716" s="2">
        <v>100</v>
      </c>
      <c r="AZ716" s="2">
        <v>85.5</v>
      </c>
      <c r="BA716" s="2">
        <v>85.5</v>
      </c>
      <c r="BB716" s="2" t="s">
        <v>95</v>
      </c>
      <c r="BC716" s="2" t="s">
        <v>95</v>
      </c>
      <c r="BD716" s="2" t="s">
        <v>95</v>
      </c>
      <c r="BE716" s="2">
        <v>66108664</v>
      </c>
      <c r="BF716" s="2">
        <v>66057631</v>
      </c>
      <c r="BG716" s="2">
        <v>99.92</v>
      </c>
      <c r="BH716" s="2">
        <v>364340740</v>
      </c>
      <c r="BI716" s="2">
        <v>364340740</v>
      </c>
      <c r="BJ716" s="2">
        <v>100</v>
      </c>
      <c r="BK716" s="2">
        <v>145601178</v>
      </c>
      <c r="BL716" s="2">
        <v>145601178</v>
      </c>
      <c r="BM716" s="2">
        <v>100</v>
      </c>
      <c r="BN716" s="2">
        <v>198474321</v>
      </c>
      <c r="BO716" s="2">
        <v>198474321</v>
      </c>
      <c r="BP716" s="2">
        <v>100</v>
      </c>
      <c r="BQ716" s="2">
        <v>184675000</v>
      </c>
      <c r="BR716" s="2">
        <v>162188629</v>
      </c>
      <c r="BS716" s="2">
        <v>87.82</v>
      </c>
      <c r="BT716" s="2">
        <v>959199903</v>
      </c>
      <c r="BU716" s="2">
        <v>936662499</v>
      </c>
      <c r="BV716" s="2">
        <v>97.65</v>
      </c>
      <c r="BW716" t="s">
        <v>1170</v>
      </c>
    </row>
    <row r="717" spans="1:75" x14ac:dyDescent="0.25">
      <c r="A717">
        <v>939427977</v>
      </c>
      <c r="B717">
        <v>4</v>
      </c>
      <c r="C717" t="s">
        <v>75</v>
      </c>
      <c r="D717" t="s">
        <v>76</v>
      </c>
      <c r="E717">
        <v>2016</v>
      </c>
      <c r="F717" t="s">
        <v>77</v>
      </c>
      <c r="G717" t="s">
        <v>78</v>
      </c>
      <c r="H717">
        <v>2</v>
      </c>
      <c r="I717" t="s">
        <v>79</v>
      </c>
      <c r="J717">
        <v>119</v>
      </c>
      <c r="K717" t="s">
        <v>1036</v>
      </c>
      <c r="L717" t="s">
        <v>1037</v>
      </c>
      <c r="M717">
        <v>93</v>
      </c>
      <c r="N717" t="s">
        <v>1038</v>
      </c>
      <c r="O717">
        <v>3</v>
      </c>
      <c r="P717" t="s">
        <v>83</v>
      </c>
      <c r="Q717">
        <v>31</v>
      </c>
      <c r="R717" t="s">
        <v>106</v>
      </c>
      <c r="S717">
        <v>0</v>
      </c>
      <c r="T717" t="s">
        <v>85</v>
      </c>
      <c r="U717">
        <v>0</v>
      </c>
      <c r="V717" t="s">
        <v>85</v>
      </c>
      <c r="W717">
        <v>0</v>
      </c>
      <c r="X717" t="s">
        <v>85</v>
      </c>
      <c r="Y717">
        <v>0</v>
      </c>
      <c r="Z717" t="s">
        <v>85</v>
      </c>
      <c r="AA717">
        <v>0</v>
      </c>
      <c r="AB717" t="s">
        <v>106</v>
      </c>
      <c r="AC717">
        <v>791</v>
      </c>
      <c r="AD717" t="s">
        <v>1159</v>
      </c>
      <c r="AE717">
        <v>70</v>
      </c>
      <c r="AF717">
        <v>7</v>
      </c>
      <c r="AG717" t="s">
        <v>1171</v>
      </c>
      <c r="AH717">
        <v>3</v>
      </c>
      <c r="AI717" t="s">
        <v>144</v>
      </c>
      <c r="AJ717">
        <v>1</v>
      </c>
      <c r="AK717" t="s">
        <v>89</v>
      </c>
      <c r="AL717">
        <v>1</v>
      </c>
      <c r="AM717" s="2">
        <v>10</v>
      </c>
      <c r="AN717" s="2">
        <v>10</v>
      </c>
      <c r="AO717" s="2">
        <v>100</v>
      </c>
      <c r="AP717" s="2">
        <v>35</v>
      </c>
      <c r="AQ717" s="2">
        <v>35</v>
      </c>
      <c r="AR717" s="2">
        <v>100</v>
      </c>
      <c r="AS717" s="2">
        <v>60</v>
      </c>
      <c r="AT717" s="2">
        <v>55.4</v>
      </c>
      <c r="AU717" s="2">
        <v>92.33</v>
      </c>
      <c r="AV717" s="2">
        <v>78</v>
      </c>
      <c r="AW717" s="2">
        <v>78</v>
      </c>
      <c r="AX717" s="2">
        <v>100</v>
      </c>
      <c r="AY717" s="2">
        <v>100</v>
      </c>
      <c r="AZ717" s="2">
        <v>82</v>
      </c>
      <c r="BA717" s="2">
        <v>82</v>
      </c>
      <c r="BB717" s="2" t="s">
        <v>95</v>
      </c>
      <c r="BC717" s="2" t="s">
        <v>95</v>
      </c>
      <c r="BD717" s="2" t="s">
        <v>95</v>
      </c>
      <c r="BE717" s="2">
        <v>286351864</v>
      </c>
      <c r="BF717" s="2">
        <v>286351864</v>
      </c>
      <c r="BG717" s="2">
        <v>100</v>
      </c>
      <c r="BH717" s="2">
        <v>717733197</v>
      </c>
      <c r="BI717" s="2">
        <v>713343400</v>
      </c>
      <c r="BJ717" s="2">
        <v>99.39</v>
      </c>
      <c r="BK717" s="2">
        <v>430817300</v>
      </c>
      <c r="BL717" s="2">
        <v>429992203</v>
      </c>
      <c r="BM717" s="2">
        <v>99.81</v>
      </c>
      <c r="BN717" s="2">
        <v>740918744</v>
      </c>
      <c r="BO717" s="2">
        <v>740918741</v>
      </c>
      <c r="BP717" s="2">
        <v>100</v>
      </c>
      <c r="BQ717" s="2">
        <v>655548668</v>
      </c>
      <c r="BR717" s="2">
        <v>436456869</v>
      </c>
      <c r="BS717" s="2">
        <v>66.58</v>
      </c>
      <c r="BT717" s="2">
        <v>2831369773</v>
      </c>
      <c r="BU717" s="2">
        <v>2607063077</v>
      </c>
      <c r="BV717" s="2">
        <v>92.08</v>
      </c>
      <c r="BW717" t="s">
        <v>1172</v>
      </c>
    </row>
    <row r="718" spans="1:75" x14ac:dyDescent="0.25">
      <c r="A718">
        <v>939427977</v>
      </c>
      <c r="B718">
        <v>4</v>
      </c>
      <c r="C718" t="s">
        <v>75</v>
      </c>
      <c r="D718" t="s">
        <v>76</v>
      </c>
      <c r="E718">
        <v>2016</v>
      </c>
      <c r="F718" t="s">
        <v>77</v>
      </c>
      <c r="G718" t="s">
        <v>78</v>
      </c>
      <c r="H718">
        <v>2</v>
      </c>
      <c r="I718" t="s">
        <v>79</v>
      </c>
      <c r="J718">
        <v>119</v>
      </c>
      <c r="K718" t="s">
        <v>1036</v>
      </c>
      <c r="L718" t="s">
        <v>1037</v>
      </c>
      <c r="M718">
        <v>93</v>
      </c>
      <c r="N718" t="s">
        <v>1038</v>
      </c>
      <c r="O718">
        <v>3</v>
      </c>
      <c r="P718" t="s">
        <v>83</v>
      </c>
      <c r="Q718">
        <v>31</v>
      </c>
      <c r="R718" t="s">
        <v>106</v>
      </c>
      <c r="S718">
        <v>0</v>
      </c>
      <c r="T718" t="s">
        <v>85</v>
      </c>
      <c r="U718">
        <v>0</v>
      </c>
      <c r="V718" t="s">
        <v>85</v>
      </c>
      <c r="W718">
        <v>0</v>
      </c>
      <c r="X718" t="s">
        <v>85</v>
      </c>
      <c r="Y718">
        <v>0</v>
      </c>
      <c r="Z718" t="s">
        <v>85</v>
      </c>
      <c r="AA718">
        <v>0</v>
      </c>
      <c r="AB718" t="s">
        <v>106</v>
      </c>
      <c r="AC718">
        <v>791</v>
      </c>
      <c r="AD718" t="s">
        <v>1159</v>
      </c>
      <c r="AE718">
        <v>70</v>
      </c>
      <c r="AF718">
        <v>8</v>
      </c>
      <c r="AG718" t="s">
        <v>1173</v>
      </c>
      <c r="AH718">
        <v>3</v>
      </c>
      <c r="AI718" t="s">
        <v>144</v>
      </c>
      <c r="AJ718">
        <v>1</v>
      </c>
      <c r="AK718" t="s">
        <v>89</v>
      </c>
      <c r="AL718">
        <v>1</v>
      </c>
      <c r="AM718" s="2">
        <v>10</v>
      </c>
      <c r="AN718" s="2">
        <v>10</v>
      </c>
      <c r="AO718" s="2">
        <v>100</v>
      </c>
      <c r="AP718" s="2">
        <v>35</v>
      </c>
      <c r="AQ718" s="2">
        <v>35</v>
      </c>
      <c r="AR718" s="2">
        <v>100</v>
      </c>
      <c r="AS718" s="2">
        <v>60</v>
      </c>
      <c r="AT718" s="2">
        <v>59.13</v>
      </c>
      <c r="AU718" s="2">
        <v>98.55</v>
      </c>
      <c r="AV718" s="2">
        <v>85</v>
      </c>
      <c r="AW718" s="2">
        <v>85</v>
      </c>
      <c r="AX718" s="2">
        <v>100</v>
      </c>
      <c r="AY718" s="2">
        <v>100</v>
      </c>
      <c r="AZ718" s="2">
        <v>100</v>
      </c>
      <c r="BA718" s="2">
        <v>100</v>
      </c>
      <c r="BB718" s="2" t="s">
        <v>95</v>
      </c>
      <c r="BC718" s="2" t="s">
        <v>95</v>
      </c>
      <c r="BD718" s="2" t="s">
        <v>95</v>
      </c>
      <c r="BE718" s="2">
        <v>65185000</v>
      </c>
      <c r="BF718" s="2">
        <v>65185000</v>
      </c>
      <c r="BG718" s="2">
        <v>100</v>
      </c>
      <c r="BH718" s="2">
        <v>542355474</v>
      </c>
      <c r="BI718" s="2">
        <v>541276077</v>
      </c>
      <c r="BJ718" s="2">
        <v>99.8</v>
      </c>
      <c r="BK718" s="2">
        <v>1216435672</v>
      </c>
      <c r="BL718" s="2">
        <v>1216435672</v>
      </c>
      <c r="BM718" s="2">
        <v>100</v>
      </c>
      <c r="BN718" s="2">
        <v>1276889720</v>
      </c>
      <c r="BO718" s="2">
        <v>1276809720</v>
      </c>
      <c r="BP718" s="2">
        <v>99.99</v>
      </c>
      <c r="BQ718" s="2">
        <v>1598352000</v>
      </c>
      <c r="BR718" s="2">
        <v>709987954</v>
      </c>
      <c r="BS718" s="2">
        <v>44.42</v>
      </c>
      <c r="BT718" s="2">
        <v>4699217866</v>
      </c>
      <c r="BU718" s="2">
        <v>3809694423</v>
      </c>
      <c r="BV718" s="2">
        <v>81.069999999999993</v>
      </c>
      <c r="BW718" t="s">
        <v>1174</v>
      </c>
    </row>
    <row r="719" spans="1:75" x14ac:dyDescent="0.25">
      <c r="A719">
        <v>939427977</v>
      </c>
      <c r="B719">
        <v>4</v>
      </c>
      <c r="C719" t="s">
        <v>75</v>
      </c>
      <c r="D719" t="s">
        <v>76</v>
      </c>
      <c r="E719">
        <v>2016</v>
      </c>
      <c r="F719" t="s">
        <v>77</v>
      </c>
      <c r="G719" t="s">
        <v>78</v>
      </c>
      <c r="H719">
        <v>2</v>
      </c>
      <c r="I719" t="s">
        <v>79</v>
      </c>
      <c r="J719">
        <v>119</v>
      </c>
      <c r="K719" t="s">
        <v>1036</v>
      </c>
      <c r="L719" t="s">
        <v>1037</v>
      </c>
      <c r="M719">
        <v>93</v>
      </c>
      <c r="N719" t="s">
        <v>1038</v>
      </c>
      <c r="O719">
        <v>3</v>
      </c>
      <c r="P719" t="s">
        <v>83</v>
      </c>
      <c r="Q719">
        <v>31</v>
      </c>
      <c r="R719" t="s">
        <v>106</v>
      </c>
      <c r="S719">
        <v>0</v>
      </c>
      <c r="T719" t="s">
        <v>85</v>
      </c>
      <c r="U719">
        <v>0</v>
      </c>
      <c r="V719" t="s">
        <v>85</v>
      </c>
      <c r="W719">
        <v>0</v>
      </c>
      <c r="X719" t="s">
        <v>85</v>
      </c>
      <c r="Y719">
        <v>0</v>
      </c>
      <c r="Z719" t="s">
        <v>85</v>
      </c>
      <c r="AA719">
        <v>0</v>
      </c>
      <c r="AB719" t="s">
        <v>106</v>
      </c>
      <c r="AC719">
        <v>791</v>
      </c>
      <c r="AD719" t="s">
        <v>1159</v>
      </c>
      <c r="AE719">
        <v>70</v>
      </c>
      <c r="AF719">
        <v>9</v>
      </c>
      <c r="AG719" t="s">
        <v>1175</v>
      </c>
      <c r="AH719">
        <v>1</v>
      </c>
      <c r="AI719" t="s">
        <v>88</v>
      </c>
      <c r="AJ719">
        <v>3</v>
      </c>
      <c r="AK719" t="s">
        <v>91</v>
      </c>
      <c r="AL719">
        <v>1</v>
      </c>
      <c r="AM719" s="2">
        <v>0</v>
      </c>
      <c r="AN719" s="2">
        <v>0</v>
      </c>
      <c r="AO719" s="2">
        <v>0</v>
      </c>
      <c r="AP719" s="2">
        <v>1</v>
      </c>
      <c r="AQ719" s="2">
        <v>1</v>
      </c>
      <c r="AR719" s="2">
        <v>100</v>
      </c>
      <c r="AS719" s="2">
        <v>1</v>
      </c>
      <c r="AT719" s="2">
        <v>1</v>
      </c>
      <c r="AU719" s="2">
        <v>100</v>
      </c>
      <c r="AV719" s="2">
        <v>0</v>
      </c>
      <c r="AW719" s="2">
        <v>0</v>
      </c>
      <c r="AX719" s="2">
        <v>0</v>
      </c>
      <c r="AY719" s="2">
        <v>0</v>
      </c>
      <c r="AZ719" s="2">
        <v>0</v>
      </c>
      <c r="BA719" s="2">
        <v>0</v>
      </c>
      <c r="BB719" s="2">
        <v>2</v>
      </c>
      <c r="BC719" s="2">
        <v>2</v>
      </c>
      <c r="BD719" s="2">
        <v>100</v>
      </c>
      <c r="BE719" s="2">
        <v>0</v>
      </c>
      <c r="BF719" s="2">
        <v>0</v>
      </c>
      <c r="BG719" s="2">
        <v>0</v>
      </c>
      <c r="BH719" s="2">
        <v>5582205</v>
      </c>
      <c r="BI719" s="2">
        <v>5582205</v>
      </c>
      <c r="BJ719" s="2">
        <v>100</v>
      </c>
      <c r="BK719" s="2">
        <v>171444232</v>
      </c>
      <c r="BL719" s="2">
        <v>171444232</v>
      </c>
      <c r="BM719" s="2">
        <v>100</v>
      </c>
      <c r="BN719" s="2">
        <v>0</v>
      </c>
      <c r="BO719" s="2">
        <v>0</v>
      </c>
      <c r="BP719" s="2">
        <v>0</v>
      </c>
      <c r="BQ719" s="2">
        <v>0</v>
      </c>
      <c r="BR719" s="2">
        <v>0</v>
      </c>
      <c r="BS719" s="2">
        <v>0</v>
      </c>
      <c r="BT719" s="2">
        <v>177026437</v>
      </c>
      <c r="BU719" s="2">
        <v>177026437</v>
      </c>
      <c r="BV719" s="2">
        <v>100</v>
      </c>
    </row>
    <row r="720" spans="1:75" x14ac:dyDescent="0.25">
      <c r="A720">
        <v>939427977</v>
      </c>
      <c r="B720">
        <v>4</v>
      </c>
      <c r="C720" t="s">
        <v>75</v>
      </c>
      <c r="D720" t="s">
        <v>76</v>
      </c>
      <c r="E720">
        <v>2016</v>
      </c>
      <c r="F720" t="s">
        <v>77</v>
      </c>
      <c r="G720" t="s">
        <v>78</v>
      </c>
      <c r="H720">
        <v>2</v>
      </c>
      <c r="I720" t="s">
        <v>79</v>
      </c>
      <c r="J720">
        <v>119</v>
      </c>
      <c r="K720" t="s">
        <v>1036</v>
      </c>
      <c r="L720" t="s">
        <v>1037</v>
      </c>
      <c r="M720">
        <v>93</v>
      </c>
      <c r="N720" t="s">
        <v>1038</v>
      </c>
      <c r="O720">
        <v>3</v>
      </c>
      <c r="P720" t="s">
        <v>83</v>
      </c>
      <c r="Q720">
        <v>31</v>
      </c>
      <c r="R720" t="s">
        <v>106</v>
      </c>
      <c r="S720">
        <v>0</v>
      </c>
      <c r="T720" t="s">
        <v>85</v>
      </c>
      <c r="U720">
        <v>0</v>
      </c>
      <c r="V720" t="s">
        <v>85</v>
      </c>
      <c r="W720">
        <v>0</v>
      </c>
      <c r="X720" t="s">
        <v>85</v>
      </c>
      <c r="Y720">
        <v>0</v>
      </c>
      <c r="Z720" t="s">
        <v>85</v>
      </c>
      <c r="AA720">
        <v>0</v>
      </c>
      <c r="AB720" t="s">
        <v>106</v>
      </c>
      <c r="AC720">
        <v>791</v>
      </c>
      <c r="AD720" t="s">
        <v>1159</v>
      </c>
      <c r="AE720">
        <v>70</v>
      </c>
      <c r="AF720">
        <v>10</v>
      </c>
      <c r="AG720" t="s">
        <v>1176</v>
      </c>
      <c r="AH720">
        <v>1</v>
      </c>
      <c r="AI720" t="s">
        <v>88</v>
      </c>
      <c r="AJ720">
        <v>1</v>
      </c>
      <c r="AK720" t="s">
        <v>89</v>
      </c>
      <c r="AL720">
        <v>1</v>
      </c>
      <c r="AM720" s="2">
        <v>1</v>
      </c>
      <c r="AN720" s="2">
        <v>1</v>
      </c>
      <c r="AO720" s="2">
        <v>100</v>
      </c>
      <c r="AP720" s="2">
        <v>3</v>
      </c>
      <c r="AQ720" s="2">
        <v>3</v>
      </c>
      <c r="AR720" s="2">
        <v>100</v>
      </c>
      <c r="AS720" s="2">
        <v>2</v>
      </c>
      <c r="AT720" s="2">
        <v>1</v>
      </c>
      <c r="AU720" s="2">
        <v>50</v>
      </c>
      <c r="AV720" s="2">
        <v>1</v>
      </c>
      <c r="AW720" s="2">
        <v>1</v>
      </c>
      <c r="AX720" s="2">
        <v>100</v>
      </c>
      <c r="AY720" s="2">
        <v>1</v>
      </c>
      <c r="AZ720" s="2">
        <v>1</v>
      </c>
      <c r="BA720" s="2">
        <v>100</v>
      </c>
      <c r="BB720" s="2">
        <v>7</v>
      </c>
      <c r="BC720" s="2">
        <v>7</v>
      </c>
      <c r="BD720" s="2">
        <v>100</v>
      </c>
      <c r="BE720" s="2">
        <v>16491167</v>
      </c>
      <c r="BF720" s="2">
        <v>16491167</v>
      </c>
      <c r="BG720" s="2">
        <v>100</v>
      </c>
      <c r="BH720" s="2">
        <v>181584090</v>
      </c>
      <c r="BI720" s="2">
        <v>181584090</v>
      </c>
      <c r="BJ720" s="2">
        <v>100</v>
      </c>
      <c r="BK720" s="2">
        <v>238254678</v>
      </c>
      <c r="BL720" s="2">
        <v>238254678</v>
      </c>
      <c r="BM720" s="2">
        <v>100</v>
      </c>
      <c r="BN720" s="2">
        <v>194378010</v>
      </c>
      <c r="BO720" s="2">
        <v>194378010</v>
      </c>
      <c r="BP720" s="2">
        <v>100</v>
      </c>
      <c r="BQ720" s="2">
        <v>274825405</v>
      </c>
      <c r="BR720" s="2">
        <v>214166178</v>
      </c>
      <c r="BS720" s="2">
        <v>77.930000000000007</v>
      </c>
      <c r="BT720" s="2">
        <v>905533350</v>
      </c>
      <c r="BU720" s="2">
        <v>844874123</v>
      </c>
      <c r="BV720" s="2">
        <v>93.3</v>
      </c>
      <c r="BW720" t="s">
        <v>1177</v>
      </c>
    </row>
    <row r="721" spans="1:75" x14ac:dyDescent="0.25">
      <c r="A721">
        <v>939427977</v>
      </c>
      <c r="B721">
        <v>4</v>
      </c>
      <c r="C721" t="s">
        <v>75</v>
      </c>
      <c r="D721" t="s">
        <v>76</v>
      </c>
      <c r="E721">
        <v>2016</v>
      </c>
      <c r="F721" t="s">
        <v>77</v>
      </c>
      <c r="G721" t="s">
        <v>78</v>
      </c>
      <c r="H721">
        <v>2</v>
      </c>
      <c r="I721" t="s">
        <v>79</v>
      </c>
      <c r="J721">
        <v>119</v>
      </c>
      <c r="K721" t="s">
        <v>1036</v>
      </c>
      <c r="L721" t="s">
        <v>1037</v>
      </c>
      <c r="M721">
        <v>93</v>
      </c>
      <c r="N721" t="s">
        <v>1038</v>
      </c>
      <c r="O721">
        <v>3</v>
      </c>
      <c r="P721" t="s">
        <v>83</v>
      </c>
      <c r="Q721">
        <v>31</v>
      </c>
      <c r="R721" t="s">
        <v>106</v>
      </c>
      <c r="S721">
        <v>0</v>
      </c>
      <c r="T721" t="s">
        <v>85</v>
      </c>
      <c r="U721">
        <v>0</v>
      </c>
      <c r="V721" t="s">
        <v>85</v>
      </c>
      <c r="W721">
        <v>0</v>
      </c>
      <c r="X721" t="s">
        <v>85</v>
      </c>
      <c r="Y721">
        <v>0</v>
      </c>
      <c r="Z721" t="s">
        <v>85</v>
      </c>
      <c r="AA721">
        <v>0</v>
      </c>
      <c r="AB721" t="s">
        <v>106</v>
      </c>
      <c r="AC721">
        <v>791</v>
      </c>
      <c r="AD721" t="s">
        <v>1159</v>
      </c>
      <c r="AE721">
        <v>70</v>
      </c>
      <c r="AF721">
        <v>11</v>
      </c>
      <c r="AG721" t="s">
        <v>1178</v>
      </c>
      <c r="AH721">
        <v>1</v>
      </c>
      <c r="AI721" t="s">
        <v>88</v>
      </c>
      <c r="AJ721">
        <v>3</v>
      </c>
      <c r="AK721" t="s">
        <v>91</v>
      </c>
      <c r="AL721">
        <v>1</v>
      </c>
      <c r="AM721" s="2">
        <v>1</v>
      </c>
      <c r="AN721" s="2">
        <v>1</v>
      </c>
      <c r="AO721" s="2">
        <v>100</v>
      </c>
      <c r="AP721" s="2">
        <v>0</v>
      </c>
      <c r="AQ721" s="2">
        <v>0</v>
      </c>
      <c r="AR721" s="2">
        <v>0</v>
      </c>
      <c r="AS721" s="2">
        <v>0</v>
      </c>
      <c r="AT721" s="2">
        <v>0</v>
      </c>
      <c r="AU721" s="2">
        <v>0</v>
      </c>
      <c r="AV721" s="2">
        <v>0</v>
      </c>
      <c r="AW721" s="2">
        <v>0</v>
      </c>
      <c r="AX721" s="2">
        <v>0</v>
      </c>
      <c r="AY721" s="2">
        <v>0</v>
      </c>
      <c r="AZ721" s="2">
        <v>0</v>
      </c>
      <c r="BA721" s="2">
        <v>0</v>
      </c>
      <c r="BB721" s="2">
        <v>1</v>
      </c>
      <c r="BC721" s="2">
        <v>1</v>
      </c>
      <c r="BD721" s="2">
        <v>100</v>
      </c>
      <c r="BE721" s="2">
        <v>89973000</v>
      </c>
      <c r="BF721" s="2">
        <v>89973000</v>
      </c>
      <c r="BG721" s="2">
        <v>100</v>
      </c>
      <c r="BH721" s="2">
        <v>0</v>
      </c>
      <c r="BI721" s="2">
        <v>0</v>
      </c>
      <c r="BJ721" s="2">
        <v>0</v>
      </c>
      <c r="BK721" s="2">
        <v>0</v>
      </c>
      <c r="BL721" s="2">
        <v>0</v>
      </c>
      <c r="BM721" s="2">
        <v>0</v>
      </c>
      <c r="BN721" s="2">
        <v>0</v>
      </c>
      <c r="BO721" s="2">
        <v>0</v>
      </c>
      <c r="BP721" s="2">
        <v>0</v>
      </c>
      <c r="BQ721" s="2">
        <v>0</v>
      </c>
      <c r="BR721" s="2">
        <v>0</v>
      </c>
      <c r="BS721" s="2">
        <v>0</v>
      </c>
      <c r="BT721" s="2">
        <v>89973000</v>
      </c>
      <c r="BU721" s="2">
        <v>89973000</v>
      </c>
      <c r="BV721" s="2">
        <v>100</v>
      </c>
    </row>
    <row r="722" spans="1:75" x14ac:dyDescent="0.25">
      <c r="A722">
        <v>939427977</v>
      </c>
      <c r="B722">
        <v>4</v>
      </c>
      <c r="C722" t="s">
        <v>75</v>
      </c>
      <c r="D722" t="s">
        <v>76</v>
      </c>
      <c r="E722">
        <v>2016</v>
      </c>
      <c r="F722" t="s">
        <v>77</v>
      </c>
      <c r="G722" t="s">
        <v>78</v>
      </c>
      <c r="H722">
        <v>2</v>
      </c>
      <c r="I722" t="s">
        <v>79</v>
      </c>
      <c r="J722">
        <v>119</v>
      </c>
      <c r="K722" t="s">
        <v>1036</v>
      </c>
      <c r="L722" t="s">
        <v>1037</v>
      </c>
      <c r="M722">
        <v>93</v>
      </c>
      <c r="N722" t="s">
        <v>1038</v>
      </c>
      <c r="O722">
        <v>3</v>
      </c>
      <c r="P722" t="s">
        <v>83</v>
      </c>
      <c r="Q722">
        <v>31</v>
      </c>
      <c r="R722" t="s">
        <v>106</v>
      </c>
      <c r="S722">
        <v>0</v>
      </c>
      <c r="T722" t="s">
        <v>85</v>
      </c>
      <c r="U722">
        <v>0</v>
      </c>
      <c r="V722" t="s">
        <v>85</v>
      </c>
      <c r="W722">
        <v>0</v>
      </c>
      <c r="X722" t="s">
        <v>85</v>
      </c>
      <c r="Y722">
        <v>0</v>
      </c>
      <c r="Z722" t="s">
        <v>85</v>
      </c>
      <c r="AA722">
        <v>0</v>
      </c>
      <c r="AB722" t="s">
        <v>106</v>
      </c>
      <c r="AC722">
        <v>791</v>
      </c>
      <c r="AD722" t="s">
        <v>1159</v>
      </c>
      <c r="AE722">
        <v>70</v>
      </c>
      <c r="AF722">
        <v>12</v>
      </c>
      <c r="AG722" t="s">
        <v>1179</v>
      </c>
      <c r="AH722">
        <v>1</v>
      </c>
      <c r="AI722" t="s">
        <v>88</v>
      </c>
      <c r="AJ722">
        <v>1</v>
      </c>
      <c r="AK722" t="s">
        <v>89</v>
      </c>
      <c r="AL722">
        <v>1</v>
      </c>
      <c r="AM722" s="2">
        <v>0</v>
      </c>
      <c r="AN722" s="2">
        <v>0</v>
      </c>
      <c r="AO722" s="2">
        <v>0</v>
      </c>
      <c r="AP722" s="2">
        <v>2</v>
      </c>
      <c r="AQ722" s="2">
        <v>2</v>
      </c>
      <c r="AR722" s="2">
        <v>100</v>
      </c>
      <c r="AS722" s="2">
        <v>0</v>
      </c>
      <c r="AT722" s="2">
        <v>0</v>
      </c>
      <c r="AU722" s="2">
        <v>0</v>
      </c>
      <c r="AV722" s="2">
        <v>2</v>
      </c>
      <c r="AW722" s="2">
        <v>2</v>
      </c>
      <c r="AX722" s="2">
        <v>100</v>
      </c>
      <c r="AY722" s="2">
        <v>1</v>
      </c>
      <c r="AZ722" s="2">
        <v>0.7</v>
      </c>
      <c r="BA722" s="2">
        <v>70</v>
      </c>
      <c r="BB722" s="2">
        <v>5</v>
      </c>
      <c r="BC722" s="2">
        <v>4.7</v>
      </c>
      <c r="BD722" s="2">
        <v>94</v>
      </c>
      <c r="BE722" s="2">
        <v>0</v>
      </c>
      <c r="BF722" s="2">
        <v>0</v>
      </c>
      <c r="BG722" s="2">
        <v>0</v>
      </c>
      <c r="BH722" s="2">
        <v>57206667</v>
      </c>
      <c r="BI722" s="2">
        <v>57206667</v>
      </c>
      <c r="BJ722" s="2">
        <v>100</v>
      </c>
      <c r="BK722" s="2">
        <v>0</v>
      </c>
      <c r="BL722" s="2">
        <v>0</v>
      </c>
      <c r="BM722" s="2">
        <v>0</v>
      </c>
      <c r="BN722" s="2">
        <v>0</v>
      </c>
      <c r="BO722" s="2">
        <v>0</v>
      </c>
      <c r="BP722" s="2">
        <v>0</v>
      </c>
      <c r="BQ722" s="2">
        <v>0</v>
      </c>
      <c r="BR722" s="2">
        <v>0</v>
      </c>
      <c r="BS722" s="2">
        <v>0</v>
      </c>
      <c r="BT722" s="2">
        <v>57206667</v>
      </c>
      <c r="BU722" s="2">
        <v>57206667</v>
      </c>
      <c r="BV722" s="2">
        <v>100</v>
      </c>
      <c r="BW722" t="s">
        <v>1180</v>
      </c>
    </row>
    <row r="723" spans="1:75" x14ac:dyDescent="0.25">
      <c r="A723">
        <v>939427977</v>
      </c>
      <c r="B723">
        <v>4</v>
      </c>
      <c r="C723" t="s">
        <v>75</v>
      </c>
      <c r="D723" t="s">
        <v>76</v>
      </c>
      <c r="E723">
        <v>2016</v>
      </c>
      <c r="F723" t="s">
        <v>77</v>
      </c>
      <c r="G723" t="s">
        <v>78</v>
      </c>
      <c r="H723">
        <v>2</v>
      </c>
      <c r="I723" t="s">
        <v>79</v>
      </c>
      <c r="J723">
        <v>119</v>
      </c>
      <c r="K723" t="s">
        <v>1036</v>
      </c>
      <c r="L723" t="s">
        <v>1037</v>
      </c>
      <c r="M723">
        <v>93</v>
      </c>
      <c r="N723" t="s">
        <v>1038</v>
      </c>
      <c r="O723">
        <v>3</v>
      </c>
      <c r="P723" t="s">
        <v>83</v>
      </c>
      <c r="Q723">
        <v>31</v>
      </c>
      <c r="R723" t="s">
        <v>106</v>
      </c>
      <c r="S723">
        <v>0</v>
      </c>
      <c r="T723" t="s">
        <v>85</v>
      </c>
      <c r="U723">
        <v>0</v>
      </c>
      <c r="V723" t="s">
        <v>85</v>
      </c>
      <c r="W723">
        <v>0</v>
      </c>
      <c r="X723" t="s">
        <v>85</v>
      </c>
      <c r="Y723">
        <v>0</v>
      </c>
      <c r="Z723" t="s">
        <v>85</v>
      </c>
      <c r="AA723">
        <v>0</v>
      </c>
      <c r="AB723" t="s">
        <v>106</v>
      </c>
      <c r="AC723">
        <v>791</v>
      </c>
      <c r="AD723" t="s">
        <v>1159</v>
      </c>
      <c r="AE723">
        <v>70</v>
      </c>
      <c r="AF723">
        <v>13</v>
      </c>
      <c r="AG723" t="s">
        <v>1181</v>
      </c>
      <c r="AH723">
        <v>1</v>
      </c>
      <c r="AI723" t="s">
        <v>88</v>
      </c>
      <c r="AJ723">
        <v>4</v>
      </c>
      <c r="AK723" t="s">
        <v>110</v>
      </c>
      <c r="AL723">
        <v>1</v>
      </c>
      <c r="AM723" s="2">
        <v>100</v>
      </c>
      <c r="AN723" s="2">
        <v>72</v>
      </c>
      <c r="AO723" s="2">
        <v>72</v>
      </c>
      <c r="AP723" s="2">
        <v>28</v>
      </c>
      <c r="AQ723" s="2">
        <v>2</v>
      </c>
      <c r="AR723" s="2">
        <v>7.14</v>
      </c>
      <c r="AS723" s="2">
        <v>0</v>
      </c>
      <c r="AT723" s="2">
        <v>0</v>
      </c>
      <c r="AU723" s="2">
        <v>0</v>
      </c>
      <c r="AV723" s="2">
        <v>0</v>
      </c>
      <c r="AW723" s="2">
        <v>0</v>
      </c>
      <c r="AX723" s="2">
        <v>0</v>
      </c>
      <c r="AY723" s="2">
        <v>0</v>
      </c>
      <c r="AZ723" s="2">
        <v>0</v>
      </c>
      <c r="BA723" s="2">
        <v>0</v>
      </c>
      <c r="BB723" s="2">
        <v>100</v>
      </c>
      <c r="BC723" s="2">
        <v>74</v>
      </c>
      <c r="BD723" s="2">
        <v>74</v>
      </c>
      <c r="BE723" s="2">
        <v>2001054808</v>
      </c>
      <c r="BF723" s="2">
        <v>2001054808</v>
      </c>
      <c r="BG723" s="2">
        <v>100</v>
      </c>
      <c r="BH723" s="2">
        <v>0</v>
      </c>
      <c r="BI723" s="2">
        <v>0</v>
      </c>
      <c r="BJ723" s="2">
        <v>0</v>
      </c>
      <c r="BK723" s="2">
        <v>0</v>
      </c>
      <c r="BL723" s="2">
        <v>0</v>
      </c>
      <c r="BM723" s="2">
        <v>0</v>
      </c>
      <c r="BN723" s="2">
        <v>0</v>
      </c>
      <c r="BO723" s="2">
        <v>0</v>
      </c>
      <c r="BP723" s="2">
        <v>0</v>
      </c>
      <c r="BQ723" s="2">
        <v>0</v>
      </c>
      <c r="BR723" s="2">
        <v>0</v>
      </c>
      <c r="BS723" s="2">
        <v>0</v>
      </c>
      <c r="BT723" s="2">
        <v>2001054808</v>
      </c>
      <c r="BU723" s="2">
        <v>2001054808</v>
      </c>
      <c r="BV723" s="2">
        <v>100</v>
      </c>
    </row>
    <row r="724" spans="1:75" x14ac:dyDescent="0.25">
      <c r="A724">
        <v>939427977</v>
      </c>
      <c r="B724">
        <v>4</v>
      </c>
      <c r="C724" t="s">
        <v>75</v>
      </c>
      <c r="D724" t="s">
        <v>76</v>
      </c>
      <c r="E724">
        <v>2016</v>
      </c>
      <c r="F724" t="s">
        <v>77</v>
      </c>
      <c r="G724" t="s">
        <v>78</v>
      </c>
      <c r="H724">
        <v>2</v>
      </c>
      <c r="I724" t="s">
        <v>79</v>
      </c>
      <c r="J724">
        <v>119</v>
      </c>
      <c r="K724" t="s">
        <v>1036</v>
      </c>
      <c r="L724" t="s">
        <v>1037</v>
      </c>
      <c r="M724">
        <v>93</v>
      </c>
      <c r="N724" t="s">
        <v>1038</v>
      </c>
      <c r="O724">
        <v>3</v>
      </c>
      <c r="P724" t="s">
        <v>83</v>
      </c>
      <c r="Q724">
        <v>31</v>
      </c>
      <c r="R724" t="s">
        <v>106</v>
      </c>
      <c r="S724">
        <v>0</v>
      </c>
      <c r="T724" t="s">
        <v>85</v>
      </c>
      <c r="U724">
        <v>0</v>
      </c>
      <c r="V724" t="s">
        <v>85</v>
      </c>
      <c r="W724">
        <v>0</v>
      </c>
      <c r="X724" t="s">
        <v>85</v>
      </c>
      <c r="Y724">
        <v>0</v>
      </c>
      <c r="Z724" t="s">
        <v>85</v>
      </c>
      <c r="AA724">
        <v>0</v>
      </c>
      <c r="AB724" t="s">
        <v>106</v>
      </c>
      <c r="AC724">
        <v>791</v>
      </c>
      <c r="AD724" t="s">
        <v>1159</v>
      </c>
      <c r="AE724">
        <v>70</v>
      </c>
      <c r="AF724">
        <v>14</v>
      </c>
      <c r="AG724" t="s">
        <v>1182</v>
      </c>
      <c r="AH724">
        <v>2</v>
      </c>
      <c r="AI724" t="s">
        <v>94</v>
      </c>
      <c r="AJ724">
        <v>1</v>
      </c>
      <c r="AK724" t="s">
        <v>89</v>
      </c>
      <c r="AL724">
        <v>1</v>
      </c>
      <c r="AM724" s="2">
        <v>0</v>
      </c>
      <c r="AN724" s="2">
        <v>0</v>
      </c>
      <c r="AO724" s="2">
        <v>0</v>
      </c>
      <c r="AP724" s="2">
        <v>0</v>
      </c>
      <c r="AQ724" s="2">
        <v>0</v>
      </c>
      <c r="AR724" s="2">
        <v>0</v>
      </c>
      <c r="AS724" s="2">
        <v>100</v>
      </c>
      <c r="AT724" s="2">
        <v>100</v>
      </c>
      <c r="AU724" s="2">
        <v>100</v>
      </c>
      <c r="AV724" s="2">
        <v>100</v>
      </c>
      <c r="AW724" s="2">
        <v>100</v>
      </c>
      <c r="AX724" s="2">
        <v>100</v>
      </c>
      <c r="AY724" s="2">
        <v>100</v>
      </c>
      <c r="AZ724" s="2">
        <v>27.49</v>
      </c>
      <c r="BA724" s="2">
        <v>27.49</v>
      </c>
      <c r="BB724" s="2" t="s">
        <v>95</v>
      </c>
      <c r="BC724" s="2" t="s">
        <v>95</v>
      </c>
      <c r="BD724" s="2" t="s">
        <v>95</v>
      </c>
      <c r="BE724" s="2">
        <v>0</v>
      </c>
      <c r="BF724" s="2">
        <v>0</v>
      </c>
      <c r="BG724" s="2">
        <v>0</v>
      </c>
      <c r="BH724" s="2">
        <v>0</v>
      </c>
      <c r="BI724" s="2">
        <v>0</v>
      </c>
      <c r="BJ724" s="2">
        <v>0</v>
      </c>
      <c r="BK724" s="2">
        <v>77874033</v>
      </c>
      <c r="BL724" s="2">
        <v>77874033</v>
      </c>
      <c r="BM724" s="2">
        <v>100</v>
      </c>
      <c r="BN724" s="2">
        <v>187619852</v>
      </c>
      <c r="BO724" s="2">
        <v>187619852</v>
      </c>
      <c r="BP724" s="2">
        <v>100</v>
      </c>
      <c r="BQ724" s="2">
        <v>158740625</v>
      </c>
      <c r="BR724" s="2">
        <v>67557324</v>
      </c>
      <c r="BS724" s="2">
        <v>42.56</v>
      </c>
      <c r="BT724" s="2">
        <v>424234510</v>
      </c>
      <c r="BU724" s="2">
        <v>333051209</v>
      </c>
      <c r="BV724" s="2">
        <v>78.510000000000005</v>
      </c>
      <c r="BW724" t="s">
        <v>1183</v>
      </c>
    </row>
    <row r="725" spans="1:75" x14ac:dyDescent="0.25">
      <c r="A725">
        <v>939427977</v>
      </c>
      <c r="B725">
        <v>4</v>
      </c>
      <c r="C725" t="s">
        <v>75</v>
      </c>
      <c r="D725" t="s">
        <v>76</v>
      </c>
      <c r="E725">
        <v>2016</v>
      </c>
      <c r="F725" t="s">
        <v>77</v>
      </c>
      <c r="G725" t="s">
        <v>78</v>
      </c>
      <c r="H725">
        <v>2</v>
      </c>
      <c r="I725" t="s">
        <v>79</v>
      </c>
      <c r="J725">
        <v>120</v>
      </c>
      <c r="K725" t="s">
        <v>1184</v>
      </c>
      <c r="L725" t="s">
        <v>1185</v>
      </c>
      <c r="M725">
        <v>88</v>
      </c>
      <c r="N725" t="s">
        <v>1186</v>
      </c>
      <c r="O725">
        <v>1</v>
      </c>
      <c r="P725" t="s">
        <v>119</v>
      </c>
      <c r="Q725">
        <v>4</v>
      </c>
      <c r="R725" t="s">
        <v>240</v>
      </c>
      <c r="S725">
        <v>0</v>
      </c>
      <c r="T725" t="s">
        <v>85</v>
      </c>
      <c r="U725">
        <v>0</v>
      </c>
      <c r="V725" t="s">
        <v>85</v>
      </c>
      <c r="W725">
        <v>0</v>
      </c>
      <c r="X725" t="s">
        <v>85</v>
      </c>
      <c r="Y725">
        <v>0</v>
      </c>
      <c r="Z725" t="s">
        <v>85</v>
      </c>
      <c r="AA725">
        <v>0</v>
      </c>
      <c r="AB725" t="s">
        <v>240</v>
      </c>
      <c r="AC725">
        <v>726</v>
      </c>
      <c r="AD725" t="s">
        <v>1187</v>
      </c>
      <c r="AE725">
        <v>10</v>
      </c>
      <c r="AF725">
        <v>1</v>
      </c>
      <c r="AG725" t="s">
        <v>1188</v>
      </c>
      <c r="AH725">
        <v>1</v>
      </c>
      <c r="AI725" t="s">
        <v>88</v>
      </c>
      <c r="AJ725">
        <v>4</v>
      </c>
      <c r="AK725" t="s">
        <v>110</v>
      </c>
      <c r="AL725">
        <v>1</v>
      </c>
      <c r="AM725" s="2">
        <v>100</v>
      </c>
      <c r="AN725" s="2">
        <v>100</v>
      </c>
      <c r="AO725" s="2">
        <v>100</v>
      </c>
      <c r="AP725" s="2">
        <v>0</v>
      </c>
      <c r="AQ725" s="2">
        <v>0</v>
      </c>
      <c r="AR725" s="2">
        <v>0</v>
      </c>
      <c r="AS725" s="2">
        <v>0</v>
      </c>
      <c r="AT725" s="2">
        <v>0</v>
      </c>
      <c r="AU725" s="2">
        <v>0</v>
      </c>
      <c r="AV725" s="2">
        <v>0</v>
      </c>
      <c r="AW725" s="2">
        <v>0</v>
      </c>
      <c r="AX725" s="2">
        <v>0</v>
      </c>
      <c r="AY725" s="2">
        <v>0</v>
      </c>
      <c r="AZ725" s="2">
        <v>0</v>
      </c>
      <c r="BA725" s="2">
        <v>0</v>
      </c>
      <c r="BB725" s="2">
        <v>100</v>
      </c>
      <c r="BC725" s="2">
        <v>100</v>
      </c>
      <c r="BD725" s="2">
        <v>100</v>
      </c>
      <c r="BE725" s="2">
        <v>153083153</v>
      </c>
      <c r="BF725" s="2">
        <v>109404913</v>
      </c>
      <c r="BG725" s="2">
        <v>71.47</v>
      </c>
      <c r="BH725" s="2">
        <v>0</v>
      </c>
      <c r="BI725" s="2">
        <v>0</v>
      </c>
      <c r="BJ725" s="2">
        <v>0</v>
      </c>
      <c r="BK725" s="2">
        <v>0</v>
      </c>
      <c r="BL725" s="2">
        <v>0</v>
      </c>
      <c r="BM725" s="2">
        <v>0</v>
      </c>
      <c r="BN725" s="2">
        <v>0</v>
      </c>
      <c r="BO725" s="2">
        <v>0</v>
      </c>
      <c r="BP725" s="2">
        <v>0</v>
      </c>
      <c r="BQ725" s="2">
        <v>0</v>
      </c>
      <c r="BR725" s="2">
        <v>0</v>
      </c>
      <c r="BS725" s="2">
        <v>0</v>
      </c>
      <c r="BT725" s="2">
        <v>153083153</v>
      </c>
      <c r="BU725" s="2">
        <v>109404913</v>
      </c>
      <c r="BV725" s="2">
        <v>71.47</v>
      </c>
    </row>
    <row r="726" spans="1:75" x14ac:dyDescent="0.25">
      <c r="A726">
        <v>939427977</v>
      </c>
      <c r="B726">
        <v>4</v>
      </c>
      <c r="C726" t="s">
        <v>75</v>
      </c>
      <c r="D726" t="s">
        <v>76</v>
      </c>
      <c r="E726">
        <v>2016</v>
      </c>
      <c r="F726" t="s">
        <v>77</v>
      </c>
      <c r="G726" t="s">
        <v>78</v>
      </c>
      <c r="H726">
        <v>2</v>
      </c>
      <c r="I726" t="s">
        <v>79</v>
      </c>
      <c r="J726">
        <v>120</v>
      </c>
      <c r="K726" t="s">
        <v>1184</v>
      </c>
      <c r="L726" t="s">
        <v>1185</v>
      </c>
      <c r="M726">
        <v>88</v>
      </c>
      <c r="N726" t="s">
        <v>1186</v>
      </c>
      <c r="O726">
        <v>1</v>
      </c>
      <c r="P726" t="s">
        <v>119</v>
      </c>
      <c r="Q726">
        <v>4</v>
      </c>
      <c r="R726" t="s">
        <v>240</v>
      </c>
      <c r="S726">
        <v>0</v>
      </c>
      <c r="T726" t="s">
        <v>85</v>
      </c>
      <c r="U726">
        <v>0</v>
      </c>
      <c r="V726" t="s">
        <v>85</v>
      </c>
      <c r="W726">
        <v>0</v>
      </c>
      <c r="X726" t="s">
        <v>85</v>
      </c>
      <c r="Y726">
        <v>0</v>
      </c>
      <c r="Z726" t="s">
        <v>85</v>
      </c>
      <c r="AA726">
        <v>0</v>
      </c>
      <c r="AB726" t="s">
        <v>240</v>
      </c>
      <c r="AC726">
        <v>726</v>
      </c>
      <c r="AD726" t="s">
        <v>1187</v>
      </c>
      <c r="AE726">
        <v>10</v>
      </c>
      <c r="AF726">
        <v>4</v>
      </c>
      <c r="AG726" t="s">
        <v>1189</v>
      </c>
      <c r="AH726">
        <v>1</v>
      </c>
      <c r="AI726" t="s">
        <v>88</v>
      </c>
      <c r="AJ726">
        <v>4</v>
      </c>
      <c r="AK726" t="s">
        <v>110</v>
      </c>
      <c r="AL726">
        <v>1</v>
      </c>
      <c r="AM726" s="2">
        <v>4</v>
      </c>
      <c r="AN726" s="2">
        <v>4</v>
      </c>
      <c r="AO726" s="2">
        <v>100</v>
      </c>
      <c r="AP726" s="2">
        <v>0</v>
      </c>
      <c r="AQ726" s="2">
        <v>0</v>
      </c>
      <c r="AR726" s="2">
        <v>0</v>
      </c>
      <c r="AS726" s="2">
        <v>0</v>
      </c>
      <c r="AT726" s="2">
        <v>0</v>
      </c>
      <c r="AU726" s="2">
        <v>0</v>
      </c>
      <c r="AV726" s="2">
        <v>0</v>
      </c>
      <c r="AW726" s="2">
        <v>0</v>
      </c>
      <c r="AX726" s="2">
        <v>0</v>
      </c>
      <c r="AY726" s="2">
        <v>0</v>
      </c>
      <c r="AZ726" s="2">
        <v>0</v>
      </c>
      <c r="BA726" s="2">
        <v>0</v>
      </c>
      <c r="BB726" s="2">
        <v>4</v>
      </c>
      <c r="BC726" s="2">
        <v>4</v>
      </c>
      <c r="BD726" s="2">
        <v>100</v>
      </c>
      <c r="BE726" s="2">
        <v>30000000</v>
      </c>
      <c r="BF726" s="2">
        <v>30000000</v>
      </c>
      <c r="BG726" s="2">
        <v>100</v>
      </c>
      <c r="BH726" s="2">
        <v>0</v>
      </c>
      <c r="BI726" s="2">
        <v>0</v>
      </c>
      <c r="BJ726" s="2">
        <v>0</v>
      </c>
      <c r="BK726" s="2">
        <v>0</v>
      </c>
      <c r="BL726" s="2">
        <v>0</v>
      </c>
      <c r="BM726" s="2">
        <v>0</v>
      </c>
      <c r="BN726" s="2">
        <v>0</v>
      </c>
      <c r="BO726" s="2">
        <v>0</v>
      </c>
      <c r="BP726" s="2">
        <v>0</v>
      </c>
      <c r="BQ726" s="2">
        <v>0</v>
      </c>
      <c r="BR726" s="2">
        <v>0</v>
      </c>
      <c r="BS726" s="2">
        <v>0</v>
      </c>
      <c r="BT726" s="2">
        <v>30000000</v>
      </c>
      <c r="BU726" s="2">
        <v>30000000</v>
      </c>
      <c r="BV726" s="2">
        <v>100</v>
      </c>
    </row>
    <row r="727" spans="1:75" x14ac:dyDescent="0.25">
      <c r="A727">
        <v>939427977</v>
      </c>
      <c r="B727">
        <v>4</v>
      </c>
      <c r="C727" t="s">
        <v>75</v>
      </c>
      <c r="D727" t="s">
        <v>76</v>
      </c>
      <c r="E727">
        <v>2016</v>
      </c>
      <c r="F727" t="s">
        <v>77</v>
      </c>
      <c r="G727" t="s">
        <v>78</v>
      </c>
      <c r="H727">
        <v>2</v>
      </c>
      <c r="I727" t="s">
        <v>79</v>
      </c>
      <c r="J727">
        <v>120</v>
      </c>
      <c r="K727" t="s">
        <v>1184</v>
      </c>
      <c r="L727" t="s">
        <v>1185</v>
      </c>
      <c r="M727">
        <v>88</v>
      </c>
      <c r="N727" t="s">
        <v>1186</v>
      </c>
      <c r="O727">
        <v>1</v>
      </c>
      <c r="P727" t="s">
        <v>119</v>
      </c>
      <c r="Q727">
        <v>4</v>
      </c>
      <c r="R727" t="s">
        <v>240</v>
      </c>
      <c r="S727">
        <v>0</v>
      </c>
      <c r="T727" t="s">
        <v>85</v>
      </c>
      <c r="U727">
        <v>0</v>
      </c>
      <c r="V727" t="s">
        <v>85</v>
      </c>
      <c r="W727">
        <v>0</v>
      </c>
      <c r="X727" t="s">
        <v>85</v>
      </c>
      <c r="Y727">
        <v>0</v>
      </c>
      <c r="Z727" t="s">
        <v>85</v>
      </c>
      <c r="AA727">
        <v>0</v>
      </c>
      <c r="AB727" t="s">
        <v>240</v>
      </c>
      <c r="AC727">
        <v>726</v>
      </c>
      <c r="AD727" t="s">
        <v>1187</v>
      </c>
      <c r="AE727">
        <v>10</v>
      </c>
      <c r="AF727">
        <v>6</v>
      </c>
      <c r="AG727" t="s">
        <v>1190</v>
      </c>
      <c r="AH727">
        <v>1</v>
      </c>
      <c r="AI727" t="s">
        <v>88</v>
      </c>
      <c r="AJ727">
        <v>4</v>
      </c>
      <c r="AK727" t="s">
        <v>110</v>
      </c>
      <c r="AL727">
        <v>1</v>
      </c>
      <c r="AM727" s="2">
        <v>5</v>
      </c>
      <c r="AN727" s="2">
        <v>5</v>
      </c>
      <c r="AO727" s="2">
        <v>100</v>
      </c>
      <c r="AP727" s="2">
        <v>0</v>
      </c>
      <c r="AQ727" s="2">
        <v>0</v>
      </c>
      <c r="AR727" s="2">
        <v>0</v>
      </c>
      <c r="AS727" s="2">
        <v>0</v>
      </c>
      <c r="AT727" s="2">
        <v>0</v>
      </c>
      <c r="AU727" s="2">
        <v>0</v>
      </c>
      <c r="AV727" s="2">
        <v>0</v>
      </c>
      <c r="AW727" s="2">
        <v>0</v>
      </c>
      <c r="AX727" s="2">
        <v>0</v>
      </c>
      <c r="AY727" s="2">
        <v>0</v>
      </c>
      <c r="AZ727" s="2">
        <v>0</v>
      </c>
      <c r="BA727" s="2">
        <v>0</v>
      </c>
      <c r="BB727" s="2">
        <v>5</v>
      </c>
      <c r="BC727" s="2">
        <v>5</v>
      </c>
      <c r="BD727" s="2">
        <v>100</v>
      </c>
      <c r="BE727" s="2">
        <v>470000000</v>
      </c>
      <c r="BF727" s="2">
        <v>466350500</v>
      </c>
      <c r="BG727" s="2">
        <v>99.22</v>
      </c>
      <c r="BH727" s="2">
        <v>0</v>
      </c>
      <c r="BI727" s="2">
        <v>0</v>
      </c>
      <c r="BJ727" s="2">
        <v>0</v>
      </c>
      <c r="BK727" s="2">
        <v>0</v>
      </c>
      <c r="BL727" s="2">
        <v>0</v>
      </c>
      <c r="BM727" s="2">
        <v>0</v>
      </c>
      <c r="BN727" s="2">
        <v>0</v>
      </c>
      <c r="BO727" s="2">
        <v>0</v>
      </c>
      <c r="BP727" s="2">
        <v>0</v>
      </c>
      <c r="BQ727" s="2">
        <v>0</v>
      </c>
      <c r="BR727" s="2">
        <v>0</v>
      </c>
      <c r="BS727" s="2">
        <v>0</v>
      </c>
      <c r="BT727" s="2">
        <v>470000000</v>
      </c>
      <c r="BU727" s="2">
        <v>466350500</v>
      </c>
      <c r="BV727" s="2">
        <v>99.22</v>
      </c>
    </row>
    <row r="728" spans="1:75" x14ac:dyDescent="0.25">
      <c r="A728">
        <v>939427977</v>
      </c>
      <c r="B728">
        <v>4</v>
      </c>
      <c r="C728" t="s">
        <v>75</v>
      </c>
      <c r="D728" t="s">
        <v>76</v>
      </c>
      <c r="E728">
        <v>2016</v>
      </c>
      <c r="F728" t="s">
        <v>77</v>
      </c>
      <c r="G728" t="s">
        <v>78</v>
      </c>
      <c r="H728">
        <v>2</v>
      </c>
      <c r="I728" t="s">
        <v>79</v>
      </c>
      <c r="J728">
        <v>120</v>
      </c>
      <c r="K728" t="s">
        <v>1184</v>
      </c>
      <c r="L728" t="s">
        <v>1185</v>
      </c>
      <c r="M728">
        <v>88</v>
      </c>
      <c r="N728" t="s">
        <v>1186</v>
      </c>
      <c r="O728">
        <v>1</v>
      </c>
      <c r="P728" t="s">
        <v>119</v>
      </c>
      <c r="Q728">
        <v>5</v>
      </c>
      <c r="R728" t="s">
        <v>249</v>
      </c>
      <c r="S728">
        <v>0</v>
      </c>
      <c r="T728" t="s">
        <v>85</v>
      </c>
      <c r="U728">
        <v>0</v>
      </c>
      <c r="V728" t="s">
        <v>85</v>
      </c>
      <c r="W728">
        <v>0</v>
      </c>
      <c r="X728" t="s">
        <v>85</v>
      </c>
      <c r="Y728">
        <v>0</v>
      </c>
      <c r="Z728" t="s">
        <v>85</v>
      </c>
      <c r="AA728">
        <v>0</v>
      </c>
      <c r="AB728" t="s">
        <v>249</v>
      </c>
      <c r="AC728">
        <v>717</v>
      </c>
      <c r="AD728" t="s">
        <v>1191</v>
      </c>
      <c r="AE728">
        <v>36</v>
      </c>
      <c r="AF728">
        <v>1</v>
      </c>
      <c r="AG728" t="s">
        <v>1192</v>
      </c>
      <c r="AH728">
        <v>3</v>
      </c>
      <c r="AI728" t="s">
        <v>144</v>
      </c>
      <c r="AJ728">
        <v>1</v>
      </c>
      <c r="AK728" t="s">
        <v>89</v>
      </c>
      <c r="AL728">
        <v>1</v>
      </c>
      <c r="AM728" s="2">
        <v>12.5</v>
      </c>
      <c r="AN728" s="2">
        <v>12.5</v>
      </c>
      <c r="AO728" s="2">
        <v>100</v>
      </c>
      <c r="AP728" s="2">
        <v>37.5</v>
      </c>
      <c r="AQ728" s="2">
        <v>37.5</v>
      </c>
      <c r="AR728" s="2">
        <v>100</v>
      </c>
      <c r="AS728" s="2">
        <v>62.5</v>
      </c>
      <c r="AT728" s="2">
        <v>62.5</v>
      </c>
      <c r="AU728" s="2">
        <v>100</v>
      </c>
      <c r="AV728" s="2">
        <v>87.5</v>
      </c>
      <c r="AW728" s="2">
        <v>87.5</v>
      </c>
      <c r="AX728" s="2">
        <v>100</v>
      </c>
      <c r="AY728" s="2">
        <v>100</v>
      </c>
      <c r="AZ728" s="2">
        <v>100</v>
      </c>
      <c r="BA728" s="2">
        <v>100</v>
      </c>
      <c r="BB728" s="2" t="s">
        <v>95</v>
      </c>
      <c r="BC728" s="2" t="s">
        <v>95</v>
      </c>
      <c r="BD728" s="2" t="s">
        <v>95</v>
      </c>
      <c r="BE728" s="2">
        <v>221492000</v>
      </c>
      <c r="BF728" s="2">
        <v>221400000</v>
      </c>
      <c r="BG728" s="2">
        <v>99.96</v>
      </c>
      <c r="BH728" s="2">
        <v>192795000</v>
      </c>
      <c r="BI728" s="2">
        <v>192795000</v>
      </c>
      <c r="BJ728" s="2">
        <v>100</v>
      </c>
      <c r="BK728" s="2">
        <v>114492111</v>
      </c>
      <c r="BL728" s="2">
        <v>114492111</v>
      </c>
      <c r="BM728" s="2">
        <v>100</v>
      </c>
      <c r="BN728" s="2">
        <v>128065000</v>
      </c>
      <c r="BO728" s="2">
        <v>128065000</v>
      </c>
      <c r="BP728" s="2">
        <v>100</v>
      </c>
      <c r="BQ728" s="2">
        <v>184550000</v>
      </c>
      <c r="BR728" s="2">
        <v>148600000</v>
      </c>
      <c r="BS728" s="2">
        <v>80.52</v>
      </c>
      <c r="BT728" s="2">
        <v>841394111</v>
      </c>
      <c r="BU728" s="2">
        <v>805352111</v>
      </c>
      <c r="BV728" s="2">
        <v>95.72</v>
      </c>
      <c r="BW728" t="s">
        <v>1193</v>
      </c>
    </row>
    <row r="729" spans="1:75" x14ac:dyDescent="0.25">
      <c r="A729">
        <v>939427977</v>
      </c>
      <c r="B729">
        <v>4</v>
      </c>
      <c r="C729" t="s">
        <v>75</v>
      </c>
      <c r="D729" t="s">
        <v>76</v>
      </c>
      <c r="E729">
        <v>2016</v>
      </c>
      <c r="F729" t="s">
        <v>77</v>
      </c>
      <c r="G729" t="s">
        <v>78</v>
      </c>
      <c r="H729">
        <v>2</v>
      </c>
      <c r="I729" t="s">
        <v>79</v>
      </c>
      <c r="J729">
        <v>120</v>
      </c>
      <c r="K729" t="s">
        <v>1184</v>
      </c>
      <c r="L729" t="s">
        <v>1185</v>
      </c>
      <c r="M729">
        <v>88</v>
      </c>
      <c r="N729" t="s">
        <v>1186</v>
      </c>
      <c r="O729">
        <v>1</v>
      </c>
      <c r="P729" t="s">
        <v>119</v>
      </c>
      <c r="Q729">
        <v>5</v>
      </c>
      <c r="R729" t="s">
        <v>249</v>
      </c>
      <c r="S729">
        <v>0</v>
      </c>
      <c r="T729" t="s">
        <v>85</v>
      </c>
      <c r="U729">
        <v>0</v>
      </c>
      <c r="V729" t="s">
        <v>85</v>
      </c>
      <c r="W729">
        <v>0</v>
      </c>
      <c r="X729" t="s">
        <v>85</v>
      </c>
      <c r="Y729">
        <v>0</v>
      </c>
      <c r="Z729" t="s">
        <v>85</v>
      </c>
      <c r="AA729">
        <v>0</v>
      </c>
      <c r="AB729" t="s">
        <v>249</v>
      </c>
      <c r="AC729">
        <v>717</v>
      </c>
      <c r="AD729" t="s">
        <v>1191</v>
      </c>
      <c r="AE729">
        <v>36</v>
      </c>
      <c r="AF729">
        <v>5</v>
      </c>
      <c r="AG729" t="s">
        <v>1194</v>
      </c>
      <c r="AH729">
        <v>3</v>
      </c>
      <c r="AI729" t="s">
        <v>144</v>
      </c>
      <c r="AJ729">
        <v>1</v>
      </c>
      <c r="AK729" t="s">
        <v>89</v>
      </c>
      <c r="AL729">
        <v>1</v>
      </c>
      <c r="AM729" s="2">
        <v>13</v>
      </c>
      <c r="AN729" s="2">
        <v>13</v>
      </c>
      <c r="AO729" s="2">
        <v>100</v>
      </c>
      <c r="AP729" s="2">
        <v>38</v>
      </c>
      <c r="AQ729" s="2">
        <v>38</v>
      </c>
      <c r="AR729" s="2">
        <v>100</v>
      </c>
      <c r="AS729" s="2">
        <v>63</v>
      </c>
      <c r="AT729" s="2">
        <v>63</v>
      </c>
      <c r="AU729" s="2">
        <v>100</v>
      </c>
      <c r="AV729" s="2">
        <v>88</v>
      </c>
      <c r="AW729" s="2">
        <v>88</v>
      </c>
      <c r="AX729" s="2">
        <v>100</v>
      </c>
      <c r="AY729" s="2">
        <v>100</v>
      </c>
      <c r="AZ729" s="2">
        <v>100</v>
      </c>
      <c r="BA729" s="2">
        <v>100</v>
      </c>
      <c r="BB729" s="2" t="s">
        <v>95</v>
      </c>
      <c r="BC729" s="2" t="s">
        <v>95</v>
      </c>
      <c r="BD729" s="2" t="s">
        <v>95</v>
      </c>
      <c r="BE729" s="2">
        <v>60000000</v>
      </c>
      <c r="BF729" s="2">
        <v>58048434</v>
      </c>
      <c r="BG729" s="2">
        <v>96.75</v>
      </c>
      <c r="BH729" s="2">
        <v>118505000</v>
      </c>
      <c r="BI729" s="2">
        <v>118505000</v>
      </c>
      <c r="BJ729" s="2">
        <v>100</v>
      </c>
      <c r="BK729" s="2">
        <v>154335889</v>
      </c>
      <c r="BL729" s="2">
        <v>154335889</v>
      </c>
      <c r="BM729" s="2">
        <v>100</v>
      </c>
      <c r="BN729" s="2">
        <v>222000000</v>
      </c>
      <c r="BO729" s="2">
        <v>220990466</v>
      </c>
      <c r="BP729" s="2">
        <v>99.55</v>
      </c>
      <c r="BQ729" s="2">
        <v>115450000</v>
      </c>
      <c r="BR729" s="2">
        <v>90900000</v>
      </c>
      <c r="BS729" s="2">
        <v>78.739999999999995</v>
      </c>
      <c r="BT729" s="2">
        <v>670290889</v>
      </c>
      <c r="BU729" s="2">
        <v>642779789</v>
      </c>
      <c r="BV729" s="2">
        <v>95.9</v>
      </c>
      <c r="BW729" t="s">
        <v>1195</v>
      </c>
    </row>
    <row r="730" spans="1:75" x14ac:dyDescent="0.25">
      <c r="A730">
        <v>939427977</v>
      </c>
      <c r="B730">
        <v>4</v>
      </c>
      <c r="C730" t="s">
        <v>75</v>
      </c>
      <c r="D730" t="s">
        <v>76</v>
      </c>
      <c r="E730">
        <v>2016</v>
      </c>
      <c r="F730" t="s">
        <v>77</v>
      </c>
      <c r="G730" t="s">
        <v>78</v>
      </c>
      <c r="H730">
        <v>2</v>
      </c>
      <c r="I730" t="s">
        <v>79</v>
      </c>
      <c r="J730">
        <v>120</v>
      </c>
      <c r="K730" t="s">
        <v>1184</v>
      </c>
      <c r="L730" t="s">
        <v>1185</v>
      </c>
      <c r="M730">
        <v>88</v>
      </c>
      <c r="N730" t="s">
        <v>1186</v>
      </c>
      <c r="O730">
        <v>1</v>
      </c>
      <c r="P730" t="s">
        <v>119</v>
      </c>
      <c r="Q730">
        <v>5</v>
      </c>
      <c r="R730" t="s">
        <v>249</v>
      </c>
      <c r="S730">
        <v>0</v>
      </c>
      <c r="T730" t="s">
        <v>85</v>
      </c>
      <c r="U730">
        <v>0</v>
      </c>
      <c r="V730" t="s">
        <v>85</v>
      </c>
      <c r="W730">
        <v>0</v>
      </c>
      <c r="X730" t="s">
        <v>85</v>
      </c>
      <c r="Y730">
        <v>0</v>
      </c>
      <c r="Z730" t="s">
        <v>85</v>
      </c>
      <c r="AA730">
        <v>0</v>
      </c>
      <c r="AB730" t="s">
        <v>249</v>
      </c>
      <c r="AC730">
        <v>717</v>
      </c>
      <c r="AD730" t="s">
        <v>1191</v>
      </c>
      <c r="AE730">
        <v>36</v>
      </c>
      <c r="AF730">
        <v>6</v>
      </c>
      <c r="AG730" t="s">
        <v>1196</v>
      </c>
      <c r="AH730">
        <v>1</v>
      </c>
      <c r="AI730" t="s">
        <v>88</v>
      </c>
      <c r="AJ730">
        <v>4</v>
      </c>
      <c r="AK730" t="s">
        <v>110</v>
      </c>
      <c r="AL730">
        <v>1</v>
      </c>
      <c r="AM730" s="2">
        <v>100</v>
      </c>
      <c r="AN730" s="2">
        <v>100</v>
      </c>
      <c r="AO730" s="2">
        <v>100</v>
      </c>
      <c r="AP730" s="2">
        <v>0</v>
      </c>
      <c r="AQ730" s="2">
        <v>0</v>
      </c>
      <c r="AR730" s="2">
        <v>0</v>
      </c>
      <c r="AS730" s="2">
        <v>0</v>
      </c>
      <c r="AT730" s="2">
        <v>0</v>
      </c>
      <c r="AU730" s="2">
        <v>0</v>
      </c>
      <c r="AV730" s="2">
        <v>0</v>
      </c>
      <c r="AW730" s="2">
        <v>0</v>
      </c>
      <c r="AX730" s="2">
        <v>0</v>
      </c>
      <c r="AY730" s="2">
        <v>0</v>
      </c>
      <c r="AZ730" s="2">
        <v>0</v>
      </c>
      <c r="BA730" s="2">
        <v>0</v>
      </c>
      <c r="BB730" s="2">
        <v>100</v>
      </c>
      <c r="BC730" s="2">
        <v>100</v>
      </c>
      <c r="BD730" s="2">
        <v>100</v>
      </c>
      <c r="BE730" s="2">
        <v>166976156</v>
      </c>
      <c r="BF730" s="2">
        <v>164382074</v>
      </c>
      <c r="BG730" s="2">
        <v>98.44</v>
      </c>
      <c r="BH730" s="2">
        <v>0</v>
      </c>
      <c r="BI730" s="2">
        <v>0</v>
      </c>
      <c r="BJ730" s="2">
        <v>0</v>
      </c>
      <c r="BK730" s="2">
        <v>0</v>
      </c>
      <c r="BL730" s="2">
        <v>0</v>
      </c>
      <c r="BM730" s="2">
        <v>0</v>
      </c>
      <c r="BN730" s="2">
        <v>0</v>
      </c>
      <c r="BO730" s="2">
        <v>0</v>
      </c>
      <c r="BP730" s="2">
        <v>0</v>
      </c>
      <c r="BQ730" s="2">
        <v>0</v>
      </c>
      <c r="BR730" s="2">
        <v>0</v>
      </c>
      <c r="BS730" s="2">
        <v>0</v>
      </c>
      <c r="BT730" s="2">
        <v>166976156</v>
      </c>
      <c r="BU730" s="2">
        <v>164382074</v>
      </c>
      <c r="BV730" s="2">
        <v>98.45</v>
      </c>
    </row>
    <row r="731" spans="1:75" x14ac:dyDescent="0.25">
      <c r="A731">
        <v>939427977</v>
      </c>
      <c r="B731">
        <v>4</v>
      </c>
      <c r="C731" t="s">
        <v>75</v>
      </c>
      <c r="D731" t="s">
        <v>76</v>
      </c>
      <c r="E731">
        <v>2016</v>
      </c>
      <c r="F731" t="s">
        <v>77</v>
      </c>
      <c r="G731" t="s">
        <v>78</v>
      </c>
      <c r="H731">
        <v>2</v>
      </c>
      <c r="I731" t="s">
        <v>79</v>
      </c>
      <c r="J731">
        <v>120</v>
      </c>
      <c r="K731" t="s">
        <v>1184</v>
      </c>
      <c r="L731" t="s">
        <v>1185</v>
      </c>
      <c r="M731">
        <v>88</v>
      </c>
      <c r="N731" t="s">
        <v>1186</v>
      </c>
      <c r="O731">
        <v>1</v>
      </c>
      <c r="P731" t="s">
        <v>119</v>
      </c>
      <c r="Q731">
        <v>5</v>
      </c>
      <c r="R731" t="s">
        <v>249</v>
      </c>
      <c r="S731">
        <v>0</v>
      </c>
      <c r="T731" t="s">
        <v>85</v>
      </c>
      <c r="U731">
        <v>0</v>
      </c>
      <c r="V731" t="s">
        <v>85</v>
      </c>
      <c r="W731">
        <v>0</v>
      </c>
      <c r="X731" t="s">
        <v>85</v>
      </c>
      <c r="Y731">
        <v>0</v>
      </c>
      <c r="Z731" t="s">
        <v>85</v>
      </c>
      <c r="AA731">
        <v>0</v>
      </c>
      <c r="AB731" t="s">
        <v>249</v>
      </c>
      <c r="AC731">
        <v>797</v>
      </c>
      <c r="AD731" t="s">
        <v>1197</v>
      </c>
      <c r="AE731">
        <v>25</v>
      </c>
      <c r="AF731">
        <v>1</v>
      </c>
      <c r="AG731" t="s">
        <v>1198</v>
      </c>
      <c r="AH731">
        <v>1</v>
      </c>
      <c r="AI731" t="s">
        <v>88</v>
      </c>
      <c r="AJ731">
        <v>1</v>
      </c>
      <c r="AK731" t="s">
        <v>89</v>
      </c>
      <c r="AL731">
        <v>1</v>
      </c>
      <c r="AM731" s="2">
        <v>0</v>
      </c>
      <c r="AN731" s="2">
        <v>0</v>
      </c>
      <c r="AO731" s="2">
        <v>0</v>
      </c>
      <c r="AP731" s="2">
        <v>2</v>
      </c>
      <c r="AQ731" s="2">
        <v>1.8</v>
      </c>
      <c r="AR731" s="2">
        <v>90</v>
      </c>
      <c r="AS731" s="2">
        <v>1.2</v>
      </c>
      <c r="AT731" s="2">
        <v>1.2</v>
      </c>
      <c r="AU731" s="2">
        <v>100</v>
      </c>
      <c r="AV731" s="2">
        <v>1</v>
      </c>
      <c r="AW731" s="2">
        <v>1</v>
      </c>
      <c r="AX731" s="2">
        <v>100</v>
      </c>
      <c r="AY731" s="2">
        <v>1</v>
      </c>
      <c r="AZ731" s="2">
        <v>1</v>
      </c>
      <c r="BA731" s="2">
        <v>100</v>
      </c>
      <c r="BB731" s="2">
        <v>5</v>
      </c>
      <c r="BC731" s="2">
        <v>5</v>
      </c>
      <c r="BD731" s="2">
        <v>100</v>
      </c>
      <c r="BE731" s="2">
        <v>0</v>
      </c>
      <c r="BF731" s="2">
        <v>0</v>
      </c>
      <c r="BG731" s="2">
        <v>0</v>
      </c>
      <c r="BH731" s="2">
        <v>800000000</v>
      </c>
      <c r="BI731" s="2">
        <v>800000000</v>
      </c>
      <c r="BJ731" s="2">
        <v>100</v>
      </c>
      <c r="BK731" s="2">
        <v>150000000</v>
      </c>
      <c r="BL731" s="2">
        <v>149466000</v>
      </c>
      <c r="BM731" s="2">
        <v>99.65</v>
      </c>
      <c r="BN731" s="2">
        <v>120000000</v>
      </c>
      <c r="BO731" s="2">
        <v>120000000</v>
      </c>
      <c r="BP731" s="2">
        <v>100</v>
      </c>
      <c r="BQ731" s="2">
        <v>80000000</v>
      </c>
      <c r="BR731" s="2">
        <v>0</v>
      </c>
      <c r="BS731" s="2">
        <v>0</v>
      </c>
      <c r="BT731" s="2">
        <v>1150000000</v>
      </c>
      <c r="BU731" s="2">
        <v>1069466000</v>
      </c>
      <c r="BV731" s="2">
        <v>93</v>
      </c>
      <c r="BW731" t="s">
        <v>1199</v>
      </c>
    </row>
    <row r="732" spans="1:75" x14ac:dyDescent="0.25">
      <c r="A732">
        <v>939427977</v>
      </c>
      <c r="B732">
        <v>4</v>
      </c>
      <c r="C732" t="s">
        <v>75</v>
      </c>
      <c r="D732" t="s">
        <v>76</v>
      </c>
      <c r="E732">
        <v>2016</v>
      </c>
      <c r="F732" t="s">
        <v>77</v>
      </c>
      <c r="G732" t="s">
        <v>78</v>
      </c>
      <c r="H732">
        <v>2</v>
      </c>
      <c r="I732" t="s">
        <v>79</v>
      </c>
      <c r="J732">
        <v>120</v>
      </c>
      <c r="K732" t="s">
        <v>1184</v>
      </c>
      <c r="L732" t="s">
        <v>1185</v>
      </c>
      <c r="M732">
        <v>88</v>
      </c>
      <c r="N732" t="s">
        <v>1186</v>
      </c>
      <c r="O732">
        <v>1</v>
      </c>
      <c r="P732" t="s">
        <v>119</v>
      </c>
      <c r="Q732">
        <v>5</v>
      </c>
      <c r="R732" t="s">
        <v>249</v>
      </c>
      <c r="S732">
        <v>0</v>
      </c>
      <c r="T732" t="s">
        <v>85</v>
      </c>
      <c r="U732">
        <v>0</v>
      </c>
      <c r="V732" t="s">
        <v>85</v>
      </c>
      <c r="W732">
        <v>0</v>
      </c>
      <c r="X732" t="s">
        <v>85</v>
      </c>
      <c r="Y732">
        <v>0</v>
      </c>
      <c r="Z732" t="s">
        <v>85</v>
      </c>
      <c r="AA732">
        <v>0</v>
      </c>
      <c r="AB732" t="s">
        <v>249</v>
      </c>
      <c r="AC732">
        <v>797</v>
      </c>
      <c r="AD732" t="s">
        <v>1197</v>
      </c>
      <c r="AE732">
        <v>25</v>
      </c>
      <c r="AF732">
        <v>2</v>
      </c>
      <c r="AG732" t="s">
        <v>1200</v>
      </c>
      <c r="AH732">
        <v>1</v>
      </c>
      <c r="AI732" t="s">
        <v>88</v>
      </c>
      <c r="AJ732">
        <v>1</v>
      </c>
      <c r="AK732" t="s">
        <v>89</v>
      </c>
      <c r="AL732">
        <v>1</v>
      </c>
      <c r="AM732" s="2">
        <v>1</v>
      </c>
      <c r="AN732" s="2">
        <v>0</v>
      </c>
      <c r="AO732" s="2">
        <v>0</v>
      </c>
      <c r="AP732" s="2">
        <v>2</v>
      </c>
      <c r="AQ732" s="2">
        <v>2</v>
      </c>
      <c r="AR732" s="2">
        <v>100</v>
      </c>
      <c r="AS732" s="2">
        <v>1.9</v>
      </c>
      <c r="AT732" s="2">
        <v>1.9</v>
      </c>
      <c r="AU732" s="2">
        <v>100</v>
      </c>
      <c r="AV732" s="2">
        <v>1.1000000000000001</v>
      </c>
      <c r="AW732" s="2">
        <v>1.1000000000000001</v>
      </c>
      <c r="AX732" s="2">
        <v>100</v>
      </c>
      <c r="AY732" s="2">
        <v>1</v>
      </c>
      <c r="AZ732" s="2">
        <v>0.35</v>
      </c>
      <c r="BA732" s="2">
        <v>35</v>
      </c>
      <c r="BB732" s="2">
        <v>6</v>
      </c>
      <c r="BC732" s="2">
        <v>5.35</v>
      </c>
      <c r="BD732" s="2">
        <v>89.17</v>
      </c>
      <c r="BE732" s="2">
        <v>43600000</v>
      </c>
      <c r="BF732" s="2">
        <v>40800000</v>
      </c>
      <c r="BG732" s="2">
        <v>93.58</v>
      </c>
      <c r="BH732" s="2">
        <v>124000000</v>
      </c>
      <c r="BI732" s="2">
        <v>124000000</v>
      </c>
      <c r="BJ732" s="2">
        <v>100</v>
      </c>
      <c r="BK732" s="2">
        <v>1065533101</v>
      </c>
      <c r="BL732" s="2">
        <v>1065448616</v>
      </c>
      <c r="BM732" s="2">
        <v>99.99</v>
      </c>
      <c r="BN732" s="2">
        <v>169925778</v>
      </c>
      <c r="BO732" s="2">
        <v>169925778</v>
      </c>
      <c r="BP732" s="2">
        <v>100</v>
      </c>
      <c r="BQ732" s="2">
        <v>270000000</v>
      </c>
      <c r="BR732" s="2">
        <v>40000000</v>
      </c>
      <c r="BS732" s="2">
        <v>14.81</v>
      </c>
      <c r="BT732" s="2">
        <v>1673058879</v>
      </c>
      <c r="BU732" s="2">
        <v>1440174394</v>
      </c>
      <c r="BV732" s="2">
        <v>86.08</v>
      </c>
      <c r="BW732" t="s">
        <v>1201</v>
      </c>
    </row>
    <row r="733" spans="1:75" x14ac:dyDescent="0.25">
      <c r="A733">
        <v>939427977</v>
      </c>
      <c r="B733">
        <v>4</v>
      </c>
      <c r="C733" t="s">
        <v>75</v>
      </c>
      <c r="D733" t="s">
        <v>76</v>
      </c>
      <c r="E733">
        <v>2016</v>
      </c>
      <c r="F733" t="s">
        <v>77</v>
      </c>
      <c r="G733" t="s">
        <v>78</v>
      </c>
      <c r="H733">
        <v>2</v>
      </c>
      <c r="I733" t="s">
        <v>79</v>
      </c>
      <c r="J733">
        <v>120</v>
      </c>
      <c r="K733" t="s">
        <v>1184</v>
      </c>
      <c r="L733" t="s">
        <v>1185</v>
      </c>
      <c r="M733">
        <v>88</v>
      </c>
      <c r="N733" t="s">
        <v>1186</v>
      </c>
      <c r="O733">
        <v>1</v>
      </c>
      <c r="P733" t="s">
        <v>119</v>
      </c>
      <c r="Q733">
        <v>5</v>
      </c>
      <c r="R733" t="s">
        <v>249</v>
      </c>
      <c r="S733">
        <v>0</v>
      </c>
      <c r="T733" t="s">
        <v>85</v>
      </c>
      <c r="U733">
        <v>0</v>
      </c>
      <c r="V733" t="s">
        <v>85</v>
      </c>
      <c r="W733">
        <v>0</v>
      </c>
      <c r="X733" t="s">
        <v>85</v>
      </c>
      <c r="Y733">
        <v>0</v>
      </c>
      <c r="Z733" t="s">
        <v>85</v>
      </c>
      <c r="AA733">
        <v>0</v>
      </c>
      <c r="AB733" t="s">
        <v>249</v>
      </c>
      <c r="AC733">
        <v>797</v>
      </c>
      <c r="AD733" t="s">
        <v>1197</v>
      </c>
      <c r="AE733">
        <v>25</v>
      </c>
      <c r="AF733">
        <v>3</v>
      </c>
      <c r="AG733" t="s">
        <v>1202</v>
      </c>
      <c r="AH733">
        <v>1</v>
      </c>
      <c r="AI733" t="s">
        <v>88</v>
      </c>
      <c r="AJ733">
        <v>4</v>
      </c>
      <c r="AK733" t="s">
        <v>110</v>
      </c>
      <c r="AL733">
        <v>1</v>
      </c>
      <c r="AM733" s="2">
        <v>0</v>
      </c>
      <c r="AN733" s="2">
        <v>0</v>
      </c>
      <c r="AO733" s="2">
        <v>0</v>
      </c>
      <c r="AP733" s="2">
        <v>2</v>
      </c>
      <c r="AQ733" s="2">
        <v>1.5</v>
      </c>
      <c r="AR733" s="2">
        <v>75</v>
      </c>
      <c r="AS733" s="2">
        <v>2.5</v>
      </c>
      <c r="AT733" s="2">
        <v>2.5</v>
      </c>
      <c r="AU733" s="2">
        <v>100</v>
      </c>
      <c r="AV733" s="2">
        <v>0</v>
      </c>
      <c r="AW733" s="2">
        <v>0</v>
      </c>
      <c r="AX733" s="2">
        <v>0</v>
      </c>
      <c r="AY733" s="2">
        <v>0</v>
      </c>
      <c r="AZ733" s="2">
        <v>0</v>
      </c>
      <c r="BA733" s="2">
        <v>0</v>
      </c>
      <c r="BB733" s="2">
        <v>4</v>
      </c>
      <c r="BC733" s="2">
        <v>4</v>
      </c>
      <c r="BD733" s="2">
        <v>100</v>
      </c>
      <c r="BE733" s="2">
        <v>0</v>
      </c>
      <c r="BF733" s="2">
        <v>0</v>
      </c>
      <c r="BG733" s="2">
        <v>0</v>
      </c>
      <c r="BH733" s="2">
        <v>126000000</v>
      </c>
      <c r="BI733" s="2">
        <v>126000000</v>
      </c>
      <c r="BJ733" s="2">
        <v>100</v>
      </c>
      <c r="BK733" s="2">
        <v>249999899</v>
      </c>
      <c r="BL733" s="2">
        <v>249999899</v>
      </c>
      <c r="BM733" s="2">
        <v>100</v>
      </c>
      <c r="BN733" s="2">
        <v>0</v>
      </c>
      <c r="BO733" s="2">
        <v>0</v>
      </c>
      <c r="BP733" s="2">
        <v>0</v>
      </c>
      <c r="BQ733" s="2">
        <v>0</v>
      </c>
      <c r="BR733" s="2">
        <v>0</v>
      </c>
      <c r="BS733" s="2">
        <v>0</v>
      </c>
      <c r="BT733" s="2">
        <v>375999899</v>
      </c>
      <c r="BU733" s="2">
        <v>375999899</v>
      </c>
      <c r="BV733" s="2">
        <v>100</v>
      </c>
    </row>
    <row r="734" spans="1:75" x14ac:dyDescent="0.25">
      <c r="A734">
        <v>939427977</v>
      </c>
      <c r="B734">
        <v>4</v>
      </c>
      <c r="C734" t="s">
        <v>75</v>
      </c>
      <c r="D734" t="s">
        <v>76</v>
      </c>
      <c r="E734">
        <v>2016</v>
      </c>
      <c r="F734" t="s">
        <v>77</v>
      </c>
      <c r="G734" t="s">
        <v>78</v>
      </c>
      <c r="H734">
        <v>2</v>
      </c>
      <c r="I734" t="s">
        <v>79</v>
      </c>
      <c r="J734">
        <v>120</v>
      </c>
      <c r="K734" t="s">
        <v>1184</v>
      </c>
      <c r="L734" t="s">
        <v>1185</v>
      </c>
      <c r="M734">
        <v>88</v>
      </c>
      <c r="N734" t="s">
        <v>1186</v>
      </c>
      <c r="O734">
        <v>1</v>
      </c>
      <c r="P734" t="s">
        <v>119</v>
      </c>
      <c r="Q734">
        <v>11</v>
      </c>
      <c r="R734" t="s">
        <v>806</v>
      </c>
      <c r="S734">
        <v>0</v>
      </c>
      <c r="T734" t="s">
        <v>85</v>
      </c>
      <c r="U734">
        <v>0</v>
      </c>
      <c r="V734" t="s">
        <v>85</v>
      </c>
      <c r="W734">
        <v>0</v>
      </c>
      <c r="X734" t="s">
        <v>85</v>
      </c>
      <c r="Y734">
        <v>0</v>
      </c>
      <c r="Z734" t="s">
        <v>85</v>
      </c>
      <c r="AA734">
        <v>0</v>
      </c>
      <c r="AB734" t="s">
        <v>806</v>
      </c>
      <c r="AC734">
        <v>798</v>
      </c>
      <c r="AD734" t="s">
        <v>1203</v>
      </c>
      <c r="AE734">
        <v>18</v>
      </c>
      <c r="AF734">
        <v>1</v>
      </c>
      <c r="AG734" t="s">
        <v>1204</v>
      </c>
      <c r="AH734">
        <v>1</v>
      </c>
      <c r="AI734" t="s">
        <v>88</v>
      </c>
      <c r="AJ734">
        <v>1</v>
      </c>
      <c r="AK734" t="s">
        <v>89</v>
      </c>
      <c r="AL734">
        <v>1</v>
      </c>
      <c r="AM734" s="2">
        <v>2</v>
      </c>
      <c r="AN734" s="2">
        <v>0</v>
      </c>
      <c r="AO734" s="2">
        <v>0</v>
      </c>
      <c r="AP734" s="2">
        <v>2</v>
      </c>
      <c r="AQ734" s="2">
        <v>2</v>
      </c>
      <c r="AR734" s="2">
        <v>100</v>
      </c>
      <c r="AS734" s="2">
        <v>1</v>
      </c>
      <c r="AT734" s="2">
        <v>1</v>
      </c>
      <c r="AU734" s="2">
        <v>100</v>
      </c>
      <c r="AV734" s="2">
        <v>2</v>
      </c>
      <c r="AW734" s="2">
        <v>1</v>
      </c>
      <c r="AX734" s="2">
        <v>50</v>
      </c>
      <c r="AY734" s="2">
        <v>1</v>
      </c>
      <c r="AZ734" s="2">
        <v>1</v>
      </c>
      <c r="BA734" s="2">
        <v>100</v>
      </c>
      <c r="BB734" s="2">
        <v>5</v>
      </c>
      <c r="BC734" s="2">
        <v>5</v>
      </c>
      <c r="BD734" s="2">
        <v>100</v>
      </c>
      <c r="BE734" s="2">
        <v>30000000</v>
      </c>
      <c r="BF734" s="2">
        <v>30000000</v>
      </c>
      <c r="BG734" s="2">
        <v>100</v>
      </c>
      <c r="BH734" s="2">
        <v>48700000</v>
      </c>
      <c r="BI734" s="2">
        <v>46664400</v>
      </c>
      <c r="BJ734" s="2">
        <v>95.81</v>
      </c>
      <c r="BK734" s="2">
        <v>133792000</v>
      </c>
      <c r="BL734" s="2">
        <v>133778902</v>
      </c>
      <c r="BM734" s="2">
        <v>99.99</v>
      </c>
      <c r="BN734" s="2">
        <v>180000000</v>
      </c>
      <c r="BO734" s="2">
        <v>180000000</v>
      </c>
      <c r="BP734" s="2">
        <v>100</v>
      </c>
      <c r="BQ734" s="2">
        <v>132000000</v>
      </c>
      <c r="BR734" s="2">
        <v>105600000</v>
      </c>
      <c r="BS734" s="2">
        <v>80</v>
      </c>
      <c r="BT734" s="2">
        <v>524492000</v>
      </c>
      <c r="BU734" s="2">
        <v>496043302</v>
      </c>
      <c r="BV734" s="2">
        <v>94.58</v>
      </c>
      <c r="BW734" t="s">
        <v>1205</v>
      </c>
    </row>
    <row r="735" spans="1:75" x14ac:dyDescent="0.25">
      <c r="A735">
        <v>939427977</v>
      </c>
      <c r="B735">
        <v>4</v>
      </c>
      <c r="C735" t="s">
        <v>75</v>
      </c>
      <c r="D735" t="s">
        <v>76</v>
      </c>
      <c r="E735">
        <v>2016</v>
      </c>
      <c r="F735" t="s">
        <v>77</v>
      </c>
      <c r="G735" t="s">
        <v>78</v>
      </c>
      <c r="H735">
        <v>2</v>
      </c>
      <c r="I735" t="s">
        <v>79</v>
      </c>
      <c r="J735">
        <v>120</v>
      </c>
      <c r="K735" t="s">
        <v>1184</v>
      </c>
      <c r="L735" t="s">
        <v>1185</v>
      </c>
      <c r="M735">
        <v>88</v>
      </c>
      <c r="N735" t="s">
        <v>1186</v>
      </c>
      <c r="O735">
        <v>1</v>
      </c>
      <c r="P735" t="s">
        <v>119</v>
      </c>
      <c r="Q735">
        <v>11</v>
      </c>
      <c r="R735" t="s">
        <v>806</v>
      </c>
      <c r="S735">
        <v>0</v>
      </c>
      <c r="T735" t="s">
        <v>85</v>
      </c>
      <c r="U735">
        <v>0</v>
      </c>
      <c r="V735" t="s">
        <v>85</v>
      </c>
      <c r="W735">
        <v>0</v>
      </c>
      <c r="X735" t="s">
        <v>85</v>
      </c>
      <c r="Y735">
        <v>0</v>
      </c>
      <c r="Z735" t="s">
        <v>85</v>
      </c>
      <c r="AA735">
        <v>0</v>
      </c>
      <c r="AB735" t="s">
        <v>806</v>
      </c>
      <c r="AC735">
        <v>798</v>
      </c>
      <c r="AD735" t="s">
        <v>1203</v>
      </c>
      <c r="AE735">
        <v>18</v>
      </c>
      <c r="AF735">
        <v>2</v>
      </c>
      <c r="AG735" t="s">
        <v>1206</v>
      </c>
      <c r="AH735">
        <v>1</v>
      </c>
      <c r="AI735" t="s">
        <v>88</v>
      </c>
      <c r="AJ735">
        <v>4</v>
      </c>
      <c r="AK735" t="s">
        <v>110</v>
      </c>
      <c r="AL735">
        <v>1</v>
      </c>
      <c r="AM735" s="2">
        <v>100</v>
      </c>
      <c r="AN735" s="2">
        <v>100</v>
      </c>
      <c r="AO735" s="2">
        <v>100</v>
      </c>
      <c r="AP735" s="2">
        <v>0</v>
      </c>
      <c r="AQ735" s="2">
        <v>0</v>
      </c>
      <c r="AR735" s="2">
        <v>0</v>
      </c>
      <c r="AS735" s="2">
        <v>0</v>
      </c>
      <c r="AT735" s="2">
        <v>0</v>
      </c>
      <c r="AU735" s="2">
        <v>0</v>
      </c>
      <c r="AV735" s="2">
        <v>0</v>
      </c>
      <c r="AW735" s="2">
        <v>0</v>
      </c>
      <c r="AX735" s="2">
        <v>0</v>
      </c>
      <c r="AY735" s="2">
        <v>0</v>
      </c>
      <c r="AZ735" s="2">
        <v>0</v>
      </c>
      <c r="BA735" s="2">
        <v>0</v>
      </c>
      <c r="BB735" s="2">
        <v>100</v>
      </c>
      <c r="BC735" s="2">
        <v>100</v>
      </c>
      <c r="BD735" s="2">
        <v>100</v>
      </c>
      <c r="BE735" s="2">
        <v>66124276</v>
      </c>
      <c r="BF735" s="2">
        <v>62544521</v>
      </c>
      <c r="BG735" s="2">
        <v>94.59</v>
      </c>
      <c r="BH735" s="2">
        <v>0</v>
      </c>
      <c r="BI735" s="2">
        <v>0</v>
      </c>
      <c r="BJ735" s="2">
        <v>0</v>
      </c>
      <c r="BK735" s="2">
        <v>0</v>
      </c>
      <c r="BL735" s="2">
        <v>0</v>
      </c>
      <c r="BM735" s="2">
        <v>0</v>
      </c>
      <c r="BN735" s="2">
        <v>0</v>
      </c>
      <c r="BO735" s="2">
        <v>0</v>
      </c>
      <c r="BP735" s="2">
        <v>0</v>
      </c>
      <c r="BQ735" s="2">
        <v>0</v>
      </c>
      <c r="BR735" s="2">
        <v>0</v>
      </c>
      <c r="BS735" s="2">
        <v>0</v>
      </c>
      <c r="BT735" s="2">
        <v>66124276</v>
      </c>
      <c r="BU735" s="2">
        <v>62544521</v>
      </c>
      <c r="BV735" s="2">
        <v>94.59</v>
      </c>
    </row>
    <row r="736" spans="1:75" x14ac:dyDescent="0.25">
      <c r="A736">
        <v>939427977</v>
      </c>
      <c r="B736">
        <v>4</v>
      </c>
      <c r="C736" t="s">
        <v>75</v>
      </c>
      <c r="D736" t="s">
        <v>76</v>
      </c>
      <c r="E736">
        <v>2016</v>
      </c>
      <c r="F736" t="s">
        <v>77</v>
      </c>
      <c r="G736" t="s">
        <v>78</v>
      </c>
      <c r="H736">
        <v>2</v>
      </c>
      <c r="I736" t="s">
        <v>79</v>
      </c>
      <c r="J736">
        <v>120</v>
      </c>
      <c r="K736" t="s">
        <v>1184</v>
      </c>
      <c r="L736" t="s">
        <v>1185</v>
      </c>
      <c r="M736">
        <v>88</v>
      </c>
      <c r="N736" t="s">
        <v>1186</v>
      </c>
      <c r="O736">
        <v>1</v>
      </c>
      <c r="P736" t="s">
        <v>119</v>
      </c>
      <c r="Q736">
        <v>15</v>
      </c>
      <c r="R736" t="s">
        <v>963</v>
      </c>
      <c r="S736">
        <v>0</v>
      </c>
      <c r="T736" t="s">
        <v>85</v>
      </c>
      <c r="U736">
        <v>0</v>
      </c>
      <c r="V736" t="s">
        <v>85</v>
      </c>
      <c r="W736">
        <v>0</v>
      </c>
      <c r="X736" t="s">
        <v>85</v>
      </c>
      <c r="Y736">
        <v>0</v>
      </c>
      <c r="Z736" t="s">
        <v>85</v>
      </c>
      <c r="AA736">
        <v>0</v>
      </c>
      <c r="AB736" t="s">
        <v>963</v>
      </c>
      <c r="AC736">
        <v>796</v>
      </c>
      <c r="AD736" t="s">
        <v>1207</v>
      </c>
      <c r="AE736">
        <v>21</v>
      </c>
      <c r="AF736">
        <v>1</v>
      </c>
      <c r="AG736" t="s">
        <v>1208</v>
      </c>
      <c r="AH736">
        <v>1</v>
      </c>
      <c r="AI736" t="s">
        <v>88</v>
      </c>
      <c r="AJ736">
        <v>1</v>
      </c>
      <c r="AK736" t="s">
        <v>89</v>
      </c>
      <c r="AL736">
        <v>1</v>
      </c>
      <c r="AM736" s="2">
        <v>1</v>
      </c>
      <c r="AN736" s="2">
        <v>1</v>
      </c>
      <c r="AO736" s="2">
        <v>100</v>
      </c>
      <c r="AP736" s="2">
        <v>4</v>
      </c>
      <c r="AQ736" s="2">
        <v>4</v>
      </c>
      <c r="AR736" s="2">
        <v>100</v>
      </c>
      <c r="AS736" s="2">
        <v>3</v>
      </c>
      <c r="AT736" s="2">
        <v>3</v>
      </c>
      <c r="AU736" s="2">
        <v>100</v>
      </c>
      <c r="AV736" s="2">
        <v>6</v>
      </c>
      <c r="AW736" s="2">
        <v>6</v>
      </c>
      <c r="AX736" s="2">
        <v>100</v>
      </c>
      <c r="AY736" s="2">
        <v>6</v>
      </c>
      <c r="AZ736" s="2">
        <v>6</v>
      </c>
      <c r="BA736" s="2">
        <v>100</v>
      </c>
      <c r="BB736" s="2">
        <v>20</v>
      </c>
      <c r="BC736" s="2">
        <v>20</v>
      </c>
      <c r="BD736" s="2">
        <v>100</v>
      </c>
      <c r="BE736" s="2">
        <v>28500000</v>
      </c>
      <c r="BF736" s="2">
        <v>28450000</v>
      </c>
      <c r="BG736" s="2">
        <v>99.82</v>
      </c>
      <c r="BH736" s="2">
        <v>23800000</v>
      </c>
      <c r="BI736" s="2">
        <v>23800000</v>
      </c>
      <c r="BJ736" s="2">
        <v>100</v>
      </c>
      <c r="BK736" s="2">
        <v>90000000</v>
      </c>
      <c r="BL736" s="2">
        <v>90000000</v>
      </c>
      <c r="BM736" s="2">
        <v>100</v>
      </c>
      <c r="BN736" s="2">
        <v>272222222</v>
      </c>
      <c r="BO736" s="2">
        <v>272222222</v>
      </c>
      <c r="BP736" s="2">
        <v>100</v>
      </c>
      <c r="BQ736" s="2">
        <v>276500000</v>
      </c>
      <c r="BR736" s="2">
        <v>216500000</v>
      </c>
      <c r="BS736" s="2">
        <v>78.3</v>
      </c>
      <c r="BT736" s="2">
        <v>691022222</v>
      </c>
      <c r="BU736" s="2">
        <v>630972222</v>
      </c>
      <c r="BV736" s="2">
        <v>91.31</v>
      </c>
      <c r="BW736" t="s">
        <v>1209</v>
      </c>
    </row>
    <row r="737" spans="1:75" x14ac:dyDescent="0.25">
      <c r="A737">
        <v>939427977</v>
      </c>
      <c r="B737">
        <v>4</v>
      </c>
      <c r="C737" t="s">
        <v>75</v>
      </c>
      <c r="D737" t="s">
        <v>76</v>
      </c>
      <c r="E737">
        <v>2016</v>
      </c>
      <c r="F737" t="s">
        <v>77</v>
      </c>
      <c r="G737" t="s">
        <v>78</v>
      </c>
      <c r="H737">
        <v>2</v>
      </c>
      <c r="I737" t="s">
        <v>79</v>
      </c>
      <c r="J737">
        <v>120</v>
      </c>
      <c r="K737" t="s">
        <v>1184</v>
      </c>
      <c r="L737" t="s">
        <v>1185</v>
      </c>
      <c r="M737">
        <v>88</v>
      </c>
      <c r="N737" t="s">
        <v>1186</v>
      </c>
      <c r="O737">
        <v>1</v>
      </c>
      <c r="P737" t="s">
        <v>119</v>
      </c>
      <c r="Q737">
        <v>15</v>
      </c>
      <c r="R737" t="s">
        <v>963</v>
      </c>
      <c r="S737">
        <v>0</v>
      </c>
      <c r="T737" t="s">
        <v>85</v>
      </c>
      <c r="U737">
        <v>0</v>
      </c>
      <c r="V737" t="s">
        <v>85</v>
      </c>
      <c r="W737">
        <v>0</v>
      </c>
      <c r="X737" t="s">
        <v>85</v>
      </c>
      <c r="Y737">
        <v>0</v>
      </c>
      <c r="Z737" t="s">
        <v>85</v>
      </c>
      <c r="AA737">
        <v>0</v>
      </c>
      <c r="AB737" t="s">
        <v>963</v>
      </c>
      <c r="AC737">
        <v>796</v>
      </c>
      <c r="AD737" t="s">
        <v>1207</v>
      </c>
      <c r="AE737">
        <v>21</v>
      </c>
      <c r="AF737">
        <v>2</v>
      </c>
      <c r="AG737" t="s">
        <v>1210</v>
      </c>
      <c r="AH737">
        <v>1</v>
      </c>
      <c r="AI737" t="s">
        <v>88</v>
      </c>
      <c r="AJ737">
        <v>1</v>
      </c>
      <c r="AK737" t="s">
        <v>89</v>
      </c>
      <c r="AL737">
        <v>1</v>
      </c>
      <c r="AM737" s="2">
        <v>0.12</v>
      </c>
      <c r="AN737" s="2">
        <v>0.12</v>
      </c>
      <c r="AO737" s="2">
        <v>100</v>
      </c>
      <c r="AP737" s="2">
        <v>0.25</v>
      </c>
      <c r="AQ737" s="2">
        <v>0.25</v>
      </c>
      <c r="AR737" s="2">
        <v>100</v>
      </c>
      <c r="AS737" s="2">
        <v>0.25</v>
      </c>
      <c r="AT737" s="2">
        <v>0.25</v>
      </c>
      <c r="AU737" s="2">
        <v>100</v>
      </c>
      <c r="AV737" s="2">
        <v>0.25</v>
      </c>
      <c r="AW737" s="2">
        <v>0.25</v>
      </c>
      <c r="AX737" s="2">
        <v>100</v>
      </c>
      <c r="AY737" s="2">
        <v>0.13</v>
      </c>
      <c r="AZ737" s="2">
        <v>0.13</v>
      </c>
      <c r="BA737" s="2">
        <v>100</v>
      </c>
      <c r="BB737" s="2">
        <v>1</v>
      </c>
      <c r="BC737" s="2">
        <v>1</v>
      </c>
      <c r="BD737" s="2">
        <v>100</v>
      </c>
      <c r="BE737" s="2">
        <v>20145000</v>
      </c>
      <c r="BF737" s="2">
        <v>20145000</v>
      </c>
      <c r="BG737" s="2">
        <v>100</v>
      </c>
      <c r="BH737" s="2">
        <v>25100000</v>
      </c>
      <c r="BI737" s="2">
        <v>25100000</v>
      </c>
      <c r="BJ737" s="2">
        <v>100</v>
      </c>
      <c r="BK737" s="2">
        <v>43951000</v>
      </c>
      <c r="BL737" s="2">
        <v>43951000</v>
      </c>
      <c r="BM737" s="2">
        <v>100</v>
      </c>
      <c r="BN737" s="2">
        <v>34000000</v>
      </c>
      <c r="BO737" s="2">
        <v>34000000</v>
      </c>
      <c r="BP737" s="2">
        <v>100</v>
      </c>
      <c r="BQ737" s="2">
        <v>23500000</v>
      </c>
      <c r="BR737" s="2">
        <v>0</v>
      </c>
      <c r="BS737" s="2">
        <v>0</v>
      </c>
      <c r="BT737" s="2">
        <v>146696000</v>
      </c>
      <c r="BU737" s="2">
        <v>123196000</v>
      </c>
      <c r="BV737" s="2">
        <v>83.98</v>
      </c>
      <c r="BW737" t="s">
        <v>1211</v>
      </c>
    </row>
    <row r="738" spans="1:75" x14ac:dyDescent="0.25">
      <c r="A738">
        <v>939427977</v>
      </c>
      <c r="B738">
        <v>4</v>
      </c>
      <c r="C738" t="s">
        <v>75</v>
      </c>
      <c r="D738" t="s">
        <v>76</v>
      </c>
      <c r="E738">
        <v>2016</v>
      </c>
      <c r="F738" t="s">
        <v>77</v>
      </c>
      <c r="G738" t="s">
        <v>78</v>
      </c>
      <c r="H738">
        <v>2</v>
      </c>
      <c r="I738" t="s">
        <v>79</v>
      </c>
      <c r="J738">
        <v>120</v>
      </c>
      <c r="K738" t="s">
        <v>1184</v>
      </c>
      <c r="L738" t="s">
        <v>1185</v>
      </c>
      <c r="M738">
        <v>88</v>
      </c>
      <c r="N738" t="s">
        <v>1186</v>
      </c>
      <c r="O738">
        <v>1</v>
      </c>
      <c r="P738" t="s">
        <v>119</v>
      </c>
      <c r="Q738">
        <v>15</v>
      </c>
      <c r="R738" t="s">
        <v>963</v>
      </c>
      <c r="S738">
        <v>0</v>
      </c>
      <c r="T738" t="s">
        <v>85</v>
      </c>
      <c r="U738">
        <v>0</v>
      </c>
      <c r="V738" t="s">
        <v>85</v>
      </c>
      <c r="W738">
        <v>0</v>
      </c>
      <c r="X738" t="s">
        <v>85</v>
      </c>
      <c r="Y738">
        <v>0</v>
      </c>
      <c r="Z738" t="s">
        <v>85</v>
      </c>
      <c r="AA738">
        <v>0</v>
      </c>
      <c r="AB738" t="s">
        <v>963</v>
      </c>
      <c r="AC738">
        <v>796</v>
      </c>
      <c r="AD738" t="s">
        <v>1207</v>
      </c>
      <c r="AE738">
        <v>21</v>
      </c>
      <c r="AF738">
        <v>3</v>
      </c>
      <c r="AG738" t="s">
        <v>1206</v>
      </c>
      <c r="AH738">
        <v>1</v>
      </c>
      <c r="AI738" t="s">
        <v>88</v>
      </c>
      <c r="AJ738">
        <v>4</v>
      </c>
      <c r="AK738" t="s">
        <v>110</v>
      </c>
      <c r="AL738">
        <v>1</v>
      </c>
      <c r="AM738" s="2">
        <v>100</v>
      </c>
      <c r="AN738" s="2">
        <v>100</v>
      </c>
      <c r="AO738" s="2">
        <v>100</v>
      </c>
      <c r="AP738" s="2">
        <v>0</v>
      </c>
      <c r="AQ738" s="2">
        <v>0</v>
      </c>
      <c r="AR738" s="2">
        <v>0</v>
      </c>
      <c r="AS738" s="2">
        <v>0</v>
      </c>
      <c r="AT738" s="2">
        <v>0</v>
      </c>
      <c r="AU738" s="2">
        <v>0</v>
      </c>
      <c r="AV738" s="2">
        <v>0</v>
      </c>
      <c r="AW738" s="2">
        <v>0</v>
      </c>
      <c r="AX738" s="2">
        <v>0</v>
      </c>
      <c r="AY738" s="2">
        <v>0</v>
      </c>
      <c r="AZ738" s="2">
        <v>0</v>
      </c>
      <c r="BA738" s="2">
        <v>0</v>
      </c>
      <c r="BB738" s="2">
        <v>100</v>
      </c>
      <c r="BC738" s="2">
        <v>100</v>
      </c>
      <c r="BD738" s="2">
        <v>100</v>
      </c>
      <c r="BE738" s="2">
        <v>93771005</v>
      </c>
      <c r="BF738" s="2">
        <v>83253488</v>
      </c>
      <c r="BG738" s="2">
        <v>88.78</v>
      </c>
      <c r="BH738" s="2">
        <v>0</v>
      </c>
      <c r="BI738" s="2">
        <v>0</v>
      </c>
      <c r="BJ738" s="2">
        <v>0</v>
      </c>
      <c r="BK738" s="2">
        <v>0</v>
      </c>
      <c r="BL738" s="2">
        <v>0</v>
      </c>
      <c r="BM738" s="2">
        <v>0</v>
      </c>
      <c r="BN738" s="2">
        <v>0</v>
      </c>
      <c r="BO738" s="2">
        <v>0</v>
      </c>
      <c r="BP738" s="2">
        <v>0</v>
      </c>
      <c r="BQ738" s="2">
        <v>0</v>
      </c>
      <c r="BR738" s="2">
        <v>0</v>
      </c>
      <c r="BS738" s="2">
        <v>0</v>
      </c>
      <c r="BT738" s="2">
        <v>93771005</v>
      </c>
      <c r="BU738" s="2">
        <v>83253488</v>
      </c>
      <c r="BV738" s="2">
        <v>88.78</v>
      </c>
    </row>
    <row r="739" spans="1:75" x14ac:dyDescent="0.25">
      <c r="A739">
        <v>939427977</v>
      </c>
      <c r="B739">
        <v>4</v>
      </c>
      <c r="C739" t="s">
        <v>75</v>
      </c>
      <c r="D739" t="s">
        <v>76</v>
      </c>
      <c r="E739">
        <v>2016</v>
      </c>
      <c r="F739" t="s">
        <v>77</v>
      </c>
      <c r="G739" t="s">
        <v>78</v>
      </c>
      <c r="H739">
        <v>2</v>
      </c>
      <c r="I739" t="s">
        <v>79</v>
      </c>
      <c r="J739">
        <v>120</v>
      </c>
      <c r="K739" t="s">
        <v>1184</v>
      </c>
      <c r="L739" t="s">
        <v>1185</v>
      </c>
      <c r="M739">
        <v>88</v>
      </c>
      <c r="N739" t="s">
        <v>1186</v>
      </c>
      <c r="O739">
        <v>1</v>
      </c>
      <c r="P739" t="s">
        <v>119</v>
      </c>
      <c r="Q739">
        <v>15</v>
      </c>
      <c r="R739" t="s">
        <v>963</v>
      </c>
      <c r="S739">
        <v>0</v>
      </c>
      <c r="T739" t="s">
        <v>85</v>
      </c>
      <c r="U739">
        <v>0</v>
      </c>
      <c r="V739" t="s">
        <v>85</v>
      </c>
      <c r="W739">
        <v>0</v>
      </c>
      <c r="X739" t="s">
        <v>85</v>
      </c>
      <c r="Y739">
        <v>0</v>
      </c>
      <c r="Z739" t="s">
        <v>85</v>
      </c>
      <c r="AA739">
        <v>0</v>
      </c>
      <c r="AB739" t="s">
        <v>963</v>
      </c>
      <c r="AC739">
        <v>802</v>
      </c>
      <c r="AD739" t="s">
        <v>1212</v>
      </c>
      <c r="AE739">
        <v>35</v>
      </c>
      <c r="AF739">
        <v>1</v>
      </c>
      <c r="AG739" t="s">
        <v>1213</v>
      </c>
      <c r="AH739">
        <v>3</v>
      </c>
      <c r="AI739" t="s">
        <v>144</v>
      </c>
      <c r="AJ739">
        <v>1</v>
      </c>
      <c r="AK739" t="s">
        <v>89</v>
      </c>
      <c r="AL739">
        <v>1</v>
      </c>
      <c r="AM739" s="2">
        <v>0.2</v>
      </c>
      <c r="AN739" s="2">
        <v>0.2</v>
      </c>
      <c r="AO739" s="2">
        <v>100</v>
      </c>
      <c r="AP739" s="2">
        <v>0.4</v>
      </c>
      <c r="AQ739" s="2">
        <v>0.4</v>
      </c>
      <c r="AR739" s="2">
        <v>100</v>
      </c>
      <c r="AS739" s="2">
        <v>0.95</v>
      </c>
      <c r="AT739" s="2">
        <v>0.95</v>
      </c>
      <c r="AU739" s="2">
        <v>100</v>
      </c>
      <c r="AV739" s="2">
        <v>1</v>
      </c>
      <c r="AW739" s="2">
        <v>1</v>
      </c>
      <c r="AX739" s="2">
        <v>100</v>
      </c>
      <c r="AY739" s="2">
        <v>0</v>
      </c>
      <c r="AZ739" s="2">
        <v>0</v>
      </c>
      <c r="BA739" s="2">
        <v>0</v>
      </c>
      <c r="BB739" s="2" t="s">
        <v>95</v>
      </c>
      <c r="BC739" s="2" t="s">
        <v>95</v>
      </c>
      <c r="BD739" s="2" t="s">
        <v>95</v>
      </c>
      <c r="BE739" s="2">
        <v>63885000</v>
      </c>
      <c r="BF739" s="2">
        <v>63885000</v>
      </c>
      <c r="BG739" s="2">
        <v>100</v>
      </c>
      <c r="BH739" s="2">
        <v>210120000</v>
      </c>
      <c r="BI739" s="2">
        <v>210120000</v>
      </c>
      <c r="BJ739" s="2">
        <v>100</v>
      </c>
      <c r="BK739" s="2">
        <v>290360000</v>
      </c>
      <c r="BL739" s="2">
        <v>290360000</v>
      </c>
      <c r="BM739" s="2">
        <v>100</v>
      </c>
      <c r="BN739" s="2">
        <v>154550000</v>
      </c>
      <c r="BO739" s="2">
        <v>154550000</v>
      </c>
      <c r="BP739" s="2">
        <v>100</v>
      </c>
      <c r="BQ739" s="2">
        <v>0</v>
      </c>
      <c r="BR739" s="2">
        <v>0</v>
      </c>
      <c r="BS739" s="2">
        <v>0</v>
      </c>
      <c r="BT739" s="2">
        <v>718915000</v>
      </c>
      <c r="BU739" s="2">
        <v>718915000</v>
      </c>
      <c r="BV739" s="2">
        <v>100</v>
      </c>
    </row>
    <row r="740" spans="1:75" x14ac:dyDescent="0.25">
      <c r="A740">
        <v>939427977</v>
      </c>
      <c r="B740">
        <v>4</v>
      </c>
      <c r="C740" t="s">
        <v>75</v>
      </c>
      <c r="D740" t="s">
        <v>76</v>
      </c>
      <c r="E740">
        <v>2016</v>
      </c>
      <c r="F740" t="s">
        <v>77</v>
      </c>
      <c r="G740" t="s">
        <v>78</v>
      </c>
      <c r="H740">
        <v>2</v>
      </c>
      <c r="I740" t="s">
        <v>79</v>
      </c>
      <c r="J740">
        <v>120</v>
      </c>
      <c r="K740" t="s">
        <v>1184</v>
      </c>
      <c r="L740" t="s">
        <v>1185</v>
      </c>
      <c r="M740">
        <v>88</v>
      </c>
      <c r="N740" t="s">
        <v>1186</v>
      </c>
      <c r="O740">
        <v>1</v>
      </c>
      <c r="P740" t="s">
        <v>119</v>
      </c>
      <c r="Q740">
        <v>15</v>
      </c>
      <c r="R740" t="s">
        <v>963</v>
      </c>
      <c r="S740">
        <v>0</v>
      </c>
      <c r="T740" t="s">
        <v>85</v>
      </c>
      <c r="U740">
        <v>0</v>
      </c>
      <c r="V740" t="s">
        <v>85</v>
      </c>
      <c r="W740">
        <v>0</v>
      </c>
      <c r="X740" t="s">
        <v>85</v>
      </c>
      <c r="Y740">
        <v>0</v>
      </c>
      <c r="Z740" t="s">
        <v>85</v>
      </c>
      <c r="AA740">
        <v>0</v>
      </c>
      <c r="AB740" t="s">
        <v>963</v>
      </c>
      <c r="AC740">
        <v>802</v>
      </c>
      <c r="AD740" t="s">
        <v>1212</v>
      </c>
      <c r="AE740">
        <v>35</v>
      </c>
      <c r="AF740">
        <v>2</v>
      </c>
      <c r="AG740" t="s">
        <v>1214</v>
      </c>
      <c r="AH740">
        <v>3</v>
      </c>
      <c r="AI740" t="s">
        <v>144</v>
      </c>
      <c r="AJ740">
        <v>3</v>
      </c>
      <c r="AK740" t="s">
        <v>91</v>
      </c>
      <c r="AL740">
        <v>1</v>
      </c>
      <c r="AM740" s="2">
        <v>0.6</v>
      </c>
      <c r="AN740" s="2">
        <v>0.6</v>
      </c>
      <c r="AO740" s="2">
        <v>100</v>
      </c>
      <c r="AP740" s="2">
        <v>1</v>
      </c>
      <c r="AQ740" s="2">
        <v>1</v>
      </c>
      <c r="AR740" s="2">
        <v>100</v>
      </c>
      <c r="AS740" s="2">
        <v>0</v>
      </c>
      <c r="AT740" s="2">
        <v>0</v>
      </c>
      <c r="AU740" s="2">
        <v>0</v>
      </c>
      <c r="AV740" s="2">
        <v>0</v>
      </c>
      <c r="AW740" s="2">
        <v>0</v>
      </c>
      <c r="AX740" s="2">
        <v>0</v>
      </c>
      <c r="AY740" s="2">
        <v>0</v>
      </c>
      <c r="AZ740" s="2">
        <v>0</v>
      </c>
      <c r="BA740" s="2">
        <v>0</v>
      </c>
      <c r="BB740" s="2" t="s">
        <v>95</v>
      </c>
      <c r="BC740" s="2" t="s">
        <v>95</v>
      </c>
      <c r="BD740" s="2" t="s">
        <v>95</v>
      </c>
      <c r="BE740" s="2">
        <v>267894667</v>
      </c>
      <c r="BF740" s="2">
        <v>252333067</v>
      </c>
      <c r="BG740" s="2">
        <v>94.19</v>
      </c>
      <c r="BH740" s="2">
        <v>198135333</v>
      </c>
      <c r="BI740" s="2">
        <v>188897220</v>
      </c>
      <c r="BJ740" s="2">
        <v>95.34</v>
      </c>
      <c r="BK740" s="2">
        <v>0</v>
      </c>
      <c r="BL740" s="2">
        <v>0</v>
      </c>
      <c r="BM740" s="2">
        <v>0</v>
      </c>
      <c r="BN740" s="2">
        <v>0</v>
      </c>
      <c r="BO740" s="2">
        <v>0</v>
      </c>
      <c r="BP740" s="2">
        <v>0</v>
      </c>
      <c r="BQ740" s="2">
        <v>0</v>
      </c>
      <c r="BR740" s="2">
        <v>0</v>
      </c>
      <c r="BS740" s="2">
        <v>0</v>
      </c>
      <c r="BT740" s="2">
        <v>466030000</v>
      </c>
      <c r="BU740" s="2">
        <v>441230287</v>
      </c>
      <c r="BV740" s="2">
        <v>94.68</v>
      </c>
    </row>
    <row r="741" spans="1:75" x14ac:dyDescent="0.25">
      <c r="A741">
        <v>939427977</v>
      </c>
      <c r="B741">
        <v>4</v>
      </c>
      <c r="C741" t="s">
        <v>75</v>
      </c>
      <c r="D741" t="s">
        <v>76</v>
      </c>
      <c r="E741">
        <v>2016</v>
      </c>
      <c r="F741" t="s">
        <v>77</v>
      </c>
      <c r="G741" t="s">
        <v>78</v>
      </c>
      <c r="H741">
        <v>2</v>
      </c>
      <c r="I741" t="s">
        <v>79</v>
      </c>
      <c r="J741">
        <v>120</v>
      </c>
      <c r="K741" t="s">
        <v>1184</v>
      </c>
      <c r="L741" t="s">
        <v>1185</v>
      </c>
      <c r="M741">
        <v>88</v>
      </c>
      <c r="N741" t="s">
        <v>1186</v>
      </c>
      <c r="O741">
        <v>1</v>
      </c>
      <c r="P741" t="s">
        <v>119</v>
      </c>
      <c r="Q741">
        <v>15</v>
      </c>
      <c r="R741" t="s">
        <v>963</v>
      </c>
      <c r="S741">
        <v>0</v>
      </c>
      <c r="T741" t="s">
        <v>85</v>
      </c>
      <c r="U741">
        <v>0</v>
      </c>
      <c r="V741" t="s">
        <v>85</v>
      </c>
      <c r="W741">
        <v>0</v>
      </c>
      <c r="X741" t="s">
        <v>85</v>
      </c>
      <c r="Y741">
        <v>0</v>
      </c>
      <c r="Z741" t="s">
        <v>85</v>
      </c>
      <c r="AA741">
        <v>0</v>
      </c>
      <c r="AB741" t="s">
        <v>963</v>
      </c>
      <c r="AC741">
        <v>802</v>
      </c>
      <c r="AD741" t="s">
        <v>1212</v>
      </c>
      <c r="AE741">
        <v>35</v>
      </c>
      <c r="AF741">
        <v>3</v>
      </c>
      <c r="AG741" t="s">
        <v>1215</v>
      </c>
      <c r="AH741">
        <v>3</v>
      </c>
      <c r="AI741" t="s">
        <v>144</v>
      </c>
      <c r="AJ741">
        <v>1</v>
      </c>
      <c r="AK741" t="s">
        <v>89</v>
      </c>
      <c r="AL741">
        <v>1</v>
      </c>
      <c r="AM741" s="2">
        <v>0.15</v>
      </c>
      <c r="AN741" s="2">
        <v>0.15</v>
      </c>
      <c r="AO741" s="2">
        <v>100</v>
      </c>
      <c r="AP741" s="2">
        <v>0.35</v>
      </c>
      <c r="AQ741" s="2">
        <v>0.35</v>
      </c>
      <c r="AR741" s="2">
        <v>100</v>
      </c>
      <c r="AS741" s="2">
        <v>0.6</v>
      </c>
      <c r="AT741" s="2">
        <v>0.6</v>
      </c>
      <c r="AU741" s="2">
        <v>100</v>
      </c>
      <c r="AV741" s="2">
        <v>0.95</v>
      </c>
      <c r="AW741" s="2">
        <v>0.95</v>
      </c>
      <c r="AX741" s="2">
        <v>100</v>
      </c>
      <c r="AY741" s="2">
        <v>1</v>
      </c>
      <c r="AZ741" s="2">
        <v>0.98</v>
      </c>
      <c r="BA741" s="2">
        <v>98</v>
      </c>
      <c r="BB741" s="2" t="s">
        <v>95</v>
      </c>
      <c r="BC741" s="2" t="s">
        <v>95</v>
      </c>
      <c r="BD741" s="2" t="s">
        <v>95</v>
      </c>
      <c r="BE741" s="2">
        <v>239418910</v>
      </c>
      <c r="BF741" s="2">
        <v>239418910</v>
      </c>
      <c r="BG741" s="2">
        <v>100</v>
      </c>
      <c r="BH741" s="2">
        <v>306750000</v>
      </c>
      <c r="BI741" s="2">
        <v>306750000</v>
      </c>
      <c r="BJ741" s="2">
        <v>100</v>
      </c>
      <c r="BK741" s="2">
        <v>500769090</v>
      </c>
      <c r="BL741" s="2">
        <v>500505833</v>
      </c>
      <c r="BM741" s="2">
        <v>99.95</v>
      </c>
      <c r="BN741" s="2">
        <v>216800000</v>
      </c>
      <c r="BO741" s="2">
        <v>216800000</v>
      </c>
      <c r="BP741" s="2">
        <v>100</v>
      </c>
      <c r="BQ741" s="2">
        <v>222798000</v>
      </c>
      <c r="BR741" s="2">
        <v>78880000</v>
      </c>
      <c r="BS741" s="2">
        <v>35.4</v>
      </c>
      <c r="BT741" s="2">
        <v>1486536000</v>
      </c>
      <c r="BU741" s="2">
        <v>1342354743</v>
      </c>
      <c r="BV741" s="2">
        <v>90.3</v>
      </c>
      <c r="BW741" t="s">
        <v>1216</v>
      </c>
    </row>
    <row r="742" spans="1:75" x14ac:dyDescent="0.25">
      <c r="A742">
        <v>939427977</v>
      </c>
      <c r="B742">
        <v>4</v>
      </c>
      <c r="C742" t="s">
        <v>75</v>
      </c>
      <c r="D742" t="s">
        <v>76</v>
      </c>
      <c r="E742">
        <v>2016</v>
      </c>
      <c r="F742" t="s">
        <v>77</v>
      </c>
      <c r="G742" t="s">
        <v>78</v>
      </c>
      <c r="H742">
        <v>2</v>
      </c>
      <c r="I742" t="s">
        <v>79</v>
      </c>
      <c r="J742">
        <v>120</v>
      </c>
      <c r="K742" t="s">
        <v>1184</v>
      </c>
      <c r="L742" t="s">
        <v>1185</v>
      </c>
      <c r="M742">
        <v>88</v>
      </c>
      <c r="N742" t="s">
        <v>1186</v>
      </c>
      <c r="O742">
        <v>1</v>
      </c>
      <c r="P742" t="s">
        <v>119</v>
      </c>
      <c r="Q742">
        <v>15</v>
      </c>
      <c r="R742" t="s">
        <v>963</v>
      </c>
      <c r="S742">
        <v>0</v>
      </c>
      <c r="T742" t="s">
        <v>85</v>
      </c>
      <c r="U742">
        <v>0</v>
      </c>
      <c r="V742" t="s">
        <v>85</v>
      </c>
      <c r="W742">
        <v>0</v>
      </c>
      <c r="X742" t="s">
        <v>85</v>
      </c>
      <c r="Y742">
        <v>0</v>
      </c>
      <c r="Z742" t="s">
        <v>85</v>
      </c>
      <c r="AA742">
        <v>0</v>
      </c>
      <c r="AB742" t="s">
        <v>963</v>
      </c>
      <c r="AC742">
        <v>802</v>
      </c>
      <c r="AD742" t="s">
        <v>1212</v>
      </c>
      <c r="AE742">
        <v>35</v>
      </c>
      <c r="AF742">
        <v>4</v>
      </c>
      <c r="AG742" t="s">
        <v>1217</v>
      </c>
      <c r="AH742">
        <v>1</v>
      </c>
      <c r="AI742" t="s">
        <v>88</v>
      </c>
      <c r="AJ742">
        <v>3</v>
      </c>
      <c r="AK742" t="s">
        <v>91</v>
      </c>
      <c r="AL742">
        <v>1</v>
      </c>
      <c r="AM742" s="2">
        <v>2</v>
      </c>
      <c r="AN742" s="2">
        <v>2</v>
      </c>
      <c r="AO742" s="2">
        <v>100</v>
      </c>
      <c r="AP742" s="2">
        <v>0</v>
      </c>
      <c r="AQ742" s="2">
        <v>0</v>
      </c>
      <c r="AR742" s="2">
        <v>0</v>
      </c>
      <c r="AS742" s="2">
        <v>0</v>
      </c>
      <c r="AT742" s="2">
        <v>0</v>
      </c>
      <c r="AU742" s="2">
        <v>0</v>
      </c>
      <c r="AV742" s="2">
        <v>0</v>
      </c>
      <c r="AW742" s="2">
        <v>0</v>
      </c>
      <c r="AX742" s="2">
        <v>0</v>
      </c>
      <c r="AY742" s="2">
        <v>0</v>
      </c>
      <c r="AZ742" s="2">
        <v>0</v>
      </c>
      <c r="BA742" s="2">
        <v>0</v>
      </c>
      <c r="BB742" s="2">
        <v>2</v>
      </c>
      <c r="BC742" s="2">
        <v>2</v>
      </c>
      <c r="BD742" s="2">
        <v>100</v>
      </c>
      <c r="BE742" s="2">
        <v>58920000</v>
      </c>
      <c r="BF742" s="2">
        <v>58920000</v>
      </c>
      <c r="BG742" s="2">
        <v>100</v>
      </c>
      <c r="BH742" s="2">
        <v>0</v>
      </c>
      <c r="BI742" s="2">
        <v>0</v>
      </c>
      <c r="BJ742" s="2">
        <v>0</v>
      </c>
      <c r="BK742" s="2">
        <v>0</v>
      </c>
      <c r="BL742" s="2">
        <v>0</v>
      </c>
      <c r="BM742" s="2">
        <v>0</v>
      </c>
      <c r="BN742" s="2">
        <v>0</v>
      </c>
      <c r="BO742" s="2">
        <v>0</v>
      </c>
      <c r="BP742" s="2">
        <v>0</v>
      </c>
      <c r="BQ742" s="2">
        <v>0</v>
      </c>
      <c r="BR742" s="2">
        <v>0</v>
      </c>
      <c r="BS742" s="2">
        <v>0</v>
      </c>
      <c r="BT742" s="2">
        <v>58920000</v>
      </c>
      <c r="BU742" s="2">
        <v>58920000</v>
      </c>
      <c r="BV742" s="2">
        <v>100</v>
      </c>
    </row>
    <row r="743" spans="1:75" x14ac:dyDescent="0.25">
      <c r="A743">
        <v>939427977</v>
      </c>
      <c r="B743">
        <v>4</v>
      </c>
      <c r="C743" t="s">
        <v>75</v>
      </c>
      <c r="D743" t="s">
        <v>76</v>
      </c>
      <c r="E743">
        <v>2016</v>
      </c>
      <c r="F743" t="s">
        <v>77</v>
      </c>
      <c r="G743" t="s">
        <v>78</v>
      </c>
      <c r="H743">
        <v>2</v>
      </c>
      <c r="I743" t="s">
        <v>79</v>
      </c>
      <c r="J743">
        <v>120</v>
      </c>
      <c r="K743" t="s">
        <v>1184</v>
      </c>
      <c r="L743" t="s">
        <v>1185</v>
      </c>
      <c r="M743">
        <v>88</v>
      </c>
      <c r="N743" t="s">
        <v>1186</v>
      </c>
      <c r="O743">
        <v>1</v>
      </c>
      <c r="P743" t="s">
        <v>119</v>
      </c>
      <c r="Q743">
        <v>15</v>
      </c>
      <c r="R743" t="s">
        <v>963</v>
      </c>
      <c r="S743">
        <v>0</v>
      </c>
      <c r="T743" t="s">
        <v>85</v>
      </c>
      <c r="U743">
        <v>0</v>
      </c>
      <c r="V743" t="s">
        <v>85</v>
      </c>
      <c r="W743">
        <v>0</v>
      </c>
      <c r="X743" t="s">
        <v>85</v>
      </c>
      <c r="Y743">
        <v>0</v>
      </c>
      <c r="Z743" t="s">
        <v>85</v>
      </c>
      <c r="AA743">
        <v>0</v>
      </c>
      <c r="AB743" t="s">
        <v>963</v>
      </c>
      <c r="AC743">
        <v>802</v>
      </c>
      <c r="AD743" t="s">
        <v>1212</v>
      </c>
      <c r="AE743">
        <v>35</v>
      </c>
      <c r="AF743">
        <v>5</v>
      </c>
      <c r="AG743" t="s">
        <v>1218</v>
      </c>
      <c r="AH743">
        <v>3</v>
      </c>
      <c r="AI743" t="s">
        <v>144</v>
      </c>
      <c r="AJ743">
        <v>1</v>
      </c>
      <c r="AK743" t="s">
        <v>89</v>
      </c>
      <c r="AL743">
        <v>1</v>
      </c>
      <c r="AM743" s="2">
        <v>0.13</v>
      </c>
      <c r="AN743" s="2">
        <v>0.13</v>
      </c>
      <c r="AO743" s="2">
        <v>100</v>
      </c>
      <c r="AP743" s="2">
        <v>0.38</v>
      </c>
      <c r="AQ743" s="2">
        <v>0.38</v>
      </c>
      <c r="AR743" s="2">
        <v>100</v>
      </c>
      <c r="AS743" s="2">
        <v>0.63</v>
      </c>
      <c r="AT743" s="2">
        <v>0.63</v>
      </c>
      <c r="AU743" s="2">
        <v>100</v>
      </c>
      <c r="AV743" s="2">
        <v>0.88</v>
      </c>
      <c r="AW743" s="2">
        <v>0.88</v>
      </c>
      <c r="AX743" s="2">
        <v>100</v>
      </c>
      <c r="AY743" s="2">
        <v>1</v>
      </c>
      <c r="AZ743" s="2">
        <v>0.94</v>
      </c>
      <c r="BA743" s="2">
        <v>94</v>
      </c>
      <c r="BB743" s="2" t="s">
        <v>95</v>
      </c>
      <c r="BC743" s="2" t="s">
        <v>95</v>
      </c>
      <c r="BD743" s="2" t="s">
        <v>95</v>
      </c>
      <c r="BE743" s="2">
        <v>149300000</v>
      </c>
      <c r="BF743" s="2">
        <v>143500000</v>
      </c>
      <c r="BG743" s="2">
        <v>96.12</v>
      </c>
      <c r="BH743" s="2">
        <v>451666667</v>
      </c>
      <c r="BI743" s="2">
        <v>439016667</v>
      </c>
      <c r="BJ743" s="2">
        <v>97.2</v>
      </c>
      <c r="BK743" s="2">
        <v>349000000</v>
      </c>
      <c r="BL743" s="2">
        <v>349000000</v>
      </c>
      <c r="BM743" s="2">
        <v>100</v>
      </c>
      <c r="BN743" s="2">
        <v>486400000</v>
      </c>
      <c r="BO743" s="2">
        <v>486400000</v>
      </c>
      <c r="BP743" s="2">
        <v>100</v>
      </c>
      <c r="BQ743" s="2">
        <v>359662000</v>
      </c>
      <c r="BR743" s="2">
        <v>136528000</v>
      </c>
      <c r="BS743" s="2">
        <v>37.96</v>
      </c>
      <c r="BT743" s="2">
        <v>1796028667</v>
      </c>
      <c r="BU743" s="2">
        <v>1554444667</v>
      </c>
      <c r="BV743" s="2">
        <v>86.55</v>
      </c>
      <c r="BW743" t="s">
        <v>1219</v>
      </c>
    </row>
    <row r="744" spans="1:75" x14ac:dyDescent="0.25">
      <c r="A744">
        <v>939427977</v>
      </c>
      <c r="B744">
        <v>4</v>
      </c>
      <c r="C744" t="s">
        <v>75</v>
      </c>
      <c r="D744" t="s">
        <v>76</v>
      </c>
      <c r="E744">
        <v>2016</v>
      </c>
      <c r="F744" t="s">
        <v>77</v>
      </c>
      <c r="G744" t="s">
        <v>78</v>
      </c>
      <c r="H744">
        <v>2</v>
      </c>
      <c r="I744" t="s">
        <v>79</v>
      </c>
      <c r="J744">
        <v>120</v>
      </c>
      <c r="K744" t="s">
        <v>1184</v>
      </c>
      <c r="L744" t="s">
        <v>1185</v>
      </c>
      <c r="M744">
        <v>88</v>
      </c>
      <c r="N744" t="s">
        <v>1186</v>
      </c>
      <c r="O744">
        <v>1</v>
      </c>
      <c r="P744" t="s">
        <v>119</v>
      </c>
      <c r="Q744">
        <v>15</v>
      </c>
      <c r="R744" t="s">
        <v>963</v>
      </c>
      <c r="S744">
        <v>0</v>
      </c>
      <c r="T744" t="s">
        <v>85</v>
      </c>
      <c r="U744">
        <v>0</v>
      </c>
      <c r="V744" t="s">
        <v>85</v>
      </c>
      <c r="W744">
        <v>0</v>
      </c>
      <c r="X744" t="s">
        <v>85</v>
      </c>
      <c r="Y744">
        <v>0</v>
      </c>
      <c r="Z744" t="s">
        <v>85</v>
      </c>
      <c r="AA744">
        <v>0</v>
      </c>
      <c r="AB744" t="s">
        <v>963</v>
      </c>
      <c r="AC744">
        <v>802</v>
      </c>
      <c r="AD744" t="s">
        <v>1212</v>
      </c>
      <c r="AE744">
        <v>35</v>
      </c>
      <c r="AF744">
        <v>6</v>
      </c>
      <c r="AG744" t="s">
        <v>1220</v>
      </c>
      <c r="AH744">
        <v>2</v>
      </c>
      <c r="AI744" t="s">
        <v>94</v>
      </c>
      <c r="AJ744">
        <v>4</v>
      </c>
      <c r="AK744" t="s">
        <v>110</v>
      </c>
      <c r="AL744">
        <v>1</v>
      </c>
      <c r="AM744" s="2">
        <v>100</v>
      </c>
      <c r="AN744" s="2">
        <v>100</v>
      </c>
      <c r="AO744" s="2">
        <v>100</v>
      </c>
      <c r="AP744" s="2">
        <v>100</v>
      </c>
      <c r="AQ744" s="2">
        <v>50</v>
      </c>
      <c r="AR744" s="2">
        <v>50</v>
      </c>
      <c r="AS744" s="2">
        <v>0</v>
      </c>
      <c r="AT744" s="2">
        <v>0</v>
      </c>
      <c r="AU744" s="2">
        <v>0</v>
      </c>
      <c r="AV744" s="2">
        <v>0</v>
      </c>
      <c r="AW744" s="2">
        <v>0</v>
      </c>
      <c r="AX744" s="2">
        <v>0</v>
      </c>
      <c r="AY744" s="2">
        <v>0</v>
      </c>
      <c r="AZ744" s="2">
        <v>0</v>
      </c>
      <c r="BA744" s="2">
        <v>0</v>
      </c>
      <c r="BB744" s="2" t="s">
        <v>95</v>
      </c>
      <c r="BC744" s="2" t="s">
        <v>95</v>
      </c>
      <c r="BD744" s="2" t="s">
        <v>95</v>
      </c>
      <c r="BE744" s="2">
        <v>35230000</v>
      </c>
      <c r="BF744" s="2">
        <v>31430000</v>
      </c>
      <c r="BG744" s="2">
        <v>89.21</v>
      </c>
      <c r="BH744" s="2">
        <v>87600000</v>
      </c>
      <c r="BI744" s="2">
        <v>87600000</v>
      </c>
      <c r="BJ744" s="2">
        <v>100</v>
      </c>
      <c r="BK744" s="2">
        <v>0</v>
      </c>
      <c r="BL744" s="2">
        <v>0</v>
      </c>
      <c r="BM744" s="2">
        <v>0</v>
      </c>
      <c r="BN744" s="2">
        <v>0</v>
      </c>
      <c r="BO744" s="2">
        <v>0</v>
      </c>
      <c r="BP744" s="2">
        <v>0</v>
      </c>
      <c r="BQ744" s="2">
        <v>0</v>
      </c>
      <c r="BR744" s="2">
        <v>0</v>
      </c>
      <c r="BS744" s="2">
        <v>0</v>
      </c>
      <c r="BT744" s="2">
        <v>122830000</v>
      </c>
      <c r="BU744" s="2">
        <v>119030000</v>
      </c>
      <c r="BV744" s="2">
        <v>96.91</v>
      </c>
    </row>
    <row r="745" spans="1:75" x14ac:dyDescent="0.25">
      <c r="A745">
        <v>939427977</v>
      </c>
      <c r="B745">
        <v>4</v>
      </c>
      <c r="C745" t="s">
        <v>75</v>
      </c>
      <c r="D745" t="s">
        <v>76</v>
      </c>
      <c r="E745">
        <v>2016</v>
      </c>
      <c r="F745" t="s">
        <v>77</v>
      </c>
      <c r="G745" t="s">
        <v>78</v>
      </c>
      <c r="H745">
        <v>2</v>
      </c>
      <c r="I745" t="s">
        <v>79</v>
      </c>
      <c r="J745">
        <v>120</v>
      </c>
      <c r="K745" t="s">
        <v>1184</v>
      </c>
      <c r="L745" t="s">
        <v>1185</v>
      </c>
      <c r="M745">
        <v>88</v>
      </c>
      <c r="N745" t="s">
        <v>1186</v>
      </c>
      <c r="O745">
        <v>1</v>
      </c>
      <c r="P745" t="s">
        <v>119</v>
      </c>
      <c r="Q745">
        <v>15</v>
      </c>
      <c r="R745" t="s">
        <v>963</v>
      </c>
      <c r="S745">
        <v>0</v>
      </c>
      <c r="T745" t="s">
        <v>85</v>
      </c>
      <c r="U745">
        <v>0</v>
      </c>
      <c r="V745" t="s">
        <v>85</v>
      </c>
      <c r="W745">
        <v>0</v>
      </c>
      <c r="X745" t="s">
        <v>85</v>
      </c>
      <c r="Y745">
        <v>0</v>
      </c>
      <c r="Z745" t="s">
        <v>85</v>
      </c>
      <c r="AA745">
        <v>0</v>
      </c>
      <c r="AB745" t="s">
        <v>963</v>
      </c>
      <c r="AC745">
        <v>802</v>
      </c>
      <c r="AD745" t="s">
        <v>1212</v>
      </c>
      <c r="AE745">
        <v>35</v>
      </c>
      <c r="AF745">
        <v>7</v>
      </c>
      <c r="AG745" t="s">
        <v>1221</v>
      </c>
      <c r="AH745">
        <v>3</v>
      </c>
      <c r="AI745" t="s">
        <v>144</v>
      </c>
      <c r="AJ745">
        <v>3</v>
      </c>
      <c r="AK745" t="s">
        <v>91</v>
      </c>
      <c r="AL745">
        <v>1</v>
      </c>
      <c r="AM745" s="2">
        <v>0.2</v>
      </c>
      <c r="AN745" s="2">
        <v>0.2</v>
      </c>
      <c r="AO745" s="2">
        <v>100</v>
      </c>
      <c r="AP745" s="2">
        <v>1</v>
      </c>
      <c r="AQ745" s="2">
        <v>1</v>
      </c>
      <c r="AR745" s="2">
        <v>100</v>
      </c>
      <c r="AS745" s="2">
        <v>0</v>
      </c>
      <c r="AT745" s="2">
        <v>0</v>
      </c>
      <c r="AU745" s="2">
        <v>0</v>
      </c>
      <c r="AV745" s="2">
        <v>0</v>
      </c>
      <c r="AW745" s="2">
        <v>0</v>
      </c>
      <c r="AX745" s="2">
        <v>0</v>
      </c>
      <c r="AY745" s="2">
        <v>0</v>
      </c>
      <c r="AZ745" s="2">
        <v>0</v>
      </c>
      <c r="BA745" s="2">
        <v>0</v>
      </c>
      <c r="BB745" s="2" t="s">
        <v>95</v>
      </c>
      <c r="BC745" s="2" t="s">
        <v>95</v>
      </c>
      <c r="BD745" s="2" t="s">
        <v>95</v>
      </c>
      <c r="BE745" s="2">
        <v>39000000</v>
      </c>
      <c r="BF745" s="2">
        <v>39000000</v>
      </c>
      <c r="BG745" s="2">
        <v>100</v>
      </c>
      <c r="BH745" s="2">
        <v>80000000</v>
      </c>
      <c r="BI745" s="2">
        <v>72000000</v>
      </c>
      <c r="BJ745" s="2">
        <v>90</v>
      </c>
      <c r="BK745" s="2">
        <v>0</v>
      </c>
      <c r="BL745" s="2">
        <v>0</v>
      </c>
      <c r="BM745" s="2">
        <v>0</v>
      </c>
      <c r="BN745" s="2">
        <v>0</v>
      </c>
      <c r="BO745" s="2">
        <v>0</v>
      </c>
      <c r="BP745" s="2">
        <v>0</v>
      </c>
      <c r="BQ745" s="2">
        <v>0</v>
      </c>
      <c r="BR745" s="2">
        <v>0</v>
      </c>
      <c r="BS745" s="2">
        <v>0</v>
      </c>
      <c r="BT745" s="2">
        <v>119000000</v>
      </c>
      <c r="BU745" s="2">
        <v>111000000</v>
      </c>
      <c r="BV745" s="2">
        <v>93.28</v>
      </c>
    </row>
    <row r="746" spans="1:75" x14ac:dyDescent="0.25">
      <c r="A746">
        <v>939427977</v>
      </c>
      <c r="B746">
        <v>4</v>
      </c>
      <c r="C746" t="s">
        <v>75</v>
      </c>
      <c r="D746" t="s">
        <v>76</v>
      </c>
      <c r="E746">
        <v>2016</v>
      </c>
      <c r="F746" t="s">
        <v>77</v>
      </c>
      <c r="G746" t="s">
        <v>78</v>
      </c>
      <c r="H746">
        <v>2</v>
      </c>
      <c r="I746" t="s">
        <v>79</v>
      </c>
      <c r="J746">
        <v>120</v>
      </c>
      <c r="K746" t="s">
        <v>1184</v>
      </c>
      <c r="L746" t="s">
        <v>1185</v>
      </c>
      <c r="M746">
        <v>88</v>
      </c>
      <c r="N746" t="s">
        <v>1186</v>
      </c>
      <c r="O746">
        <v>1</v>
      </c>
      <c r="P746" t="s">
        <v>119</v>
      </c>
      <c r="Q746">
        <v>15</v>
      </c>
      <c r="R746" t="s">
        <v>963</v>
      </c>
      <c r="S746">
        <v>0</v>
      </c>
      <c r="T746" t="s">
        <v>85</v>
      </c>
      <c r="U746">
        <v>0</v>
      </c>
      <c r="V746" t="s">
        <v>85</v>
      </c>
      <c r="W746">
        <v>0</v>
      </c>
      <c r="X746" t="s">
        <v>85</v>
      </c>
      <c r="Y746">
        <v>0</v>
      </c>
      <c r="Z746" t="s">
        <v>85</v>
      </c>
      <c r="AA746">
        <v>0</v>
      </c>
      <c r="AB746" t="s">
        <v>963</v>
      </c>
      <c r="AC746">
        <v>802</v>
      </c>
      <c r="AD746" t="s">
        <v>1212</v>
      </c>
      <c r="AE746">
        <v>35</v>
      </c>
      <c r="AF746">
        <v>8</v>
      </c>
      <c r="AG746" t="s">
        <v>1222</v>
      </c>
      <c r="AH746">
        <v>3</v>
      </c>
      <c r="AI746" t="s">
        <v>144</v>
      </c>
      <c r="AJ746">
        <v>1</v>
      </c>
      <c r="AK746" t="s">
        <v>89</v>
      </c>
      <c r="AL746">
        <v>1</v>
      </c>
      <c r="AM746" s="2">
        <v>0.05</v>
      </c>
      <c r="AN746" s="2">
        <v>0.05</v>
      </c>
      <c r="AO746" s="2">
        <v>100</v>
      </c>
      <c r="AP746" s="2">
        <v>0.3</v>
      </c>
      <c r="AQ746" s="2">
        <v>0.3</v>
      </c>
      <c r="AR746" s="2">
        <v>100</v>
      </c>
      <c r="AS746" s="2">
        <v>0.75</v>
      </c>
      <c r="AT746" s="2">
        <v>0.75</v>
      </c>
      <c r="AU746" s="2">
        <v>100</v>
      </c>
      <c r="AV746" s="2">
        <v>1</v>
      </c>
      <c r="AW746" s="2">
        <v>1</v>
      </c>
      <c r="AX746" s="2">
        <v>100</v>
      </c>
      <c r="AY746" s="2">
        <v>0</v>
      </c>
      <c r="AZ746" s="2">
        <v>0</v>
      </c>
      <c r="BA746" s="2">
        <v>0</v>
      </c>
      <c r="BB746" s="2" t="s">
        <v>95</v>
      </c>
      <c r="BC746" s="2" t="s">
        <v>95</v>
      </c>
      <c r="BD746" s="2" t="s">
        <v>95</v>
      </c>
      <c r="BE746" s="2">
        <v>167640400</v>
      </c>
      <c r="BF746" s="2">
        <v>133610667</v>
      </c>
      <c r="BG746" s="2">
        <v>79.7</v>
      </c>
      <c r="BH746" s="2">
        <v>195875000</v>
      </c>
      <c r="BI746" s="2">
        <v>188688333</v>
      </c>
      <c r="BJ746" s="2">
        <v>96.33</v>
      </c>
      <c r="BK746" s="2">
        <v>262750000</v>
      </c>
      <c r="BL746" s="2">
        <v>262750000</v>
      </c>
      <c r="BM746" s="2">
        <v>100</v>
      </c>
      <c r="BN746" s="2">
        <v>164000000</v>
      </c>
      <c r="BO746" s="2">
        <v>164000000</v>
      </c>
      <c r="BP746" s="2">
        <v>100</v>
      </c>
      <c r="BQ746" s="2">
        <v>0</v>
      </c>
      <c r="BR746" s="2">
        <v>0</v>
      </c>
      <c r="BS746" s="2">
        <v>0</v>
      </c>
      <c r="BT746" s="2">
        <v>790265400</v>
      </c>
      <c r="BU746" s="2">
        <v>749049000</v>
      </c>
      <c r="BV746" s="2">
        <v>94.78</v>
      </c>
    </row>
    <row r="747" spans="1:75" x14ac:dyDescent="0.25">
      <c r="A747">
        <v>939427977</v>
      </c>
      <c r="B747">
        <v>4</v>
      </c>
      <c r="C747" t="s">
        <v>75</v>
      </c>
      <c r="D747" t="s">
        <v>76</v>
      </c>
      <c r="E747">
        <v>2016</v>
      </c>
      <c r="F747" t="s">
        <v>77</v>
      </c>
      <c r="G747" t="s">
        <v>78</v>
      </c>
      <c r="H747">
        <v>2</v>
      </c>
      <c r="I747" t="s">
        <v>79</v>
      </c>
      <c r="J747">
        <v>120</v>
      </c>
      <c r="K747" t="s">
        <v>1184</v>
      </c>
      <c r="L747" t="s">
        <v>1185</v>
      </c>
      <c r="M747">
        <v>88</v>
      </c>
      <c r="N747" t="s">
        <v>1186</v>
      </c>
      <c r="O747">
        <v>1</v>
      </c>
      <c r="P747" t="s">
        <v>119</v>
      </c>
      <c r="Q747">
        <v>15</v>
      </c>
      <c r="R747" t="s">
        <v>963</v>
      </c>
      <c r="S747">
        <v>0</v>
      </c>
      <c r="T747" t="s">
        <v>85</v>
      </c>
      <c r="U747">
        <v>0</v>
      </c>
      <c r="V747" t="s">
        <v>85</v>
      </c>
      <c r="W747">
        <v>0</v>
      </c>
      <c r="X747" t="s">
        <v>85</v>
      </c>
      <c r="Y747">
        <v>0</v>
      </c>
      <c r="Z747" t="s">
        <v>85</v>
      </c>
      <c r="AA747">
        <v>0</v>
      </c>
      <c r="AB747" t="s">
        <v>963</v>
      </c>
      <c r="AC747">
        <v>802</v>
      </c>
      <c r="AD747" t="s">
        <v>1212</v>
      </c>
      <c r="AE747">
        <v>35</v>
      </c>
      <c r="AF747">
        <v>9</v>
      </c>
      <c r="AG747" t="s">
        <v>1223</v>
      </c>
      <c r="AH747">
        <v>3</v>
      </c>
      <c r="AI747" t="s">
        <v>144</v>
      </c>
      <c r="AJ747">
        <v>1</v>
      </c>
      <c r="AK747" t="s">
        <v>89</v>
      </c>
      <c r="AL747">
        <v>1</v>
      </c>
      <c r="AM747" s="2">
        <v>0.05</v>
      </c>
      <c r="AN747" s="2">
        <v>0.05</v>
      </c>
      <c r="AO747" s="2">
        <v>100</v>
      </c>
      <c r="AP747" s="2">
        <v>0.3</v>
      </c>
      <c r="AQ747" s="2">
        <v>0.3</v>
      </c>
      <c r="AR747" s="2">
        <v>100</v>
      </c>
      <c r="AS747" s="2">
        <v>0.65</v>
      </c>
      <c r="AT747" s="2">
        <v>0.65</v>
      </c>
      <c r="AU747" s="2">
        <v>100</v>
      </c>
      <c r="AV747" s="2">
        <v>0.95</v>
      </c>
      <c r="AW747" s="2">
        <v>0.95</v>
      </c>
      <c r="AX747" s="2">
        <v>100</v>
      </c>
      <c r="AY747" s="2">
        <v>1</v>
      </c>
      <c r="AZ747" s="2">
        <v>0.99</v>
      </c>
      <c r="BA747" s="2">
        <v>99</v>
      </c>
      <c r="BB747" s="2" t="s">
        <v>95</v>
      </c>
      <c r="BC747" s="2" t="s">
        <v>95</v>
      </c>
      <c r="BD747" s="2" t="s">
        <v>95</v>
      </c>
      <c r="BE747" s="2">
        <v>19000000</v>
      </c>
      <c r="BF747" s="2">
        <v>19000000</v>
      </c>
      <c r="BG747" s="2">
        <v>100</v>
      </c>
      <c r="BH747" s="2">
        <v>181550000</v>
      </c>
      <c r="BI747" s="2">
        <v>181549919</v>
      </c>
      <c r="BJ747" s="2">
        <v>100</v>
      </c>
      <c r="BK747" s="2">
        <v>106000000</v>
      </c>
      <c r="BL747" s="2">
        <v>106000000</v>
      </c>
      <c r="BM747" s="2">
        <v>100</v>
      </c>
      <c r="BN747" s="2">
        <v>107500000</v>
      </c>
      <c r="BO747" s="2">
        <v>107500000</v>
      </c>
      <c r="BP747" s="2">
        <v>100</v>
      </c>
      <c r="BQ747" s="2">
        <v>220183000</v>
      </c>
      <c r="BR747" s="2">
        <v>79360000</v>
      </c>
      <c r="BS747" s="2">
        <v>36.04</v>
      </c>
      <c r="BT747" s="2">
        <v>634233000</v>
      </c>
      <c r="BU747" s="2">
        <v>493409919</v>
      </c>
      <c r="BV747" s="2">
        <v>77.8</v>
      </c>
      <c r="BW747" t="s">
        <v>1224</v>
      </c>
    </row>
    <row r="748" spans="1:75" x14ac:dyDescent="0.25">
      <c r="A748">
        <v>939427977</v>
      </c>
      <c r="B748">
        <v>4</v>
      </c>
      <c r="C748" t="s">
        <v>75</v>
      </c>
      <c r="D748" t="s">
        <v>76</v>
      </c>
      <c r="E748">
        <v>2016</v>
      </c>
      <c r="F748" t="s">
        <v>77</v>
      </c>
      <c r="G748" t="s">
        <v>78</v>
      </c>
      <c r="H748">
        <v>2</v>
      </c>
      <c r="I748" t="s">
        <v>79</v>
      </c>
      <c r="J748">
        <v>120</v>
      </c>
      <c r="K748" t="s">
        <v>1184</v>
      </c>
      <c r="L748" t="s">
        <v>1185</v>
      </c>
      <c r="M748">
        <v>88</v>
      </c>
      <c r="N748" t="s">
        <v>1186</v>
      </c>
      <c r="O748">
        <v>1</v>
      </c>
      <c r="P748" t="s">
        <v>119</v>
      </c>
      <c r="Q748">
        <v>15</v>
      </c>
      <c r="R748" t="s">
        <v>963</v>
      </c>
      <c r="S748">
        <v>0</v>
      </c>
      <c r="T748" t="s">
        <v>85</v>
      </c>
      <c r="U748">
        <v>0</v>
      </c>
      <c r="V748" t="s">
        <v>85</v>
      </c>
      <c r="W748">
        <v>0</v>
      </c>
      <c r="X748" t="s">
        <v>85</v>
      </c>
      <c r="Y748">
        <v>0</v>
      </c>
      <c r="Z748" t="s">
        <v>85</v>
      </c>
      <c r="AA748">
        <v>0</v>
      </c>
      <c r="AB748" t="s">
        <v>963</v>
      </c>
      <c r="AC748">
        <v>802</v>
      </c>
      <c r="AD748" t="s">
        <v>1212</v>
      </c>
      <c r="AE748">
        <v>35</v>
      </c>
      <c r="AF748">
        <v>10</v>
      </c>
      <c r="AG748" t="s">
        <v>1225</v>
      </c>
      <c r="AH748">
        <v>3</v>
      </c>
      <c r="AI748" t="s">
        <v>144</v>
      </c>
      <c r="AJ748">
        <v>3</v>
      </c>
      <c r="AK748" t="s">
        <v>91</v>
      </c>
      <c r="AL748">
        <v>1</v>
      </c>
      <c r="AM748" s="2">
        <v>5</v>
      </c>
      <c r="AN748" s="2">
        <v>5</v>
      </c>
      <c r="AO748" s="2">
        <v>100</v>
      </c>
      <c r="AP748" s="2">
        <v>100</v>
      </c>
      <c r="AQ748" s="2">
        <v>100</v>
      </c>
      <c r="AR748" s="2">
        <v>100</v>
      </c>
      <c r="AS748" s="2">
        <v>0</v>
      </c>
      <c r="AT748" s="2">
        <v>0</v>
      </c>
      <c r="AU748" s="2">
        <v>0</v>
      </c>
      <c r="AV748" s="2">
        <v>0</v>
      </c>
      <c r="AW748" s="2">
        <v>0</v>
      </c>
      <c r="AX748" s="2">
        <v>0</v>
      </c>
      <c r="AY748" s="2">
        <v>0</v>
      </c>
      <c r="AZ748" s="2">
        <v>0</v>
      </c>
      <c r="BA748" s="2">
        <v>0</v>
      </c>
      <c r="BB748" s="2" t="s">
        <v>95</v>
      </c>
      <c r="BC748" s="2" t="s">
        <v>95</v>
      </c>
      <c r="BD748" s="2" t="s">
        <v>95</v>
      </c>
      <c r="BE748" s="2">
        <v>37200000</v>
      </c>
      <c r="BF748" s="2">
        <v>37200000</v>
      </c>
      <c r="BG748" s="2">
        <v>100</v>
      </c>
      <c r="BH748" s="2">
        <v>53600000</v>
      </c>
      <c r="BI748" s="2">
        <v>53600000</v>
      </c>
      <c r="BJ748" s="2">
        <v>100</v>
      </c>
      <c r="BK748" s="2">
        <v>0</v>
      </c>
      <c r="BL748" s="2">
        <v>0</v>
      </c>
      <c r="BM748" s="2">
        <v>0</v>
      </c>
      <c r="BN748" s="2">
        <v>0</v>
      </c>
      <c r="BO748" s="2">
        <v>0</v>
      </c>
      <c r="BP748" s="2">
        <v>0</v>
      </c>
      <c r="BQ748" s="2">
        <v>0</v>
      </c>
      <c r="BR748" s="2">
        <v>0</v>
      </c>
      <c r="BS748" s="2">
        <v>0</v>
      </c>
      <c r="BT748" s="2">
        <v>90800000</v>
      </c>
      <c r="BU748" s="2">
        <v>90800000</v>
      </c>
      <c r="BV748" s="2">
        <v>100</v>
      </c>
    </row>
    <row r="749" spans="1:75" x14ac:dyDescent="0.25">
      <c r="A749">
        <v>939427977</v>
      </c>
      <c r="B749">
        <v>4</v>
      </c>
      <c r="C749" t="s">
        <v>75</v>
      </c>
      <c r="D749" t="s">
        <v>76</v>
      </c>
      <c r="E749">
        <v>2016</v>
      </c>
      <c r="F749" t="s">
        <v>77</v>
      </c>
      <c r="G749" t="s">
        <v>78</v>
      </c>
      <c r="H749">
        <v>2</v>
      </c>
      <c r="I749" t="s">
        <v>79</v>
      </c>
      <c r="J749">
        <v>120</v>
      </c>
      <c r="K749" t="s">
        <v>1184</v>
      </c>
      <c r="L749" t="s">
        <v>1185</v>
      </c>
      <c r="M749">
        <v>88</v>
      </c>
      <c r="N749" t="s">
        <v>1186</v>
      </c>
      <c r="O749">
        <v>1</v>
      </c>
      <c r="P749" t="s">
        <v>119</v>
      </c>
      <c r="Q749">
        <v>15</v>
      </c>
      <c r="R749" t="s">
        <v>963</v>
      </c>
      <c r="S749">
        <v>0</v>
      </c>
      <c r="T749" t="s">
        <v>85</v>
      </c>
      <c r="U749">
        <v>0</v>
      </c>
      <c r="V749" t="s">
        <v>85</v>
      </c>
      <c r="W749">
        <v>0</v>
      </c>
      <c r="X749" t="s">
        <v>85</v>
      </c>
      <c r="Y749">
        <v>0</v>
      </c>
      <c r="Z749" t="s">
        <v>85</v>
      </c>
      <c r="AA749">
        <v>0</v>
      </c>
      <c r="AB749" t="s">
        <v>963</v>
      </c>
      <c r="AC749">
        <v>802</v>
      </c>
      <c r="AD749" t="s">
        <v>1212</v>
      </c>
      <c r="AE749">
        <v>35</v>
      </c>
      <c r="AF749">
        <v>11</v>
      </c>
      <c r="AG749" t="s">
        <v>1226</v>
      </c>
      <c r="AH749">
        <v>1</v>
      </c>
      <c r="AI749" t="s">
        <v>88</v>
      </c>
      <c r="AJ749">
        <v>3</v>
      </c>
      <c r="AK749" t="s">
        <v>91</v>
      </c>
      <c r="AL749">
        <v>1</v>
      </c>
      <c r="AM749" s="2">
        <v>1</v>
      </c>
      <c r="AN749" s="2">
        <v>1</v>
      </c>
      <c r="AO749" s="2">
        <v>100</v>
      </c>
      <c r="AP749" s="2">
        <v>0</v>
      </c>
      <c r="AQ749" s="2">
        <v>0</v>
      </c>
      <c r="AR749" s="2">
        <v>0</v>
      </c>
      <c r="AS749" s="2">
        <v>0</v>
      </c>
      <c r="AT749" s="2">
        <v>0</v>
      </c>
      <c r="AU749" s="2">
        <v>0</v>
      </c>
      <c r="AV749" s="2">
        <v>0</v>
      </c>
      <c r="AW749" s="2">
        <v>0</v>
      </c>
      <c r="AX749" s="2">
        <v>0</v>
      </c>
      <c r="AY749" s="2">
        <v>0</v>
      </c>
      <c r="AZ749" s="2">
        <v>0</v>
      </c>
      <c r="BA749" s="2">
        <v>0</v>
      </c>
      <c r="BB749" s="2">
        <v>1</v>
      </c>
      <c r="BC749" s="2">
        <v>1</v>
      </c>
      <c r="BD749" s="2">
        <v>100</v>
      </c>
      <c r="BE749" s="2">
        <v>95194000</v>
      </c>
      <c r="BF749" s="2">
        <v>95194000</v>
      </c>
      <c r="BG749" s="2">
        <v>100</v>
      </c>
      <c r="BH749" s="2">
        <v>0</v>
      </c>
      <c r="BI749" s="2">
        <v>0</v>
      </c>
      <c r="BJ749" s="2">
        <v>0</v>
      </c>
      <c r="BK749" s="2">
        <v>0</v>
      </c>
      <c r="BL749" s="2">
        <v>0</v>
      </c>
      <c r="BM749" s="2">
        <v>0</v>
      </c>
      <c r="BN749" s="2">
        <v>0</v>
      </c>
      <c r="BO749" s="2">
        <v>0</v>
      </c>
      <c r="BP749" s="2">
        <v>0</v>
      </c>
      <c r="BQ749" s="2">
        <v>0</v>
      </c>
      <c r="BR749" s="2">
        <v>0</v>
      </c>
      <c r="BS749" s="2">
        <v>0</v>
      </c>
      <c r="BT749" s="2">
        <v>95194000</v>
      </c>
      <c r="BU749" s="2">
        <v>95194000</v>
      </c>
      <c r="BV749" s="2">
        <v>100</v>
      </c>
    </row>
    <row r="750" spans="1:75" x14ac:dyDescent="0.25">
      <c r="A750">
        <v>939427977</v>
      </c>
      <c r="B750">
        <v>4</v>
      </c>
      <c r="C750" t="s">
        <v>75</v>
      </c>
      <c r="D750" t="s">
        <v>76</v>
      </c>
      <c r="E750">
        <v>2016</v>
      </c>
      <c r="F750" t="s">
        <v>77</v>
      </c>
      <c r="G750" t="s">
        <v>78</v>
      </c>
      <c r="H750">
        <v>2</v>
      </c>
      <c r="I750" t="s">
        <v>79</v>
      </c>
      <c r="J750">
        <v>120</v>
      </c>
      <c r="K750" t="s">
        <v>1184</v>
      </c>
      <c r="L750" t="s">
        <v>1185</v>
      </c>
      <c r="M750">
        <v>88</v>
      </c>
      <c r="N750" t="s">
        <v>1186</v>
      </c>
      <c r="O750">
        <v>1</v>
      </c>
      <c r="P750" t="s">
        <v>119</v>
      </c>
      <c r="Q750">
        <v>15</v>
      </c>
      <c r="R750" t="s">
        <v>963</v>
      </c>
      <c r="S750">
        <v>0</v>
      </c>
      <c r="T750" t="s">
        <v>85</v>
      </c>
      <c r="U750">
        <v>0</v>
      </c>
      <c r="V750" t="s">
        <v>85</v>
      </c>
      <c r="W750">
        <v>0</v>
      </c>
      <c r="X750" t="s">
        <v>85</v>
      </c>
      <c r="Y750">
        <v>0</v>
      </c>
      <c r="Z750" t="s">
        <v>85</v>
      </c>
      <c r="AA750">
        <v>0</v>
      </c>
      <c r="AB750" t="s">
        <v>963</v>
      </c>
      <c r="AC750">
        <v>802</v>
      </c>
      <c r="AD750" t="s">
        <v>1212</v>
      </c>
      <c r="AE750">
        <v>35</v>
      </c>
      <c r="AF750">
        <v>12</v>
      </c>
      <c r="AG750" t="s">
        <v>1227</v>
      </c>
      <c r="AH750">
        <v>3</v>
      </c>
      <c r="AI750" t="s">
        <v>144</v>
      </c>
      <c r="AJ750">
        <v>3</v>
      </c>
      <c r="AK750" t="s">
        <v>91</v>
      </c>
      <c r="AL750">
        <v>1</v>
      </c>
      <c r="AM750" s="2">
        <v>0</v>
      </c>
      <c r="AN750" s="2">
        <v>0</v>
      </c>
      <c r="AO750" s="2">
        <v>0</v>
      </c>
      <c r="AP750" s="2">
        <v>0.7</v>
      </c>
      <c r="AQ750" s="2">
        <v>0.7</v>
      </c>
      <c r="AR750" s="2">
        <v>100</v>
      </c>
      <c r="AS750" s="2">
        <v>0.8</v>
      </c>
      <c r="AT750" s="2">
        <v>0.8</v>
      </c>
      <c r="AU750" s="2">
        <v>100</v>
      </c>
      <c r="AV750" s="2">
        <v>1</v>
      </c>
      <c r="AW750" s="2">
        <v>1</v>
      </c>
      <c r="AX750" s="2">
        <v>100</v>
      </c>
      <c r="AY750" s="2">
        <v>0</v>
      </c>
      <c r="AZ750" s="2">
        <v>0</v>
      </c>
      <c r="BA750" s="2">
        <v>0</v>
      </c>
      <c r="BB750" s="2" t="s">
        <v>95</v>
      </c>
      <c r="BC750" s="2" t="s">
        <v>95</v>
      </c>
      <c r="BD750" s="2" t="s">
        <v>95</v>
      </c>
      <c r="BE750" s="2">
        <v>0</v>
      </c>
      <c r="BF750" s="2">
        <v>0</v>
      </c>
      <c r="BG750" s="2">
        <v>0</v>
      </c>
      <c r="BH750" s="2">
        <v>264000000</v>
      </c>
      <c r="BI750" s="2">
        <v>264000000</v>
      </c>
      <c r="BJ750" s="2">
        <v>100</v>
      </c>
      <c r="BK750" s="2">
        <v>54900000</v>
      </c>
      <c r="BL750" s="2">
        <v>54900000</v>
      </c>
      <c r="BM750" s="2">
        <v>100</v>
      </c>
      <c r="BN750" s="2">
        <v>63000000</v>
      </c>
      <c r="BO750" s="2">
        <v>63000000</v>
      </c>
      <c r="BP750" s="2">
        <v>100</v>
      </c>
      <c r="BQ750" s="2">
        <v>0</v>
      </c>
      <c r="BR750" s="2">
        <v>0</v>
      </c>
      <c r="BS750" s="2">
        <v>0</v>
      </c>
      <c r="BT750" s="2">
        <v>381900000</v>
      </c>
      <c r="BU750" s="2">
        <v>381900000</v>
      </c>
      <c r="BV750" s="2">
        <v>100</v>
      </c>
    </row>
    <row r="751" spans="1:75" x14ac:dyDescent="0.25">
      <c r="A751">
        <v>939427977</v>
      </c>
      <c r="B751">
        <v>4</v>
      </c>
      <c r="C751" t="s">
        <v>75</v>
      </c>
      <c r="D751" t="s">
        <v>76</v>
      </c>
      <c r="E751">
        <v>2016</v>
      </c>
      <c r="F751" t="s">
        <v>77</v>
      </c>
      <c r="G751" t="s">
        <v>78</v>
      </c>
      <c r="H751">
        <v>2</v>
      </c>
      <c r="I751" t="s">
        <v>79</v>
      </c>
      <c r="J751">
        <v>120</v>
      </c>
      <c r="K751" t="s">
        <v>1184</v>
      </c>
      <c r="L751" t="s">
        <v>1185</v>
      </c>
      <c r="M751">
        <v>88</v>
      </c>
      <c r="N751" t="s">
        <v>1186</v>
      </c>
      <c r="O751">
        <v>1</v>
      </c>
      <c r="P751" t="s">
        <v>119</v>
      </c>
      <c r="Q751">
        <v>15</v>
      </c>
      <c r="R751" t="s">
        <v>963</v>
      </c>
      <c r="S751">
        <v>0</v>
      </c>
      <c r="T751" t="s">
        <v>85</v>
      </c>
      <c r="U751">
        <v>0</v>
      </c>
      <c r="V751" t="s">
        <v>85</v>
      </c>
      <c r="W751">
        <v>0</v>
      </c>
      <c r="X751" t="s">
        <v>85</v>
      </c>
      <c r="Y751">
        <v>0</v>
      </c>
      <c r="Z751" t="s">
        <v>85</v>
      </c>
      <c r="AA751">
        <v>0</v>
      </c>
      <c r="AB751" t="s">
        <v>963</v>
      </c>
      <c r="AC751">
        <v>802</v>
      </c>
      <c r="AD751" t="s">
        <v>1212</v>
      </c>
      <c r="AE751">
        <v>35</v>
      </c>
      <c r="AF751">
        <v>13</v>
      </c>
      <c r="AG751" t="s">
        <v>1206</v>
      </c>
      <c r="AH751">
        <v>1</v>
      </c>
      <c r="AI751" t="s">
        <v>88</v>
      </c>
      <c r="AJ751">
        <v>3</v>
      </c>
      <c r="AK751" t="s">
        <v>91</v>
      </c>
      <c r="AL751">
        <v>1</v>
      </c>
      <c r="AM751" s="2">
        <v>100</v>
      </c>
      <c r="AN751" s="2">
        <v>100</v>
      </c>
      <c r="AO751" s="2">
        <v>100</v>
      </c>
      <c r="AP751" s="2">
        <v>0</v>
      </c>
      <c r="AQ751" s="2">
        <v>0</v>
      </c>
      <c r="AR751" s="2">
        <v>0</v>
      </c>
      <c r="AS751" s="2">
        <v>0</v>
      </c>
      <c r="AT751" s="2">
        <v>0</v>
      </c>
      <c r="AU751" s="2">
        <v>0</v>
      </c>
      <c r="AV751" s="2">
        <v>0</v>
      </c>
      <c r="AW751" s="2">
        <v>0</v>
      </c>
      <c r="AX751" s="2">
        <v>0</v>
      </c>
      <c r="AY751" s="2">
        <v>0</v>
      </c>
      <c r="AZ751" s="2">
        <v>0</v>
      </c>
      <c r="BA751" s="2">
        <v>0</v>
      </c>
      <c r="BB751" s="2">
        <v>100</v>
      </c>
      <c r="BC751" s="2">
        <v>100</v>
      </c>
      <c r="BD751" s="2">
        <v>100</v>
      </c>
      <c r="BE751" s="2">
        <v>1017434348</v>
      </c>
      <c r="BF751" s="2">
        <v>915480890</v>
      </c>
      <c r="BG751" s="2">
        <v>89.98</v>
      </c>
      <c r="BH751" s="2">
        <v>0</v>
      </c>
      <c r="BI751" s="2">
        <v>0</v>
      </c>
      <c r="BJ751" s="2">
        <v>0</v>
      </c>
      <c r="BK751" s="2">
        <v>0</v>
      </c>
      <c r="BL751" s="2">
        <v>0</v>
      </c>
      <c r="BM751" s="2">
        <v>0</v>
      </c>
      <c r="BN751" s="2">
        <v>0</v>
      </c>
      <c r="BO751" s="2">
        <v>0</v>
      </c>
      <c r="BP751" s="2">
        <v>0</v>
      </c>
      <c r="BQ751" s="2">
        <v>0</v>
      </c>
      <c r="BR751" s="2">
        <v>0</v>
      </c>
      <c r="BS751" s="2">
        <v>0</v>
      </c>
      <c r="BT751" s="2">
        <v>1017434348</v>
      </c>
      <c r="BU751" s="2">
        <v>915480890</v>
      </c>
      <c r="BV751" s="2">
        <v>89.98</v>
      </c>
    </row>
    <row r="752" spans="1:75" x14ac:dyDescent="0.25">
      <c r="A752">
        <v>939427977</v>
      </c>
      <c r="B752">
        <v>4</v>
      </c>
      <c r="C752" t="s">
        <v>75</v>
      </c>
      <c r="D752" t="s">
        <v>76</v>
      </c>
      <c r="E752">
        <v>2016</v>
      </c>
      <c r="F752" t="s">
        <v>77</v>
      </c>
      <c r="G752" t="s">
        <v>78</v>
      </c>
      <c r="H752">
        <v>2</v>
      </c>
      <c r="I752" t="s">
        <v>79</v>
      </c>
      <c r="J752">
        <v>120</v>
      </c>
      <c r="K752" t="s">
        <v>1184</v>
      </c>
      <c r="L752" t="s">
        <v>1185</v>
      </c>
      <c r="M752">
        <v>88</v>
      </c>
      <c r="N752" t="s">
        <v>1186</v>
      </c>
      <c r="O752">
        <v>1</v>
      </c>
      <c r="P752" t="s">
        <v>119</v>
      </c>
      <c r="Q752">
        <v>15</v>
      </c>
      <c r="R752" t="s">
        <v>963</v>
      </c>
      <c r="S752">
        <v>0</v>
      </c>
      <c r="T752" t="s">
        <v>85</v>
      </c>
      <c r="U752">
        <v>0</v>
      </c>
      <c r="V752" t="s">
        <v>85</v>
      </c>
      <c r="W752">
        <v>0</v>
      </c>
      <c r="X752" t="s">
        <v>85</v>
      </c>
      <c r="Y752">
        <v>0</v>
      </c>
      <c r="Z752" t="s">
        <v>85</v>
      </c>
      <c r="AA752">
        <v>0</v>
      </c>
      <c r="AB752" t="s">
        <v>963</v>
      </c>
      <c r="AC752">
        <v>802</v>
      </c>
      <c r="AD752" t="s">
        <v>1212</v>
      </c>
      <c r="AE752">
        <v>35</v>
      </c>
      <c r="AF752">
        <v>15</v>
      </c>
      <c r="AG752" t="s">
        <v>1228</v>
      </c>
      <c r="AH752">
        <v>3</v>
      </c>
      <c r="AI752" t="s">
        <v>144</v>
      </c>
      <c r="AJ752">
        <v>1</v>
      </c>
      <c r="AK752" t="s">
        <v>89</v>
      </c>
      <c r="AL752">
        <v>1</v>
      </c>
      <c r="AM752" s="2">
        <v>0</v>
      </c>
      <c r="AN752" s="2">
        <v>0</v>
      </c>
      <c r="AO752" s="2">
        <v>0</v>
      </c>
      <c r="AP752" s="2">
        <v>25</v>
      </c>
      <c r="AQ752" s="2">
        <v>25</v>
      </c>
      <c r="AR752" s="2">
        <v>100</v>
      </c>
      <c r="AS752" s="2">
        <v>50</v>
      </c>
      <c r="AT752" s="2">
        <v>50</v>
      </c>
      <c r="AU752" s="2">
        <v>100</v>
      </c>
      <c r="AV752" s="2">
        <v>75</v>
      </c>
      <c r="AW752" s="2">
        <v>75</v>
      </c>
      <c r="AX752" s="2">
        <v>100</v>
      </c>
      <c r="AY752" s="2">
        <v>100</v>
      </c>
      <c r="AZ752" s="2">
        <v>81</v>
      </c>
      <c r="BA752" s="2">
        <v>81</v>
      </c>
      <c r="BB752" s="2" t="s">
        <v>95</v>
      </c>
      <c r="BC752" s="2" t="s">
        <v>95</v>
      </c>
      <c r="BD752" s="2" t="s">
        <v>95</v>
      </c>
      <c r="BE752" s="2">
        <v>0</v>
      </c>
      <c r="BF752" s="2">
        <v>0</v>
      </c>
      <c r="BG752" s="2">
        <v>0</v>
      </c>
      <c r="BH752" s="2">
        <v>60071000</v>
      </c>
      <c r="BI752" s="2">
        <v>60071000</v>
      </c>
      <c r="BJ752" s="2">
        <v>100</v>
      </c>
      <c r="BK752" s="2">
        <v>60071000</v>
      </c>
      <c r="BL752" s="2">
        <v>60035500</v>
      </c>
      <c r="BM752" s="2">
        <v>99.95</v>
      </c>
      <c r="BN752" s="2">
        <v>128000000</v>
      </c>
      <c r="BO752" s="2">
        <v>128000000</v>
      </c>
      <c r="BP752" s="2">
        <v>100</v>
      </c>
      <c r="BQ752" s="2">
        <v>371964000</v>
      </c>
      <c r="BR752" s="2">
        <v>114880000</v>
      </c>
      <c r="BS752" s="2">
        <v>30.89</v>
      </c>
      <c r="BT752" s="2">
        <v>620106000</v>
      </c>
      <c r="BU752" s="2">
        <v>362986500</v>
      </c>
      <c r="BV752" s="2">
        <v>58.54</v>
      </c>
      <c r="BW752" t="s">
        <v>1229</v>
      </c>
    </row>
    <row r="753" spans="1:75" x14ac:dyDescent="0.25">
      <c r="A753">
        <v>939427977</v>
      </c>
      <c r="B753">
        <v>4</v>
      </c>
      <c r="C753" t="s">
        <v>75</v>
      </c>
      <c r="D753" t="s">
        <v>76</v>
      </c>
      <c r="E753">
        <v>2016</v>
      </c>
      <c r="F753" t="s">
        <v>77</v>
      </c>
      <c r="G753" t="s">
        <v>78</v>
      </c>
      <c r="H753">
        <v>2</v>
      </c>
      <c r="I753" t="s">
        <v>79</v>
      </c>
      <c r="J753">
        <v>120</v>
      </c>
      <c r="K753" t="s">
        <v>1184</v>
      </c>
      <c r="L753" t="s">
        <v>1185</v>
      </c>
      <c r="M753">
        <v>88</v>
      </c>
      <c r="N753" t="s">
        <v>1186</v>
      </c>
      <c r="O753">
        <v>1</v>
      </c>
      <c r="P753" t="s">
        <v>119</v>
      </c>
      <c r="Q753">
        <v>15</v>
      </c>
      <c r="R753" t="s">
        <v>963</v>
      </c>
      <c r="S753">
        <v>0</v>
      </c>
      <c r="T753" t="s">
        <v>85</v>
      </c>
      <c r="U753">
        <v>0</v>
      </c>
      <c r="V753" t="s">
        <v>85</v>
      </c>
      <c r="W753">
        <v>0</v>
      </c>
      <c r="X753" t="s">
        <v>85</v>
      </c>
      <c r="Y753">
        <v>0</v>
      </c>
      <c r="Z753" t="s">
        <v>85</v>
      </c>
      <c r="AA753">
        <v>0</v>
      </c>
      <c r="AB753" t="s">
        <v>963</v>
      </c>
      <c r="AC753">
        <v>802</v>
      </c>
      <c r="AD753" t="s">
        <v>1212</v>
      </c>
      <c r="AE753">
        <v>35</v>
      </c>
      <c r="AF753">
        <v>17</v>
      </c>
      <c r="AG753" t="s">
        <v>1230</v>
      </c>
      <c r="AH753">
        <v>3</v>
      </c>
      <c r="AI753" t="s">
        <v>144</v>
      </c>
      <c r="AJ753">
        <v>1</v>
      </c>
      <c r="AK753" t="s">
        <v>89</v>
      </c>
      <c r="AL753">
        <v>1</v>
      </c>
      <c r="AM753" s="2">
        <v>0</v>
      </c>
      <c r="AN753" s="2">
        <v>0</v>
      </c>
      <c r="AO753" s="2">
        <v>0</v>
      </c>
      <c r="AP753" s="2">
        <v>0.3</v>
      </c>
      <c r="AQ753" s="2">
        <v>0.3</v>
      </c>
      <c r="AR753" s="2">
        <v>100</v>
      </c>
      <c r="AS753" s="2">
        <v>0.6</v>
      </c>
      <c r="AT753" s="2">
        <v>0.6</v>
      </c>
      <c r="AU753" s="2">
        <v>100</v>
      </c>
      <c r="AV753" s="2">
        <v>0.9</v>
      </c>
      <c r="AW753" s="2">
        <v>0.9</v>
      </c>
      <c r="AX753" s="2">
        <v>100</v>
      </c>
      <c r="AY753" s="2">
        <v>1</v>
      </c>
      <c r="AZ753" s="2">
        <v>0.97</v>
      </c>
      <c r="BA753" s="2">
        <v>97</v>
      </c>
      <c r="BB753" s="2" t="s">
        <v>95</v>
      </c>
      <c r="BC753" s="2" t="s">
        <v>95</v>
      </c>
      <c r="BD753" s="2" t="s">
        <v>95</v>
      </c>
      <c r="BE753" s="2">
        <v>0</v>
      </c>
      <c r="BF753" s="2">
        <v>0</v>
      </c>
      <c r="BG753" s="2">
        <v>0</v>
      </c>
      <c r="BH753" s="2">
        <v>129400000</v>
      </c>
      <c r="BI753" s="2">
        <v>129400000</v>
      </c>
      <c r="BJ753" s="2">
        <v>100</v>
      </c>
      <c r="BK753" s="2">
        <v>269755000</v>
      </c>
      <c r="BL753" s="2">
        <v>269755000</v>
      </c>
      <c r="BM753" s="2">
        <v>100</v>
      </c>
      <c r="BN753" s="2">
        <v>181200000</v>
      </c>
      <c r="BO753" s="2">
        <v>181200000</v>
      </c>
      <c r="BP753" s="2">
        <v>100</v>
      </c>
      <c r="BQ753" s="2">
        <v>220302000</v>
      </c>
      <c r="BR753" s="2">
        <v>61568000</v>
      </c>
      <c r="BS753" s="2">
        <v>27.95</v>
      </c>
      <c r="BT753" s="2">
        <v>800657000</v>
      </c>
      <c r="BU753" s="2">
        <v>641923000</v>
      </c>
      <c r="BV753" s="2">
        <v>80.17</v>
      </c>
      <c r="BW753" t="s">
        <v>1231</v>
      </c>
    </row>
    <row r="754" spans="1:75" x14ac:dyDescent="0.25">
      <c r="A754">
        <v>939427977</v>
      </c>
      <c r="B754">
        <v>4</v>
      </c>
      <c r="C754" t="s">
        <v>75</v>
      </c>
      <c r="D754" t="s">
        <v>76</v>
      </c>
      <c r="E754">
        <v>2016</v>
      </c>
      <c r="F754" t="s">
        <v>77</v>
      </c>
      <c r="G754" t="s">
        <v>78</v>
      </c>
      <c r="H754">
        <v>2</v>
      </c>
      <c r="I754" t="s">
        <v>79</v>
      </c>
      <c r="J754">
        <v>120</v>
      </c>
      <c r="K754" t="s">
        <v>1184</v>
      </c>
      <c r="L754" t="s">
        <v>1185</v>
      </c>
      <c r="M754">
        <v>88</v>
      </c>
      <c r="N754" t="s">
        <v>1186</v>
      </c>
      <c r="O754">
        <v>1</v>
      </c>
      <c r="P754" t="s">
        <v>119</v>
      </c>
      <c r="Q754">
        <v>15</v>
      </c>
      <c r="R754" t="s">
        <v>963</v>
      </c>
      <c r="S754">
        <v>0</v>
      </c>
      <c r="T754" t="s">
        <v>85</v>
      </c>
      <c r="U754">
        <v>0</v>
      </c>
      <c r="V754" t="s">
        <v>85</v>
      </c>
      <c r="W754">
        <v>0</v>
      </c>
      <c r="X754" t="s">
        <v>85</v>
      </c>
      <c r="Y754">
        <v>0</v>
      </c>
      <c r="Z754" t="s">
        <v>85</v>
      </c>
      <c r="AA754">
        <v>0</v>
      </c>
      <c r="AB754" t="s">
        <v>963</v>
      </c>
      <c r="AC754">
        <v>802</v>
      </c>
      <c r="AD754" t="s">
        <v>1212</v>
      </c>
      <c r="AE754">
        <v>35</v>
      </c>
      <c r="AF754">
        <v>18</v>
      </c>
      <c r="AG754" t="s">
        <v>1232</v>
      </c>
      <c r="AH754">
        <v>3</v>
      </c>
      <c r="AI754" t="s">
        <v>144</v>
      </c>
      <c r="AJ754">
        <v>3</v>
      </c>
      <c r="AK754" t="s">
        <v>91</v>
      </c>
      <c r="AL754">
        <v>1</v>
      </c>
      <c r="AM754" s="2">
        <v>0</v>
      </c>
      <c r="AN754" s="2">
        <v>0</v>
      </c>
      <c r="AO754" s="2">
        <v>0</v>
      </c>
      <c r="AP754" s="2">
        <v>0</v>
      </c>
      <c r="AQ754" s="2">
        <v>0</v>
      </c>
      <c r="AR754" s="2">
        <v>0</v>
      </c>
      <c r="AS754" s="2">
        <v>0.6</v>
      </c>
      <c r="AT754" s="2">
        <v>0.6</v>
      </c>
      <c r="AU754" s="2">
        <v>100</v>
      </c>
      <c r="AV754" s="2">
        <v>1</v>
      </c>
      <c r="AW754" s="2">
        <v>1</v>
      </c>
      <c r="AX754" s="2">
        <v>100</v>
      </c>
      <c r="AY754" s="2">
        <v>0</v>
      </c>
      <c r="AZ754" s="2">
        <v>0</v>
      </c>
      <c r="BA754" s="2">
        <v>0</v>
      </c>
      <c r="BB754" s="2" t="s">
        <v>95</v>
      </c>
      <c r="BC754" s="2" t="s">
        <v>95</v>
      </c>
      <c r="BD754" s="2" t="s">
        <v>95</v>
      </c>
      <c r="BE754" s="2">
        <v>0</v>
      </c>
      <c r="BF754" s="2">
        <v>0</v>
      </c>
      <c r="BG754" s="2">
        <v>0</v>
      </c>
      <c r="BH754" s="2">
        <v>0</v>
      </c>
      <c r="BI754" s="2">
        <v>0</v>
      </c>
      <c r="BJ754" s="2">
        <v>0</v>
      </c>
      <c r="BK754" s="2">
        <v>151585910</v>
      </c>
      <c r="BL754" s="2">
        <v>151585910</v>
      </c>
      <c r="BM754" s="2">
        <v>100</v>
      </c>
      <c r="BN754" s="2">
        <v>129000000</v>
      </c>
      <c r="BO754" s="2">
        <v>129000000</v>
      </c>
      <c r="BP754" s="2">
        <v>100</v>
      </c>
      <c r="BQ754" s="2">
        <v>0</v>
      </c>
      <c r="BR754" s="2">
        <v>0</v>
      </c>
      <c r="BS754" s="2">
        <v>0</v>
      </c>
      <c r="BT754" s="2">
        <v>280585910</v>
      </c>
      <c r="BU754" s="2">
        <v>280585910</v>
      </c>
      <c r="BV754" s="2">
        <v>100</v>
      </c>
    </row>
    <row r="755" spans="1:75" x14ac:dyDescent="0.25">
      <c r="A755">
        <v>939427977</v>
      </c>
      <c r="B755">
        <v>4</v>
      </c>
      <c r="C755" t="s">
        <v>75</v>
      </c>
      <c r="D755" t="s">
        <v>76</v>
      </c>
      <c r="E755">
        <v>2016</v>
      </c>
      <c r="F755" t="s">
        <v>77</v>
      </c>
      <c r="G755" t="s">
        <v>78</v>
      </c>
      <c r="H755">
        <v>2</v>
      </c>
      <c r="I755" t="s">
        <v>79</v>
      </c>
      <c r="J755">
        <v>120</v>
      </c>
      <c r="K755" t="s">
        <v>1184</v>
      </c>
      <c r="L755" t="s">
        <v>1185</v>
      </c>
      <c r="M755">
        <v>88</v>
      </c>
      <c r="N755" t="s">
        <v>1186</v>
      </c>
      <c r="O755">
        <v>1</v>
      </c>
      <c r="P755" t="s">
        <v>119</v>
      </c>
      <c r="Q755">
        <v>16</v>
      </c>
      <c r="R755" t="s">
        <v>991</v>
      </c>
      <c r="S755">
        <v>0</v>
      </c>
      <c r="T755" t="s">
        <v>85</v>
      </c>
      <c r="U755">
        <v>0</v>
      </c>
      <c r="V755" t="s">
        <v>85</v>
      </c>
      <c r="W755">
        <v>0</v>
      </c>
      <c r="X755" t="s">
        <v>85</v>
      </c>
      <c r="Y755">
        <v>0</v>
      </c>
      <c r="Z755" t="s">
        <v>85</v>
      </c>
      <c r="AA755">
        <v>0</v>
      </c>
      <c r="AB755" t="s">
        <v>991</v>
      </c>
      <c r="AC755">
        <v>805</v>
      </c>
      <c r="AD755" t="s">
        <v>1233</v>
      </c>
      <c r="AE755">
        <v>25</v>
      </c>
      <c r="AF755">
        <v>1</v>
      </c>
      <c r="AG755" t="s">
        <v>1234</v>
      </c>
      <c r="AH755">
        <v>1</v>
      </c>
      <c r="AI755" t="s">
        <v>88</v>
      </c>
      <c r="AJ755">
        <v>1</v>
      </c>
      <c r="AK755" t="s">
        <v>89</v>
      </c>
      <c r="AL755">
        <v>1</v>
      </c>
      <c r="AM755" s="2">
        <v>1</v>
      </c>
      <c r="AN755" s="2">
        <v>1</v>
      </c>
      <c r="AO755" s="2">
        <v>100</v>
      </c>
      <c r="AP755" s="2">
        <v>0.5</v>
      </c>
      <c r="AQ755" s="2">
        <v>0.5</v>
      </c>
      <c r="AR755" s="2">
        <v>100</v>
      </c>
      <c r="AS755" s="2">
        <v>0.3</v>
      </c>
      <c r="AT755" s="2">
        <v>0.3</v>
      </c>
      <c r="AU755" s="2">
        <v>100</v>
      </c>
      <c r="AV755" s="2">
        <v>0.2</v>
      </c>
      <c r="AW755" s="2">
        <v>0.2</v>
      </c>
      <c r="AX755" s="2">
        <v>100</v>
      </c>
      <c r="AY755" s="2">
        <v>0</v>
      </c>
      <c r="AZ755" s="2">
        <v>0</v>
      </c>
      <c r="BA755" s="2">
        <v>0</v>
      </c>
      <c r="BB755" s="2">
        <v>2</v>
      </c>
      <c r="BC755" s="2">
        <v>2</v>
      </c>
      <c r="BD755" s="2">
        <v>100</v>
      </c>
      <c r="BE755" s="2">
        <v>55200000</v>
      </c>
      <c r="BF755" s="2">
        <v>55200000</v>
      </c>
      <c r="BG755" s="2">
        <v>100</v>
      </c>
      <c r="BH755" s="2">
        <v>49000000</v>
      </c>
      <c r="BI755" s="2">
        <v>49000000</v>
      </c>
      <c r="BJ755" s="2">
        <v>100</v>
      </c>
      <c r="BK755" s="2">
        <v>181916000</v>
      </c>
      <c r="BL755" s="2">
        <v>180504000</v>
      </c>
      <c r="BM755" s="2">
        <v>99.22</v>
      </c>
      <c r="BN755" s="2">
        <v>140000000</v>
      </c>
      <c r="BO755" s="2">
        <v>136788279</v>
      </c>
      <c r="BP755" s="2">
        <v>97.71</v>
      </c>
      <c r="BQ755" s="2">
        <v>0</v>
      </c>
      <c r="BR755" s="2">
        <v>0</v>
      </c>
      <c r="BS755" s="2">
        <v>0</v>
      </c>
      <c r="BT755" s="2">
        <v>426116000</v>
      </c>
      <c r="BU755" s="2">
        <v>421492279</v>
      </c>
      <c r="BV755" s="2">
        <v>98.91</v>
      </c>
    </row>
    <row r="756" spans="1:75" x14ac:dyDescent="0.25">
      <c r="A756">
        <v>939427977</v>
      </c>
      <c r="B756">
        <v>4</v>
      </c>
      <c r="C756" t="s">
        <v>75</v>
      </c>
      <c r="D756" t="s">
        <v>76</v>
      </c>
      <c r="E756">
        <v>2016</v>
      </c>
      <c r="F756" t="s">
        <v>77</v>
      </c>
      <c r="G756" t="s">
        <v>78</v>
      </c>
      <c r="H756">
        <v>2</v>
      </c>
      <c r="I756" t="s">
        <v>79</v>
      </c>
      <c r="J756">
        <v>120</v>
      </c>
      <c r="K756" t="s">
        <v>1184</v>
      </c>
      <c r="L756" t="s">
        <v>1185</v>
      </c>
      <c r="M756">
        <v>88</v>
      </c>
      <c r="N756" t="s">
        <v>1186</v>
      </c>
      <c r="O756">
        <v>1</v>
      </c>
      <c r="P756" t="s">
        <v>119</v>
      </c>
      <c r="Q756">
        <v>16</v>
      </c>
      <c r="R756" t="s">
        <v>991</v>
      </c>
      <c r="S756">
        <v>0</v>
      </c>
      <c r="T756" t="s">
        <v>85</v>
      </c>
      <c r="U756">
        <v>0</v>
      </c>
      <c r="V756" t="s">
        <v>85</v>
      </c>
      <c r="W756">
        <v>0</v>
      </c>
      <c r="X756" t="s">
        <v>85</v>
      </c>
      <c r="Y756">
        <v>0</v>
      </c>
      <c r="Z756" t="s">
        <v>85</v>
      </c>
      <c r="AA756">
        <v>0</v>
      </c>
      <c r="AB756" t="s">
        <v>991</v>
      </c>
      <c r="AC756">
        <v>805</v>
      </c>
      <c r="AD756" t="s">
        <v>1233</v>
      </c>
      <c r="AE756">
        <v>25</v>
      </c>
      <c r="AF756">
        <v>2</v>
      </c>
      <c r="AG756" t="s">
        <v>1206</v>
      </c>
      <c r="AH756">
        <v>1</v>
      </c>
      <c r="AI756" t="s">
        <v>88</v>
      </c>
      <c r="AJ756">
        <v>4</v>
      </c>
      <c r="AK756" t="s">
        <v>110</v>
      </c>
      <c r="AL756">
        <v>1</v>
      </c>
      <c r="AM756" s="2">
        <v>100</v>
      </c>
      <c r="AN756" s="2">
        <v>100</v>
      </c>
      <c r="AO756" s="2">
        <v>100</v>
      </c>
      <c r="AP756" s="2">
        <v>0</v>
      </c>
      <c r="AQ756" s="2">
        <v>0</v>
      </c>
      <c r="AR756" s="2">
        <v>0</v>
      </c>
      <c r="AS756" s="2">
        <v>0</v>
      </c>
      <c r="AT756" s="2">
        <v>0</v>
      </c>
      <c r="AU756" s="2">
        <v>0</v>
      </c>
      <c r="AV756" s="2">
        <v>0</v>
      </c>
      <c r="AW756" s="2">
        <v>0</v>
      </c>
      <c r="AX756" s="2">
        <v>0</v>
      </c>
      <c r="AY756" s="2">
        <v>0</v>
      </c>
      <c r="AZ756" s="2">
        <v>0</v>
      </c>
      <c r="BA756" s="2">
        <v>0</v>
      </c>
      <c r="BB756" s="2">
        <v>100</v>
      </c>
      <c r="BC756" s="2">
        <v>100</v>
      </c>
      <c r="BD756" s="2">
        <v>100</v>
      </c>
      <c r="BE756" s="2">
        <v>102303072</v>
      </c>
      <c r="BF756" s="2">
        <v>96140214</v>
      </c>
      <c r="BG756" s="2">
        <v>93.98</v>
      </c>
      <c r="BH756" s="2">
        <v>0</v>
      </c>
      <c r="BI756" s="2">
        <v>0</v>
      </c>
      <c r="BJ756" s="2">
        <v>0</v>
      </c>
      <c r="BK756" s="2">
        <v>0</v>
      </c>
      <c r="BL756" s="2">
        <v>0</v>
      </c>
      <c r="BM756" s="2">
        <v>0</v>
      </c>
      <c r="BN756" s="2">
        <v>0</v>
      </c>
      <c r="BO756" s="2">
        <v>0</v>
      </c>
      <c r="BP756" s="2">
        <v>0</v>
      </c>
      <c r="BQ756" s="2">
        <v>0</v>
      </c>
      <c r="BR756" s="2">
        <v>0</v>
      </c>
      <c r="BS756" s="2">
        <v>0</v>
      </c>
      <c r="BT756" s="2">
        <v>102303072</v>
      </c>
      <c r="BU756" s="2">
        <v>96140214</v>
      </c>
      <c r="BV756" s="2">
        <v>93.98</v>
      </c>
    </row>
    <row r="757" spans="1:75" x14ac:dyDescent="0.25">
      <c r="A757">
        <v>939427977</v>
      </c>
      <c r="B757">
        <v>4</v>
      </c>
      <c r="C757" t="s">
        <v>75</v>
      </c>
      <c r="D757" t="s">
        <v>76</v>
      </c>
      <c r="E757">
        <v>2016</v>
      </c>
      <c r="F757" t="s">
        <v>77</v>
      </c>
      <c r="G757" t="s">
        <v>78</v>
      </c>
      <c r="H757">
        <v>2</v>
      </c>
      <c r="I757" t="s">
        <v>79</v>
      </c>
      <c r="J757">
        <v>120</v>
      </c>
      <c r="K757" t="s">
        <v>1184</v>
      </c>
      <c r="L757" t="s">
        <v>1185</v>
      </c>
      <c r="M757">
        <v>88</v>
      </c>
      <c r="N757" t="s">
        <v>1186</v>
      </c>
      <c r="O757">
        <v>1</v>
      </c>
      <c r="P757" t="s">
        <v>119</v>
      </c>
      <c r="Q757">
        <v>16</v>
      </c>
      <c r="R757" t="s">
        <v>991</v>
      </c>
      <c r="S757">
        <v>0</v>
      </c>
      <c r="T757" t="s">
        <v>85</v>
      </c>
      <c r="U757">
        <v>0</v>
      </c>
      <c r="V757" t="s">
        <v>85</v>
      </c>
      <c r="W757">
        <v>0</v>
      </c>
      <c r="X757" t="s">
        <v>85</v>
      </c>
      <c r="Y757">
        <v>0</v>
      </c>
      <c r="Z757" t="s">
        <v>85</v>
      </c>
      <c r="AA757">
        <v>0</v>
      </c>
      <c r="AB757" t="s">
        <v>991</v>
      </c>
      <c r="AC757">
        <v>805</v>
      </c>
      <c r="AD757" t="s">
        <v>1233</v>
      </c>
      <c r="AE757">
        <v>25</v>
      </c>
      <c r="AF757">
        <v>4</v>
      </c>
      <c r="AG757" t="s">
        <v>1235</v>
      </c>
      <c r="AH757">
        <v>1</v>
      </c>
      <c r="AI757" t="s">
        <v>88</v>
      </c>
      <c r="AJ757">
        <v>1</v>
      </c>
      <c r="AK757" t="s">
        <v>89</v>
      </c>
      <c r="AL757">
        <v>1</v>
      </c>
      <c r="AM757" s="2">
        <v>0</v>
      </c>
      <c r="AN757" s="2">
        <v>0</v>
      </c>
      <c r="AO757" s="2">
        <v>0</v>
      </c>
      <c r="AP757" s="2">
        <v>0</v>
      </c>
      <c r="AQ757" s="2">
        <v>0</v>
      </c>
      <c r="AR757" s="2">
        <v>0</v>
      </c>
      <c r="AS757" s="2">
        <v>0</v>
      </c>
      <c r="AT757" s="2">
        <v>0</v>
      </c>
      <c r="AU757" s="2">
        <v>0</v>
      </c>
      <c r="AV757" s="2">
        <v>0</v>
      </c>
      <c r="AW757" s="2">
        <v>0</v>
      </c>
      <c r="AX757" s="2">
        <v>0</v>
      </c>
      <c r="AY757" s="2">
        <v>1</v>
      </c>
      <c r="AZ757" s="2">
        <v>0.35</v>
      </c>
      <c r="BA757" s="2">
        <v>35</v>
      </c>
      <c r="BB757" s="2">
        <v>1</v>
      </c>
      <c r="BC757" s="2">
        <v>0.35</v>
      </c>
      <c r="BD757" s="2">
        <v>35</v>
      </c>
      <c r="BE757" s="2">
        <v>0</v>
      </c>
      <c r="BF757" s="2">
        <v>0</v>
      </c>
      <c r="BG757" s="2">
        <v>0</v>
      </c>
      <c r="BH757" s="2">
        <v>0</v>
      </c>
      <c r="BI757" s="2">
        <v>0</v>
      </c>
      <c r="BJ757" s="2">
        <v>0</v>
      </c>
      <c r="BK757" s="2">
        <v>0</v>
      </c>
      <c r="BL757" s="2">
        <v>0</v>
      </c>
      <c r="BM757" s="2">
        <v>0</v>
      </c>
      <c r="BN757" s="2">
        <v>0</v>
      </c>
      <c r="BO757" s="2">
        <v>0</v>
      </c>
      <c r="BP757" s="2">
        <v>0</v>
      </c>
      <c r="BQ757" s="2">
        <v>134000000</v>
      </c>
      <c r="BR757" s="2">
        <v>133990000</v>
      </c>
      <c r="BS757" s="2">
        <v>99.99</v>
      </c>
      <c r="BT757" s="2">
        <v>134000000</v>
      </c>
      <c r="BU757" s="2">
        <v>133990000</v>
      </c>
      <c r="BV757" s="2">
        <v>99.99</v>
      </c>
      <c r="BW757" t="s">
        <v>1236</v>
      </c>
    </row>
    <row r="758" spans="1:75" x14ac:dyDescent="0.25">
      <c r="A758">
        <v>939427977</v>
      </c>
      <c r="B758">
        <v>4</v>
      </c>
      <c r="C758" t="s">
        <v>75</v>
      </c>
      <c r="D758" t="s">
        <v>76</v>
      </c>
      <c r="E758">
        <v>2016</v>
      </c>
      <c r="F758" t="s">
        <v>77</v>
      </c>
      <c r="G758" t="s">
        <v>78</v>
      </c>
      <c r="H758">
        <v>2</v>
      </c>
      <c r="I758" t="s">
        <v>79</v>
      </c>
      <c r="J758">
        <v>120</v>
      </c>
      <c r="K758" t="s">
        <v>1184</v>
      </c>
      <c r="L758" t="s">
        <v>1185</v>
      </c>
      <c r="M758">
        <v>88</v>
      </c>
      <c r="N758" t="s">
        <v>1186</v>
      </c>
      <c r="O758">
        <v>1</v>
      </c>
      <c r="P758" t="s">
        <v>119</v>
      </c>
      <c r="Q758">
        <v>16</v>
      </c>
      <c r="R758" t="s">
        <v>991</v>
      </c>
      <c r="S758">
        <v>0</v>
      </c>
      <c r="T758" t="s">
        <v>85</v>
      </c>
      <c r="U758">
        <v>0</v>
      </c>
      <c r="V758" t="s">
        <v>85</v>
      </c>
      <c r="W758">
        <v>0</v>
      </c>
      <c r="X758" t="s">
        <v>85</v>
      </c>
      <c r="Y758">
        <v>0</v>
      </c>
      <c r="Z758" t="s">
        <v>85</v>
      </c>
      <c r="AA758">
        <v>0</v>
      </c>
      <c r="AB758" t="s">
        <v>991</v>
      </c>
      <c r="AC758">
        <v>805</v>
      </c>
      <c r="AD758" t="s">
        <v>1233</v>
      </c>
      <c r="AE758">
        <v>25</v>
      </c>
      <c r="AF758">
        <v>5</v>
      </c>
      <c r="AG758" t="s">
        <v>1237</v>
      </c>
      <c r="AH758">
        <v>1</v>
      </c>
      <c r="AI758" t="s">
        <v>88</v>
      </c>
      <c r="AJ758">
        <v>1</v>
      </c>
      <c r="AK758" t="s">
        <v>89</v>
      </c>
      <c r="AL758">
        <v>1</v>
      </c>
      <c r="AM758" s="2">
        <v>0</v>
      </c>
      <c r="AN758" s="2">
        <v>0</v>
      </c>
      <c r="AO758" s="2">
        <v>0</v>
      </c>
      <c r="AP758" s="2">
        <v>0</v>
      </c>
      <c r="AQ758" s="2">
        <v>0</v>
      </c>
      <c r="AR758" s="2">
        <v>0</v>
      </c>
      <c r="AS758" s="2">
        <v>0</v>
      </c>
      <c r="AT758" s="2">
        <v>0</v>
      </c>
      <c r="AU758" s="2">
        <v>0</v>
      </c>
      <c r="AV758" s="2">
        <v>0</v>
      </c>
      <c r="AW758" s="2">
        <v>0</v>
      </c>
      <c r="AX758" s="2">
        <v>0</v>
      </c>
      <c r="AY758" s="2">
        <v>1</v>
      </c>
      <c r="AZ758" s="2">
        <v>0.35</v>
      </c>
      <c r="BA758" s="2">
        <v>35</v>
      </c>
      <c r="BB758" s="2">
        <v>1</v>
      </c>
      <c r="BC758" s="2">
        <v>0.35</v>
      </c>
      <c r="BD758" s="2">
        <v>35</v>
      </c>
      <c r="BE758" s="2">
        <v>0</v>
      </c>
      <c r="BF758" s="2">
        <v>0</v>
      </c>
      <c r="BG758" s="2">
        <v>0</v>
      </c>
      <c r="BH758" s="2">
        <v>0</v>
      </c>
      <c r="BI758" s="2">
        <v>0</v>
      </c>
      <c r="BJ758" s="2">
        <v>0</v>
      </c>
      <c r="BK758" s="2">
        <v>0</v>
      </c>
      <c r="BL758" s="2">
        <v>0</v>
      </c>
      <c r="BM758" s="2">
        <v>0</v>
      </c>
      <c r="BN758" s="2">
        <v>0</v>
      </c>
      <c r="BO758" s="2">
        <v>0</v>
      </c>
      <c r="BP758" s="2">
        <v>0</v>
      </c>
      <c r="BQ758" s="2">
        <v>166000000</v>
      </c>
      <c r="BR758" s="2">
        <v>89000000</v>
      </c>
      <c r="BS758" s="2">
        <v>53.61</v>
      </c>
      <c r="BT758" s="2">
        <v>166000000</v>
      </c>
      <c r="BU758" s="2">
        <v>89000000</v>
      </c>
      <c r="BV758" s="2">
        <v>53.61</v>
      </c>
      <c r="BW758" t="s">
        <v>1238</v>
      </c>
    </row>
    <row r="759" spans="1:75" x14ac:dyDescent="0.25">
      <c r="A759">
        <v>939427977</v>
      </c>
      <c r="B759">
        <v>4</v>
      </c>
      <c r="C759" t="s">
        <v>75</v>
      </c>
      <c r="D759" t="s">
        <v>76</v>
      </c>
      <c r="E759">
        <v>2016</v>
      </c>
      <c r="F759" t="s">
        <v>77</v>
      </c>
      <c r="G759" t="s">
        <v>78</v>
      </c>
      <c r="H759">
        <v>2</v>
      </c>
      <c r="I759" t="s">
        <v>79</v>
      </c>
      <c r="J759">
        <v>120</v>
      </c>
      <c r="K759" t="s">
        <v>1184</v>
      </c>
      <c r="L759" t="s">
        <v>1185</v>
      </c>
      <c r="M759">
        <v>88</v>
      </c>
      <c r="N759" t="s">
        <v>1186</v>
      </c>
      <c r="O759">
        <v>2</v>
      </c>
      <c r="P759" t="s">
        <v>631</v>
      </c>
      <c r="Q759">
        <v>18</v>
      </c>
      <c r="R759" t="s">
        <v>1005</v>
      </c>
      <c r="S759">
        <v>0</v>
      </c>
      <c r="T759" t="s">
        <v>85</v>
      </c>
      <c r="U759">
        <v>0</v>
      </c>
      <c r="V759" t="s">
        <v>85</v>
      </c>
      <c r="W759">
        <v>0</v>
      </c>
      <c r="X759" t="s">
        <v>85</v>
      </c>
      <c r="Y759">
        <v>0</v>
      </c>
      <c r="Z759" t="s">
        <v>85</v>
      </c>
      <c r="AA759">
        <v>0</v>
      </c>
      <c r="AB759" t="s">
        <v>1005</v>
      </c>
      <c r="AC759">
        <v>803</v>
      </c>
      <c r="AD759" t="s">
        <v>1239</v>
      </c>
      <c r="AE759">
        <v>40</v>
      </c>
      <c r="AF759">
        <v>1</v>
      </c>
      <c r="AG759" t="s">
        <v>1240</v>
      </c>
      <c r="AH759">
        <v>3</v>
      </c>
      <c r="AI759" t="s">
        <v>144</v>
      </c>
      <c r="AJ759">
        <v>3</v>
      </c>
      <c r="AK759" t="s">
        <v>91</v>
      </c>
      <c r="AL759">
        <v>1</v>
      </c>
      <c r="AM759" s="2">
        <v>0.15</v>
      </c>
      <c r="AN759" s="2">
        <v>0.15</v>
      </c>
      <c r="AO759" s="2">
        <v>100</v>
      </c>
      <c r="AP759" s="2">
        <v>0.35</v>
      </c>
      <c r="AQ759" s="2">
        <v>0.35</v>
      </c>
      <c r="AR759" s="2">
        <v>100</v>
      </c>
      <c r="AS759" s="2">
        <v>1</v>
      </c>
      <c r="AT759" s="2">
        <v>1</v>
      </c>
      <c r="AU759" s="2">
        <v>100</v>
      </c>
      <c r="AV759" s="2">
        <v>0</v>
      </c>
      <c r="AW759" s="2">
        <v>0</v>
      </c>
      <c r="AX759" s="2">
        <v>0</v>
      </c>
      <c r="AY759" s="2">
        <v>0</v>
      </c>
      <c r="AZ759" s="2">
        <v>0</v>
      </c>
      <c r="BA759" s="2">
        <v>0</v>
      </c>
      <c r="BB759" s="2" t="s">
        <v>95</v>
      </c>
      <c r="BC759" s="2" t="s">
        <v>95</v>
      </c>
      <c r="BD759" s="2" t="s">
        <v>95</v>
      </c>
      <c r="BE759" s="2">
        <v>38200000</v>
      </c>
      <c r="BF759" s="2">
        <v>38200000</v>
      </c>
      <c r="BG759" s="2">
        <v>100</v>
      </c>
      <c r="BH759" s="2">
        <v>130785333</v>
      </c>
      <c r="BI759" s="2">
        <v>130785333</v>
      </c>
      <c r="BJ759" s="2">
        <v>100</v>
      </c>
      <c r="BK759" s="2">
        <v>86600000</v>
      </c>
      <c r="BL759" s="2">
        <v>86600000</v>
      </c>
      <c r="BM759" s="2">
        <v>100</v>
      </c>
      <c r="BN759" s="2">
        <v>0</v>
      </c>
      <c r="BO759" s="2">
        <v>0</v>
      </c>
      <c r="BP759" s="2">
        <v>0</v>
      </c>
      <c r="BQ759" s="2">
        <v>0</v>
      </c>
      <c r="BR759" s="2">
        <v>0</v>
      </c>
      <c r="BS759" s="2">
        <v>0</v>
      </c>
      <c r="BT759" s="2">
        <v>255585333</v>
      </c>
      <c r="BU759" s="2">
        <v>255585333</v>
      </c>
      <c r="BV759" s="2">
        <v>100</v>
      </c>
    </row>
    <row r="760" spans="1:75" x14ac:dyDescent="0.25">
      <c r="A760">
        <v>939427977</v>
      </c>
      <c r="B760">
        <v>4</v>
      </c>
      <c r="C760" t="s">
        <v>75</v>
      </c>
      <c r="D760" t="s">
        <v>76</v>
      </c>
      <c r="E760">
        <v>2016</v>
      </c>
      <c r="F760" t="s">
        <v>77</v>
      </c>
      <c r="G760" t="s">
        <v>78</v>
      </c>
      <c r="H760">
        <v>2</v>
      </c>
      <c r="I760" t="s">
        <v>79</v>
      </c>
      <c r="J760">
        <v>120</v>
      </c>
      <c r="K760" t="s">
        <v>1184</v>
      </c>
      <c r="L760" t="s">
        <v>1185</v>
      </c>
      <c r="M760">
        <v>88</v>
      </c>
      <c r="N760" t="s">
        <v>1186</v>
      </c>
      <c r="O760">
        <v>2</v>
      </c>
      <c r="P760" t="s">
        <v>631</v>
      </c>
      <c r="Q760">
        <v>18</v>
      </c>
      <c r="R760" t="s">
        <v>1005</v>
      </c>
      <c r="S760">
        <v>0</v>
      </c>
      <c r="T760" t="s">
        <v>85</v>
      </c>
      <c r="U760">
        <v>0</v>
      </c>
      <c r="V760" t="s">
        <v>85</v>
      </c>
      <c r="W760">
        <v>0</v>
      </c>
      <c r="X760" t="s">
        <v>85</v>
      </c>
      <c r="Y760">
        <v>0</v>
      </c>
      <c r="Z760" t="s">
        <v>85</v>
      </c>
      <c r="AA760">
        <v>0</v>
      </c>
      <c r="AB760" t="s">
        <v>1005</v>
      </c>
      <c r="AC760">
        <v>803</v>
      </c>
      <c r="AD760" t="s">
        <v>1239</v>
      </c>
      <c r="AE760">
        <v>40</v>
      </c>
      <c r="AF760">
        <v>2</v>
      </c>
      <c r="AG760" t="s">
        <v>1241</v>
      </c>
      <c r="AH760">
        <v>3</v>
      </c>
      <c r="AI760" t="s">
        <v>144</v>
      </c>
      <c r="AJ760">
        <v>3</v>
      </c>
      <c r="AK760" t="s">
        <v>91</v>
      </c>
      <c r="AL760">
        <v>1</v>
      </c>
      <c r="AM760" s="2">
        <v>0.05</v>
      </c>
      <c r="AN760" s="2">
        <v>0.05</v>
      </c>
      <c r="AO760" s="2">
        <v>100</v>
      </c>
      <c r="AP760" s="2">
        <v>0.3</v>
      </c>
      <c r="AQ760" s="2">
        <v>0.3</v>
      </c>
      <c r="AR760" s="2">
        <v>100</v>
      </c>
      <c r="AS760" s="2">
        <v>1</v>
      </c>
      <c r="AT760" s="2">
        <v>1</v>
      </c>
      <c r="AU760" s="2">
        <v>100</v>
      </c>
      <c r="AV760" s="2">
        <v>0</v>
      </c>
      <c r="AW760" s="2">
        <v>0</v>
      </c>
      <c r="AX760" s="2">
        <v>0</v>
      </c>
      <c r="AY760" s="2">
        <v>0</v>
      </c>
      <c r="AZ760" s="2">
        <v>0</v>
      </c>
      <c r="BA760" s="2">
        <v>0</v>
      </c>
      <c r="BB760" s="2" t="s">
        <v>95</v>
      </c>
      <c r="BC760" s="2" t="s">
        <v>95</v>
      </c>
      <c r="BD760" s="2" t="s">
        <v>95</v>
      </c>
      <c r="BE760" s="2">
        <v>20000000</v>
      </c>
      <c r="BF760" s="2">
        <v>20000000</v>
      </c>
      <c r="BG760" s="2">
        <v>100</v>
      </c>
      <c r="BH760" s="2">
        <v>36550000</v>
      </c>
      <c r="BI760" s="2">
        <v>36550000</v>
      </c>
      <c r="BJ760" s="2">
        <v>100</v>
      </c>
      <c r="BK760" s="2">
        <v>46000000</v>
      </c>
      <c r="BL760" s="2">
        <v>46000000</v>
      </c>
      <c r="BM760" s="2">
        <v>100</v>
      </c>
      <c r="BN760" s="2">
        <v>0</v>
      </c>
      <c r="BO760" s="2">
        <v>0</v>
      </c>
      <c r="BP760" s="2">
        <v>0</v>
      </c>
      <c r="BQ760" s="2">
        <v>0</v>
      </c>
      <c r="BR760" s="2">
        <v>0</v>
      </c>
      <c r="BS760" s="2">
        <v>0</v>
      </c>
      <c r="BT760" s="2">
        <v>102550000</v>
      </c>
      <c r="BU760" s="2">
        <v>102550000</v>
      </c>
      <c r="BV760" s="2">
        <v>100</v>
      </c>
    </row>
    <row r="761" spans="1:75" x14ac:dyDescent="0.25">
      <c r="A761">
        <v>939427977</v>
      </c>
      <c r="B761">
        <v>4</v>
      </c>
      <c r="C761" t="s">
        <v>75</v>
      </c>
      <c r="D761" t="s">
        <v>76</v>
      </c>
      <c r="E761">
        <v>2016</v>
      </c>
      <c r="F761" t="s">
        <v>77</v>
      </c>
      <c r="G761" t="s">
        <v>78</v>
      </c>
      <c r="H761">
        <v>2</v>
      </c>
      <c r="I761" t="s">
        <v>79</v>
      </c>
      <c r="J761">
        <v>120</v>
      </c>
      <c r="K761" t="s">
        <v>1184</v>
      </c>
      <c r="L761" t="s">
        <v>1185</v>
      </c>
      <c r="M761">
        <v>88</v>
      </c>
      <c r="N761" t="s">
        <v>1186</v>
      </c>
      <c r="O761">
        <v>2</v>
      </c>
      <c r="P761" t="s">
        <v>631</v>
      </c>
      <c r="Q761">
        <v>18</v>
      </c>
      <c r="R761" t="s">
        <v>1005</v>
      </c>
      <c r="S761">
        <v>0</v>
      </c>
      <c r="T761" t="s">
        <v>85</v>
      </c>
      <c r="U761">
        <v>0</v>
      </c>
      <c r="V761" t="s">
        <v>85</v>
      </c>
      <c r="W761">
        <v>0</v>
      </c>
      <c r="X761" t="s">
        <v>85</v>
      </c>
      <c r="Y761">
        <v>0</v>
      </c>
      <c r="Z761" t="s">
        <v>85</v>
      </c>
      <c r="AA761">
        <v>0</v>
      </c>
      <c r="AB761" t="s">
        <v>1005</v>
      </c>
      <c r="AC761">
        <v>803</v>
      </c>
      <c r="AD761" t="s">
        <v>1239</v>
      </c>
      <c r="AE761">
        <v>40</v>
      </c>
      <c r="AF761">
        <v>3</v>
      </c>
      <c r="AG761" t="s">
        <v>1242</v>
      </c>
      <c r="AH761">
        <v>3</v>
      </c>
      <c r="AI761" t="s">
        <v>144</v>
      </c>
      <c r="AJ761">
        <v>3</v>
      </c>
      <c r="AK761" t="s">
        <v>91</v>
      </c>
      <c r="AL761">
        <v>1</v>
      </c>
      <c r="AM761" s="2">
        <v>0.15</v>
      </c>
      <c r="AN761" s="2">
        <v>0.15</v>
      </c>
      <c r="AO761" s="2">
        <v>100</v>
      </c>
      <c r="AP761" s="2">
        <v>1</v>
      </c>
      <c r="AQ761" s="2">
        <v>1</v>
      </c>
      <c r="AR761" s="2">
        <v>100</v>
      </c>
      <c r="AS761" s="2">
        <v>0</v>
      </c>
      <c r="AT761" s="2">
        <v>0</v>
      </c>
      <c r="AU761" s="2">
        <v>0</v>
      </c>
      <c r="AV761" s="2">
        <v>0</v>
      </c>
      <c r="AW761" s="2">
        <v>0</v>
      </c>
      <c r="AX761" s="2">
        <v>0</v>
      </c>
      <c r="AY761" s="2">
        <v>0</v>
      </c>
      <c r="AZ761" s="2">
        <v>0</v>
      </c>
      <c r="BA761" s="2">
        <v>0</v>
      </c>
      <c r="BB761" s="2" t="s">
        <v>95</v>
      </c>
      <c r="BC761" s="2" t="s">
        <v>95</v>
      </c>
      <c r="BD761" s="2" t="s">
        <v>95</v>
      </c>
      <c r="BE761" s="2">
        <v>75376000</v>
      </c>
      <c r="BF761" s="2">
        <v>75376000</v>
      </c>
      <c r="BG761" s="2">
        <v>100</v>
      </c>
      <c r="BH761" s="2">
        <v>143285334</v>
      </c>
      <c r="BI761" s="2">
        <v>143285333</v>
      </c>
      <c r="BJ761" s="2">
        <v>100</v>
      </c>
      <c r="BK761" s="2">
        <v>0</v>
      </c>
      <c r="BL761" s="2">
        <v>0</v>
      </c>
      <c r="BM761" s="2">
        <v>0</v>
      </c>
      <c r="BN761" s="2">
        <v>0</v>
      </c>
      <c r="BO761" s="2">
        <v>0</v>
      </c>
      <c r="BP761" s="2">
        <v>0</v>
      </c>
      <c r="BQ761" s="2">
        <v>0</v>
      </c>
      <c r="BR761" s="2">
        <v>0</v>
      </c>
      <c r="BS761" s="2">
        <v>0</v>
      </c>
      <c r="BT761" s="2">
        <v>218661334</v>
      </c>
      <c r="BU761" s="2">
        <v>218661333</v>
      </c>
      <c r="BV761" s="2">
        <v>100</v>
      </c>
    </row>
    <row r="762" spans="1:75" x14ac:dyDescent="0.25">
      <c r="A762">
        <v>939427977</v>
      </c>
      <c r="B762">
        <v>4</v>
      </c>
      <c r="C762" t="s">
        <v>75</v>
      </c>
      <c r="D762" t="s">
        <v>76</v>
      </c>
      <c r="E762">
        <v>2016</v>
      </c>
      <c r="F762" t="s">
        <v>77</v>
      </c>
      <c r="G762" t="s">
        <v>78</v>
      </c>
      <c r="H762">
        <v>2</v>
      </c>
      <c r="I762" t="s">
        <v>79</v>
      </c>
      <c r="J762">
        <v>120</v>
      </c>
      <c r="K762" t="s">
        <v>1184</v>
      </c>
      <c r="L762" t="s">
        <v>1185</v>
      </c>
      <c r="M762">
        <v>88</v>
      </c>
      <c r="N762" t="s">
        <v>1186</v>
      </c>
      <c r="O762">
        <v>2</v>
      </c>
      <c r="P762" t="s">
        <v>631</v>
      </c>
      <c r="Q762">
        <v>18</v>
      </c>
      <c r="R762" t="s">
        <v>1005</v>
      </c>
      <c r="S762">
        <v>0</v>
      </c>
      <c r="T762" t="s">
        <v>85</v>
      </c>
      <c r="U762">
        <v>0</v>
      </c>
      <c r="V762" t="s">
        <v>85</v>
      </c>
      <c r="W762">
        <v>0</v>
      </c>
      <c r="X762" t="s">
        <v>85</v>
      </c>
      <c r="Y762">
        <v>0</v>
      </c>
      <c r="Z762" t="s">
        <v>85</v>
      </c>
      <c r="AA762">
        <v>0</v>
      </c>
      <c r="AB762" t="s">
        <v>1005</v>
      </c>
      <c r="AC762">
        <v>803</v>
      </c>
      <c r="AD762" t="s">
        <v>1239</v>
      </c>
      <c r="AE762">
        <v>40</v>
      </c>
      <c r="AF762">
        <v>4</v>
      </c>
      <c r="AG762" t="s">
        <v>1243</v>
      </c>
      <c r="AH762">
        <v>3</v>
      </c>
      <c r="AI762" t="s">
        <v>144</v>
      </c>
      <c r="AJ762">
        <v>1</v>
      </c>
      <c r="AK762" t="s">
        <v>89</v>
      </c>
      <c r="AL762">
        <v>1</v>
      </c>
      <c r="AM762" s="2">
        <v>0</v>
      </c>
      <c r="AN762" s="2">
        <v>0</v>
      </c>
      <c r="AO762" s="2">
        <v>0</v>
      </c>
      <c r="AP762" s="2">
        <v>0.4</v>
      </c>
      <c r="AQ762" s="2">
        <v>0.4</v>
      </c>
      <c r="AR762" s="2">
        <v>100</v>
      </c>
      <c r="AS762" s="2">
        <v>0.75</v>
      </c>
      <c r="AT762" s="2">
        <v>0.75</v>
      </c>
      <c r="AU762" s="2">
        <v>100</v>
      </c>
      <c r="AV762" s="2">
        <v>1</v>
      </c>
      <c r="AW762" s="2">
        <v>1</v>
      </c>
      <c r="AX762" s="2">
        <v>100</v>
      </c>
      <c r="AY762" s="2">
        <v>0</v>
      </c>
      <c r="AZ762" s="2">
        <v>0</v>
      </c>
      <c r="BA762" s="2">
        <v>0</v>
      </c>
      <c r="BB762" s="2" t="s">
        <v>95</v>
      </c>
      <c r="BC762" s="2" t="s">
        <v>95</v>
      </c>
      <c r="BD762" s="2" t="s">
        <v>95</v>
      </c>
      <c r="BE762" s="2">
        <v>0</v>
      </c>
      <c r="BF762" s="2">
        <v>0</v>
      </c>
      <c r="BG762" s="2">
        <v>0</v>
      </c>
      <c r="BH762" s="2">
        <v>695258400</v>
      </c>
      <c r="BI762" s="2">
        <v>652170400</v>
      </c>
      <c r="BJ762" s="2">
        <v>93.8</v>
      </c>
      <c r="BK762" s="2">
        <v>444393333</v>
      </c>
      <c r="BL762" s="2">
        <v>444260000</v>
      </c>
      <c r="BM762" s="2">
        <v>99.97</v>
      </c>
      <c r="BN762" s="2">
        <v>267800000</v>
      </c>
      <c r="BO762" s="2">
        <v>267800000</v>
      </c>
      <c r="BP762" s="2">
        <v>100</v>
      </c>
      <c r="BQ762" s="2">
        <v>0</v>
      </c>
      <c r="BR762" s="2">
        <v>0</v>
      </c>
      <c r="BS762" s="2">
        <v>0</v>
      </c>
      <c r="BT762" s="2">
        <v>1407451733</v>
      </c>
      <c r="BU762" s="2">
        <v>1364230400</v>
      </c>
      <c r="BV762" s="2">
        <v>96.93</v>
      </c>
    </row>
    <row r="763" spans="1:75" x14ac:dyDescent="0.25">
      <c r="A763">
        <v>939427977</v>
      </c>
      <c r="B763">
        <v>4</v>
      </c>
      <c r="C763" t="s">
        <v>75</v>
      </c>
      <c r="D763" t="s">
        <v>76</v>
      </c>
      <c r="E763">
        <v>2016</v>
      </c>
      <c r="F763" t="s">
        <v>77</v>
      </c>
      <c r="G763" t="s">
        <v>78</v>
      </c>
      <c r="H763">
        <v>2</v>
      </c>
      <c r="I763" t="s">
        <v>79</v>
      </c>
      <c r="J763">
        <v>120</v>
      </c>
      <c r="K763" t="s">
        <v>1184</v>
      </c>
      <c r="L763" t="s">
        <v>1185</v>
      </c>
      <c r="M763">
        <v>88</v>
      </c>
      <c r="N763" t="s">
        <v>1186</v>
      </c>
      <c r="O763">
        <v>2</v>
      </c>
      <c r="P763" t="s">
        <v>631</v>
      </c>
      <c r="Q763">
        <v>18</v>
      </c>
      <c r="R763" t="s">
        <v>1005</v>
      </c>
      <c r="S763">
        <v>0</v>
      </c>
      <c r="T763" t="s">
        <v>85</v>
      </c>
      <c r="U763">
        <v>0</v>
      </c>
      <c r="V763" t="s">
        <v>85</v>
      </c>
      <c r="W763">
        <v>0</v>
      </c>
      <c r="X763" t="s">
        <v>85</v>
      </c>
      <c r="Y763">
        <v>0</v>
      </c>
      <c r="Z763" t="s">
        <v>85</v>
      </c>
      <c r="AA763">
        <v>0</v>
      </c>
      <c r="AB763" t="s">
        <v>1005</v>
      </c>
      <c r="AC763">
        <v>803</v>
      </c>
      <c r="AD763" t="s">
        <v>1239</v>
      </c>
      <c r="AE763">
        <v>40</v>
      </c>
      <c r="AF763">
        <v>5</v>
      </c>
      <c r="AG763" t="s">
        <v>1244</v>
      </c>
      <c r="AH763">
        <v>3</v>
      </c>
      <c r="AI763" t="s">
        <v>144</v>
      </c>
      <c r="AJ763">
        <v>1</v>
      </c>
      <c r="AK763" t="s">
        <v>89</v>
      </c>
      <c r="AL763">
        <v>1</v>
      </c>
      <c r="AM763" s="2">
        <v>0.15</v>
      </c>
      <c r="AN763" s="2">
        <v>0.15</v>
      </c>
      <c r="AO763" s="2">
        <v>100</v>
      </c>
      <c r="AP763" s="2">
        <v>0.35</v>
      </c>
      <c r="AQ763" s="2">
        <v>0.35</v>
      </c>
      <c r="AR763" s="2">
        <v>100</v>
      </c>
      <c r="AS763" s="2">
        <v>0.6</v>
      </c>
      <c r="AT763" s="2">
        <v>0.6</v>
      </c>
      <c r="AU763" s="2">
        <v>100</v>
      </c>
      <c r="AV763" s="2">
        <v>0.95</v>
      </c>
      <c r="AW763" s="2">
        <v>0.95</v>
      </c>
      <c r="AX763" s="2">
        <v>100</v>
      </c>
      <c r="AY763" s="2">
        <v>1</v>
      </c>
      <c r="AZ763" s="2">
        <v>0.98</v>
      </c>
      <c r="BA763" s="2">
        <v>98</v>
      </c>
      <c r="BB763" s="2" t="s">
        <v>95</v>
      </c>
      <c r="BC763" s="2" t="s">
        <v>95</v>
      </c>
      <c r="BD763" s="2" t="s">
        <v>95</v>
      </c>
      <c r="BE763" s="2">
        <v>132240000</v>
      </c>
      <c r="BF763" s="2">
        <v>132240000</v>
      </c>
      <c r="BG763" s="2">
        <v>100</v>
      </c>
      <c r="BH763" s="2">
        <v>463089333</v>
      </c>
      <c r="BI763" s="2">
        <v>448649012</v>
      </c>
      <c r="BJ763" s="2">
        <v>96.88</v>
      </c>
      <c r="BK763" s="2">
        <v>250701667</v>
      </c>
      <c r="BL763" s="2">
        <v>237116667</v>
      </c>
      <c r="BM763" s="2">
        <v>94.58</v>
      </c>
      <c r="BN763" s="2">
        <v>269250000</v>
      </c>
      <c r="BO763" s="2">
        <v>269250000</v>
      </c>
      <c r="BP763" s="2">
        <v>100</v>
      </c>
      <c r="BQ763" s="2">
        <v>435612000</v>
      </c>
      <c r="BR763" s="2">
        <v>109000000</v>
      </c>
      <c r="BS763" s="2">
        <v>25.02</v>
      </c>
      <c r="BT763" s="2">
        <v>1550893000</v>
      </c>
      <c r="BU763" s="2">
        <v>1196255679</v>
      </c>
      <c r="BV763" s="2">
        <v>77.13</v>
      </c>
      <c r="BW763" t="s">
        <v>1245</v>
      </c>
    </row>
    <row r="764" spans="1:75" x14ac:dyDescent="0.25">
      <c r="A764">
        <v>939427977</v>
      </c>
      <c r="B764">
        <v>4</v>
      </c>
      <c r="C764" t="s">
        <v>75</v>
      </c>
      <c r="D764" t="s">
        <v>76</v>
      </c>
      <c r="E764">
        <v>2016</v>
      </c>
      <c r="F764" t="s">
        <v>77</v>
      </c>
      <c r="G764" t="s">
        <v>78</v>
      </c>
      <c r="H764">
        <v>2</v>
      </c>
      <c r="I764" t="s">
        <v>79</v>
      </c>
      <c r="J764">
        <v>120</v>
      </c>
      <c r="K764" t="s">
        <v>1184</v>
      </c>
      <c r="L764" t="s">
        <v>1185</v>
      </c>
      <c r="M764">
        <v>88</v>
      </c>
      <c r="N764" t="s">
        <v>1186</v>
      </c>
      <c r="O764">
        <v>2</v>
      </c>
      <c r="P764" t="s">
        <v>631</v>
      </c>
      <c r="Q764">
        <v>18</v>
      </c>
      <c r="R764" t="s">
        <v>1005</v>
      </c>
      <c r="S764">
        <v>0</v>
      </c>
      <c r="T764" t="s">
        <v>85</v>
      </c>
      <c r="U764">
        <v>0</v>
      </c>
      <c r="V764" t="s">
        <v>85</v>
      </c>
      <c r="W764">
        <v>0</v>
      </c>
      <c r="X764" t="s">
        <v>85</v>
      </c>
      <c r="Y764">
        <v>0</v>
      </c>
      <c r="Z764" t="s">
        <v>85</v>
      </c>
      <c r="AA764">
        <v>0</v>
      </c>
      <c r="AB764" t="s">
        <v>1005</v>
      </c>
      <c r="AC764">
        <v>803</v>
      </c>
      <c r="AD764" t="s">
        <v>1239</v>
      </c>
      <c r="AE764">
        <v>40</v>
      </c>
      <c r="AF764">
        <v>7</v>
      </c>
      <c r="AG764" t="s">
        <v>1246</v>
      </c>
      <c r="AH764">
        <v>3</v>
      </c>
      <c r="AI764" t="s">
        <v>144</v>
      </c>
      <c r="AJ764">
        <v>3</v>
      </c>
      <c r="AK764" t="s">
        <v>91</v>
      </c>
      <c r="AL764">
        <v>1</v>
      </c>
      <c r="AM764" s="2">
        <v>10</v>
      </c>
      <c r="AN764" s="2">
        <v>10</v>
      </c>
      <c r="AO764" s="2">
        <v>100</v>
      </c>
      <c r="AP764" s="2">
        <v>20</v>
      </c>
      <c r="AQ764" s="2">
        <v>20</v>
      </c>
      <c r="AR764" s="2">
        <v>100</v>
      </c>
      <c r="AS764" s="2">
        <v>50</v>
      </c>
      <c r="AT764" s="2">
        <v>50</v>
      </c>
      <c r="AU764" s="2">
        <v>100</v>
      </c>
      <c r="AV764" s="2">
        <v>0</v>
      </c>
      <c r="AW764" s="2">
        <v>0</v>
      </c>
      <c r="AX764" s="2">
        <v>0</v>
      </c>
      <c r="AY764" s="2">
        <v>0</v>
      </c>
      <c r="AZ764" s="2">
        <v>0</v>
      </c>
      <c r="BA764" s="2">
        <v>0</v>
      </c>
      <c r="BB764" s="2" t="s">
        <v>95</v>
      </c>
      <c r="BC764" s="2" t="s">
        <v>95</v>
      </c>
      <c r="BD764" s="2" t="s">
        <v>95</v>
      </c>
      <c r="BE764" s="2">
        <v>130115000</v>
      </c>
      <c r="BF764" s="2">
        <v>119315000</v>
      </c>
      <c r="BG764" s="2">
        <v>91.7</v>
      </c>
      <c r="BH764" s="2">
        <v>286372704</v>
      </c>
      <c r="BI764" s="2">
        <v>286372701</v>
      </c>
      <c r="BJ764" s="2">
        <v>100</v>
      </c>
      <c r="BK764" s="2">
        <v>60500000</v>
      </c>
      <c r="BL764" s="2">
        <v>60500000</v>
      </c>
      <c r="BM764" s="2">
        <v>100</v>
      </c>
      <c r="BN764" s="2">
        <v>0</v>
      </c>
      <c r="BO764" s="2">
        <v>0</v>
      </c>
      <c r="BP764" s="2">
        <v>0</v>
      </c>
      <c r="BQ764" s="2">
        <v>0</v>
      </c>
      <c r="BR764" s="2">
        <v>0</v>
      </c>
      <c r="BS764" s="2">
        <v>0</v>
      </c>
      <c r="BT764" s="2">
        <v>476987704</v>
      </c>
      <c r="BU764" s="2">
        <v>466187701</v>
      </c>
      <c r="BV764" s="2">
        <v>97.74</v>
      </c>
    </row>
    <row r="765" spans="1:75" x14ac:dyDescent="0.25">
      <c r="A765">
        <v>939427977</v>
      </c>
      <c r="B765">
        <v>4</v>
      </c>
      <c r="C765" t="s">
        <v>75</v>
      </c>
      <c r="D765" t="s">
        <v>76</v>
      </c>
      <c r="E765">
        <v>2016</v>
      </c>
      <c r="F765" t="s">
        <v>77</v>
      </c>
      <c r="G765" t="s">
        <v>78</v>
      </c>
      <c r="H765">
        <v>2</v>
      </c>
      <c r="I765" t="s">
        <v>79</v>
      </c>
      <c r="J765">
        <v>120</v>
      </c>
      <c r="K765" t="s">
        <v>1184</v>
      </c>
      <c r="L765" t="s">
        <v>1185</v>
      </c>
      <c r="M765">
        <v>88</v>
      </c>
      <c r="N765" t="s">
        <v>1186</v>
      </c>
      <c r="O765">
        <v>2</v>
      </c>
      <c r="P765" t="s">
        <v>631</v>
      </c>
      <c r="Q765">
        <v>18</v>
      </c>
      <c r="R765" t="s">
        <v>1005</v>
      </c>
      <c r="S765">
        <v>0</v>
      </c>
      <c r="T765" t="s">
        <v>85</v>
      </c>
      <c r="U765">
        <v>0</v>
      </c>
      <c r="V765" t="s">
        <v>85</v>
      </c>
      <c r="W765">
        <v>0</v>
      </c>
      <c r="X765" t="s">
        <v>85</v>
      </c>
      <c r="Y765">
        <v>0</v>
      </c>
      <c r="Z765" t="s">
        <v>85</v>
      </c>
      <c r="AA765">
        <v>0</v>
      </c>
      <c r="AB765" t="s">
        <v>1005</v>
      </c>
      <c r="AC765">
        <v>803</v>
      </c>
      <c r="AD765" t="s">
        <v>1239</v>
      </c>
      <c r="AE765">
        <v>40</v>
      </c>
      <c r="AF765">
        <v>8</v>
      </c>
      <c r="AG765" t="s">
        <v>1247</v>
      </c>
      <c r="AH765">
        <v>3</v>
      </c>
      <c r="AI765" t="s">
        <v>144</v>
      </c>
      <c r="AJ765">
        <v>3</v>
      </c>
      <c r="AK765" t="s">
        <v>91</v>
      </c>
      <c r="AL765">
        <v>1</v>
      </c>
      <c r="AM765" s="2">
        <v>0.05</v>
      </c>
      <c r="AN765" s="2">
        <v>0.05</v>
      </c>
      <c r="AO765" s="2">
        <v>100</v>
      </c>
      <c r="AP765" s="2">
        <v>0.3</v>
      </c>
      <c r="AQ765" s="2">
        <v>0.3</v>
      </c>
      <c r="AR765" s="2">
        <v>100</v>
      </c>
      <c r="AS765" s="2">
        <v>1</v>
      </c>
      <c r="AT765" s="2">
        <v>1</v>
      </c>
      <c r="AU765" s="2">
        <v>100</v>
      </c>
      <c r="AV765" s="2">
        <v>0</v>
      </c>
      <c r="AW765" s="2">
        <v>0</v>
      </c>
      <c r="AX765" s="2">
        <v>0</v>
      </c>
      <c r="AY765" s="2">
        <v>0</v>
      </c>
      <c r="AZ765" s="2">
        <v>0</v>
      </c>
      <c r="BA765" s="2">
        <v>0</v>
      </c>
      <c r="BB765" s="2" t="s">
        <v>95</v>
      </c>
      <c r="BC765" s="2" t="s">
        <v>95</v>
      </c>
      <c r="BD765" s="2" t="s">
        <v>95</v>
      </c>
      <c r="BE765" s="2">
        <v>35100000</v>
      </c>
      <c r="BF765" s="2">
        <v>35100000</v>
      </c>
      <c r="BG765" s="2">
        <v>100</v>
      </c>
      <c r="BH765" s="2">
        <v>135479000</v>
      </c>
      <c r="BI765" s="2">
        <v>130564638</v>
      </c>
      <c r="BJ765" s="2">
        <v>96.37</v>
      </c>
      <c r="BK765" s="2">
        <v>50470000</v>
      </c>
      <c r="BL765" s="2">
        <v>50470000</v>
      </c>
      <c r="BM765" s="2">
        <v>100</v>
      </c>
      <c r="BN765" s="2">
        <v>0</v>
      </c>
      <c r="BO765" s="2">
        <v>0</v>
      </c>
      <c r="BP765" s="2">
        <v>0</v>
      </c>
      <c r="BQ765" s="2">
        <v>0</v>
      </c>
      <c r="BR765" s="2">
        <v>0</v>
      </c>
      <c r="BS765" s="2">
        <v>0</v>
      </c>
      <c r="BT765" s="2">
        <v>221049000</v>
      </c>
      <c r="BU765" s="2">
        <v>216134638</v>
      </c>
      <c r="BV765" s="2">
        <v>97.78</v>
      </c>
    </row>
    <row r="766" spans="1:75" x14ac:dyDescent="0.25">
      <c r="A766">
        <v>939427977</v>
      </c>
      <c r="B766">
        <v>4</v>
      </c>
      <c r="C766" t="s">
        <v>75</v>
      </c>
      <c r="D766" t="s">
        <v>76</v>
      </c>
      <c r="E766">
        <v>2016</v>
      </c>
      <c r="F766" t="s">
        <v>77</v>
      </c>
      <c r="G766" t="s">
        <v>78</v>
      </c>
      <c r="H766">
        <v>2</v>
      </c>
      <c r="I766" t="s">
        <v>79</v>
      </c>
      <c r="J766">
        <v>120</v>
      </c>
      <c r="K766" t="s">
        <v>1184</v>
      </c>
      <c r="L766" t="s">
        <v>1185</v>
      </c>
      <c r="M766">
        <v>88</v>
      </c>
      <c r="N766" t="s">
        <v>1186</v>
      </c>
      <c r="O766">
        <v>2</v>
      </c>
      <c r="P766" t="s">
        <v>631</v>
      </c>
      <c r="Q766">
        <v>18</v>
      </c>
      <c r="R766" t="s">
        <v>1005</v>
      </c>
      <c r="S766">
        <v>0</v>
      </c>
      <c r="T766" t="s">
        <v>85</v>
      </c>
      <c r="U766">
        <v>0</v>
      </c>
      <c r="V766" t="s">
        <v>85</v>
      </c>
      <c r="W766">
        <v>0</v>
      </c>
      <c r="X766" t="s">
        <v>85</v>
      </c>
      <c r="Y766">
        <v>0</v>
      </c>
      <c r="Z766" t="s">
        <v>85</v>
      </c>
      <c r="AA766">
        <v>0</v>
      </c>
      <c r="AB766" t="s">
        <v>1005</v>
      </c>
      <c r="AC766">
        <v>803</v>
      </c>
      <c r="AD766" t="s">
        <v>1239</v>
      </c>
      <c r="AE766">
        <v>40</v>
      </c>
      <c r="AF766">
        <v>9</v>
      </c>
      <c r="AG766" t="s">
        <v>1248</v>
      </c>
      <c r="AH766">
        <v>3</v>
      </c>
      <c r="AI766" t="s">
        <v>144</v>
      </c>
      <c r="AJ766">
        <v>1</v>
      </c>
      <c r="AK766" t="s">
        <v>89</v>
      </c>
      <c r="AL766">
        <v>1</v>
      </c>
      <c r="AM766" s="2">
        <v>0.05</v>
      </c>
      <c r="AN766" s="2">
        <v>0.05</v>
      </c>
      <c r="AO766" s="2">
        <v>100</v>
      </c>
      <c r="AP766" s="2">
        <v>0.3</v>
      </c>
      <c r="AQ766" s="2">
        <v>0.3</v>
      </c>
      <c r="AR766" s="2">
        <v>100</v>
      </c>
      <c r="AS766" s="2">
        <v>0.75</v>
      </c>
      <c r="AT766" s="2">
        <v>0.75</v>
      </c>
      <c r="AU766" s="2">
        <v>100</v>
      </c>
      <c r="AV766" s="2">
        <v>0.95</v>
      </c>
      <c r="AW766" s="2">
        <v>0.95</v>
      </c>
      <c r="AX766" s="2">
        <v>100</v>
      </c>
      <c r="AY766" s="2">
        <v>1</v>
      </c>
      <c r="AZ766" s="2">
        <v>0.98</v>
      </c>
      <c r="BA766" s="2">
        <v>98</v>
      </c>
      <c r="BB766" s="2" t="s">
        <v>95</v>
      </c>
      <c r="BC766" s="2" t="s">
        <v>95</v>
      </c>
      <c r="BD766" s="2" t="s">
        <v>95</v>
      </c>
      <c r="BE766" s="2">
        <v>28500000</v>
      </c>
      <c r="BF766" s="2">
        <v>28500000</v>
      </c>
      <c r="BG766" s="2">
        <v>100</v>
      </c>
      <c r="BH766" s="2">
        <v>186411896</v>
      </c>
      <c r="BI766" s="2">
        <v>150693333</v>
      </c>
      <c r="BJ766" s="2">
        <v>80.84</v>
      </c>
      <c r="BK766" s="2">
        <v>92960000</v>
      </c>
      <c r="BL766" s="2">
        <v>92960000</v>
      </c>
      <c r="BM766" s="2">
        <v>100</v>
      </c>
      <c r="BN766" s="2">
        <v>351334000</v>
      </c>
      <c r="BO766" s="2">
        <v>351333334</v>
      </c>
      <c r="BP766" s="2">
        <v>100</v>
      </c>
      <c r="BQ766" s="2">
        <v>269479000</v>
      </c>
      <c r="BR766" s="2">
        <v>135940000</v>
      </c>
      <c r="BS766" s="2">
        <v>50.45</v>
      </c>
      <c r="BT766" s="2">
        <v>928684896</v>
      </c>
      <c r="BU766" s="2">
        <v>759426667</v>
      </c>
      <c r="BV766" s="2">
        <v>81.77</v>
      </c>
      <c r="BW766" t="s">
        <v>1249</v>
      </c>
    </row>
    <row r="767" spans="1:75" x14ac:dyDescent="0.25">
      <c r="A767">
        <v>939427977</v>
      </c>
      <c r="B767">
        <v>4</v>
      </c>
      <c r="C767" t="s">
        <v>75</v>
      </c>
      <c r="D767" t="s">
        <v>76</v>
      </c>
      <c r="E767">
        <v>2016</v>
      </c>
      <c r="F767" t="s">
        <v>77</v>
      </c>
      <c r="G767" t="s">
        <v>78</v>
      </c>
      <c r="H767">
        <v>2</v>
      </c>
      <c r="I767" t="s">
        <v>79</v>
      </c>
      <c r="J767">
        <v>120</v>
      </c>
      <c r="K767" t="s">
        <v>1184</v>
      </c>
      <c r="L767" t="s">
        <v>1185</v>
      </c>
      <c r="M767">
        <v>88</v>
      </c>
      <c r="N767" t="s">
        <v>1186</v>
      </c>
      <c r="O767">
        <v>2</v>
      </c>
      <c r="P767" t="s">
        <v>631</v>
      </c>
      <c r="Q767">
        <v>18</v>
      </c>
      <c r="R767" t="s">
        <v>1005</v>
      </c>
      <c r="S767">
        <v>0</v>
      </c>
      <c r="T767" t="s">
        <v>85</v>
      </c>
      <c r="U767">
        <v>0</v>
      </c>
      <c r="V767" t="s">
        <v>85</v>
      </c>
      <c r="W767">
        <v>0</v>
      </c>
      <c r="X767" t="s">
        <v>85</v>
      </c>
      <c r="Y767">
        <v>0</v>
      </c>
      <c r="Z767" t="s">
        <v>85</v>
      </c>
      <c r="AA767">
        <v>0</v>
      </c>
      <c r="AB767" t="s">
        <v>1005</v>
      </c>
      <c r="AC767">
        <v>803</v>
      </c>
      <c r="AD767" t="s">
        <v>1239</v>
      </c>
      <c r="AE767">
        <v>40</v>
      </c>
      <c r="AF767">
        <v>10</v>
      </c>
      <c r="AG767" t="s">
        <v>1206</v>
      </c>
      <c r="AH767">
        <v>1</v>
      </c>
      <c r="AI767" t="s">
        <v>88</v>
      </c>
      <c r="AJ767">
        <v>3</v>
      </c>
      <c r="AK767" t="s">
        <v>91</v>
      </c>
      <c r="AL767">
        <v>1</v>
      </c>
      <c r="AM767" s="2">
        <v>100</v>
      </c>
      <c r="AN767" s="2">
        <v>100</v>
      </c>
      <c r="AO767" s="2">
        <v>100</v>
      </c>
      <c r="AP767" s="2">
        <v>0</v>
      </c>
      <c r="AQ767" s="2">
        <v>0</v>
      </c>
      <c r="AR767" s="2">
        <v>0</v>
      </c>
      <c r="AS767" s="2">
        <v>0</v>
      </c>
      <c r="AT767" s="2">
        <v>0</v>
      </c>
      <c r="AU767" s="2">
        <v>0</v>
      </c>
      <c r="AV767" s="2">
        <v>0</v>
      </c>
      <c r="AW767" s="2">
        <v>0</v>
      </c>
      <c r="AX767" s="2">
        <v>0</v>
      </c>
      <c r="AY767" s="2">
        <v>0</v>
      </c>
      <c r="AZ767" s="2">
        <v>0</v>
      </c>
      <c r="BA767" s="2">
        <v>0</v>
      </c>
      <c r="BB767" s="2">
        <v>100</v>
      </c>
      <c r="BC767" s="2">
        <v>100</v>
      </c>
      <c r="BD767" s="2">
        <v>100</v>
      </c>
      <c r="BE767" s="2">
        <v>899875923</v>
      </c>
      <c r="BF767" s="2">
        <v>706203343</v>
      </c>
      <c r="BG767" s="2">
        <v>78.48</v>
      </c>
      <c r="BH767" s="2">
        <v>0</v>
      </c>
      <c r="BI767" s="2">
        <v>0</v>
      </c>
      <c r="BJ767" s="2">
        <v>0</v>
      </c>
      <c r="BK767" s="2">
        <v>0</v>
      </c>
      <c r="BL767" s="2">
        <v>0</v>
      </c>
      <c r="BM767" s="2">
        <v>0</v>
      </c>
      <c r="BN767" s="2">
        <v>0</v>
      </c>
      <c r="BO767" s="2">
        <v>0</v>
      </c>
      <c r="BP767" s="2">
        <v>0</v>
      </c>
      <c r="BQ767" s="2">
        <v>0</v>
      </c>
      <c r="BR767" s="2">
        <v>0</v>
      </c>
      <c r="BS767" s="2">
        <v>0</v>
      </c>
      <c r="BT767" s="2">
        <v>899875923</v>
      </c>
      <c r="BU767" s="2">
        <v>706203343</v>
      </c>
      <c r="BV767" s="2">
        <v>78.48</v>
      </c>
    </row>
    <row r="768" spans="1:75" x14ac:dyDescent="0.25">
      <c r="A768">
        <v>939427977</v>
      </c>
      <c r="B768">
        <v>4</v>
      </c>
      <c r="C768" t="s">
        <v>75</v>
      </c>
      <c r="D768" t="s">
        <v>76</v>
      </c>
      <c r="E768">
        <v>2016</v>
      </c>
      <c r="F768" t="s">
        <v>77</v>
      </c>
      <c r="G768" t="s">
        <v>78</v>
      </c>
      <c r="H768">
        <v>2</v>
      </c>
      <c r="I768" t="s">
        <v>79</v>
      </c>
      <c r="J768">
        <v>120</v>
      </c>
      <c r="K768" t="s">
        <v>1184</v>
      </c>
      <c r="L768" t="s">
        <v>1185</v>
      </c>
      <c r="M768">
        <v>88</v>
      </c>
      <c r="N768" t="s">
        <v>1186</v>
      </c>
      <c r="O768">
        <v>2</v>
      </c>
      <c r="P768" t="s">
        <v>631</v>
      </c>
      <c r="Q768">
        <v>18</v>
      </c>
      <c r="R768" t="s">
        <v>1005</v>
      </c>
      <c r="S768">
        <v>0</v>
      </c>
      <c r="T768" t="s">
        <v>85</v>
      </c>
      <c r="U768">
        <v>0</v>
      </c>
      <c r="V768" t="s">
        <v>85</v>
      </c>
      <c r="W768">
        <v>0</v>
      </c>
      <c r="X768" t="s">
        <v>85</v>
      </c>
      <c r="Y768">
        <v>0</v>
      </c>
      <c r="Z768" t="s">
        <v>85</v>
      </c>
      <c r="AA768">
        <v>0</v>
      </c>
      <c r="AB768" t="s">
        <v>1005</v>
      </c>
      <c r="AC768">
        <v>803</v>
      </c>
      <c r="AD768" t="s">
        <v>1239</v>
      </c>
      <c r="AE768">
        <v>40</v>
      </c>
      <c r="AF768">
        <v>11</v>
      </c>
      <c r="AG768" t="s">
        <v>1250</v>
      </c>
      <c r="AH768">
        <v>3</v>
      </c>
      <c r="AI768" t="s">
        <v>144</v>
      </c>
      <c r="AJ768">
        <v>1</v>
      </c>
      <c r="AK768" t="s">
        <v>89</v>
      </c>
      <c r="AL768">
        <v>1</v>
      </c>
      <c r="AM768" s="2">
        <v>0</v>
      </c>
      <c r="AN768" s="2">
        <v>0</v>
      </c>
      <c r="AO768" s="2">
        <v>0</v>
      </c>
      <c r="AP768" s="2">
        <v>0</v>
      </c>
      <c r="AQ768" s="2">
        <v>0</v>
      </c>
      <c r="AR768" s="2">
        <v>0</v>
      </c>
      <c r="AS768" s="2">
        <v>0</v>
      </c>
      <c r="AT768" s="2">
        <v>0</v>
      </c>
      <c r="AU768" s="2">
        <v>0</v>
      </c>
      <c r="AV768" s="2">
        <v>85</v>
      </c>
      <c r="AW768" s="2">
        <v>85</v>
      </c>
      <c r="AX768" s="2">
        <v>100</v>
      </c>
      <c r="AY768" s="2">
        <v>100</v>
      </c>
      <c r="AZ768" s="2">
        <v>85</v>
      </c>
      <c r="BA768" s="2">
        <v>85</v>
      </c>
      <c r="BB768" s="2" t="s">
        <v>95</v>
      </c>
      <c r="BC768" s="2" t="s">
        <v>95</v>
      </c>
      <c r="BD768" s="2" t="s">
        <v>95</v>
      </c>
      <c r="BE768" s="2">
        <v>0</v>
      </c>
      <c r="BF768" s="2">
        <v>0</v>
      </c>
      <c r="BG768" s="2">
        <v>0</v>
      </c>
      <c r="BH768" s="2">
        <v>0</v>
      </c>
      <c r="BI768" s="2">
        <v>0</v>
      </c>
      <c r="BJ768" s="2">
        <v>0</v>
      </c>
      <c r="BK768" s="2">
        <v>0</v>
      </c>
      <c r="BL768" s="2">
        <v>0</v>
      </c>
      <c r="BM768" s="2">
        <v>0</v>
      </c>
      <c r="BN768" s="2">
        <v>3079950000</v>
      </c>
      <c r="BO768" s="2">
        <v>3079950000</v>
      </c>
      <c r="BP768" s="2">
        <v>100</v>
      </c>
      <c r="BQ768" s="2">
        <v>0</v>
      </c>
      <c r="BR768" s="2">
        <v>0</v>
      </c>
      <c r="BS768" s="2">
        <v>0</v>
      </c>
      <c r="BT768" s="2">
        <v>3079950000</v>
      </c>
      <c r="BU768" s="2">
        <v>3079950000</v>
      </c>
      <c r="BV768" s="2">
        <v>100</v>
      </c>
      <c r="BW768" t="s">
        <v>1251</v>
      </c>
    </row>
    <row r="769" spans="1:75" x14ac:dyDescent="0.25">
      <c r="A769">
        <v>939427977</v>
      </c>
      <c r="B769">
        <v>4</v>
      </c>
      <c r="C769" t="s">
        <v>75</v>
      </c>
      <c r="D769" t="s">
        <v>76</v>
      </c>
      <c r="E769">
        <v>2016</v>
      </c>
      <c r="F769" t="s">
        <v>77</v>
      </c>
      <c r="G769" t="s">
        <v>78</v>
      </c>
      <c r="H769">
        <v>2</v>
      </c>
      <c r="I769" t="s">
        <v>79</v>
      </c>
      <c r="J769">
        <v>120</v>
      </c>
      <c r="K769" t="s">
        <v>1184</v>
      </c>
      <c r="L769" t="s">
        <v>1185</v>
      </c>
      <c r="M769">
        <v>88</v>
      </c>
      <c r="N769" t="s">
        <v>1186</v>
      </c>
      <c r="O769">
        <v>2</v>
      </c>
      <c r="P769" t="s">
        <v>631</v>
      </c>
      <c r="Q769">
        <v>23</v>
      </c>
      <c r="R769" t="s">
        <v>1252</v>
      </c>
      <c r="S769">
        <v>0</v>
      </c>
      <c r="T769" t="s">
        <v>85</v>
      </c>
      <c r="U769">
        <v>0</v>
      </c>
      <c r="V769" t="s">
        <v>85</v>
      </c>
      <c r="W769">
        <v>0</v>
      </c>
      <c r="X769" t="s">
        <v>85</v>
      </c>
      <c r="Y769">
        <v>0</v>
      </c>
      <c r="Z769" t="s">
        <v>85</v>
      </c>
      <c r="AA769">
        <v>0</v>
      </c>
      <c r="AB769" t="s">
        <v>1252</v>
      </c>
      <c r="AC769">
        <v>799</v>
      </c>
      <c r="AD769" t="s">
        <v>1253</v>
      </c>
      <c r="AE769">
        <v>24</v>
      </c>
      <c r="AF769">
        <v>1</v>
      </c>
      <c r="AG769" t="s">
        <v>1254</v>
      </c>
      <c r="AH769">
        <v>1</v>
      </c>
      <c r="AI769" t="s">
        <v>88</v>
      </c>
      <c r="AJ769">
        <v>1</v>
      </c>
      <c r="AK769" t="s">
        <v>89</v>
      </c>
      <c r="AL769">
        <v>1</v>
      </c>
      <c r="AM769" s="2">
        <v>0.2</v>
      </c>
      <c r="AN769" s="2">
        <v>0</v>
      </c>
      <c r="AO769" s="2">
        <v>0</v>
      </c>
      <c r="AP769" s="2">
        <v>0.3</v>
      </c>
      <c r="AQ769" s="2">
        <v>0.3</v>
      </c>
      <c r="AR769" s="2">
        <v>100</v>
      </c>
      <c r="AS769" s="2">
        <v>0.3</v>
      </c>
      <c r="AT769" s="2">
        <v>0.3</v>
      </c>
      <c r="AU769" s="2">
        <v>100</v>
      </c>
      <c r="AV769" s="2">
        <v>0.3</v>
      </c>
      <c r="AW769" s="2">
        <v>0.3</v>
      </c>
      <c r="AX769" s="2">
        <v>100</v>
      </c>
      <c r="AY769" s="2">
        <v>0.1</v>
      </c>
      <c r="AZ769" s="2">
        <v>0.1</v>
      </c>
      <c r="BA769" s="2">
        <v>100</v>
      </c>
      <c r="BB769" s="2">
        <v>1</v>
      </c>
      <c r="BC769" s="2">
        <v>1</v>
      </c>
      <c r="BD769" s="2">
        <v>100</v>
      </c>
      <c r="BE769" s="2">
        <v>32000000</v>
      </c>
      <c r="BF769" s="2">
        <v>32000000</v>
      </c>
      <c r="BG769" s="2">
        <v>100</v>
      </c>
      <c r="BH769" s="2">
        <v>208400000</v>
      </c>
      <c r="BI769" s="2">
        <v>208400000</v>
      </c>
      <c r="BJ769" s="2">
        <v>100</v>
      </c>
      <c r="BK769" s="2">
        <v>201486000</v>
      </c>
      <c r="BL769" s="2">
        <v>201486000</v>
      </c>
      <c r="BM769" s="2">
        <v>100</v>
      </c>
      <c r="BN769" s="2">
        <v>293652000</v>
      </c>
      <c r="BO769" s="2">
        <v>293652000</v>
      </c>
      <c r="BP769" s="2">
        <v>100</v>
      </c>
      <c r="BQ769" s="2">
        <v>300000000</v>
      </c>
      <c r="BR769" s="2">
        <v>182160000</v>
      </c>
      <c r="BS769" s="2">
        <v>60.72</v>
      </c>
      <c r="BT769" s="2">
        <v>1035538000</v>
      </c>
      <c r="BU769" s="2">
        <v>917698000</v>
      </c>
      <c r="BV769" s="2">
        <v>88.62</v>
      </c>
      <c r="BW769" t="s">
        <v>1255</v>
      </c>
    </row>
    <row r="770" spans="1:75" x14ac:dyDescent="0.25">
      <c r="A770">
        <v>939427977</v>
      </c>
      <c r="B770">
        <v>4</v>
      </c>
      <c r="C770" t="s">
        <v>75</v>
      </c>
      <c r="D770" t="s">
        <v>76</v>
      </c>
      <c r="E770">
        <v>2016</v>
      </c>
      <c r="F770" t="s">
        <v>77</v>
      </c>
      <c r="G770" t="s">
        <v>78</v>
      </c>
      <c r="H770">
        <v>2</v>
      </c>
      <c r="I770" t="s">
        <v>79</v>
      </c>
      <c r="J770">
        <v>120</v>
      </c>
      <c r="K770" t="s">
        <v>1184</v>
      </c>
      <c r="L770" t="s">
        <v>1185</v>
      </c>
      <c r="M770">
        <v>88</v>
      </c>
      <c r="N770" t="s">
        <v>1186</v>
      </c>
      <c r="O770">
        <v>2</v>
      </c>
      <c r="P770" t="s">
        <v>631</v>
      </c>
      <c r="Q770">
        <v>23</v>
      </c>
      <c r="R770" t="s">
        <v>1252</v>
      </c>
      <c r="S770">
        <v>0</v>
      </c>
      <c r="T770" t="s">
        <v>85</v>
      </c>
      <c r="U770">
        <v>0</v>
      </c>
      <c r="V770" t="s">
        <v>85</v>
      </c>
      <c r="W770">
        <v>0</v>
      </c>
      <c r="X770" t="s">
        <v>85</v>
      </c>
      <c r="Y770">
        <v>0</v>
      </c>
      <c r="Z770" t="s">
        <v>85</v>
      </c>
      <c r="AA770">
        <v>0</v>
      </c>
      <c r="AB770" t="s">
        <v>1252</v>
      </c>
      <c r="AC770">
        <v>799</v>
      </c>
      <c r="AD770" t="s">
        <v>1253</v>
      </c>
      <c r="AE770">
        <v>24</v>
      </c>
      <c r="AF770">
        <v>2</v>
      </c>
      <c r="AG770" t="s">
        <v>1256</v>
      </c>
      <c r="AH770">
        <v>2</v>
      </c>
      <c r="AI770" t="s">
        <v>94</v>
      </c>
      <c r="AJ770">
        <v>4</v>
      </c>
      <c r="AK770" t="s">
        <v>110</v>
      </c>
      <c r="AL770">
        <v>1</v>
      </c>
      <c r="AM770" s="2">
        <v>0</v>
      </c>
      <c r="AN770" s="2">
        <v>0</v>
      </c>
      <c r="AO770" s="2">
        <v>0</v>
      </c>
      <c r="AP770" s="2">
        <v>0</v>
      </c>
      <c r="AQ770" s="2">
        <v>0</v>
      </c>
      <c r="AR770" s="2">
        <v>0</v>
      </c>
      <c r="AS770" s="2">
        <v>0</v>
      </c>
      <c r="AT770" s="2">
        <v>0</v>
      </c>
      <c r="AU770" s="2">
        <v>0</v>
      </c>
      <c r="AV770" s="2">
        <v>0</v>
      </c>
      <c r="AW770" s="2">
        <v>0</v>
      </c>
      <c r="AX770" s="2">
        <v>0</v>
      </c>
      <c r="AY770" s="2">
        <v>0</v>
      </c>
      <c r="AZ770" s="2">
        <v>0</v>
      </c>
      <c r="BA770" s="2">
        <v>0</v>
      </c>
      <c r="BB770" s="2" t="s">
        <v>95</v>
      </c>
      <c r="BC770" s="2" t="s">
        <v>95</v>
      </c>
      <c r="BD770" s="2" t="s">
        <v>95</v>
      </c>
      <c r="BE770" s="2">
        <v>0</v>
      </c>
      <c r="BF770" s="2">
        <v>0</v>
      </c>
      <c r="BG770" s="2">
        <v>0</v>
      </c>
      <c r="BH770" s="2">
        <v>0</v>
      </c>
      <c r="BI770" s="2">
        <v>0</v>
      </c>
      <c r="BJ770" s="2">
        <v>0</v>
      </c>
      <c r="BK770" s="2">
        <v>0</v>
      </c>
      <c r="BL770" s="2">
        <v>0</v>
      </c>
      <c r="BM770" s="2">
        <v>0</v>
      </c>
      <c r="BN770" s="2">
        <v>0</v>
      </c>
      <c r="BO770" s="2">
        <v>0</v>
      </c>
      <c r="BP770" s="2">
        <v>0</v>
      </c>
      <c r="BQ770" s="2">
        <v>0</v>
      </c>
      <c r="BR770" s="2">
        <v>0</v>
      </c>
      <c r="BS770" s="2">
        <v>0</v>
      </c>
      <c r="BT770" s="2">
        <v>0</v>
      </c>
      <c r="BU770" s="2">
        <v>0</v>
      </c>
      <c r="BV770" s="2">
        <v>0</v>
      </c>
    </row>
    <row r="771" spans="1:75" x14ac:dyDescent="0.25">
      <c r="A771">
        <v>939427977</v>
      </c>
      <c r="B771">
        <v>4</v>
      </c>
      <c r="C771" t="s">
        <v>75</v>
      </c>
      <c r="D771" t="s">
        <v>76</v>
      </c>
      <c r="E771">
        <v>2016</v>
      </c>
      <c r="F771" t="s">
        <v>77</v>
      </c>
      <c r="G771" t="s">
        <v>78</v>
      </c>
      <c r="H771">
        <v>2</v>
      </c>
      <c r="I771" t="s">
        <v>79</v>
      </c>
      <c r="J771">
        <v>120</v>
      </c>
      <c r="K771" t="s">
        <v>1184</v>
      </c>
      <c r="L771" t="s">
        <v>1185</v>
      </c>
      <c r="M771">
        <v>88</v>
      </c>
      <c r="N771" t="s">
        <v>1186</v>
      </c>
      <c r="O771">
        <v>2</v>
      </c>
      <c r="P771" t="s">
        <v>631</v>
      </c>
      <c r="Q771">
        <v>23</v>
      </c>
      <c r="R771" t="s">
        <v>1252</v>
      </c>
      <c r="S771">
        <v>0</v>
      </c>
      <c r="T771" t="s">
        <v>85</v>
      </c>
      <c r="U771">
        <v>0</v>
      </c>
      <c r="V771" t="s">
        <v>85</v>
      </c>
      <c r="W771">
        <v>0</v>
      </c>
      <c r="X771" t="s">
        <v>85</v>
      </c>
      <c r="Y771">
        <v>0</v>
      </c>
      <c r="Z771" t="s">
        <v>85</v>
      </c>
      <c r="AA771">
        <v>0</v>
      </c>
      <c r="AB771" t="s">
        <v>1252</v>
      </c>
      <c r="AC771">
        <v>799</v>
      </c>
      <c r="AD771" t="s">
        <v>1253</v>
      </c>
      <c r="AE771">
        <v>24</v>
      </c>
      <c r="AF771">
        <v>3</v>
      </c>
      <c r="AG771" t="s">
        <v>1257</v>
      </c>
      <c r="AH771">
        <v>1</v>
      </c>
      <c r="AI771" t="s">
        <v>88</v>
      </c>
      <c r="AJ771">
        <v>4</v>
      </c>
      <c r="AK771" t="s">
        <v>110</v>
      </c>
      <c r="AL771">
        <v>1</v>
      </c>
      <c r="AM771" s="2">
        <v>0</v>
      </c>
      <c r="AN771" s="2">
        <v>0</v>
      </c>
      <c r="AO771" s="2">
        <v>0</v>
      </c>
      <c r="AP771" s="2">
        <v>0</v>
      </c>
      <c r="AQ771" s="2">
        <v>0</v>
      </c>
      <c r="AR771" s="2">
        <v>0</v>
      </c>
      <c r="AS771" s="2">
        <v>0</v>
      </c>
      <c r="AT771" s="2">
        <v>0</v>
      </c>
      <c r="AU771" s="2">
        <v>0</v>
      </c>
      <c r="AV771" s="2">
        <v>0</v>
      </c>
      <c r="AW771" s="2">
        <v>0</v>
      </c>
      <c r="AX771" s="2">
        <v>0</v>
      </c>
      <c r="AY771" s="2">
        <v>0</v>
      </c>
      <c r="AZ771" s="2">
        <v>0</v>
      </c>
      <c r="BA771" s="2">
        <v>0</v>
      </c>
      <c r="BB771" s="2">
        <v>0</v>
      </c>
      <c r="BC771" s="2">
        <v>0</v>
      </c>
      <c r="BD771" s="2">
        <v>0</v>
      </c>
      <c r="BE771" s="2">
        <v>0</v>
      </c>
      <c r="BF771" s="2">
        <v>0</v>
      </c>
      <c r="BG771" s="2">
        <v>0</v>
      </c>
      <c r="BH771" s="2">
        <v>0</v>
      </c>
      <c r="BI771" s="2">
        <v>0</v>
      </c>
      <c r="BJ771" s="2">
        <v>0</v>
      </c>
      <c r="BK771" s="2">
        <v>0</v>
      </c>
      <c r="BL771" s="2">
        <v>0</v>
      </c>
      <c r="BM771" s="2">
        <v>0</v>
      </c>
      <c r="BN771" s="2">
        <v>0</v>
      </c>
      <c r="BO771" s="2">
        <v>0</v>
      </c>
      <c r="BP771" s="2">
        <v>0</v>
      </c>
      <c r="BQ771" s="2">
        <v>0</v>
      </c>
      <c r="BR771" s="2">
        <v>0</v>
      </c>
      <c r="BS771" s="2">
        <v>0</v>
      </c>
      <c r="BT771" s="2">
        <v>0</v>
      </c>
      <c r="BU771" s="2">
        <v>0</v>
      </c>
      <c r="BV771" s="2">
        <v>0</v>
      </c>
    </row>
    <row r="772" spans="1:75" x14ac:dyDescent="0.25">
      <c r="A772">
        <v>939427977</v>
      </c>
      <c r="B772">
        <v>4</v>
      </c>
      <c r="C772" t="s">
        <v>75</v>
      </c>
      <c r="D772" t="s">
        <v>76</v>
      </c>
      <c r="E772">
        <v>2016</v>
      </c>
      <c r="F772" t="s">
        <v>77</v>
      </c>
      <c r="G772" t="s">
        <v>78</v>
      </c>
      <c r="H772">
        <v>2</v>
      </c>
      <c r="I772" t="s">
        <v>79</v>
      </c>
      <c r="J772">
        <v>120</v>
      </c>
      <c r="K772" t="s">
        <v>1184</v>
      </c>
      <c r="L772" t="s">
        <v>1185</v>
      </c>
      <c r="M772">
        <v>88</v>
      </c>
      <c r="N772" t="s">
        <v>1186</v>
      </c>
      <c r="O772">
        <v>2</v>
      </c>
      <c r="P772" t="s">
        <v>631</v>
      </c>
      <c r="Q772">
        <v>23</v>
      </c>
      <c r="R772" t="s">
        <v>1252</v>
      </c>
      <c r="S772">
        <v>0</v>
      </c>
      <c r="T772" t="s">
        <v>85</v>
      </c>
      <c r="U772">
        <v>0</v>
      </c>
      <c r="V772" t="s">
        <v>85</v>
      </c>
      <c r="W772">
        <v>0</v>
      </c>
      <c r="X772" t="s">
        <v>85</v>
      </c>
      <c r="Y772">
        <v>0</v>
      </c>
      <c r="Z772" t="s">
        <v>85</v>
      </c>
      <c r="AA772">
        <v>0</v>
      </c>
      <c r="AB772" t="s">
        <v>1252</v>
      </c>
      <c r="AC772">
        <v>799</v>
      </c>
      <c r="AD772" t="s">
        <v>1253</v>
      </c>
      <c r="AE772">
        <v>24</v>
      </c>
      <c r="AF772">
        <v>4</v>
      </c>
      <c r="AG772" t="s">
        <v>1206</v>
      </c>
      <c r="AH772">
        <v>1</v>
      </c>
      <c r="AI772" t="s">
        <v>88</v>
      </c>
      <c r="AJ772">
        <v>4</v>
      </c>
      <c r="AK772" t="s">
        <v>110</v>
      </c>
      <c r="AL772">
        <v>1</v>
      </c>
      <c r="AM772" s="2">
        <v>100</v>
      </c>
      <c r="AN772" s="2">
        <v>100</v>
      </c>
      <c r="AO772" s="2">
        <v>100</v>
      </c>
      <c r="AP772" s="2">
        <v>0</v>
      </c>
      <c r="AQ772" s="2">
        <v>0</v>
      </c>
      <c r="AR772" s="2">
        <v>0</v>
      </c>
      <c r="AS772" s="2">
        <v>0</v>
      </c>
      <c r="AT772" s="2">
        <v>0</v>
      </c>
      <c r="AU772" s="2">
        <v>0</v>
      </c>
      <c r="AV772" s="2">
        <v>0</v>
      </c>
      <c r="AW772" s="2">
        <v>0</v>
      </c>
      <c r="AX772" s="2">
        <v>0</v>
      </c>
      <c r="AY772" s="2">
        <v>0</v>
      </c>
      <c r="AZ772" s="2">
        <v>0</v>
      </c>
      <c r="BA772" s="2">
        <v>0</v>
      </c>
      <c r="BB772" s="2">
        <v>100</v>
      </c>
      <c r="BC772" s="2">
        <v>100</v>
      </c>
      <c r="BD772" s="2">
        <v>100</v>
      </c>
      <c r="BE772" s="2">
        <v>83469852</v>
      </c>
      <c r="BF772" s="2">
        <v>51189845</v>
      </c>
      <c r="BG772" s="2">
        <v>61.33</v>
      </c>
      <c r="BH772" s="2">
        <v>0</v>
      </c>
      <c r="BI772" s="2">
        <v>0</v>
      </c>
      <c r="BJ772" s="2">
        <v>0</v>
      </c>
      <c r="BK772" s="2">
        <v>0</v>
      </c>
      <c r="BL772" s="2">
        <v>0</v>
      </c>
      <c r="BM772" s="2">
        <v>0</v>
      </c>
      <c r="BN772" s="2">
        <v>0</v>
      </c>
      <c r="BO772" s="2">
        <v>0</v>
      </c>
      <c r="BP772" s="2">
        <v>0</v>
      </c>
      <c r="BQ772" s="2">
        <v>0</v>
      </c>
      <c r="BR772" s="2">
        <v>0</v>
      </c>
      <c r="BS772" s="2">
        <v>0</v>
      </c>
      <c r="BT772" s="2">
        <v>83469852</v>
      </c>
      <c r="BU772" s="2">
        <v>51189845</v>
      </c>
      <c r="BV772" s="2">
        <v>61.33</v>
      </c>
    </row>
    <row r="773" spans="1:75" x14ac:dyDescent="0.25">
      <c r="A773">
        <v>939427977</v>
      </c>
      <c r="B773">
        <v>4</v>
      </c>
      <c r="C773" t="s">
        <v>75</v>
      </c>
      <c r="D773" t="s">
        <v>76</v>
      </c>
      <c r="E773">
        <v>2016</v>
      </c>
      <c r="F773" t="s">
        <v>77</v>
      </c>
      <c r="G773" t="s">
        <v>78</v>
      </c>
      <c r="H773">
        <v>2</v>
      </c>
      <c r="I773" t="s">
        <v>79</v>
      </c>
      <c r="J773">
        <v>120</v>
      </c>
      <c r="K773" t="s">
        <v>1184</v>
      </c>
      <c r="L773" t="s">
        <v>1185</v>
      </c>
      <c r="M773">
        <v>88</v>
      </c>
      <c r="N773" t="s">
        <v>1186</v>
      </c>
      <c r="O773">
        <v>3</v>
      </c>
      <c r="P773" t="s">
        <v>83</v>
      </c>
      <c r="Q773">
        <v>24</v>
      </c>
      <c r="R773" t="s">
        <v>884</v>
      </c>
      <c r="S773">
        <v>0</v>
      </c>
      <c r="T773" t="s">
        <v>85</v>
      </c>
      <c r="U773">
        <v>0</v>
      </c>
      <c r="V773" t="s">
        <v>85</v>
      </c>
      <c r="W773">
        <v>0</v>
      </c>
      <c r="X773" t="s">
        <v>85</v>
      </c>
      <c r="Y773">
        <v>0</v>
      </c>
      <c r="Z773" t="s">
        <v>85</v>
      </c>
      <c r="AA773">
        <v>0</v>
      </c>
      <c r="AB773" t="s">
        <v>884</v>
      </c>
      <c r="AC773">
        <v>304</v>
      </c>
      <c r="AD773" t="s">
        <v>1258</v>
      </c>
      <c r="AE773">
        <v>180</v>
      </c>
      <c r="AF773">
        <v>51</v>
      </c>
      <c r="AG773" t="s">
        <v>1259</v>
      </c>
      <c r="AH773">
        <v>2</v>
      </c>
      <c r="AI773" t="s">
        <v>94</v>
      </c>
      <c r="AJ773">
        <v>3</v>
      </c>
      <c r="AK773" t="s">
        <v>91</v>
      </c>
      <c r="AL773">
        <v>1</v>
      </c>
      <c r="AM773" s="2">
        <v>2</v>
      </c>
      <c r="AN773" s="2">
        <v>1</v>
      </c>
      <c r="AO773" s="2">
        <v>50</v>
      </c>
      <c r="AP773" s="2">
        <v>2</v>
      </c>
      <c r="AQ773" s="2">
        <v>2</v>
      </c>
      <c r="AR773" s="2">
        <v>100</v>
      </c>
      <c r="AS773" s="2">
        <v>0</v>
      </c>
      <c r="AT773" s="2">
        <v>0</v>
      </c>
      <c r="AU773" s="2">
        <v>0</v>
      </c>
      <c r="AV773" s="2">
        <v>0</v>
      </c>
      <c r="AW773" s="2">
        <v>0</v>
      </c>
      <c r="AX773" s="2">
        <v>0</v>
      </c>
      <c r="AY773" s="2">
        <v>0</v>
      </c>
      <c r="AZ773" s="2">
        <v>0</v>
      </c>
      <c r="BA773" s="2">
        <v>0</v>
      </c>
      <c r="BB773" s="2" t="s">
        <v>95</v>
      </c>
      <c r="BC773" s="2" t="s">
        <v>95</v>
      </c>
      <c r="BD773" s="2" t="s">
        <v>95</v>
      </c>
      <c r="BE773" s="2">
        <v>100000000</v>
      </c>
      <c r="BF773" s="2">
        <v>100000000</v>
      </c>
      <c r="BG773" s="2">
        <v>100</v>
      </c>
      <c r="BH773" s="2">
        <v>354000000</v>
      </c>
      <c r="BI773" s="2">
        <v>354000000</v>
      </c>
      <c r="BJ773" s="2">
        <v>100</v>
      </c>
      <c r="BK773" s="2">
        <v>0</v>
      </c>
      <c r="BL773" s="2">
        <v>0</v>
      </c>
      <c r="BM773" s="2">
        <v>0</v>
      </c>
      <c r="BN773" s="2">
        <v>0</v>
      </c>
      <c r="BO773" s="2">
        <v>0</v>
      </c>
      <c r="BP773" s="2">
        <v>0</v>
      </c>
      <c r="BQ773" s="2">
        <v>0</v>
      </c>
      <c r="BR773" s="2">
        <v>0</v>
      </c>
      <c r="BS773" s="2">
        <v>0</v>
      </c>
      <c r="BT773" s="2">
        <v>454000000</v>
      </c>
      <c r="BU773" s="2">
        <v>454000000</v>
      </c>
      <c r="BV773" s="2">
        <v>100</v>
      </c>
    </row>
    <row r="774" spans="1:75" x14ac:dyDescent="0.25">
      <c r="A774">
        <v>939427977</v>
      </c>
      <c r="B774">
        <v>4</v>
      </c>
      <c r="C774" t="s">
        <v>75</v>
      </c>
      <c r="D774" t="s">
        <v>76</v>
      </c>
      <c r="E774">
        <v>2016</v>
      </c>
      <c r="F774" t="s">
        <v>77</v>
      </c>
      <c r="G774" t="s">
        <v>78</v>
      </c>
      <c r="H774">
        <v>2</v>
      </c>
      <c r="I774" t="s">
        <v>79</v>
      </c>
      <c r="J774">
        <v>120</v>
      </c>
      <c r="K774" t="s">
        <v>1184</v>
      </c>
      <c r="L774" t="s">
        <v>1185</v>
      </c>
      <c r="M774">
        <v>88</v>
      </c>
      <c r="N774" t="s">
        <v>1186</v>
      </c>
      <c r="O774">
        <v>3</v>
      </c>
      <c r="P774" t="s">
        <v>83</v>
      </c>
      <c r="Q774">
        <v>24</v>
      </c>
      <c r="R774" t="s">
        <v>884</v>
      </c>
      <c r="S774">
        <v>0</v>
      </c>
      <c r="T774" t="s">
        <v>85</v>
      </c>
      <c r="U774">
        <v>0</v>
      </c>
      <c r="V774" t="s">
        <v>85</v>
      </c>
      <c r="W774">
        <v>0</v>
      </c>
      <c r="X774" t="s">
        <v>85</v>
      </c>
      <c r="Y774">
        <v>0</v>
      </c>
      <c r="Z774" t="s">
        <v>85</v>
      </c>
      <c r="AA774">
        <v>0</v>
      </c>
      <c r="AB774" t="s">
        <v>884</v>
      </c>
      <c r="AC774">
        <v>304</v>
      </c>
      <c r="AD774" t="s">
        <v>1258</v>
      </c>
      <c r="AE774">
        <v>180</v>
      </c>
      <c r="AF774">
        <v>52</v>
      </c>
      <c r="AG774" t="s">
        <v>1260</v>
      </c>
      <c r="AH774">
        <v>3</v>
      </c>
      <c r="AI774" t="s">
        <v>144</v>
      </c>
      <c r="AJ774">
        <v>4</v>
      </c>
      <c r="AK774" t="s">
        <v>110</v>
      </c>
      <c r="AL774">
        <v>1</v>
      </c>
      <c r="AM774" s="2">
        <v>0.1</v>
      </c>
      <c r="AN774" s="2">
        <v>0.1</v>
      </c>
      <c r="AO774" s="2">
        <v>100</v>
      </c>
      <c r="AP774" s="2">
        <v>0.4</v>
      </c>
      <c r="AQ774" s="2">
        <v>0.15</v>
      </c>
      <c r="AR774" s="2">
        <v>37.5</v>
      </c>
      <c r="AS774" s="2">
        <v>0.65</v>
      </c>
      <c r="AT774" s="2">
        <v>0.4</v>
      </c>
      <c r="AU774" s="2">
        <v>61.54</v>
      </c>
      <c r="AV774" s="2">
        <v>1</v>
      </c>
      <c r="AW774" s="2">
        <v>0.4</v>
      </c>
      <c r="AX774" s="2">
        <v>40</v>
      </c>
      <c r="AY774" s="2">
        <v>0</v>
      </c>
      <c r="AZ774" s="2">
        <v>0</v>
      </c>
      <c r="BA774" s="2">
        <v>0</v>
      </c>
      <c r="BB774" s="2" t="s">
        <v>95</v>
      </c>
      <c r="BC774" s="2" t="s">
        <v>95</v>
      </c>
      <c r="BD774" s="2" t="s">
        <v>95</v>
      </c>
      <c r="BE774" s="2">
        <v>876000000</v>
      </c>
      <c r="BF774" s="2">
        <v>842736666</v>
      </c>
      <c r="BG774" s="2">
        <v>96.2</v>
      </c>
      <c r="BH774" s="2">
        <v>0</v>
      </c>
      <c r="BI774" s="2">
        <v>0</v>
      </c>
      <c r="BJ774" s="2">
        <v>0</v>
      </c>
      <c r="BK774" s="2">
        <v>0</v>
      </c>
      <c r="BL774" s="2">
        <v>0</v>
      </c>
      <c r="BM774" s="2">
        <v>0</v>
      </c>
      <c r="BN774" s="2">
        <v>0</v>
      </c>
      <c r="BO774" s="2">
        <v>0</v>
      </c>
      <c r="BP774" s="2">
        <v>0</v>
      </c>
      <c r="BQ774" s="2">
        <v>0</v>
      </c>
      <c r="BR774" s="2">
        <v>0</v>
      </c>
      <c r="BS774" s="2">
        <v>0</v>
      </c>
      <c r="BT774" s="2">
        <v>876000000</v>
      </c>
      <c r="BU774" s="2">
        <v>842736666</v>
      </c>
      <c r="BV774" s="2">
        <v>96.2</v>
      </c>
    </row>
    <row r="775" spans="1:75" x14ac:dyDescent="0.25">
      <c r="A775">
        <v>939427977</v>
      </c>
      <c r="B775">
        <v>4</v>
      </c>
      <c r="C775" t="s">
        <v>75</v>
      </c>
      <c r="D775" t="s">
        <v>76</v>
      </c>
      <c r="E775">
        <v>2016</v>
      </c>
      <c r="F775" t="s">
        <v>77</v>
      </c>
      <c r="G775" t="s">
        <v>78</v>
      </c>
      <c r="H775">
        <v>2</v>
      </c>
      <c r="I775" t="s">
        <v>79</v>
      </c>
      <c r="J775">
        <v>120</v>
      </c>
      <c r="K775" t="s">
        <v>1184</v>
      </c>
      <c r="L775" t="s">
        <v>1185</v>
      </c>
      <c r="M775">
        <v>88</v>
      </c>
      <c r="N775" t="s">
        <v>1186</v>
      </c>
      <c r="O775">
        <v>3</v>
      </c>
      <c r="P775" t="s">
        <v>83</v>
      </c>
      <c r="Q775">
        <v>24</v>
      </c>
      <c r="R775" t="s">
        <v>884</v>
      </c>
      <c r="S775">
        <v>0</v>
      </c>
      <c r="T775" t="s">
        <v>85</v>
      </c>
      <c r="U775">
        <v>0</v>
      </c>
      <c r="V775" t="s">
        <v>85</v>
      </c>
      <c r="W775">
        <v>0</v>
      </c>
      <c r="X775" t="s">
        <v>85</v>
      </c>
      <c r="Y775">
        <v>0</v>
      </c>
      <c r="Z775" t="s">
        <v>85</v>
      </c>
      <c r="AA775">
        <v>0</v>
      </c>
      <c r="AB775" t="s">
        <v>884</v>
      </c>
      <c r="AC775">
        <v>304</v>
      </c>
      <c r="AD775" t="s">
        <v>1258</v>
      </c>
      <c r="AE775">
        <v>180</v>
      </c>
      <c r="AF775">
        <v>54</v>
      </c>
      <c r="AG775" t="s">
        <v>1261</v>
      </c>
      <c r="AH775">
        <v>1</v>
      </c>
      <c r="AI775" t="s">
        <v>88</v>
      </c>
      <c r="AJ775">
        <v>4</v>
      </c>
      <c r="AK775" t="s">
        <v>110</v>
      </c>
      <c r="AL775">
        <v>1</v>
      </c>
      <c r="AM775" s="2">
        <v>0</v>
      </c>
      <c r="AN775" s="2">
        <v>0</v>
      </c>
      <c r="AO775" s="2">
        <v>0</v>
      </c>
      <c r="AP775" s="2">
        <v>0</v>
      </c>
      <c r="AQ775" s="2">
        <v>0</v>
      </c>
      <c r="AR775" s="2">
        <v>0</v>
      </c>
      <c r="AS775" s="2">
        <v>0</v>
      </c>
      <c r="AT775" s="2">
        <v>0</v>
      </c>
      <c r="AU775" s="2">
        <v>0</v>
      </c>
      <c r="AV775" s="2">
        <v>0</v>
      </c>
      <c r="AW775" s="2">
        <v>0</v>
      </c>
      <c r="AX775" s="2">
        <v>0</v>
      </c>
      <c r="AY775" s="2">
        <v>0</v>
      </c>
      <c r="AZ775" s="2">
        <v>0</v>
      </c>
      <c r="BA775" s="2">
        <v>0</v>
      </c>
      <c r="BB775" s="2">
        <v>1</v>
      </c>
      <c r="BC775" s="2">
        <v>0</v>
      </c>
      <c r="BD775" s="2">
        <v>0</v>
      </c>
      <c r="BE775" s="2">
        <v>0</v>
      </c>
      <c r="BF775" s="2">
        <v>0</v>
      </c>
      <c r="BG775" s="2">
        <v>0</v>
      </c>
      <c r="BH775" s="2">
        <v>0</v>
      </c>
      <c r="BI775" s="2">
        <v>0</v>
      </c>
      <c r="BJ775" s="2">
        <v>0</v>
      </c>
      <c r="BK775" s="2">
        <v>0</v>
      </c>
      <c r="BL775" s="2">
        <v>0</v>
      </c>
      <c r="BM775" s="2">
        <v>0</v>
      </c>
      <c r="BN775" s="2">
        <v>0</v>
      </c>
      <c r="BO775" s="2">
        <v>0</v>
      </c>
      <c r="BP775" s="2">
        <v>0</v>
      </c>
      <c r="BQ775" s="2">
        <v>0</v>
      </c>
      <c r="BR775" s="2">
        <v>0</v>
      </c>
      <c r="BS775" s="2">
        <v>0</v>
      </c>
      <c r="BT775" s="2">
        <v>0</v>
      </c>
      <c r="BU775" s="2">
        <v>0</v>
      </c>
      <c r="BV775" s="2">
        <v>0</v>
      </c>
    </row>
    <row r="776" spans="1:75" x14ac:dyDescent="0.25">
      <c r="A776">
        <v>939427977</v>
      </c>
      <c r="B776">
        <v>4</v>
      </c>
      <c r="C776" t="s">
        <v>75</v>
      </c>
      <c r="D776" t="s">
        <v>76</v>
      </c>
      <c r="E776">
        <v>2016</v>
      </c>
      <c r="F776" t="s">
        <v>77</v>
      </c>
      <c r="G776" t="s">
        <v>78</v>
      </c>
      <c r="H776">
        <v>2</v>
      </c>
      <c r="I776" t="s">
        <v>79</v>
      </c>
      <c r="J776">
        <v>120</v>
      </c>
      <c r="K776" t="s">
        <v>1184</v>
      </c>
      <c r="L776" t="s">
        <v>1185</v>
      </c>
      <c r="M776">
        <v>88</v>
      </c>
      <c r="N776" t="s">
        <v>1186</v>
      </c>
      <c r="O776">
        <v>3</v>
      </c>
      <c r="P776" t="s">
        <v>83</v>
      </c>
      <c r="Q776">
        <v>24</v>
      </c>
      <c r="R776" t="s">
        <v>884</v>
      </c>
      <c r="S776">
        <v>0</v>
      </c>
      <c r="T776" t="s">
        <v>85</v>
      </c>
      <c r="U776">
        <v>0</v>
      </c>
      <c r="V776" t="s">
        <v>85</v>
      </c>
      <c r="W776">
        <v>0</v>
      </c>
      <c r="X776" t="s">
        <v>85</v>
      </c>
      <c r="Y776">
        <v>0</v>
      </c>
      <c r="Z776" t="s">
        <v>85</v>
      </c>
      <c r="AA776">
        <v>0</v>
      </c>
      <c r="AB776" t="s">
        <v>884</v>
      </c>
      <c r="AC776">
        <v>304</v>
      </c>
      <c r="AD776" t="s">
        <v>1258</v>
      </c>
      <c r="AE776">
        <v>180</v>
      </c>
      <c r="AF776">
        <v>55</v>
      </c>
      <c r="AG776" t="s">
        <v>1262</v>
      </c>
      <c r="AH776">
        <v>2</v>
      </c>
      <c r="AI776" t="s">
        <v>94</v>
      </c>
      <c r="AJ776">
        <v>3</v>
      </c>
      <c r="AK776" t="s">
        <v>91</v>
      </c>
      <c r="AL776">
        <v>1</v>
      </c>
      <c r="AM776" s="2">
        <v>0</v>
      </c>
      <c r="AN776" s="2">
        <v>0</v>
      </c>
      <c r="AO776" s="2">
        <v>0</v>
      </c>
      <c r="AP776" s="2">
        <v>100</v>
      </c>
      <c r="AQ776" s="2">
        <v>100</v>
      </c>
      <c r="AR776" s="2">
        <v>100</v>
      </c>
      <c r="AS776" s="2">
        <v>0</v>
      </c>
      <c r="AT776" s="2">
        <v>0</v>
      </c>
      <c r="AU776" s="2">
        <v>0</v>
      </c>
      <c r="AV776" s="2">
        <v>0</v>
      </c>
      <c r="AW776" s="2">
        <v>0</v>
      </c>
      <c r="AX776" s="2">
        <v>0</v>
      </c>
      <c r="AY776" s="2">
        <v>0</v>
      </c>
      <c r="AZ776" s="2">
        <v>0</v>
      </c>
      <c r="BA776" s="2">
        <v>0</v>
      </c>
      <c r="BB776" s="2" t="s">
        <v>95</v>
      </c>
      <c r="BC776" s="2" t="s">
        <v>95</v>
      </c>
      <c r="BD776" s="2" t="s">
        <v>95</v>
      </c>
      <c r="BE776" s="2">
        <v>0</v>
      </c>
      <c r="BF776" s="2">
        <v>0</v>
      </c>
      <c r="BG776" s="2">
        <v>0</v>
      </c>
      <c r="BH776" s="2">
        <v>420000000</v>
      </c>
      <c r="BI776" s="2">
        <v>397356458</v>
      </c>
      <c r="BJ776" s="2">
        <v>94.61</v>
      </c>
      <c r="BK776" s="2">
        <v>0</v>
      </c>
      <c r="BL776" s="2">
        <v>0</v>
      </c>
      <c r="BM776" s="2">
        <v>0</v>
      </c>
      <c r="BN776" s="2">
        <v>0</v>
      </c>
      <c r="BO776" s="2">
        <v>0</v>
      </c>
      <c r="BP776" s="2">
        <v>0</v>
      </c>
      <c r="BQ776" s="2">
        <v>0</v>
      </c>
      <c r="BR776" s="2">
        <v>0</v>
      </c>
      <c r="BS776" s="2">
        <v>0</v>
      </c>
      <c r="BT776" s="2">
        <v>420000000</v>
      </c>
      <c r="BU776" s="2">
        <v>397356458</v>
      </c>
      <c r="BV776" s="2">
        <v>94.61</v>
      </c>
    </row>
    <row r="777" spans="1:75" x14ac:dyDescent="0.25">
      <c r="A777">
        <v>939427977</v>
      </c>
      <c r="B777">
        <v>4</v>
      </c>
      <c r="C777" t="s">
        <v>75</v>
      </c>
      <c r="D777" t="s">
        <v>76</v>
      </c>
      <c r="E777">
        <v>2016</v>
      </c>
      <c r="F777" t="s">
        <v>77</v>
      </c>
      <c r="G777" t="s">
        <v>78</v>
      </c>
      <c r="H777">
        <v>2</v>
      </c>
      <c r="I777" t="s">
        <v>79</v>
      </c>
      <c r="J777">
        <v>120</v>
      </c>
      <c r="K777" t="s">
        <v>1184</v>
      </c>
      <c r="L777" t="s">
        <v>1185</v>
      </c>
      <c r="M777">
        <v>88</v>
      </c>
      <c r="N777" t="s">
        <v>1186</v>
      </c>
      <c r="O777">
        <v>3</v>
      </c>
      <c r="P777" t="s">
        <v>83</v>
      </c>
      <c r="Q777">
        <v>24</v>
      </c>
      <c r="R777" t="s">
        <v>884</v>
      </c>
      <c r="S777">
        <v>0</v>
      </c>
      <c r="T777" t="s">
        <v>85</v>
      </c>
      <c r="U777">
        <v>0</v>
      </c>
      <c r="V777" t="s">
        <v>85</v>
      </c>
      <c r="W777">
        <v>0</v>
      </c>
      <c r="X777" t="s">
        <v>85</v>
      </c>
      <c r="Y777">
        <v>0</v>
      </c>
      <c r="Z777" t="s">
        <v>85</v>
      </c>
      <c r="AA777">
        <v>0</v>
      </c>
      <c r="AB777" t="s">
        <v>884</v>
      </c>
      <c r="AC777">
        <v>304</v>
      </c>
      <c r="AD777" t="s">
        <v>1258</v>
      </c>
      <c r="AE777">
        <v>180</v>
      </c>
      <c r="AF777">
        <v>56</v>
      </c>
      <c r="AG777" t="s">
        <v>1263</v>
      </c>
      <c r="AH777">
        <v>2</v>
      </c>
      <c r="AI777" t="s">
        <v>94</v>
      </c>
      <c r="AJ777">
        <v>1</v>
      </c>
      <c r="AK777" t="s">
        <v>89</v>
      </c>
      <c r="AL777">
        <v>1</v>
      </c>
      <c r="AM777" s="2">
        <v>0</v>
      </c>
      <c r="AN777" s="2">
        <v>0</v>
      </c>
      <c r="AO777" s="2">
        <v>0</v>
      </c>
      <c r="AP777" s="2">
        <v>0</v>
      </c>
      <c r="AQ777" s="2">
        <v>0</v>
      </c>
      <c r="AR777" s="2">
        <v>0</v>
      </c>
      <c r="AS777" s="2">
        <v>3</v>
      </c>
      <c r="AT777" s="2">
        <v>3</v>
      </c>
      <c r="AU777" s="2">
        <v>100</v>
      </c>
      <c r="AV777" s="2">
        <v>3</v>
      </c>
      <c r="AW777" s="2">
        <v>3</v>
      </c>
      <c r="AX777" s="2">
        <v>100</v>
      </c>
      <c r="AY777" s="2">
        <v>3</v>
      </c>
      <c r="AZ777" s="2">
        <v>2</v>
      </c>
      <c r="BA777" s="2">
        <v>66.67</v>
      </c>
      <c r="BB777" s="2" t="s">
        <v>95</v>
      </c>
      <c r="BC777" s="2" t="s">
        <v>95</v>
      </c>
      <c r="BD777" s="2" t="s">
        <v>95</v>
      </c>
      <c r="BE777" s="2">
        <v>0</v>
      </c>
      <c r="BF777" s="2">
        <v>0</v>
      </c>
      <c r="BG777" s="2">
        <v>0</v>
      </c>
      <c r="BH777" s="2">
        <v>0</v>
      </c>
      <c r="BI777" s="2">
        <v>0</v>
      </c>
      <c r="BJ777" s="2">
        <v>0</v>
      </c>
      <c r="BK777" s="2">
        <v>172400000</v>
      </c>
      <c r="BL777" s="2">
        <v>172331202</v>
      </c>
      <c r="BM777" s="2">
        <v>99.96</v>
      </c>
      <c r="BN777" s="2">
        <v>40000000</v>
      </c>
      <c r="BO777" s="2">
        <v>35400000</v>
      </c>
      <c r="BP777" s="2">
        <v>88.5</v>
      </c>
      <c r="BQ777" s="2">
        <v>40000000</v>
      </c>
      <c r="BR777" s="2">
        <v>8700000</v>
      </c>
      <c r="BS777" s="2">
        <v>21.75</v>
      </c>
      <c r="BT777" s="2">
        <v>252400000</v>
      </c>
      <c r="BU777" s="2">
        <v>216431202</v>
      </c>
      <c r="BV777" s="2">
        <v>85.75</v>
      </c>
      <c r="BW777" t="s">
        <v>1264</v>
      </c>
    </row>
    <row r="778" spans="1:75" x14ac:dyDescent="0.25">
      <c r="A778">
        <v>939427977</v>
      </c>
      <c r="B778">
        <v>4</v>
      </c>
      <c r="C778" t="s">
        <v>75</v>
      </c>
      <c r="D778" t="s">
        <v>76</v>
      </c>
      <c r="E778">
        <v>2016</v>
      </c>
      <c r="F778" t="s">
        <v>77</v>
      </c>
      <c r="G778" t="s">
        <v>78</v>
      </c>
      <c r="H778">
        <v>2</v>
      </c>
      <c r="I778" t="s">
        <v>79</v>
      </c>
      <c r="J778">
        <v>120</v>
      </c>
      <c r="K778" t="s">
        <v>1184</v>
      </c>
      <c r="L778" t="s">
        <v>1185</v>
      </c>
      <c r="M778">
        <v>88</v>
      </c>
      <c r="N778" t="s">
        <v>1186</v>
      </c>
      <c r="O778">
        <v>3</v>
      </c>
      <c r="P778" t="s">
        <v>83</v>
      </c>
      <c r="Q778">
        <v>24</v>
      </c>
      <c r="R778" t="s">
        <v>884</v>
      </c>
      <c r="S778">
        <v>0</v>
      </c>
      <c r="T778" t="s">
        <v>85</v>
      </c>
      <c r="U778">
        <v>0</v>
      </c>
      <c r="V778" t="s">
        <v>85</v>
      </c>
      <c r="W778">
        <v>0</v>
      </c>
      <c r="X778" t="s">
        <v>85</v>
      </c>
      <c r="Y778">
        <v>0</v>
      </c>
      <c r="Z778" t="s">
        <v>85</v>
      </c>
      <c r="AA778">
        <v>0</v>
      </c>
      <c r="AB778" t="s">
        <v>884</v>
      </c>
      <c r="AC778">
        <v>304</v>
      </c>
      <c r="AD778" t="s">
        <v>1258</v>
      </c>
      <c r="AE778">
        <v>180</v>
      </c>
      <c r="AF778">
        <v>57</v>
      </c>
      <c r="AG778" t="s">
        <v>1265</v>
      </c>
      <c r="AH778">
        <v>1</v>
      </c>
      <c r="AI778" t="s">
        <v>88</v>
      </c>
      <c r="AJ778">
        <v>4</v>
      </c>
      <c r="AK778" t="s">
        <v>110</v>
      </c>
      <c r="AL778">
        <v>1</v>
      </c>
      <c r="AM778" s="2">
        <v>0</v>
      </c>
      <c r="AN778" s="2">
        <v>0</v>
      </c>
      <c r="AO778" s="2">
        <v>0</v>
      </c>
      <c r="AP778" s="2">
        <v>0</v>
      </c>
      <c r="AQ778" s="2">
        <v>0</v>
      </c>
      <c r="AR778" s="2">
        <v>0</v>
      </c>
      <c r="AS778" s="2">
        <v>25</v>
      </c>
      <c r="AT778" s="2">
        <v>25</v>
      </c>
      <c r="AU778" s="2">
        <v>100</v>
      </c>
      <c r="AV778" s="2">
        <v>25</v>
      </c>
      <c r="AW778" s="2">
        <v>0</v>
      </c>
      <c r="AX778" s="2">
        <v>0</v>
      </c>
      <c r="AY778" s="2">
        <v>0</v>
      </c>
      <c r="AZ778" s="2">
        <v>0</v>
      </c>
      <c r="BA778" s="2">
        <v>0</v>
      </c>
      <c r="BB778" s="2">
        <v>50</v>
      </c>
      <c r="BC778" s="2">
        <v>25</v>
      </c>
      <c r="BD778" s="2">
        <v>50</v>
      </c>
      <c r="BE778" s="2">
        <v>0</v>
      </c>
      <c r="BF778" s="2">
        <v>0</v>
      </c>
      <c r="BG778" s="2">
        <v>0</v>
      </c>
      <c r="BH778" s="2">
        <v>0</v>
      </c>
      <c r="BI778" s="2">
        <v>0</v>
      </c>
      <c r="BJ778" s="2">
        <v>0</v>
      </c>
      <c r="BK778" s="2">
        <v>175000000</v>
      </c>
      <c r="BL778" s="2">
        <v>175000000</v>
      </c>
      <c r="BM778" s="2">
        <v>100</v>
      </c>
      <c r="BN778" s="2">
        <v>0</v>
      </c>
      <c r="BO778" s="2">
        <v>0</v>
      </c>
      <c r="BP778" s="2">
        <v>0</v>
      </c>
      <c r="BQ778" s="2">
        <v>0</v>
      </c>
      <c r="BR778" s="2">
        <v>0</v>
      </c>
      <c r="BS778" s="2">
        <v>0</v>
      </c>
      <c r="BT778" s="2">
        <v>175000000</v>
      </c>
      <c r="BU778" s="2">
        <v>175000000</v>
      </c>
      <c r="BV778" s="2">
        <v>100</v>
      </c>
    </row>
    <row r="779" spans="1:75" x14ac:dyDescent="0.25">
      <c r="A779">
        <v>939427977</v>
      </c>
      <c r="B779">
        <v>4</v>
      </c>
      <c r="C779" t="s">
        <v>75</v>
      </c>
      <c r="D779" t="s">
        <v>76</v>
      </c>
      <c r="E779">
        <v>2016</v>
      </c>
      <c r="F779" t="s">
        <v>77</v>
      </c>
      <c r="G779" t="s">
        <v>78</v>
      </c>
      <c r="H779">
        <v>2</v>
      </c>
      <c r="I779" t="s">
        <v>79</v>
      </c>
      <c r="J779">
        <v>120</v>
      </c>
      <c r="K779" t="s">
        <v>1184</v>
      </c>
      <c r="L779" t="s">
        <v>1185</v>
      </c>
      <c r="M779">
        <v>88</v>
      </c>
      <c r="N779" t="s">
        <v>1186</v>
      </c>
      <c r="O779">
        <v>3</v>
      </c>
      <c r="P779" t="s">
        <v>83</v>
      </c>
      <c r="Q779">
        <v>24</v>
      </c>
      <c r="R779" t="s">
        <v>884</v>
      </c>
      <c r="S779">
        <v>0</v>
      </c>
      <c r="T779" t="s">
        <v>85</v>
      </c>
      <c r="U779">
        <v>0</v>
      </c>
      <c r="V779" t="s">
        <v>85</v>
      </c>
      <c r="W779">
        <v>0</v>
      </c>
      <c r="X779" t="s">
        <v>85</v>
      </c>
      <c r="Y779">
        <v>0</v>
      </c>
      <c r="Z779" t="s">
        <v>85</v>
      </c>
      <c r="AA779">
        <v>0</v>
      </c>
      <c r="AB779" t="s">
        <v>884</v>
      </c>
      <c r="AC779">
        <v>304</v>
      </c>
      <c r="AD779" t="s">
        <v>1258</v>
      </c>
      <c r="AE779">
        <v>180</v>
      </c>
      <c r="AF779">
        <v>58</v>
      </c>
      <c r="AG779" t="s">
        <v>1266</v>
      </c>
      <c r="AH779">
        <v>1</v>
      </c>
      <c r="AI779" t="s">
        <v>88</v>
      </c>
      <c r="AJ779">
        <v>1</v>
      </c>
      <c r="AK779" t="s">
        <v>89</v>
      </c>
      <c r="AL779">
        <v>1</v>
      </c>
      <c r="AM779" s="2">
        <v>0</v>
      </c>
      <c r="AN779" s="2">
        <v>0</v>
      </c>
      <c r="AO779" s="2">
        <v>0</v>
      </c>
      <c r="AP779" s="2">
        <v>0</v>
      </c>
      <c r="AQ779" s="2">
        <v>0</v>
      </c>
      <c r="AR779" s="2">
        <v>0</v>
      </c>
      <c r="AS779" s="2">
        <v>0</v>
      </c>
      <c r="AT779" s="2">
        <v>0</v>
      </c>
      <c r="AU779" s="2">
        <v>0</v>
      </c>
      <c r="AV779" s="2">
        <v>100</v>
      </c>
      <c r="AW779" s="2">
        <v>100</v>
      </c>
      <c r="AX779" s="2">
        <v>100</v>
      </c>
      <c r="AY779" s="2">
        <v>0</v>
      </c>
      <c r="AZ779" s="2">
        <v>0</v>
      </c>
      <c r="BA779" s="2">
        <v>0</v>
      </c>
      <c r="BB779" s="2">
        <v>100</v>
      </c>
      <c r="BC779" s="2">
        <v>100</v>
      </c>
      <c r="BD779" s="2">
        <v>100</v>
      </c>
      <c r="BE779" s="2">
        <v>0</v>
      </c>
      <c r="BF779" s="2">
        <v>0</v>
      </c>
      <c r="BG779" s="2">
        <v>0</v>
      </c>
      <c r="BH779" s="2">
        <v>0</v>
      </c>
      <c r="BI779" s="2">
        <v>0</v>
      </c>
      <c r="BJ779" s="2">
        <v>0</v>
      </c>
      <c r="BK779" s="2">
        <v>0</v>
      </c>
      <c r="BL779" s="2">
        <v>0</v>
      </c>
      <c r="BM779" s="2">
        <v>0</v>
      </c>
      <c r="BN779" s="2">
        <v>280000000</v>
      </c>
      <c r="BO779" s="2">
        <v>280000000</v>
      </c>
      <c r="BP779" s="2">
        <v>100</v>
      </c>
      <c r="BQ779" s="2">
        <v>0</v>
      </c>
      <c r="BR779" s="2">
        <v>0</v>
      </c>
      <c r="BS779" s="2">
        <v>0</v>
      </c>
      <c r="BT779" s="2">
        <v>280000000</v>
      </c>
      <c r="BU779" s="2">
        <v>280000000</v>
      </c>
      <c r="BV779" s="2">
        <v>100</v>
      </c>
    </row>
    <row r="780" spans="1:75" x14ac:dyDescent="0.25">
      <c r="A780">
        <v>939427977</v>
      </c>
      <c r="B780">
        <v>4</v>
      </c>
      <c r="C780" t="s">
        <v>75</v>
      </c>
      <c r="D780" t="s">
        <v>76</v>
      </c>
      <c r="E780">
        <v>2016</v>
      </c>
      <c r="F780" t="s">
        <v>77</v>
      </c>
      <c r="G780" t="s">
        <v>78</v>
      </c>
      <c r="H780">
        <v>2</v>
      </c>
      <c r="I780" t="s">
        <v>79</v>
      </c>
      <c r="J780">
        <v>120</v>
      </c>
      <c r="K780" t="s">
        <v>1184</v>
      </c>
      <c r="L780" t="s">
        <v>1185</v>
      </c>
      <c r="M780">
        <v>88</v>
      </c>
      <c r="N780" t="s">
        <v>1186</v>
      </c>
      <c r="O780">
        <v>3</v>
      </c>
      <c r="P780" t="s">
        <v>83</v>
      </c>
      <c r="Q780">
        <v>24</v>
      </c>
      <c r="R780" t="s">
        <v>884</v>
      </c>
      <c r="S780">
        <v>0</v>
      </c>
      <c r="T780" t="s">
        <v>85</v>
      </c>
      <c r="U780">
        <v>0</v>
      </c>
      <c r="V780" t="s">
        <v>85</v>
      </c>
      <c r="W780">
        <v>0</v>
      </c>
      <c r="X780" t="s">
        <v>85</v>
      </c>
      <c r="Y780">
        <v>0</v>
      </c>
      <c r="Z780" t="s">
        <v>85</v>
      </c>
      <c r="AA780">
        <v>0</v>
      </c>
      <c r="AB780" t="s">
        <v>884</v>
      </c>
      <c r="AC780">
        <v>304</v>
      </c>
      <c r="AD780" t="s">
        <v>1258</v>
      </c>
      <c r="AE780">
        <v>180</v>
      </c>
      <c r="AF780">
        <v>59</v>
      </c>
      <c r="AG780" t="s">
        <v>1267</v>
      </c>
      <c r="AH780">
        <v>1</v>
      </c>
      <c r="AI780" t="s">
        <v>88</v>
      </c>
      <c r="AJ780">
        <v>1</v>
      </c>
      <c r="AK780" t="s">
        <v>89</v>
      </c>
      <c r="AL780">
        <v>1</v>
      </c>
      <c r="AM780" s="2">
        <v>0</v>
      </c>
      <c r="AN780" s="2">
        <v>0</v>
      </c>
      <c r="AO780" s="2">
        <v>0</v>
      </c>
      <c r="AP780" s="2">
        <v>0</v>
      </c>
      <c r="AQ780" s="2">
        <v>0</v>
      </c>
      <c r="AR780" s="2">
        <v>0</v>
      </c>
      <c r="AS780" s="2">
        <v>0</v>
      </c>
      <c r="AT780" s="2">
        <v>0</v>
      </c>
      <c r="AU780" s="2">
        <v>0</v>
      </c>
      <c r="AV780" s="2">
        <v>0</v>
      </c>
      <c r="AW780" s="2">
        <v>0</v>
      </c>
      <c r="AX780" s="2">
        <v>0</v>
      </c>
      <c r="AY780" s="2">
        <v>100</v>
      </c>
      <c r="AZ780" s="2">
        <v>40</v>
      </c>
      <c r="BA780" s="2">
        <v>40</v>
      </c>
      <c r="BB780" s="2">
        <v>100</v>
      </c>
      <c r="BC780" s="2">
        <v>40</v>
      </c>
      <c r="BD780" s="2">
        <v>40</v>
      </c>
      <c r="BE780" s="2">
        <v>0</v>
      </c>
      <c r="BF780" s="2">
        <v>0</v>
      </c>
      <c r="BG780" s="2">
        <v>0</v>
      </c>
      <c r="BH780" s="2">
        <v>0</v>
      </c>
      <c r="BI780" s="2">
        <v>0</v>
      </c>
      <c r="BJ780" s="2">
        <v>0</v>
      </c>
      <c r="BK780" s="2">
        <v>0</v>
      </c>
      <c r="BL780" s="2">
        <v>0</v>
      </c>
      <c r="BM780" s="2">
        <v>0</v>
      </c>
      <c r="BN780" s="2">
        <v>0</v>
      </c>
      <c r="BO780" s="2">
        <v>0</v>
      </c>
      <c r="BP780" s="2">
        <v>0</v>
      </c>
      <c r="BQ780" s="2">
        <v>260000000</v>
      </c>
      <c r="BR780" s="2">
        <v>200000000</v>
      </c>
      <c r="BS780" s="2">
        <v>76.92</v>
      </c>
      <c r="BT780" s="2">
        <v>260000000</v>
      </c>
      <c r="BU780" s="2">
        <v>200000000</v>
      </c>
      <c r="BV780" s="2">
        <v>76.92</v>
      </c>
      <c r="BW780" t="s">
        <v>1268</v>
      </c>
    </row>
    <row r="781" spans="1:75" x14ac:dyDescent="0.25">
      <c r="A781">
        <v>939427977</v>
      </c>
      <c r="B781">
        <v>4</v>
      </c>
      <c r="C781" t="s">
        <v>75</v>
      </c>
      <c r="D781" t="s">
        <v>76</v>
      </c>
      <c r="E781">
        <v>2016</v>
      </c>
      <c r="F781" t="s">
        <v>77</v>
      </c>
      <c r="G781" t="s">
        <v>78</v>
      </c>
      <c r="H781">
        <v>2</v>
      </c>
      <c r="I781" t="s">
        <v>79</v>
      </c>
      <c r="J781">
        <v>120</v>
      </c>
      <c r="K781" t="s">
        <v>1184</v>
      </c>
      <c r="L781" t="s">
        <v>1185</v>
      </c>
      <c r="M781">
        <v>88</v>
      </c>
      <c r="N781" t="s">
        <v>1186</v>
      </c>
      <c r="O781">
        <v>3</v>
      </c>
      <c r="P781" t="s">
        <v>83</v>
      </c>
      <c r="Q781">
        <v>24</v>
      </c>
      <c r="R781" t="s">
        <v>884</v>
      </c>
      <c r="S781">
        <v>0</v>
      </c>
      <c r="T781" t="s">
        <v>85</v>
      </c>
      <c r="U781">
        <v>0</v>
      </c>
      <c r="V781" t="s">
        <v>85</v>
      </c>
      <c r="W781">
        <v>0</v>
      </c>
      <c r="X781" t="s">
        <v>85</v>
      </c>
      <c r="Y781">
        <v>0</v>
      </c>
      <c r="Z781" t="s">
        <v>85</v>
      </c>
      <c r="AA781">
        <v>0</v>
      </c>
      <c r="AB781" t="s">
        <v>884</v>
      </c>
      <c r="AC781">
        <v>377</v>
      </c>
      <c r="AD781" t="s">
        <v>1269</v>
      </c>
      <c r="AE781">
        <v>77</v>
      </c>
      <c r="AF781">
        <v>16</v>
      </c>
      <c r="AG781" t="s">
        <v>1270</v>
      </c>
      <c r="AH781">
        <v>1</v>
      </c>
      <c r="AI781" t="s">
        <v>88</v>
      </c>
      <c r="AJ781">
        <v>3</v>
      </c>
      <c r="AK781" t="s">
        <v>91</v>
      </c>
      <c r="AL781">
        <v>1</v>
      </c>
      <c r="AM781" s="2">
        <v>0</v>
      </c>
      <c r="AN781" s="2">
        <v>0</v>
      </c>
      <c r="AO781" s="2">
        <v>0</v>
      </c>
      <c r="AP781" s="2">
        <v>25</v>
      </c>
      <c r="AQ781" s="2">
        <v>25</v>
      </c>
      <c r="AR781" s="2">
        <v>100</v>
      </c>
      <c r="AS781" s="2">
        <v>25</v>
      </c>
      <c r="AT781" s="2">
        <v>25</v>
      </c>
      <c r="AU781" s="2">
        <v>100</v>
      </c>
      <c r="AV781" s="2">
        <v>0</v>
      </c>
      <c r="AW781" s="2">
        <v>0</v>
      </c>
      <c r="AX781" s="2">
        <v>0</v>
      </c>
      <c r="AY781" s="2">
        <v>0</v>
      </c>
      <c r="AZ781" s="2">
        <v>0</v>
      </c>
      <c r="BA781" s="2">
        <v>0</v>
      </c>
      <c r="BB781" s="2">
        <v>50</v>
      </c>
      <c r="BC781" s="2">
        <v>50</v>
      </c>
      <c r="BD781" s="2">
        <v>100</v>
      </c>
      <c r="BE781" s="2">
        <v>0</v>
      </c>
      <c r="BF781" s="2">
        <v>0</v>
      </c>
      <c r="BG781" s="2">
        <v>0</v>
      </c>
      <c r="BH781" s="2">
        <v>350000000</v>
      </c>
      <c r="BI781" s="2">
        <v>350000000</v>
      </c>
      <c r="BJ781" s="2">
        <v>100</v>
      </c>
      <c r="BK781" s="2">
        <v>0</v>
      </c>
      <c r="BL781" s="2">
        <v>0</v>
      </c>
      <c r="BM781" s="2">
        <v>0</v>
      </c>
      <c r="BN781" s="2">
        <v>0</v>
      </c>
      <c r="BO781" s="2">
        <v>0</v>
      </c>
      <c r="BP781" s="2">
        <v>0</v>
      </c>
      <c r="BQ781" s="2">
        <v>0</v>
      </c>
      <c r="BR781" s="2">
        <v>0</v>
      </c>
      <c r="BS781" s="2">
        <v>0</v>
      </c>
      <c r="BT781" s="2">
        <v>350000000</v>
      </c>
      <c r="BU781" s="2">
        <v>350000000</v>
      </c>
      <c r="BV781" s="2">
        <v>100</v>
      </c>
    </row>
    <row r="782" spans="1:75" x14ac:dyDescent="0.25">
      <c r="A782">
        <v>939427977</v>
      </c>
      <c r="B782">
        <v>4</v>
      </c>
      <c r="C782" t="s">
        <v>75</v>
      </c>
      <c r="D782" t="s">
        <v>76</v>
      </c>
      <c r="E782">
        <v>2016</v>
      </c>
      <c r="F782" t="s">
        <v>77</v>
      </c>
      <c r="G782" t="s">
        <v>78</v>
      </c>
      <c r="H782">
        <v>2</v>
      </c>
      <c r="I782" t="s">
        <v>79</v>
      </c>
      <c r="J782">
        <v>120</v>
      </c>
      <c r="K782" t="s">
        <v>1184</v>
      </c>
      <c r="L782" t="s">
        <v>1185</v>
      </c>
      <c r="M782">
        <v>88</v>
      </c>
      <c r="N782" t="s">
        <v>1186</v>
      </c>
      <c r="O782">
        <v>3</v>
      </c>
      <c r="P782" t="s">
        <v>83</v>
      </c>
      <c r="Q782">
        <v>31</v>
      </c>
      <c r="R782" t="s">
        <v>106</v>
      </c>
      <c r="S782">
        <v>0</v>
      </c>
      <c r="T782" t="s">
        <v>85</v>
      </c>
      <c r="U782">
        <v>0</v>
      </c>
      <c r="V782" t="s">
        <v>85</v>
      </c>
      <c r="W782">
        <v>0</v>
      </c>
      <c r="X782" t="s">
        <v>85</v>
      </c>
      <c r="Y782">
        <v>0</v>
      </c>
      <c r="Z782" t="s">
        <v>85</v>
      </c>
      <c r="AA782">
        <v>0</v>
      </c>
      <c r="AB782" t="s">
        <v>106</v>
      </c>
      <c r="AC782">
        <v>311</v>
      </c>
      <c r="AD782" t="s">
        <v>1271</v>
      </c>
      <c r="AE782">
        <v>151</v>
      </c>
      <c r="AF782">
        <v>39</v>
      </c>
      <c r="AG782" t="s">
        <v>1272</v>
      </c>
      <c r="AH782">
        <v>3</v>
      </c>
      <c r="AI782" t="s">
        <v>144</v>
      </c>
      <c r="AJ782">
        <v>4</v>
      </c>
      <c r="AK782" t="s">
        <v>110</v>
      </c>
      <c r="AL782">
        <v>1</v>
      </c>
      <c r="AM782" s="2">
        <v>60</v>
      </c>
      <c r="AN782" s="2">
        <v>60</v>
      </c>
      <c r="AO782" s="2">
        <v>100</v>
      </c>
      <c r="AP782" s="2">
        <v>68</v>
      </c>
      <c r="AQ782" s="2">
        <v>68</v>
      </c>
      <c r="AR782" s="2">
        <v>100</v>
      </c>
      <c r="AS782" s="2">
        <v>0</v>
      </c>
      <c r="AT782" s="2">
        <v>0</v>
      </c>
      <c r="AU782" s="2">
        <v>0</v>
      </c>
      <c r="AV782" s="2">
        <v>0</v>
      </c>
      <c r="AW782" s="2">
        <v>0</v>
      </c>
      <c r="AX782" s="2">
        <v>0</v>
      </c>
      <c r="AY782" s="2">
        <v>0</v>
      </c>
      <c r="AZ782" s="2">
        <v>0</v>
      </c>
      <c r="BA782" s="2">
        <v>0</v>
      </c>
      <c r="BB782" s="2" t="s">
        <v>95</v>
      </c>
      <c r="BC782" s="2" t="s">
        <v>95</v>
      </c>
      <c r="BD782" s="2" t="s">
        <v>95</v>
      </c>
      <c r="BE782" s="2">
        <v>738133800</v>
      </c>
      <c r="BF782" s="2">
        <v>738133800</v>
      </c>
      <c r="BG782" s="2">
        <v>100</v>
      </c>
      <c r="BH782" s="2">
        <v>584657154</v>
      </c>
      <c r="BI782" s="2">
        <v>584656349</v>
      </c>
      <c r="BJ782" s="2">
        <v>100</v>
      </c>
      <c r="BK782" s="2">
        <v>0</v>
      </c>
      <c r="BL782" s="2">
        <v>0</v>
      </c>
      <c r="BM782" s="2">
        <v>0</v>
      </c>
      <c r="BN782" s="2">
        <v>0</v>
      </c>
      <c r="BO782" s="2">
        <v>0</v>
      </c>
      <c r="BP782" s="2">
        <v>0</v>
      </c>
      <c r="BQ782" s="2">
        <v>0</v>
      </c>
      <c r="BR782" s="2">
        <v>0</v>
      </c>
      <c r="BS782" s="2">
        <v>0</v>
      </c>
      <c r="BT782" s="2">
        <v>1322790954</v>
      </c>
      <c r="BU782" s="2">
        <v>1322790149</v>
      </c>
      <c r="BV782" s="2">
        <v>100</v>
      </c>
    </row>
    <row r="783" spans="1:75" x14ac:dyDescent="0.25">
      <c r="A783">
        <v>939427977</v>
      </c>
      <c r="B783">
        <v>4</v>
      </c>
      <c r="C783" t="s">
        <v>75</v>
      </c>
      <c r="D783" t="s">
        <v>76</v>
      </c>
      <c r="E783">
        <v>2016</v>
      </c>
      <c r="F783" t="s">
        <v>77</v>
      </c>
      <c r="G783" t="s">
        <v>78</v>
      </c>
      <c r="H783">
        <v>2</v>
      </c>
      <c r="I783" t="s">
        <v>79</v>
      </c>
      <c r="J783">
        <v>120</v>
      </c>
      <c r="K783" t="s">
        <v>1184</v>
      </c>
      <c r="L783" t="s">
        <v>1185</v>
      </c>
      <c r="M783">
        <v>88</v>
      </c>
      <c r="N783" t="s">
        <v>1186</v>
      </c>
      <c r="O783">
        <v>3</v>
      </c>
      <c r="P783" t="s">
        <v>83</v>
      </c>
      <c r="Q783">
        <v>31</v>
      </c>
      <c r="R783" t="s">
        <v>106</v>
      </c>
      <c r="S783">
        <v>0</v>
      </c>
      <c r="T783" t="s">
        <v>85</v>
      </c>
      <c r="U783">
        <v>0</v>
      </c>
      <c r="V783" t="s">
        <v>85</v>
      </c>
      <c r="W783">
        <v>0</v>
      </c>
      <c r="X783" t="s">
        <v>85</v>
      </c>
      <c r="Y783">
        <v>0</v>
      </c>
      <c r="Z783" t="s">
        <v>85</v>
      </c>
      <c r="AA783">
        <v>0</v>
      </c>
      <c r="AB783" t="s">
        <v>106</v>
      </c>
      <c r="AC783">
        <v>311</v>
      </c>
      <c r="AD783" t="s">
        <v>1271</v>
      </c>
      <c r="AE783">
        <v>151</v>
      </c>
      <c r="AF783">
        <v>40</v>
      </c>
      <c r="AG783" t="s">
        <v>1273</v>
      </c>
      <c r="AH783">
        <v>2</v>
      </c>
      <c r="AI783" t="s">
        <v>94</v>
      </c>
      <c r="AJ783">
        <v>1</v>
      </c>
      <c r="AK783" t="s">
        <v>89</v>
      </c>
      <c r="AL783">
        <v>1</v>
      </c>
      <c r="AM783" s="2">
        <v>100</v>
      </c>
      <c r="AN783" s="2">
        <v>83.33</v>
      </c>
      <c r="AO783" s="2">
        <v>83.33</v>
      </c>
      <c r="AP783" s="2">
        <v>100</v>
      </c>
      <c r="AQ783" s="2">
        <v>100</v>
      </c>
      <c r="AR783" s="2">
        <v>100</v>
      </c>
      <c r="AS783" s="2">
        <v>100</v>
      </c>
      <c r="AT783" s="2">
        <v>100</v>
      </c>
      <c r="AU783" s="2">
        <v>100</v>
      </c>
      <c r="AV783" s="2">
        <v>100</v>
      </c>
      <c r="AW783" s="2">
        <v>88.33</v>
      </c>
      <c r="AX783" s="2">
        <v>88.33</v>
      </c>
      <c r="AY783" s="2">
        <v>100</v>
      </c>
      <c r="AZ783" s="2">
        <v>0</v>
      </c>
      <c r="BA783" s="2">
        <v>0</v>
      </c>
      <c r="BB783" s="2" t="s">
        <v>95</v>
      </c>
      <c r="BC783" s="2" t="s">
        <v>95</v>
      </c>
      <c r="BD783" s="2" t="s">
        <v>95</v>
      </c>
      <c r="BE783" s="2">
        <v>332366436</v>
      </c>
      <c r="BF783" s="2">
        <v>252366436</v>
      </c>
      <c r="BG783" s="2">
        <v>75.930000000000007</v>
      </c>
      <c r="BH783" s="2">
        <v>72012794</v>
      </c>
      <c r="BI783" s="2">
        <v>70768260</v>
      </c>
      <c r="BJ783" s="2">
        <v>98.28</v>
      </c>
      <c r="BK783" s="2">
        <v>69448983</v>
      </c>
      <c r="BL783" s="2">
        <v>69448983</v>
      </c>
      <c r="BM783" s="2">
        <v>100</v>
      </c>
      <c r="BN783" s="2">
        <v>979069801</v>
      </c>
      <c r="BO783" s="2">
        <v>979062922</v>
      </c>
      <c r="BP783" s="2">
        <v>100</v>
      </c>
      <c r="BQ783" s="2">
        <v>99746667</v>
      </c>
      <c r="BR783" s="2">
        <v>0</v>
      </c>
      <c r="BS783" s="2">
        <v>0</v>
      </c>
      <c r="BT783" s="2">
        <v>1552644681</v>
      </c>
      <c r="BU783" s="2">
        <v>1371646601</v>
      </c>
      <c r="BV783" s="2">
        <v>88.34</v>
      </c>
      <c r="BW783" t="s">
        <v>1274</v>
      </c>
    </row>
    <row r="784" spans="1:75" x14ac:dyDescent="0.25">
      <c r="A784">
        <v>939427977</v>
      </c>
      <c r="B784">
        <v>4</v>
      </c>
      <c r="C784" t="s">
        <v>75</v>
      </c>
      <c r="D784" t="s">
        <v>76</v>
      </c>
      <c r="E784">
        <v>2016</v>
      </c>
      <c r="F784" t="s">
        <v>77</v>
      </c>
      <c r="G784" t="s">
        <v>78</v>
      </c>
      <c r="H784">
        <v>2</v>
      </c>
      <c r="I784" t="s">
        <v>79</v>
      </c>
      <c r="J784">
        <v>120</v>
      </c>
      <c r="K784" t="s">
        <v>1184</v>
      </c>
      <c r="L784" t="s">
        <v>1185</v>
      </c>
      <c r="M784">
        <v>88</v>
      </c>
      <c r="N784" t="s">
        <v>1186</v>
      </c>
      <c r="O784">
        <v>3</v>
      </c>
      <c r="P784" t="s">
        <v>83</v>
      </c>
      <c r="Q784">
        <v>31</v>
      </c>
      <c r="R784" t="s">
        <v>106</v>
      </c>
      <c r="S784">
        <v>0</v>
      </c>
      <c r="T784" t="s">
        <v>85</v>
      </c>
      <c r="U784">
        <v>0</v>
      </c>
      <c r="V784" t="s">
        <v>85</v>
      </c>
      <c r="W784">
        <v>0</v>
      </c>
      <c r="X784" t="s">
        <v>85</v>
      </c>
      <c r="Y784">
        <v>0</v>
      </c>
      <c r="Z784" t="s">
        <v>85</v>
      </c>
      <c r="AA784">
        <v>0</v>
      </c>
      <c r="AB784" t="s">
        <v>106</v>
      </c>
      <c r="AC784">
        <v>311</v>
      </c>
      <c r="AD784" t="s">
        <v>1271</v>
      </c>
      <c r="AE784">
        <v>151</v>
      </c>
      <c r="AF784">
        <v>41</v>
      </c>
      <c r="AG784" t="s">
        <v>1275</v>
      </c>
      <c r="AH784">
        <v>2</v>
      </c>
      <c r="AI784" t="s">
        <v>94</v>
      </c>
      <c r="AJ784">
        <v>1</v>
      </c>
      <c r="AK784" t="s">
        <v>89</v>
      </c>
      <c r="AL784">
        <v>1</v>
      </c>
      <c r="AM784" s="2">
        <v>1</v>
      </c>
      <c r="AN784" s="2">
        <v>1</v>
      </c>
      <c r="AO784" s="2">
        <v>100</v>
      </c>
      <c r="AP784" s="2">
        <v>1</v>
      </c>
      <c r="AQ784" s="2">
        <v>1</v>
      </c>
      <c r="AR784" s="2">
        <v>100</v>
      </c>
      <c r="AS784" s="2">
        <v>1</v>
      </c>
      <c r="AT784" s="2">
        <v>1</v>
      </c>
      <c r="AU784" s="2">
        <v>100</v>
      </c>
      <c r="AV784" s="2">
        <v>1</v>
      </c>
      <c r="AW784" s="2">
        <v>1</v>
      </c>
      <c r="AX784" s="2">
        <v>100</v>
      </c>
      <c r="AY784" s="2">
        <v>0</v>
      </c>
      <c r="AZ784" s="2">
        <v>0</v>
      </c>
      <c r="BA784" s="2">
        <v>0</v>
      </c>
      <c r="BB784" s="2" t="s">
        <v>95</v>
      </c>
      <c r="BC784" s="2" t="s">
        <v>95</v>
      </c>
      <c r="BD784" s="2" t="s">
        <v>95</v>
      </c>
      <c r="BE784" s="2">
        <v>1066448996</v>
      </c>
      <c r="BF784" s="2">
        <v>1066448996</v>
      </c>
      <c r="BG784" s="2">
        <v>100</v>
      </c>
      <c r="BH784" s="2">
        <v>1327228719</v>
      </c>
      <c r="BI784" s="2">
        <v>1327228719</v>
      </c>
      <c r="BJ784" s="2">
        <v>100</v>
      </c>
      <c r="BK784" s="2">
        <v>779310104</v>
      </c>
      <c r="BL784" s="2">
        <v>779310104</v>
      </c>
      <c r="BM784" s="2">
        <v>100</v>
      </c>
      <c r="BN784" s="2">
        <v>481839785</v>
      </c>
      <c r="BO784" s="2">
        <v>481839785</v>
      </c>
      <c r="BP784" s="2">
        <v>100</v>
      </c>
      <c r="BQ784" s="2">
        <v>0</v>
      </c>
      <c r="BR784" s="2">
        <v>0</v>
      </c>
      <c r="BS784" s="2">
        <v>0</v>
      </c>
      <c r="BT784" s="2">
        <v>3654827604</v>
      </c>
      <c r="BU784" s="2">
        <v>3654827604</v>
      </c>
      <c r="BV784" s="2">
        <v>100</v>
      </c>
    </row>
    <row r="785" spans="1:75" x14ac:dyDescent="0.25">
      <c r="A785">
        <v>939427977</v>
      </c>
      <c r="B785">
        <v>4</v>
      </c>
      <c r="C785" t="s">
        <v>75</v>
      </c>
      <c r="D785" t="s">
        <v>76</v>
      </c>
      <c r="E785">
        <v>2016</v>
      </c>
      <c r="F785" t="s">
        <v>77</v>
      </c>
      <c r="G785" t="s">
        <v>78</v>
      </c>
      <c r="H785">
        <v>2</v>
      </c>
      <c r="I785" t="s">
        <v>79</v>
      </c>
      <c r="J785">
        <v>120</v>
      </c>
      <c r="K785" t="s">
        <v>1184</v>
      </c>
      <c r="L785" t="s">
        <v>1185</v>
      </c>
      <c r="M785">
        <v>88</v>
      </c>
      <c r="N785" t="s">
        <v>1186</v>
      </c>
      <c r="O785">
        <v>3</v>
      </c>
      <c r="P785" t="s">
        <v>83</v>
      </c>
      <c r="Q785">
        <v>31</v>
      </c>
      <c r="R785" t="s">
        <v>106</v>
      </c>
      <c r="S785">
        <v>0</v>
      </c>
      <c r="T785" t="s">
        <v>85</v>
      </c>
      <c r="U785">
        <v>0</v>
      </c>
      <c r="V785" t="s">
        <v>85</v>
      </c>
      <c r="W785">
        <v>0</v>
      </c>
      <c r="X785" t="s">
        <v>85</v>
      </c>
      <c r="Y785">
        <v>0</v>
      </c>
      <c r="Z785" t="s">
        <v>85</v>
      </c>
      <c r="AA785">
        <v>0</v>
      </c>
      <c r="AB785" t="s">
        <v>106</v>
      </c>
      <c r="AC785">
        <v>311</v>
      </c>
      <c r="AD785" t="s">
        <v>1271</v>
      </c>
      <c r="AE785">
        <v>151</v>
      </c>
      <c r="AF785">
        <v>42</v>
      </c>
      <c r="AG785" t="s">
        <v>1276</v>
      </c>
      <c r="AH785">
        <v>2</v>
      </c>
      <c r="AI785" t="s">
        <v>94</v>
      </c>
      <c r="AJ785">
        <v>1</v>
      </c>
      <c r="AK785" t="s">
        <v>89</v>
      </c>
      <c r="AL785">
        <v>1</v>
      </c>
      <c r="AM785" s="2">
        <v>100</v>
      </c>
      <c r="AN785" s="2">
        <v>98</v>
      </c>
      <c r="AO785" s="2">
        <v>98</v>
      </c>
      <c r="AP785" s="2">
        <v>100</v>
      </c>
      <c r="AQ785" s="2">
        <v>100</v>
      </c>
      <c r="AR785" s="2">
        <v>100</v>
      </c>
      <c r="AS785" s="2">
        <v>100</v>
      </c>
      <c r="AT785" s="2">
        <v>100</v>
      </c>
      <c r="AU785" s="2">
        <v>100</v>
      </c>
      <c r="AV785" s="2">
        <v>100</v>
      </c>
      <c r="AW785" s="2">
        <v>100</v>
      </c>
      <c r="AX785" s="2">
        <v>100</v>
      </c>
      <c r="AY785" s="2">
        <v>100</v>
      </c>
      <c r="AZ785" s="2">
        <v>15</v>
      </c>
      <c r="BA785" s="2">
        <v>15</v>
      </c>
      <c r="BB785" s="2" t="s">
        <v>95</v>
      </c>
      <c r="BC785" s="2" t="s">
        <v>95</v>
      </c>
      <c r="BD785" s="2" t="s">
        <v>95</v>
      </c>
      <c r="BE785" s="2">
        <v>517681268</v>
      </c>
      <c r="BF785" s="2">
        <v>467681268</v>
      </c>
      <c r="BG785" s="2">
        <v>90.34</v>
      </c>
      <c r="BH785" s="2">
        <v>159794000</v>
      </c>
      <c r="BI785" s="2">
        <v>159790535</v>
      </c>
      <c r="BJ785" s="2">
        <v>100</v>
      </c>
      <c r="BK785" s="2">
        <v>313399535</v>
      </c>
      <c r="BL785" s="2">
        <v>313399535</v>
      </c>
      <c r="BM785" s="2">
        <v>100</v>
      </c>
      <c r="BN785" s="2">
        <v>240125235</v>
      </c>
      <c r="BO785" s="2">
        <v>240125235</v>
      </c>
      <c r="BP785" s="2">
        <v>100</v>
      </c>
      <c r="BQ785" s="2">
        <v>319600000</v>
      </c>
      <c r="BR785" s="2">
        <v>118840800</v>
      </c>
      <c r="BS785" s="2">
        <v>37.18</v>
      </c>
      <c r="BT785" s="2">
        <v>1550600038</v>
      </c>
      <c r="BU785" s="2">
        <v>1299837373</v>
      </c>
      <c r="BV785" s="2">
        <v>83.83</v>
      </c>
      <c r="BW785" t="s">
        <v>1277</v>
      </c>
    </row>
    <row r="786" spans="1:75" x14ac:dyDescent="0.25">
      <c r="A786">
        <v>939427977</v>
      </c>
      <c r="B786">
        <v>4</v>
      </c>
      <c r="C786" t="s">
        <v>75</v>
      </c>
      <c r="D786" t="s">
        <v>76</v>
      </c>
      <c r="E786">
        <v>2016</v>
      </c>
      <c r="F786" t="s">
        <v>77</v>
      </c>
      <c r="G786" t="s">
        <v>78</v>
      </c>
      <c r="H786">
        <v>2</v>
      </c>
      <c r="I786" t="s">
        <v>79</v>
      </c>
      <c r="J786">
        <v>120</v>
      </c>
      <c r="K786" t="s">
        <v>1184</v>
      </c>
      <c r="L786" t="s">
        <v>1185</v>
      </c>
      <c r="M786">
        <v>88</v>
      </c>
      <c r="N786" t="s">
        <v>1186</v>
      </c>
      <c r="O786">
        <v>3</v>
      </c>
      <c r="P786" t="s">
        <v>83</v>
      </c>
      <c r="Q786">
        <v>31</v>
      </c>
      <c r="R786" t="s">
        <v>106</v>
      </c>
      <c r="S786">
        <v>0</v>
      </c>
      <c r="T786" t="s">
        <v>85</v>
      </c>
      <c r="U786">
        <v>0</v>
      </c>
      <c r="V786" t="s">
        <v>85</v>
      </c>
      <c r="W786">
        <v>0</v>
      </c>
      <c r="X786" t="s">
        <v>85</v>
      </c>
      <c r="Y786">
        <v>0</v>
      </c>
      <c r="Z786" t="s">
        <v>85</v>
      </c>
      <c r="AA786">
        <v>0</v>
      </c>
      <c r="AB786" t="s">
        <v>106</v>
      </c>
      <c r="AC786">
        <v>311</v>
      </c>
      <c r="AD786" t="s">
        <v>1271</v>
      </c>
      <c r="AE786">
        <v>151</v>
      </c>
      <c r="AF786">
        <v>43</v>
      </c>
      <c r="AG786" t="s">
        <v>1278</v>
      </c>
      <c r="AH786">
        <v>2</v>
      </c>
      <c r="AI786" t="s">
        <v>94</v>
      </c>
      <c r="AJ786">
        <v>1</v>
      </c>
      <c r="AK786" t="s">
        <v>89</v>
      </c>
      <c r="AL786">
        <v>1</v>
      </c>
      <c r="AM786" s="2">
        <v>1</v>
      </c>
      <c r="AN786" s="2">
        <v>1</v>
      </c>
      <c r="AO786" s="2">
        <v>100</v>
      </c>
      <c r="AP786" s="2">
        <v>1</v>
      </c>
      <c r="AQ786" s="2">
        <v>1</v>
      </c>
      <c r="AR786" s="2">
        <v>100</v>
      </c>
      <c r="AS786" s="2">
        <v>1</v>
      </c>
      <c r="AT786" s="2">
        <v>1</v>
      </c>
      <c r="AU786" s="2">
        <v>100</v>
      </c>
      <c r="AV786" s="2">
        <v>1</v>
      </c>
      <c r="AW786" s="2">
        <v>1</v>
      </c>
      <c r="AX786" s="2">
        <v>100</v>
      </c>
      <c r="AY786" s="2">
        <v>1</v>
      </c>
      <c r="AZ786" s="2">
        <v>0.43</v>
      </c>
      <c r="BA786" s="2">
        <v>43</v>
      </c>
      <c r="BB786" s="2" t="s">
        <v>95</v>
      </c>
      <c r="BC786" s="2" t="s">
        <v>95</v>
      </c>
      <c r="BD786" s="2" t="s">
        <v>95</v>
      </c>
      <c r="BE786" s="2">
        <v>88700000</v>
      </c>
      <c r="BF786" s="2">
        <v>88700000</v>
      </c>
      <c r="BG786" s="2">
        <v>100</v>
      </c>
      <c r="BH786" s="2">
        <v>56704000</v>
      </c>
      <c r="BI786" s="2">
        <v>56704000</v>
      </c>
      <c r="BJ786" s="2">
        <v>100</v>
      </c>
      <c r="BK786" s="2">
        <v>168316000</v>
      </c>
      <c r="BL786" s="2">
        <v>168316000</v>
      </c>
      <c r="BM786" s="2">
        <v>100</v>
      </c>
      <c r="BN786" s="2">
        <v>129600000</v>
      </c>
      <c r="BO786" s="2">
        <v>129600000</v>
      </c>
      <c r="BP786" s="2">
        <v>100</v>
      </c>
      <c r="BQ786" s="2">
        <v>110000000</v>
      </c>
      <c r="BR786" s="2">
        <v>0</v>
      </c>
      <c r="BS786" s="2">
        <v>0</v>
      </c>
      <c r="BT786" s="2">
        <v>553320000</v>
      </c>
      <c r="BU786" s="2">
        <v>443320000</v>
      </c>
      <c r="BV786" s="2">
        <v>80.12</v>
      </c>
      <c r="BW786" t="s">
        <v>1279</v>
      </c>
    </row>
    <row r="787" spans="1:75" x14ac:dyDescent="0.25">
      <c r="A787">
        <v>939427977</v>
      </c>
      <c r="B787">
        <v>4</v>
      </c>
      <c r="C787" t="s">
        <v>75</v>
      </c>
      <c r="D787" t="s">
        <v>76</v>
      </c>
      <c r="E787">
        <v>2016</v>
      </c>
      <c r="F787" t="s">
        <v>77</v>
      </c>
      <c r="G787" t="s">
        <v>78</v>
      </c>
      <c r="H787">
        <v>2</v>
      </c>
      <c r="I787" t="s">
        <v>79</v>
      </c>
      <c r="J787">
        <v>120</v>
      </c>
      <c r="K787" t="s">
        <v>1184</v>
      </c>
      <c r="L787" t="s">
        <v>1185</v>
      </c>
      <c r="M787">
        <v>88</v>
      </c>
      <c r="N787" t="s">
        <v>1186</v>
      </c>
      <c r="O787">
        <v>3</v>
      </c>
      <c r="P787" t="s">
        <v>83</v>
      </c>
      <c r="Q787">
        <v>31</v>
      </c>
      <c r="R787" t="s">
        <v>106</v>
      </c>
      <c r="S787">
        <v>0</v>
      </c>
      <c r="T787" t="s">
        <v>85</v>
      </c>
      <c r="U787">
        <v>0</v>
      </c>
      <c r="V787" t="s">
        <v>85</v>
      </c>
      <c r="W787">
        <v>0</v>
      </c>
      <c r="X787" t="s">
        <v>85</v>
      </c>
      <c r="Y787">
        <v>0</v>
      </c>
      <c r="Z787" t="s">
        <v>85</v>
      </c>
      <c r="AA787">
        <v>0</v>
      </c>
      <c r="AB787" t="s">
        <v>106</v>
      </c>
      <c r="AC787">
        <v>311</v>
      </c>
      <c r="AD787" t="s">
        <v>1271</v>
      </c>
      <c r="AE787">
        <v>151</v>
      </c>
      <c r="AF787">
        <v>44</v>
      </c>
      <c r="AG787" t="s">
        <v>1280</v>
      </c>
      <c r="AH787">
        <v>1</v>
      </c>
      <c r="AI787" t="s">
        <v>88</v>
      </c>
      <c r="AJ787">
        <v>4</v>
      </c>
      <c r="AK787" t="s">
        <v>110</v>
      </c>
      <c r="AL787">
        <v>1</v>
      </c>
      <c r="AM787" s="2">
        <v>100</v>
      </c>
      <c r="AN787" s="2">
        <v>100</v>
      </c>
      <c r="AO787" s="2">
        <v>100</v>
      </c>
      <c r="AP787" s="2">
        <v>0</v>
      </c>
      <c r="AQ787" s="2">
        <v>0</v>
      </c>
      <c r="AR787" s="2">
        <v>0</v>
      </c>
      <c r="AS787" s="2">
        <v>0</v>
      </c>
      <c r="AT787" s="2">
        <v>0</v>
      </c>
      <c r="AU787" s="2">
        <v>0</v>
      </c>
      <c r="AV787" s="2">
        <v>0</v>
      </c>
      <c r="AW787" s="2">
        <v>0</v>
      </c>
      <c r="AX787" s="2">
        <v>0</v>
      </c>
      <c r="AY787" s="2">
        <v>0</v>
      </c>
      <c r="AZ787" s="2">
        <v>0</v>
      </c>
      <c r="BA787" s="2">
        <v>0</v>
      </c>
      <c r="BB787" s="2">
        <v>100</v>
      </c>
      <c r="BC787" s="2">
        <v>100</v>
      </c>
      <c r="BD787" s="2">
        <v>100</v>
      </c>
      <c r="BE787" s="2">
        <v>344851549</v>
      </c>
      <c r="BF787" s="2">
        <v>334622277</v>
      </c>
      <c r="BG787" s="2">
        <v>97.03</v>
      </c>
      <c r="BH787" s="2">
        <v>0</v>
      </c>
      <c r="BI787" s="2">
        <v>0</v>
      </c>
      <c r="BJ787" s="2">
        <v>0</v>
      </c>
      <c r="BK787" s="2">
        <v>0</v>
      </c>
      <c r="BL787" s="2">
        <v>0</v>
      </c>
      <c r="BM787" s="2">
        <v>0</v>
      </c>
      <c r="BN787" s="2">
        <v>0</v>
      </c>
      <c r="BO787" s="2">
        <v>0</v>
      </c>
      <c r="BP787" s="2">
        <v>0</v>
      </c>
      <c r="BQ787" s="2">
        <v>0</v>
      </c>
      <c r="BR787" s="2">
        <v>0</v>
      </c>
      <c r="BS787" s="2">
        <v>0</v>
      </c>
      <c r="BT787" s="2">
        <v>344851549</v>
      </c>
      <c r="BU787" s="2">
        <v>334622277</v>
      </c>
      <c r="BV787" s="2">
        <v>97.03</v>
      </c>
    </row>
    <row r="788" spans="1:75" x14ac:dyDescent="0.25">
      <c r="A788">
        <v>939427977</v>
      </c>
      <c r="B788">
        <v>4</v>
      </c>
      <c r="C788" t="s">
        <v>75</v>
      </c>
      <c r="D788" t="s">
        <v>76</v>
      </c>
      <c r="E788">
        <v>2016</v>
      </c>
      <c r="F788" t="s">
        <v>77</v>
      </c>
      <c r="G788" t="s">
        <v>78</v>
      </c>
      <c r="H788">
        <v>2</v>
      </c>
      <c r="I788" t="s">
        <v>79</v>
      </c>
      <c r="J788">
        <v>120</v>
      </c>
      <c r="K788" t="s">
        <v>1184</v>
      </c>
      <c r="L788" t="s">
        <v>1185</v>
      </c>
      <c r="M788">
        <v>88</v>
      </c>
      <c r="N788" t="s">
        <v>1186</v>
      </c>
      <c r="O788">
        <v>3</v>
      </c>
      <c r="P788" t="s">
        <v>83</v>
      </c>
      <c r="Q788">
        <v>31</v>
      </c>
      <c r="R788" t="s">
        <v>106</v>
      </c>
      <c r="S788">
        <v>0</v>
      </c>
      <c r="T788" t="s">
        <v>85</v>
      </c>
      <c r="U788">
        <v>0</v>
      </c>
      <c r="V788" t="s">
        <v>85</v>
      </c>
      <c r="W788">
        <v>0</v>
      </c>
      <c r="X788" t="s">
        <v>85</v>
      </c>
      <c r="Y788">
        <v>0</v>
      </c>
      <c r="Z788" t="s">
        <v>85</v>
      </c>
      <c r="AA788">
        <v>0</v>
      </c>
      <c r="AB788" t="s">
        <v>106</v>
      </c>
      <c r="AC788">
        <v>311</v>
      </c>
      <c r="AD788" t="s">
        <v>1271</v>
      </c>
      <c r="AE788">
        <v>151</v>
      </c>
      <c r="AF788">
        <v>45</v>
      </c>
      <c r="AG788" t="s">
        <v>1281</v>
      </c>
      <c r="AH788">
        <v>2</v>
      </c>
      <c r="AI788" t="s">
        <v>94</v>
      </c>
      <c r="AJ788">
        <v>1</v>
      </c>
      <c r="AK788" t="s">
        <v>89</v>
      </c>
      <c r="AL788">
        <v>1</v>
      </c>
      <c r="AM788" s="2">
        <v>100</v>
      </c>
      <c r="AN788" s="2">
        <v>100</v>
      </c>
      <c r="AO788" s="2">
        <v>100</v>
      </c>
      <c r="AP788" s="2">
        <v>100</v>
      </c>
      <c r="AQ788" s="2">
        <v>100</v>
      </c>
      <c r="AR788" s="2">
        <v>100</v>
      </c>
      <c r="AS788" s="2">
        <v>100</v>
      </c>
      <c r="AT788" s="2">
        <v>100</v>
      </c>
      <c r="AU788" s="2">
        <v>100</v>
      </c>
      <c r="AV788" s="2">
        <v>100</v>
      </c>
      <c r="AW788" s="2">
        <v>100</v>
      </c>
      <c r="AX788" s="2">
        <v>100</v>
      </c>
      <c r="AY788" s="2">
        <v>100</v>
      </c>
      <c r="AZ788" s="2">
        <v>100</v>
      </c>
      <c r="BA788" s="2">
        <v>100</v>
      </c>
      <c r="BB788" s="2" t="s">
        <v>95</v>
      </c>
      <c r="BC788" s="2" t="s">
        <v>95</v>
      </c>
      <c r="BD788" s="2" t="s">
        <v>95</v>
      </c>
      <c r="BE788" s="2">
        <v>432204500</v>
      </c>
      <c r="BF788" s="2">
        <v>263652000</v>
      </c>
      <c r="BG788" s="2">
        <v>61</v>
      </c>
      <c r="BH788" s="2">
        <v>527303333</v>
      </c>
      <c r="BI788" s="2">
        <v>519503333</v>
      </c>
      <c r="BJ788" s="2">
        <v>98.52</v>
      </c>
      <c r="BK788" s="2">
        <v>500234000</v>
      </c>
      <c r="BL788" s="2">
        <v>490234000</v>
      </c>
      <c r="BM788" s="2">
        <v>98</v>
      </c>
      <c r="BN788" s="2">
        <v>199250000</v>
      </c>
      <c r="BO788" s="2">
        <v>199250000</v>
      </c>
      <c r="BP788" s="2">
        <v>100</v>
      </c>
      <c r="BQ788" s="2">
        <v>795201500</v>
      </c>
      <c r="BR788" s="2">
        <v>516073257</v>
      </c>
      <c r="BS788" s="2">
        <v>64.900000000000006</v>
      </c>
      <c r="BT788" s="2">
        <v>2454193333</v>
      </c>
      <c r="BU788" s="2">
        <v>1988712590</v>
      </c>
      <c r="BV788" s="2">
        <v>81.03</v>
      </c>
      <c r="BW788" t="s">
        <v>1282</v>
      </c>
    </row>
    <row r="789" spans="1:75" x14ac:dyDescent="0.25">
      <c r="A789">
        <v>939427977</v>
      </c>
      <c r="B789">
        <v>4</v>
      </c>
      <c r="C789" t="s">
        <v>75</v>
      </c>
      <c r="D789" t="s">
        <v>76</v>
      </c>
      <c r="E789">
        <v>2016</v>
      </c>
      <c r="F789" t="s">
        <v>77</v>
      </c>
      <c r="G789" t="s">
        <v>78</v>
      </c>
      <c r="H789">
        <v>2</v>
      </c>
      <c r="I789" t="s">
        <v>79</v>
      </c>
      <c r="J789">
        <v>120</v>
      </c>
      <c r="K789" t="s">
        <v>1184</v>
      </c>
      <c r="L789" t="s">
        <v>1185</v>
      </c>
      <c r="M789">
        <v>88</v>
      </c>
      <c r="N789" t="s">
        <v>1186</v>
      </c>
      <c r="O789">
        <v>3</v>
      </c>
      <c r="P789" t="s">
        <v>83</v>
      </c>
      <c r="Q789">
        <v>31</v>
      </c>
      <c r="R789" t="s">
        <v>106</v>
      </c>
      <c r="S789">
        <v>0</v>
      </c>
      <c r="T789" t="s">
        <v>85</v>
      </c>
      <c r="U789">
        <v>0</v>
      </c>
      <c r="V789" t="s">
        <v>85</v>
      </c>
      <c r="W789">
        <v>0</v>
      </c>
      <c r="X789" t="s">
        <v>85</v>
      </c>
      <c r="Y789">
        <v>0</v>
      </c>
      <c r="Z789" t="s">
        <v>85</v>
      </c>
      <c r="AA789">
        <v>0</v>
      </c>
      <c r="AB789" t="s">
        <v>106</v>
      </c>
      <c r="AC789">
        <v>311</v>
      </c>
      <c r="AD789" t="s">
        <v>1271</v>
      </c>
      <c r="AE789">
        <v>151</v>
      </c>
      <c r="AF789">
        <v>46</v>
      </c>
      <c r="AG789" t="s">
        <v>1283</v>
      </c>
      <c r="AH789">
        <v>2</v>
      </c>
      <c r="AI789" t="s">
        <v>94</v>
      </c>
      <c r="AJ789">
        <v>1</v>
      </c>
      <c r="AK789" t="s">
        <v>89</v>
      </c>
      <c r="AL789">
        <v>1</v>
      </c>
      <c r="AM789" s="2">
        <v>100</v>
      </c>
      <c r="AN789" s="2">
        <v>100</v>
      </c>
      <c r="AO789" s="2">
        <v>100</v>
      </c>
      <c r="AP789" s="2">
        <v>100</v>
      </c>
      <c r="AQ789" s="2">
        <v>100</v>
      </c>
      <c r="AR789" s="2">
        <v>100</v>
      </c>
      <c r="AS789" s="2">
        <v>100</v>
      </c>
      <c r="AT789" s="2">
        <v>100</v>
      </c>
      <c r="AU789" s="2">
        <v>100</v>
      </c>
      <c r="AV789" s="2">
        <v>100</v>
      </c>
      <c r="AW789" s="2">
        <v>100</v>
      </c>
      <c r="AX789" s="2">
        <v>100</v>
      </c>
      <c r="AY789" s="2">
        <v>100</v>
      </c>
      <c r="AZ789" s="2">
        <v>0</v>
      </c>
      <c r="BA789" s="2">
        <v>0</v>
      </c>
      <c r="BB789" s="2" t="s">
        <v>95</v>
      </c>
      <c r="BC789" s="2" t="s">
        <v>95</v>
      </c>
      <c r="BD789" s="2" t="s">
        <v>95</v>
      </c>
      <c r="BE789" s="2">
        <v>49507500</v>
      </c>
      <c r="BF789" s="2">
        <v>49507500</v>
      </c>
      <c r="BG789" s="2">
        <v>100</v>
      </c>
      <c r="BH789" s="2">
        <v>145000000</v>
      </c>
      <c r="BI789" s="2">
        <v>145000000</v>
      </c>
      <c r="BJ789" s="2">
        <v>100</v>
      </c>
      <c r="BK789" s="2">
        <v>112615000</v>
      </c>
      <c r="BL789" s="2">
        <v>112615000</v>
      </c>
      <c r="BM789" s="2">
        <v>100</v>
      </c>
      <c r="BN789" s="2">
        <v>160600000</v>
      </c>
      <c r="BO789" s="2">
        <v>160600000</v>
      </c>
      <c r="BP789" s="2">
        <v>100</v>
      </c>
      <c r="BQ789" s="2">
        <v>92000000</v>
      </c>
      <c r="BR789" s="2">
        <v>76900000</v>
      </c>
      <c r="BS789" s="2">
        <v>83.59</v>
      </c>
      <c r="BT789" s="2">
        <v>559722500</v>
      </c>
      <c r="BU789" s="2">
        <v>544622500</v>
      </c>
      <c r="BV789" s="2">
        <v>97.3</v>
      </c>
      <c r="BW789" t="s">
        <v>1284</v>
      </c>
    </row>
    <row r="790" spans="1:75" x14ac:dyDescent="0.25">
      <c r="A790">
        <v>939427977</v>
      </c>
      <c r="B790">
        <v>4</v>
      </c>
      <c r="C790" t="s">
        <v>75</v>
      </c>
      <c r="D790" t="s">
        <v>76</v>
      </c>
      <c r="E790">
        <v>2016</v>
      </c>
      <c r="F790" t="s">
        <v>77</v>
      </c>
      <c r="G790" t="s">
        <v>78</v>
      </c>
      <c r="H790">
        <v>2</v>
      </c>
      <c r="I790" t="s">
        <v>79</v>
      </c>
      <c r="J790">
        <v>120</v>
      </c>
      <c r="K790" t="s">
        <v>1184</v>
      </c>
      <c r="L790" t="s">
        <v>1185</v>
      </c>
      <c r="M790">
        <v>88</v>
      </c>
      <c r="N790" t="s">
        <v>1186</v>
      </c>
      <c r="O790">
        <v>3</v>
      </c>
      <c r="P790" t="s">
        <v>83</v>
      </c>
      <c r="Q790">
        <v>31</v>
      </c>
      <c r="R790" t="s">
        <v>106</v>
      </c>
      <c r="S790">
        <v>0</v>
      </c>
      <c r="T790" t="s">
        <v>85</v>
      </c>
      <c r="U790">
        <v>0</v>
      </c>
      <c r="V790" t="s">
        <v>85</v>
      </c>
      <c r="W790">
        <v>0</v>
      </c>
      <c r="X790" t="s">
        <v>85</v>
      </c>
      <c r="Y790">
        <v>0</v>
      </c>
      <c r="Z790" t="s">
        <v>85</v>
      </c>
      <c r="AA790">
        <v>0</v>
      </c>
      <c r="AB790" t="s">
        <v>106</v>
      </c>
      <c r="AC790">
        <v>311</v>
      </c>
      <c r="AD790" t="s">
        <v>1271</v>
      </c>
      <c r="AE790">
        <v>151</v>
      </c>
      <c r="AF790">
        <v>47</v>
      </c>
      <c r="AG790" t="s">
        <v>1285</v>
      </c>
      <c r="AH790">
        <v>3</v>
      </c>
      <c r="AI790" t="s">
        <v>144</v>
      </c>
      <c r="AJ790">
        <v>1</v>
      </c>
      <c r="AK790" t="s">
        <v>89</v>
      </c>
      <c r="AL790">
        <v>1</v>
      </c>
      <c r="AM790" s="2">
        <v>0</v>
      </c>
      <c r="AN790" s="2">
        <v>0</v>
      </c>
      <c r="AO790" s="2">
        <v>0</v>
      </c>
      <c r="AP790" s="2">
        <v>0</v>
      </c>
      <c r="AQ790" s="2">
        <v>0</v>
      </c>
      <c r="AR790" s="2">
        <v>0</v>
      </c>
      <c r="AS790" s="2">
        <v>88</v>
      </c>
      <c r="AT790" s="2">
        <v>88</v>
      </c>
      <c r="AU790" s="2">
        <v>100</v>
      </c>
      <c r="AV790" s="2">
        <v>95</v>
      </c>
      <c r="AW790" s="2">
        <v>94</v>
      </c>
      <c r="AX790" s="2">
        <v>98.95</v>
      </c>
      <c r="AY790" s="2">
        <v>100</v>
      </c>
      <c r="AZ790" s="2">
        <v>95</v>
      </c>
      <c r="BA790" s="2">
        <v>95</v>
      </c>
      <c r="BB790" s="2" t="s">
        <v>95</v>
      </c>
      <c r="BC790" s="2" t="s">
        <v>95</v>
      </c>
      <c r="BD790" s="2" t="s">
        <v>95</v>
      </c>
      <c r="BE790" s="2">
        <v>0</v>
      </c>
      <c r="BF790" s="2">
        <v>0</v>
      </c>
      <c r="BG790" s="2">
        <v>0</v>
      </c>
      <c r="BH790" s="2">
        <v>0</v>
      </c>
      <c r="BI790" s="2">
        <v>0</v>
      </c>
      <c r="BJ790" s="2">
        <v>0</v>
      </c>
      <c r="BK790" s="2">
        <v>397636818</v>
      </c>
      <c r="BL790" s="2">
        <v>397366818</v>
      </c>
      <c r="BM790" s="2">
        <v>99.93</v>
      </c>
      <c r="BN790" s="2">
        <v>411431179</v>
      </c>
      <c r="BO790" s="2">
        <v>409006845</v>
      </c>
      <c r="BP790" s="2">
        <v>99.41</v>
      </c>
      <c r="BQ790" s="2">
        <v>313514833</v>
      </c>
      <c r="BR790" s="2">
        <v>275581073</v>
      </c>
      <c r="BS790" s="2">
        <v>87.9</v>
      </c>
      <c r="BT790" s="2">
        <v>1122582830</v>
      </c>
      <c r="BU790" s="2">
        <v>1081954736</v>
      </c>
      <c r="BV790" s="2">
        <v>96.38</v>
      </c>
      <c r="BW790" t="s">
        <v>1286</v>
      </c>
    </row>
    <row r="791" spans="1:75" x14ac:dyDescent="0.25">
      <c r="A791">
        <v>939427977</v>
      </c>
      <c r="B791">
        <v>4</v>
      </c>
      <c r="C791" t="s">
        <v>75</v>
      </c>
      <c r="D791" t="s">
        <v>76</v>
      </c>
      <c r="E791">
        <v>2016</v>
      </c>
      <c r="F791" t="s">
        <v>77</v>
      </c>
      <c r="G791" t="s">
        <v>78</v>
      </c>
      <c r="H791">
        <v>2</v>
      </c>
      <c r="I791" t="s">
        <v>79</v>
      </c>
      <c r="J791">
        <v>120</v>
      </c>
      <c r="K791" t="s">
        <v>1184</v>
      </c>
      <c r="L791" t="s">
        <v>1185</v>
      </c>
      <c r="M791">
        <v>88</v>
      </c>
      <c r="N791" t="s">
        <v>1186</v>
      </c>
      <c r="O791">
        <v>3</v>
      </c>
      <c r="P791" t="s">
        <v>83</v>
      </c>
      <c r="Q791">
        <v>31</v>
      </c>
      <c r="R791" t="s">
        <v>106</v>
      </c>
      <c r="S791">
        <v>0</v>
      </c>
      <c r="T791" t="s">
        <v>85</v>
      </c>
      <c r="U791">
        <v>0</v>
      </c>
      <c r="V791" t="s">
        <v>85</v>
      </c>
      <c r="W791">
        <v>0</v>
      </c>
      <c r="X791" t="s">
        <v>85</v>
      </c>
      <c r="Y791">
        <v>0</v>
      </c>
      <c r="Z791" t="s">
        <v>85</v>
      </c>
      <c r="AA791">
        <v>0</v>
      </c>
      <c r="AB791" t="s">
        <v>106</v>
      </c>
      <c r="AC791">
        <v>535</v>
      </c>
      <c r="AD791" t="s">
        <v>1287</v>
      </c>
      <c r="AE791">
        <v>119</v>
      </c>
      <c r="AF791">
        <v>23</v>
      </c>
      <c r="AG791" t="s">
        <v>1288</v>
      </c>
      <c r="AH791">
        <v>1</v>
      </c>
      <c r="AI791" t="s">
        <v>88</v>
      </c>
      <c r="AJ791">
        <v>1</v>
      </c>
      <c r="AK791" t="s">
        <v>89</v>
      </c>
      <c r="AL791">
        <v>1</v>
      </c>
      <c r="AM791" s="2">
        <v>32000</v>
      </c>
      <c r="AN791" s="2">
        <v>39075</v>
      </c>
      <c r="AO791" s="2">
        <v>122.11</v>
      </c>
      <c r="AP791" s="2">
        <v>62000</v>
      </c>
      <c r="AQ791" s="2">
        <v>66045</v>
      </c>
      <c r="AR791" s="2">
        <v>106.52</v>
      </c>
      <c r="AS791" s="2">
        <v>66481</v>
      </c>
      <c r="AT791" s="2">
        <v>66481</v>
      </c>
      <c r="AU791" s="2">
        <v>100</v>
      </c>
      <c r="AV791" s="2">
        <v>88077</v>
      </c>
      <c r="AW791" s="2">
        <v>88077</v>
      </c>
      <c r="AX791" s="2">
        <v>100</v>
      </c>
      <c r="AY791" s="2">
        <v>60575</v>
      </c>
      <c r="AZ791" s="2">
        <v>51600</v>
      </c>
      <c r="BA791" s="2">
        <v>85.18</v>
      </c>
      <c r="BB791" s="2">
        <v>313178</v>
      </c>
      <c r="BC791" s="2">
        <v>311278</v>
      </c>
      <c r="BD791" s="2">
        <v>99.39</v>
      </c>
      <c r="BE791" s="2">
        <v>1094142266</v>
      </c>
      <c r="BF791" s="2">
        <v>1092500911</v>
      </c>
      <c r="BG791" s="2">
        <v>99.85</v>
      </c>
      <c r="BH791" s="2">
        <v>1458338000</v>
      </c>
      <c r="BI791" s="2">
        <v>1458329700</v>
      </c>
      <c r="BJ791" s="2">
        <v>100</v>
      </c>
      <c r="BK791" s="2">
        <v>1903002000</v>
      </c>
      <c r="BL791" s="2">
        <v>1442184675</v>
      </c>
      <c r="BM791" s="2">
        <v>75.78</v>
      </c>
      <c r="BN791" s="2">
        <v>2819797000</v>
      </c>
      <c r="BO791" s="2">
        <v>2819510914</v>
      </c>
      <c r="BP791" s="2">
        <v>99.99</v>
      </c>
      <c r="BQ791" s="2">
        <v>6656000000</v>
      </c>
      <c r="BR791" s="2">
        <v>529056000</v>
      </c>
      <c r="BS791" s="2">
        <v>7.95</v>
      </c>
      <c r="BT791" s="2">
        <v>13931279266</v>
      </c>
      <c r="BU791" s="2">
        <v>7341582200</v>
      </c>
      <c r="BV791" s="2">
        <v>52.7</v>
      </c>
      <c r="BW791" t="s">
        <v>1289</v>
      </c>
    </row>
    <row r="792" spans="1:75" x14ac:dyDescent="0.25">
      <c r="A792">
        <v>939427977</v>
      </c>
      <c r="B792">
        <v>4</v>
      </c>
      <c r="C792" t="s">
        <v>75</v>
      </c>
      <c r="D792" t="s">
        <v>76</v>
      </c>
      <c r="E792">
        <v>2016</v>
      </c>
      <c r="F792" t="s">
        <v>77</v>
      </c>
      <c r="G792" t="s">
        <v>78</v>
      </c>
      <c r="H792">
        <v>2</v>
      </c>
      <c r="I792" t="s">
        <v>79</v>
      </c>
      <c r="J792">
        <v>120</v>
      </c>
      <c r="K792" t="s">
        <v>1184</v>
      </c>
      <c r="L792" t="s">
        <v>1185</v>
      </c>
      <c r="M792">
        <v>88</v>
      </c>
      <c r="N792" t="s">
        <v>1186</v>
      </c>
      <c r="O792">
        <v>3</v>
      </c>
      <c r="P792" t="s">
        <v>83</v>
      </c>
      <c r="Q792">
        <v>31</v>
      </c>
      <c r="R792" t="s">
        <v>106</v>
      </c>
      <c r="S792">
        <v>0</v>
      </c>
      <c r="T792" t="s">
        <v>85</v>
      </c>
      <c r="U792">
        <v>0</v>
      </c>
      <c r="V792" t="s">
        <v>85</v>
      </c>
      <c r="W792">
        <v>0</v>
      </c>
      <c r="X792" t="s">
        <v>85</v>
      </c>
      <c r="Y792">
        <v>0</v>
      </c>
      <c r="Z792" t="s">
        <v>85</v>
      </c>
      <c r="AA792">
        <v>0</v>
      </c>
      <c r="AB792" t="s">
        <v>106</v>
      </c>
      <c r="AC792">
        <v>535</v>
      </c>
      <c r="AD792" t="s">
        <v>1287</v>
      </c>
      <c r="AE792">
        <v>119</v>
      </c>
      <c r="AF792">
        <v>24</v>
      </c>
      <c r="AG792" t="s">
        <v>1290</v>
      </c>
      <c r="AH792">
        <v>1</v>
      </c>
      <c r="AI792" t="s">
        <v>88</v>
      </c>
      <c r="AJ792">
        <v>1</v>
      </c>
      <c r="AK792" t="s">
        <v>89</v>
      </c>
      <c r="AL792">
        <v>1</v>
      </c>
      <c r="AM792" s="2">
        <v>0</v>
      </c>
      <c r="AN792" s="2">
        <v>0</v>
      </c>
      <c r="AO792" s="2">
        <v>0</v>
      </c>
      <c r="AP792" s="2">
        <v>800000</v>
      </c>
      <c r="AQ792" s="2">
        <v>825465</v>
      </c>
      <c r="AR792" s="2">
        <v>103.18</v>
      </c>
      <c r="AS792" s="2">
        <v>742029</v>
      </c>
      <c r="AT792" s="2">
        <v>742029</v>
      </c>
      <c r="AU792" s="2">
        <v>100</v>
      </c>
      <c r="AV792" s="2">
        <v>823154</v>
      </c>
      <c r="AW792" s="2">
        <v>823154</v>
      </c>
      <c r="AX792" s="2">
        <v>100</v>
      </c>
      <c r="AY792" s="2">
        <v>809352</v>
      </c>
      <c r="AZ792" s="2">
        <v>291018</v>
      </c>
      <c r="BA792" s="2">
        <v>35.96</v>
      </c>
      <c r="BB792" s="2">
        <v>3200000</v>
      </c>
      <c r="BC792" s="2">
        <v>2681666</v>
      </c>
      <c r="BD792" s="2">
        <v>83.8</v>
      </c>
      <c r="BE792" s="2">
        <v>0</v>
      </c>
      <c r="BF792" s="2">
        <v>0</v>
      </c>
      <c r="BG792" s="2">
        <v>0</v>
      </c>
      <c r="BH792" s="2">
        <v>503600000</v>
      </c>
      <c r="BI792" s="2">
        <v>503600000</v>
      </c>
      <c r="BJ792" s="2">
        <v>100</v>
      </c>
      <c r="BK792" s="2">
        <v>734600000</v>
      </c>
      <c r="BL792" s="2">
        <v>734556000</v>
      </c>
      <c r="BM792" s="2">
        <v>99.99</v>
      </c>
      <c r="BN792" s="2">
        <v>675000000</v>
      </c>
      <c r="BO792" s="2">
        <v>675000000</v>
      </c>
      <c r="BP792" s="2">
        <v>100</v>
      </c>
      <c r="BQ792" s="2">
        <v>620000000</v>
      </c>
      <c r="BR792" s="2">
        <v>620000000</v>
      </c>
      <c r="BS792" s="2">
        <v>100</v>
      </c>
      <c r="BT792" s="2">
        <v>2533200000</v>
      </c>
      <c r="BU792" s="2">
        <v>2533156000</v>
      </c>
      <c r="BV792" s="2">
        <v>100</v>
      </c>
      <c r="BW792" t="s">
        <v>1291</v>
      </c>
    </row>
    <row r="793" spans="1:75" x14ac:dyDescent="0.25">
      <c r="A793">
        <v>939427977</v>
      </c>
      <c r="B793">
        <v>4</v>
      </c>
      <c r="C793" t="s">
        <v>75</v>
      </c>
      <c r="D793" t="s">
        <v>76</v>
      </c>
      <c r="E793">
        <v>2016</v>
      </c>
      <c r="F793" t="s">
        <v>77</v>
      </c>
      <c r="G793" t="s">
        <v>78</v>
      </c>
      <c r="H793">
        <v>2</v>
      </c>
      <c r="I793" t="s">
        <v>79</v>
      </c>
      <c r="J793">
        <v>120</v>
      </c>
      <c r="K793" t="s">
        <v>1184</v>
      </c>
      <c r="L793" t="s">
        <v>1185</v>
      </c>
      <c r="M793">
        <v>88</v>
      </c>
      <c r="N793" t="s">
        <v>1186</v>
      </c>
      <c r="O793">
        <v>3</v>
      </c>
      <c r="P793" t="s">
        <v>83</v>
      </c>
      <c r="Q793">
        <v>31</v>
      </c>
      <c r="R793" t="s">
        <v>106</v>
      </c>
      <c r="S793">
        <v>0</v>
      </c>
      <c r="T793" t="s">
        <v>85</v>
      </c>
      <c r="U793">
        <v>0</v>
      </c>
      <c r="V793" t="s">
        <v>85</v>
      </c>
      <c r="W793">
        <v>0</v>
      </c>
      <c r="X793" t="s">
        <v>85</v>
      </c>
      <c r="Y793">
        <v>0</v>
      </c>
      <c r="Z793" t="s">
        <v>85</v>
      </c>
      <c r="AA793">
        <v>0</v>
      </c>
      <c r="AB793" t="s">
        <v>106</v>
      </c>
      <c r="AC793">
        <v>535</v>
      </c>
      <c r="AD793" t="s">
        <v>1287</v>
      </c>
      <c r="AE793">
        <v>119</v>
      </c>
      <c r="AF793">
        <v>25</v>
      </c>
      <c r="AG793" t="s">
        <v>1292</v>
      </c>
      <c r="AH793">
        <v>2</v>
      </c>
      <c r="AI793" t="s">
        <v>94</v>
      </c>
      <c r="AJ793">
        <v>1</v>
      </c>
      <c r="AK793" t="s">
        <v>89</v>
      </c>
      <c r="AL793">
        <v>1</v>
      </c>
      <c r="AM793" s="2">
        <v>100</v>
      </c>
      <c r="AN793" s="2">
        <v>100</v>
      </c>
      <c r="AO793" s="2">
        <v>100</v>
      </c>
      <c r="AP793" s="2">
        <v>100</v>
      </c>
      <c r="AQ793" s="2">
        <v>100</v>
      </c>
      <c r="AR793" s="2">
        <v>100</v>
      </c>
      <c r="AS793" s="2">
        <v>100</v>
      </c>
      <c r="AT793" s="2">
        <v>100</v>
      </c>
      <c r="AU793" s="2">
        <v>100</v>
      </c>
      <c r="AV793" s="2">
        <v>100</v>
      </c>
      <c r="AW793" s="2">
        <v>100</v>
      </c>
      <c r="AX793" s="2">
        <v>100</v>
      </c>
      <c r="AY793" s="2">
        <v>100</v>
      </c>
      <c r="AZ793" s="2">
        <v>41</v>
      </c>
      <c r="BA793" s="2">
        <v>41</v>
      </c>
      <c r="BB793" s="2" t="s">
        <v>95</v>
      </c>
      <c r="BC793" s="2" t="s">
        <v>95</v>
      </c>
      <c r="BD793" s="2" t="s">
        <v>95</v>
      </c>
      <c r="BE793" s="2">
        <v>63486000</v>
      </c>
      <c r="BF793" s="2">
        <v>63486000</v>
      </c>
      <c r="BG793" s="2">
        <v>100</v>
      </c>
      <c r="BH793" s="2">
        <v>0</v>
      </c>
      <c r="BI793" s="2">
        <v>0</v>
      </c>
      <c r="BJ793" s="2">
        <v>0</v>
      </c>
      <c r="BK793" s="2">
        <v>0</v>
      </c>
      <c r="BL793" s="2">
        <v>0</v>
      </c>
      <c r="BM793" s="2">
        <v>0</v>
      </c>
      <c r="BN793" s="2">
        <v>0</v>
      </c>
      <c r="BO793" s="2">
        <v>0</v>
      </c>
      <c r="BP793" s="2">
        <v>0</v>
      </c>
      <c r="BQ793" s="2">
        <v>68000000</v>
      </c>
      <c r="BR793" s="2">
        <v>68000000</v>
      </c>
      <c r="BS793" s="2">
        <v>100</v>
      </c>
      <c r="BT793" s="2">
        <v>131486000</v>
      </c>
      <c r="BU793" s="2">
        <v>131486000</v>
      </c>
      <c r="BV793" s="2">
        <v>100</v>
      </c>
      <c r="BW793" t="s">
        <v>1293</v>
      </c>
    </row>
    <row r="794" spans="1:75" x14ac:dyDescent="0.25">
      <c r="A794">
        <v>939427977</v>
      </c>
      <c r="B794">
        <v>4</v>
      </c>
      <c r="C794" t="s">
        <v>75</v>
      </c>
      <c r="D794" t="s">
        <v>76</v>
      </c>
      <c r="E794">
        <v>2016</v>
      </c>
      <c r="F794" t="s">
        <v>77</v>
      </c>
      <c r="G794" t="s">
        <v>78</v>
      </c>
      <c r="H794">
        <v>2</v>
      </c>
      <c r="I794" t="s">
        <v>79</v>
      </c>
      <c r="J794">
        <v>120</v>
      </c>
      <c r="K794" t="s">
        <v>1184</v>
      </c>
      <c r="L794" t="s">
        <v>1185</v>
      </c>
      <c r="M794">
        <v>88</v>
      </c>
      <c r="N794" t="s">
        <v>1186</v>
      </c>
      <c r="O794">
        <v>3</v>
      </c>
      <c r="P794" t="s">
        <v>83</v>
      </c>
      <c r="Q794">
        <v>31</v>
      </c>
      <c r="R794" t="s">
        <v>106</v>
      </c>
      <c r="S794">
        <v>0</v>
      </c>
      <c r="T794" t="s">
        <v>85</v>
      </c>
      <c r="U794">
        <v>0</v>
      </c>
      <c r="V794" t="s">
        <v>85</v>
      </c>
      <c r="W794">
        <v>0</v>
      </c>
      <c r="X794" t="s">
        <v>85</v>
      </c>
      <c r="Y794">
        <v>0</v>
      </c>
      <c r="Z794" t="s">
        <v>85</v>
      </c>
      <c r="AA794">
        <v>0</v>
      </c>
      <c r="AB794" t="s">
        <v>106</v>
      </c>
      <c r="AC794">
        <v>535</v>
      </c>
      <c r="AD794" t="s">
        <v>1287</v>
      </c>
      <c r="AE794">
        <v>119</v>
      </c>
      <c r="AF794">
        <v>26</v>
      </c>
      <c r="AG794" t="s">
        <v>1294</v>
      </c>
      <c r="AH794">
        <v>2</v>
      </c>
      <c r="AI794" t="s">
        <v>94</v>
      </c>
      <c r="AJ794">
        <v>1</v>
      </c>
      <c r="AK794" t="s">
        <v>89</v>
      </c>
      <c r="AL794">
        <v>1</v>
      </c>
      <c r="AM794" s="2">
        <v>1</v>
      </c>
      <c r="AN794" s="2">
        <v>1</v>
      </c>
      <c r="AO794" s="2">
        <v>100</v>
      </c>
      <c r="AP794" s="2">
        <v>1</v>
      </c>
      <c r="AQ794" s="2">
        <v>1</v>
      </c>
      <c r="AR794" s="2">
        <v>100</v>
      </c>
      <c r="AS794" s="2">
        <v>1</v>
      </c>
      <c r="AT794" s="2">
        <v>1</v>
      </c>
      <c r="AU794" s="2">
        <v>100</v>
      </c>
      <c r="AV794" s="2">
        <v>1</v>
      </c>
      <c r="AW794" s="2">
        <v>1</v>
      </c>
      <c r="AX794" s="2">
        <v>100</v>
      </c>
      <c r="AY794" s="2">
        <v>1</v>
      </c>
      <c r="AZ794" s="2">
        <v>0</v>
      </c>
      <c r="BA794" s="2">
        <v>0</v>
      </c>
      <c r="BB794" s="2" t="s">
        <v>95</v>
      </c>
      <c r="BC794" s="2" t="s">
        <v>95</v>
      </c>
      <c r="BD794" s="2" t="s">
        <v>95</v>
      </c>
      <c r="BE794" s="2">
        <v>285431400</v>
      </c>
      <c r="BF794" s="2">
        <v>285431400</v>
      </c>
      <c r="BG794" s="2">
        <v>100</v>
      </c>
      <c r="BH794" s="2">
        <v>444388662</v>
      </c>
      <c r="BI794" s="2">
        <v>444388662</v>
      </c>
      <c r="BJ794" s="2">
        <v>100</v>
      </c>
      <c r="BK794" s="2">
        <v>148327608</v>
      </c>
      <c r="BL794" s="2">
        <v>147851992</v>
      </c>
      <c r="BM794" s="2">
        <v>99.68</v>
      </c>
      <c r="BN794" s="2">
        <v>128000000</v>
      </c>
      <c r="BO794" s="2">
        <v>112348228</v>
      </c>
      <c r="BP794" s="2">
        <v>87.77</v>
      </c>
      <c r="BQ794" s="2">
        <v>860000000</v>
      </c>
      <c r="BR794" s="2">
        <v>0</v>
      </c>
      <c r="BS794" s="2">
        <v>0</v>
      </c>
      <c r="BT794" s="2">
        <v>1866147670</v>
      </c>
      <c r="BU794" s="2">
        <v>990020282</v>
      </c>
      <c r="BV794" s="2">
        <v>53.05</v>
      </c>
      <c r="BW794" t="s">
        <v>1295</v>
      </c>
    </row>
    <row r="795" spans="1:75" x14ac:dyDescent="0.25">
      <c r="A795">
        <v>939427977</v>
      </c>
      <c r="B795">
        <v>4</v>
      </c>
      <c r="C795" t="s">
        <v>75</v>
      </c>
      <c r="D795" t="s">
        <v>76</v>
      </c>
      <c r="E795">
        <v>2016</v>
      </c>
      <c r="F795" t="s">
        <v>77</v>
      </c>
      <c r="G795" t="s">
        <v>78</v>
      </c>
      <c r="H795">
        <v>2</v>
      </c>
      <c r="I795" t="s">
        <v>79</v>
      </c>
      <c r="J795">
        <v>120</v>
      </c>
      <c r="K795" t="s">
        <v>1184</v>
      </c>
      <c r="L795" t="s">
        <v>1185</v>
      </c>
      <c r="M795">
        <v>88</v>
      </c>
      <c r="N795" t="s">
        <v>1186</v>
      </c>
      <c r="O795">
        <v>3</v>
      </c>
      <c r="P795" t="s">
        <v>83</v>
      </c>
      <c r="Q795">
        <v>31</v>
      </c>
      <c r="R795" t="s">
        <v>106</v>
      </c>
      <c r="S795">
        <v>0</v>
      </c>
      <c r="T795" t="s">
        <v>85</v>
      </c>
      <c r="U795">
        <v>0</v>
      </c>
      <c r="V795" t="s">
        <v>85</v>
      </c>
      <c r="W795">
        <v>0</v>
      </c>
      <c r="X795" t="s">
        <v>85</v>
      </c>
      <c r="Y795">
        <v>0</v>
      </c>
      <c r="Z795" t="s">
        <v>85</v>
      </c>
      <c r="AA795">
        <v>0</v>
      </c>
      <c r="AB795" t="s">
        <v>106</v>
      </c>
      <c r="AC795">
        <v>535</v>
      </c>
      <c r="AD795" t="s">
        <v>1287</v>
      </c>
      <c r="AE795">
        <v>119</v>
      </c>
      <c r="AF795">
        <v>27</v>
      </c>
      <c r="AG795" t="s">
        <v>1296</v>
      </c>
      <c r="AH795">
        <v>1</v>
      </c>
      <c r="AI795" t="s">
        <v>88</v>
      </c>
      <c r="AJ795">
        <v>1</v>
      </c>
      <c r="AK795" t="s">
        <v>89</v>
      </c>
      <c r="AL795">
        <v>1</v>
      </c>
      <c r="AM795" s="2">
        <v>1</v>
      </c>
      <c r="AN795" s="2">
        <v>0.5</v>
      </c>
      <c r="AO795" s="2">
        <v>50</v>
      </c>
      <c r="AP795" s="2">
        <v>1.5</v>
      </c>
      <c r="AQ795" s="2">
        <v>1.5</v>
      </c>
      <c r="AR795" s="2">
        <v>100</v>
      </c>
      <c r="AS795" s="2">
        <v>1</v>
      </c>
      <c r="AT795" s="2">
        <v>1</v>
      </c>
      <c r="AU795" s="2">
        <v>100</v>
      </c>
      <c r="AV795" s="2">
        <v>1</v>
      </c>
      <c r="AW795" s="2">
        <v>1</v>
      </c>
      <c r="AX795" s="2">
        <v>100</v>
      </c>
      <c r="AY795" s="2">
        <v>1</v>
      </c>
      <c r="AZ795" s="2">
        <v>0.2</v>
      </c>
      <c r="BA795" s="2">
        <v>20</v>
      </c>
      <c r="BB795" s="2">
        <v>5</v>
      </c>
      <c r="BC795" s="2">
        <v>4.2</v>
      </c>
      <c r="BD795" s="2">
        <v>84</v>
      </c>
      <c r="BE795" s="2">
        <v>655822000</v>
      </c>
      <c r="BF795" s="2">
        <v>643750220</v>
      </c>
      <c r="BG795" s="2">
        <v>98.16</v>
      </c>
      <c r="BH795" s="2">
        <v>685724000</v>
      </c>
      <c r="BI795" s="2">
        <v>684289152</v>
      </c>
      <c r="BJ795" s="2">
        <v>99.79</v>
      </c>
      <c r="BK795" s="2">
        <v>858185392</v>
      </c>
      <c r="BL795" s="2">
        <v>858185389</v>
      </c>
      <c r="BM795" s="2">
        <v>100</v>
      </c>
      <c r="BN795" s="2">
        <v>1615435000</v>
      </c>
      <c r="BO795" s="2">
        <v>1603553045</v>
      </c>
      <c r="BP795" s="2">
        <v>99.26</v>
      </c>
      <c r="BQ795" s="2">
        <v>1236000000</v>
      </c>
      <c r="BR795" s="2">
        <v>500000000</v>
      </c>
      <c r="BS795" s="2">
        <v>40.450000000000003</v>
      </c>
      <c r="BT795" s="2">
        <v>5051166392</v>
      </c>
      <c r="BU795" s="2">
        <v>4289777806</v>
      </c>
      <c r="BV795" s="2">
        <v>84.93</v>
      </c>
      <c r="BW795" t="s">
        <v>1297</v>
      </c>
    </row>
    <row r="796" spans="1:75" x14ac:dyDescent="0.25">
      <c r="A796">
        <v>939427977</v>
      </c>
      <c r="B796">
        <v>4</v>
      </c>
      <c r="C796" t="s">
        <v>75</v>
      </c>
      <c r="D796" t="s">
        <v>76</v>
      </c>
      <c r="E796">
        <v>2016</v>
      </c>
      <c r="F796" t="s">
        <v>77</v>
      </c>
      <c r="G796" t="s">
        <v>78</v>
      </c>
      <c r="H796">
        <v>2</v>
      </c>
      <c r="I796" t="s">
        <v>79</v>
      </c>
      <c r="J796">
        <v>120</v>
      </c>
      <c r="K796" t="s">
        <v>1184</v>
      </c>
      <c r="L796" t="s">
        <v>1185</v>
      </c>
      <c r="M796">
        <v>88</v>
      </c>
      <c r="N796" t="s">
        <v>1186</v>
      </c>
      <c r="O796">
        <v>3</v>
      </c>
      <c r="P796" t="s">
        <v>83</v>
      </c>
      <c r="Q796">
        <v>31</v>
      </c>
      <c r="R796" t="s">
        <v>106</v>
      </c>
      <c r="S796">
        <v>0</v>
      </c>
      <c r="T796" t="s">
        <v>85</v>
      </c>
      <c r="U796">
        <v>0</v>
      </c>
      <c r="V796" t="s">
        <v>85</v>
      </c>
      <c r="W796">
        <v>0</v>
      </c>
      <c r="X796" t="s">
        <v>85</v>
      </c>
      <c r="Y796">
        <v>0</v>
      </c>
      <c r="Z796" t="s">
        <v>85</v>
      </c>
      <c r="AA796">
        <v>0</v>
      </c>
      <c r="AB796" t="s">
        <v>106</v>
      </c>
      <c r="AC796">
        <v>535</v>
      </c>
      <c r="AD796" t="s">
        <v>1287</v>
      </c>
      <c r="AE796">
        <v>119</v>
      </c>
      <c r="AF796">
        <v>28</v>
      </c>
      <c r="AG796" t="s">
        <v>1298</v>
      </c>
      <c r="AH796">
        <v>1</v>
      </c>
      <c r="AI796" t="s">
        <v>88</v>
      </c>
      <c r="AJ796">
        <v>4</v>
      </c>
      <c r="AK796" t="s">
        <v>110</v>
      </c>
      <c r="AL796">
        <v>1</v>
      </c>
      <c r="AM796" s="2">
        <v>0</v>
      </c>
      <c r="AN796" s="2">
        <v>0</v>
      </c>
      <c r="AO796" s="2">
        <v>0</v>
      </c>
      <c r="AP796" s="2">
        <v>2</v>
      </c>
      <c r="AQ796" s="2">
        <v>0.1</v>
      </c>
      <c r="AR796" s="2">
        <v>5</v>
      </c>
      <c r="AS796" s="2">
        <v>0.9</v>
      </c>
      <c r="AT796" s="2">
        <v>0.9</v>
      </c>
      <c r="AU796" s="2">
        <v>100</v>
      </c>
      <c r="AV796" s="2">
        <v>0</v>
      </c>
      <c r="AW796" s="2">
        <v>0</v>
      </c>
      <c r="AX796" s="2">
        <v>0</v>
      </c>
      <c r="AY796" s="2">
        <v>0</v>
      </c>
      <c r="AZ796" s="2">
        <v>0</v>
      </c>
      <c r="BA796" s="2">
        <v>0</v>
      </c>
      <c r="BB796" s="2">
        <v>2</v>
      </c>
      <c r="BC796" s="2">
        <v>1</v>
      </c>
      <c r="BD796" s="2">
        <v>50</v>
      </c>
      <c r="BE796" s="2">
        <v>0</v>
      </c>
      <c r="BF796" s="2">
        <v>0</v>
      </c>
      <c r="BG796" s="2">
        <v>0</v>
      </c>
      <c r="BH796" s="2">
        <v>1098949338</v>
      </c>
      <c r="BI796" s="2">
        <v>1098949338</v>
      </c>
      <c r="BJ796" s="2">
        <v>100</v>
      </c>
      <c r="BK796" s="2">
        <v>0</v>
      </c>
      <c r="BL796" s="2">
        <v>0</v>
      </c>
      <c r="BM796" s="2">
        <v>0</v>
      </c>
      <c r="BN796" s="2">
        <v>0</v>
      </c>
      <c r="BO796" s="2">
        <v>0</v>
      </c>
      <c r="BP796" s="2">
        <v>0</v>
      </c>
      <c r="BQ796" s="2">
        <v>0</v>
      </c>
      <c r="BR796" s="2">
        <v>0</v>
      </c>
      <c r="BS796" s="2">
        <v>0</v>
      </c>
      <c r="BT796" s="2">
        <v>1098949338</v>
      </c>
      <c r="BU796" s="2">
        <v>1098949338</v>
      </c>
      <c r="BV796" s="2">
        <v>100</v>
      </c>
    </row>
    <row r="797" spans="1:75" x14ac:dyDescent="0.25">
      <c r="A797">
        <v>939427977</v>
      </c>
      <c r="B797">
        <v>4</v>
      </c>
      <c r="C797" t="s">
        <v>75</v>
      </c>
      <c r="D797" t="s">
        <v>76</v>
      </c>
      <c r="E797">
        <v>2016</v>
      </c>
      <c r="F797" t="s">
        <v>77</v>
      </c>
      <c r="G797" t="s">
        <v>78</v>
      </c>
      <c r="H797">
        <v>2</v>
      </c>
      <c r="I797" t="s">
        <v>79</v>
      </c>
      <c r="J797">
        <v>120</v>
      </c>
      <c r="K797" t="s">
        <v>1184</v>
      </c>
      <c r="L797" t="s">
        <v>1185</v>
      </c>
      <c r="M797">
        <v>88</v>
      </c>
      <c r="N797" t="s">
        <v>1186</v>
      </c>
      <c r="O797">
        <v>3</v>
      </c>
      <c r="P797" t="s">
        <v>83</v>
      </c>
      <c r="Q797">
        <v>31</v>
      </c>
      <c r="R797" t="s">
        <v>106</v>
      </c>
      <c r="S797">
        <v>0</v>
      </c>
      <c r="T797" t="s">
        <v>85</v>
      </c>
      <c r="U797">
        <v>0</v>
      </c>
      <c r="V797" t="s">
        <v>85</v>
      </c>
      <c r="W797">
        <v>0</v>
      </c>
      <c r="X797" t="s">
        <v>85</v>
      </c>
      <c r="Y797">
        <v>0</v>
      </c>
      <c r="Z797" t="s">
        <v>85</v>
      </c>
      <c r="AA797">
        <v>0</v>
      </c>
      <c r="AB797" t="s">
        <v>106</v>
      </c>
      <c r="AC797">
        <v>535</v>
      </c>
      <c r="AD797" t="s">
        <v>1287</v>
      </c>
      <c r="AE797">
        <v>119</v>
      </c>
      <c r="AF797">
        <v>29</v>
      </c>
      <c r="AG797" t="s">
        <v>1299</v>
      </c>
      <c r="AH797">
        <v>1</v>
      </c>
      <c r="AI797" t="s">
        <v>88</v>
      </c>
      <c r="AJ797">
        <v>4</v>
      </c>
      <c r="AK797" t="s">
        <v>110</v>
      </c>
      <c r="AL797">
        <v>1</v>
      </c>
      <c r="AM797" s="2">
        <v>100</v>
      </c>
      <c r="AN797" s="2">
        <v>100</v>
      </c>
      <c r="AO797" s="2">
        <v>100</v>
      </c>
      <c r="AP797" s="2">
        <v>0</v>
      </c>
      <c r="AQ797" s="2">
        <v>0</v>
      </c>
      <c r="AR797" s="2">
        <v>0</v>
      </c>
      <c r="AS797" s="2">
        <v>0</v>
      </c>
      <c r="AT797" s="2">
        <v>0</v>
      </c>
      <c r="AU797" s="2">
        <v>0</v>
      </c>
      <c r="AV797" s="2">
        <v>0</v>
      </c>
      <c r="AW797" s="2">
        <v>0</v>
      </c>
      <c r="AX797" s="2">
        <v>0</v>
      </c>
      <c r="AY797" s="2">
        <v>0</v>
      </c>
      <c r="AZ797" s="2">
        <v>0</v>
      </c>
      <c r="BA797" s="2">
        <v>0</v>
      </c>
      <c r="BB797" s="2">
        <v>100</v>
      </c>
      <c r="BC797" s="2">
        <v>100</v>
      </c>
      <c r="BD797" s="2">
        <v>100</v>
      </c>
      <c r="BE797" s="2">
        <v>872355195</v>
      </c>
      <c r="BF797" s="2">
        <v>677548119</v>
      </c>
      <c r="BG797" s="2">
        <v>77.67</v>
      </c>
      <c r="BH797" s="2">
        <v>0</v>
      </c>
      <c r="BI797" s="2">
        <v>0</v>
      </c>
      <c r="BJ797" s="2">
        <v>0</v>
      </c>
      <c r="BK797" s="2">
        <v>0</v>
      </c>
      <c r="BL797" s="2">
        <v>0</v>
      </c>
      <c r="BM797" s="2">
        <v>0</v>
      </c>
      <c r="BN797" s="2">
        <v>0</v>
      </c>
      <c r="BO797" s="2">
        <v>0</v>
      </c>
      <c r="BP797" s="2">
        <v>0</v>
      </c>
      <c r="BQ797" s="2">
        <v>0</v>
      </c>
      <c r="BR797" s="2">
        <v>0</v>
      </c>
      <c r="BS797" s="2">
        <v>0</v>
      </c>
      <c r="BT797" s="2">
        <v>872355195</v>
      </c>
      <c r="BU797" s="2">
        <v>677548119</v>
      </c>
      <c r="BV797" s="2">
        <v>77.67</v>
      </c>
    </row>
    <row r="798" spans="1:75" x14ac:dyDescent="0.25">
      <c r="A798">
        <v>939427977</v>
      </c>
      <c r="B798">
        <v>4</v>
      </c>
      <c r="C798" t="s">
        <v>75</v>
      </c>
      <c r="D798" t="s">
        <v>76</v>
      </c>
      <c r="E798">
        <v>2016</v>
      </c>
      <c r="F798" t="s">
        <v>77</v>
      </c>
      <c r="G798" t="s">
        <v>78</v>
      </c>
      <c r="H798">
        <v>2</v>
      </c>
      <c r="I798" t="s">
        <v>79</v>
      </c>
      <c r="J798">
        <v>120</v>
      </c>
      <c r="K798" t="s">
        <v>1184</v>
      </c>
      <c r="L798" t="s">
        <v>1185</v>
      </c>
      <c r="M798">
        <v>88</v>
      </c>
      <c r="N798" t="s">
        <v>1186</v>
      </c>
      <c r="O798">
        <v>3</v>
      </c>
      <c r="P798" t="s">
        <v>83</v>
      </c>
      <c r="Q798">
        <v>31</v>
      </c>
      <c r="R798" t="s">
        <v>106</v>
      </c>
      <c r="S798">
        <v>0</v>
      </c>
      <c r="T798" t="s">
        <v>85</v>
      </c>
      <c r="U798">
        <v>0</v>
      </c>
      <c r="V798" t="s">
        <v>85</v>
      </c>
      <c r="W798">
        <v>0</v>
      </c>
      <c r="X798" t="s">
        <v>85</v>
      </c>
      <c r="Y798">
        <v>0</v>
      </c>
      <c r="Z798" t="s">
        <v>85</v>
      </c>
      <c r="AA798">
        <v>0</v>
      </c>
      <c r="AB798" t="s">
        <v>106</v>
      </c>
      <c r="AC798">
        <v>535</v>
      </c>
      <c r="AD798" t="s">
        <v>1287</v>
      </c>
      <c r="AE798">
        <v>119</v>
      </c>
      <c r="AF798">
        <v>30</v>
      </c>
      <c r="AG798" t="s">
        <v>1300</v>
      </c>
      <c r="AH798">
        <v>2</v>
      </c>
      <c r="AI798" t="s">
        <v>94</v>
      </c>
      <c r="AJ798">
        <v>3</v>
      </c>
      <c r="AK798" t="s">
        <v>91</v>
      </c>
      <c r="AL798">
        <v>1</v>
      </c>
      <c r="AM798" s="2">
        <v>0</v>
      </c>
      <c r="AN798" s="2">
        <v>0</v>
      </c>
      <c r="AO798" s="2">
        <v>0</v>
      </c>
      <c r="AP798" s="2">
        <v>0</v>
      </c>
      <c r="AQ798" s="2">
        <v>0</v>
      </c>
      <c r="AR798" s="2">
        <v>0</v>
      </c>
      <c r="AS798" s="2">
        <v>1</v>
      </c>
      <c r="AT798" s="2">
        <v>1</v>
      </c>
      <c r="AU798" s="2">
        <v>100</v>
      </c>
      <c r="AV798" s="2">
        <v>1</v>
      </c>
      <c r="AW798" s="2">
        <v>1</v>
      </c>
      <c r="AX798" s="2">
        <v>100</v>
      </c>
      <c r="AY798" s="2">
        <v>0</v>
      </c>
      <c r="AZ798" s="2">
        <v>0</v>
      </c>
      <c r="BA798" s="2">
        <v>0</v>
      </c>
      <c r="BB798" s="2" t="s">
        <v>95</v>
      </c>
      <c r="BC798" s="2" t="s">
        <v>95</v>
      </c>
      <c r="BD798" s="2" t="s">
        <v>95</v>
      </c>
      <c r="BE798" s="2">
        <v>0</v>
      </c>
      <c r="BF798" s="2">
        <v>0</v>
      </c>
      <c r="BG798" s="2">
        <v>0</v>
      </c>
      <c r="BH798" s="2">
        <v>0</v>
      </c>
      <c r="BI798" s="2">
        <v>0</v>
      </c>
      <c r="BJ798" s="2">
        <v>0</v>
      </c>
      <c r="BK798" s="2">
        <v>63000000</v>
      </c>
      <c r="BL798" s="2">
        <v>63000000</v>
      </c>
      <c r="BM798" s="2">
        <v>100</v>
      </c>
      <c r="BN798" s="2">
        <v>25000000</v>
      </c>
      <c r="BO798" s="2">
        <v>24459800</v>
      </c>
      <c r="BP798" s="2">
        <v>97.84</v>
      </c>
      <c r="BQ798" s="2">
        <v>0</v>
      </c>
      <c r="BR798" s="2">
        <v>0</v>
      </c>
      <c r="BS798" s="2">
        <v>0</v>
      </c>
      <c r="BT798" s="2">
        <v>88000000</v>
      </c>
      <c r="BU798" s="2">
        <v>87459800</v>
      </c>
      <c r="BV798" s="2">
        <v>99.39</v>
      </c>
    </row>
    <row r="799" spans="1:75" x14ac:dyDescent="0.25">
      <c r="A799">
        <v>939427977</v>
      </c>
      <c r="B799">
        <v>4</v>
      </c>
      <c r="C799" t="s">
        <v>75</v>
      </c>
      <c r="D799" t="s">
        <v>76</v>
      </c>
      <c r="E799">
        <v>2016</v>
      </c>
      <c r="F799" t="s">
        <v>77</v>
      </c>
      <c r="G799" t="s">
        <v>78</v>
      </c>
      <c r="H799">
        <v>2</v>
      </c>
      <c r="I799" t="s">
        <v>79</v>
      </c>
      <c r="J799">
        <v>121</v>
      </c>
      <c r="K799" t="s">
        <v>1301</v>
      </c>
      <c r="L799" t="s">
        <v>1302</v>
      </c>
      <c r="M799">
        <v>100</v>
      </c>
      <c r="N799" t="s">
        <v>1303</v>
      </c>
      <c r="O799">
        <v>1</v>
      </c>
      <c r="P799" t="s">
        <v>119</v>
      </c>
      <c r="Q799">
        <v>4</v>
      </c>
      <c r="R799" t="s">
        <v>240</v>
      </c>
      <c r="S799">
        <v>0</v>
      </c>
      <c r="T799" t="s">
        <v>85</v>
      </c>
      <c r="U799">
        <v>0</v>
      </c>
      <c r="V799" t="s">
        <v>85</v>
      </c>
      <c r="W799">
        <v>0</v>
      </c>
      <c r="X799" t="s">
        <v>85</v>
      </c>
      <c r="Y799">
        <v>0</v>
      </c>
      <c r="Z799" t="s">
        <v>85</v>
      </c>
      <c r="AA799">
        <v>0</v>
      </c>
      <c r="AB799" t="s">
        <v>240</v>
      </c>
      <c r="AC799">
        <v>931</v>
      </c>
      <c r="AD799" t="s">
        <v>1304</v>
      </c>
      <c r="AE799">
        <v>46</v>
      </c>
      <c r="AF799">
        <v>1</v>
      </c>
      <c r="AG799" t="s">
        <v>1305</v>
      </c>
      <c r="AH799">
        <v>1</v>
      </c>
      <c r="AI799" t="s">
        <v>88</v>
      </c>
      <c r="AJ799">
        <v>1</v>
      </c>
      <c r="AK799" t="s">
        <v>89</v>
      </c>
      <c r="AL799">
        <v>1</v>
      </c>
      <c r="AM799" s="2">
        <v>0</v>
      </c>
      <c r="AN799" s="2">
        <v>0</v>
      </c>
      <c r="AO799" s="2">
        <v>0</v>
      </c>
      <c r="AP799" s="2">
        <v>811</v>
      </c>
      <c r="AQ799" s="2">
        <v>1611</v>
      </c>
      <c r="AR799" s="2">
        <v>198.64</v>
      </c>
      <c r="AS799" s="2">
        <v>3450</v>
      </c>
      <c r="AT799" s="2">
        <v>4307</v>
      </c>
      <c r="AU799" s="2">
        <v>124.84</v>
      </c>
      <c r="AV799" s="2">
        <v>4500</v>
      </c>
      <c r="AW799" s="2">
        <v>5703</v>
      </c>
      <c r="AX799" s="2">
        <v>126.73</v>
      </c>
      <c r="AY799" s="2">
        <v>797</v>
      </c>
      <c r="AZ799" s="2">
        <v>1856</v>
      </c>
      <c r="BA799" s="2">
        <v>232.87</v>
      </c>
      <c r="BB799" s="2">
        <v>12418</v>
      </c>
      <c r="BC799" s="2">
        <v>13477</v>
      </c>
      <c r="BD799" s="2">
        <v>108.53</v>
      </c>
      <c r="BE799" s="2">
        <v>0</v>
      </c>
      <c r="BF799" s="2">
        <v>0</v>
      </c>
      <c r="BG799" s="2">
        <v>0</v>
      </c>
      <c r="BH799" s="2">
        <v>876045000</v>
      </c>
      <c r="BI799" s="2">
        <v>849224756</v>
      </c>
      <c r="BJ799" s="2">
        <v>96.94</v>
      </c>
      <c r="BK799" s="2">
        <v>885000000</v>
      </c>
      <c r="BL799" s="2">
        <v>884721250</v>
      </c>
      <c r="BM799" s="2">
        <v>99.97</v>
      </c>
      <c r="BN799" s="2">
        <v>1356210000</v>
      </c>
      <c r="BO799" s="2">
        <v>1345028440</v>
      </c>
      <c r="BP799" s="2">
        <v>99.18</v>
      </c>
      <c r="BQ799" s="2">
        <v>1200000000</v>
      </c>
      <c r="BR799" s="2">
        <v>482188199</v>
      </c>
      <c r="BS799" s="2">
        <v>40.18</v>
      </c>
      <c r="BT799" s="2">
        <v>4317255000</v>
      </c>
      <c r="BU799" s="2">
        <v>3561162645</v>
      </c>
      <c r="BV799" s="2">
        <v>82.49</v>
      </c>
      <c r="BW799" t="s">
        <v>1306</v>
      </c>
    </row>
    <row r="800" spans="1:75" x14ac:dyDescent="0.25">
      <c r="A800">
        <v>939427977</v>
      </c>
      <c r="B800">
        <v>4</v>
      </c>
      <c r="C800" t="s">
        <v>75</v>
      </c>
      <c r="D800" t="s">
        <v>76</v>
      </c>
      <c r="E800">
        <v>2016</v>
      </c>
      <c r="F800" t="s">
        <v>77</v>
      </c>
      <c r="G800" t="s">
        <v>78</v>
      </c>
      <c r="H800">
        <v>2</v>
      </c>
      <c r="I800" t="s">
        <v>79</v>
      </c>
      <c r="J800">
        <v>121</v>
      </c>
      <c r="K800" t="s">
        <v>1301</v>
      </c>
      <c r="L800" t="s">
        <v>1302</v>
      </c>
      <c r="M800">
        <v>100</v>
      </c>
      <c r="N800" t="s">
        <v>1303</v>
      </c>
      <c r="O800">
        <v>1</v>
      </c>
      <c r="P800" t="s">
        <v>119</v>
      </c>
      <c r="Q800">
        <v>4</v>
      </c>
      <c r="R800" t="s">
        <v>240</v>
      </c>
      <c r="S800">
        <v>0</v>
      </c>
      <c r="T800" t="s">
        <v>85</v>
      </c>
      <c r="U800">
        <v>0</v>
      </c>
      <c r="V800" t="s">
        <v>85</v>
      </c>
      <c r="W800">
        <v>0</v>
      </c>
      <c r="X800" t="s">
        <v>85</v>
      </c>
      <c r="Y800">
        <v>0</v>
      </c>
      <c r="Z800" t="s">
        <v>85</v>
      </c>
      <c r="AA800">
        <v>0</v>
      </c>
      <c r="AB800" t="s">
        <v>240</v>
      </c>
      <c r="AC800">
        <v>931</v>
      </c>
      <c r="AD800" t="s">
        <v>1304</v>
      </c>
      <c r="AE800">
        <v>46</v>
      </c>
      <c r="AF800">
        <v>3</v>
      </c>
      <c r="AG800" t="s">
        <v>1307</v>
      </c>
      <c r="AH800">
        <v>3</v>
      </c>
      <c r="AI800" t="s">
        <v>144</v>
      </c>
      <c r="AJ800">
        <v>1</v>
      </c>
      <c r="AK800" t="s">
        <v>89</v>
      </c>
      <c r="AL800">
        <v>1</v>
      </c>
      <c r="AM800" s="2">
        <v>0</v>
      </c>
      <c r="AN800" s="2">
        <v>0</v>
      </c>
      <c r="AO800" s="2">
        <v>0</v>
      </c>
      <c r="AP800" s="2">
        <v>10</v>
      </c>
      <c r="AQ800" s="2">
        <v>10</v>
      </c>
      <c r="AR800" s="2">
        <v>100</v>
      </c>
      <c r="AS800" s="2">
        <v>20</v>
      </c>
      <c r="AT800" s="2">
        <v>20</v>
      </c>
      <c r="AU800" s="2">
        <v>100</v>
      </c>
      <c r="AV800" s="2">
        <v>20</v>
      </c>
      <c r="AW800" s="2">
        <v>20</v>
      </c>
      <c r="AX800" s="2">
        <v>100</v>
      </c>
      <c r="AY800" s="2">
        <v>20</v>
      </c>
      <c r="AZ800" s="2">
        <v>20</v>
      </c>
      <c r="BA800" s="2">
        <v>100</v>
      </c>
      <c r="BB800" s="2" t="s">
        <v>95</v>
      </c>
      <c r="BC800" s="2" t="s">
        <v>95</v>
      </c>
      <c r="BD800" s="2" t="s">
        <v>95</v>
      </c>
      <c r="BE800" s="2">
        <v>0</v>
      </c>
      <c r="BF800" s="2">
        <v>0</v>
      </c>
      <c r="BG800" s="2">
        <v>0</v>
      </c>
      <c r="BH800" s="2">
        <v>921000000</v>
      </c>
      <c r="BI800" s="2">
        <v>921000000</v>
      </c>
      <c r="BJ800" s="2">
        <v>100</v>
      </c>
      <c r="BK800" s="2">
        <v>1503200000</v>
      </c>
      <c r="BL800" s="2">
        <v>1363898997</v>
      </c>
      <c r="BM800" s="2">
        <v>90.73</v>
      </c>
      <c r="BN800" s="2">
        <v>1528129333</v>
      </c>
      <c r="BO800" s="2">
        <v>1528129333</v>
      </c>
      <c r="BP800" s="2">
        <v>100</v>
      </c>
      <c r="BQ800" s="2">
        <v>1200000000</v>
      </c>
      <c r="BR800" s="2">
        <v>575504270</v>
      </c>
      <c r="BS800" s="2">
        <v>47.96</v>
      </c>
      <c r="BT800" s="2">
        <v>5152329333</v>
      </c>
      <c r="BU800" s="2">
        <v>4388532600</v>
      </c>
      <c r="BV800" s="2">
        <v>85.18</v>
      </c>
      <c r="BW800" t="s">
        <v>1308</v>
      </c>
    </row>
    <row r="801" spans="1:75" x14ac:dyDescent="0.25">
      <c r="A801">
        <v>939427977</v>
      </c>
      <c r="B801">
        <v>4</v>
      </c>
      <c r="C801" t="s">
        <v>75</v>
      </c>
      <c r="D801" t="s">
        <v>76</v>
      </c>
      <c r="E801">
        <v>2016</v>
      </c>
      <c r="F801" t="s">
        <v>77</v>
      </c>
      <c r="G801" t="s">
        <v>78</v>
      </c>
      <c r="H801">
        <v>2</v>
      </c>
      <c r="I801" t="s">
        <v>79</v>
      </c>
      <c r="J801">
        <v>121</v>
      </c>
      <c r="K801" t="s">
        <v>1301</v>
      </c>
      <c r="L801" t="s">
        <v>1302</v>
      </c>
      <c r="M801">
        <v>100</v>
      </c>
      <c r="N801" t="s">
        <v>1303</v>
      </c>
      <c r="O801">
        <v>1</v>
      </c>
      <c r="P801" t="s">
        <v>119</v>
      </c>
      <c r="Q801">
        <v>4</v>
      </c>
      <c r="R801" t="s">
        <v>240</v>
      </c>
      <c r="S801">
        <v>0</v>
      </c>
      <c r="T801" t="s">
        <v>85</v>
      </c>
      <c r="U801">
        <v>0</v>
      </c>
      <c r="V801" t="s">
        <v>85</v>
      </c>
      <c r="W801">
        <v>0</v>
      </c>
      <c r="X801" t="s">
        <v>85</v>
      </c>
      <c r="Y801">
        <v>0</v>
      </c>
      <c r="Z801" t="s">
        <v>85</v>
      </c>
      <c r="AA801">
        <v>0</v>
      </c>
      <c r="AB801" t="s">
        <v>240</v>
      </c>
      <c r="AC801">
        <v>931</v>
      </c>
      <c r="AD801" t="s">
        <v>1304</v>
      </c>
      <c r="AE801">
        <v>46</v>
      </c>
      <c r="AF801">
        <v>4</v>
      </c>
      <c r="AG801" t="s">
        <v>1309</v>
      </c>
      <c r="AH801">
        <v>3</v>
      </c>
      <c r="AI801" t="s">
        <v>144</v>
      </c>
      <c r="AJ801">
        <v>1</v>
      </c>
      <c r="AK801" t="s">
        <v>89</v>
      </c>
      <c r="AL801">
        <v>1</v>
      </c>
      <c r="AM801" s="2">
        <v>0</v>
      </c>
      <c r="AN801" s="2">
        <v>0</v>
      </c>
      <c r="AO801" s="2">
        <v>0</v>
      </c>
      <c r="AP801" s="2">
        <v>2</v>
      </c>
      <c r="AQ801" s="2">
        <v>5</v>
      </c>
      <c r="AR801" s="2">
        <v>250</v>
      </c>
      <c r="AS801" s="2">
        <v>6</v>
      </c>
      <c r="AT801" s="2">
        <v>6</v>
      </c>
      <c r="AU801" s="2">
        <v>100</v>
      </c>
      <c r="AV801" s="2">
        <v>6</v>
      </c>
      <c r="AW801" s="2">
        <v>6</v>
      </c>
      <c r="AX801" s="2">
        <v>100</v>
      </c>
      <c r="AY801" s="2">
        <v>6</v>
      </c>
      <c r="AZ801" s="2">
        <v>5</v>
      </c>
      <c r="BA801" s="2">
        <v>83.33</v>
      </c>
      <c r="BB801" s="2" t="s">
        <v>95</v>
      </c>
      <c r="BC801" s="2" t="s">
        <v>95</v>
      </c>
      <c r="BD801" s="2" t="s">
        <v>95</v>
      </c>
      <c r="BE801" s="2">
        <v>0</v>
      </c>
      <c r="BF801" s="2">
        <v>0</v>
      </c>
      <c r="BG801" s="2">
        <v>0</v>
      </c>
      <c r="BH801" s="2">
        <v>2962000000</v>
      </c>
      <c r="BI801" s="2">
        <v>2962000000</v>
      </c>
      <c r="BJ801" s="2">
        <v>100</v>
      </c>
      <c r="BK801" s="2">
        <v>2450000000</v>
      </c>
      <c r="BL801" s="2">
        <v>2446815020</v>
      </c>
      <c r="BM801" s="2">
        <v>99.87</v>
      </c>
      <c r="BN801" s="2">
        <v>5303553065</v>
      </c>
      <c r="BO801" s="2">
        <v>5303553065</v>
      </c>
      <c r="BP801" s="2">
        <v>100</v>
      </c>
      <c r="BQ801" s="2">
        <v>5700000000</v>
      </c>
      <c r="BR801" s="2">
        <v>1498186407</v>
      </c>
      <c r="BS801" s="2">
        <v>26.28</v>
      </c>
      <c r="BT801" s="2">
        <v>16415553065</v>
      </c>
      <c r="BU801" s="2">
        <v>12210554492</v>
      </c>
      <c r="BV801" s="2">
        <v>74.38</v>
      </c>
      <c r="BW801" t="s">
        <v>1310</v>
      </c>
    </row>
    <row r="802" spans="1:75" x14ac:dyDescent="0.25">
      <c r="A802">
        <v>939427977</v>
      </c>
      <c r="B802">
        <v>4</v>
      </c>
      <c r="C802" t="s">
        <v>75</v>
      </c>
      <c r="D802" t="s">
        <v>76</v>
      </c>
      <c r="E802">
        <v>2016</v>
      </c>
      <c r="F802" t="s">
        <v>77</v>
      </c>
      <c r="G802" t="s">
        <v>78</v>
      </c>
      <c r="H802">
        <v>2</v>
      </c>
      <c r="I802" t="s">
        <v>79</v>
      </c>
      <c r="J802">
        <v>121</v>
      </c>
      <c r="K802" t="s">
        <v>1301</v>
      </c>
      <c r="L802" t="s">
        <v>1302</v>
      </c>
      <c r="M802">
        <v>100</v>
      </c>
      <c r="N802" t="s">
        <v>1303</v>
      </c>
      <c r="O802">
        <v>1</v>
      </c>
      <c r="P802" t="s">
        <v>119</v>
      </c>
      <c r="Q802">
        <v>4</v>
      </c>
      <c r="R802" t="s">
        <v>240</v>
      </c>
      <c r="S802">
        <v>0</v>
      </c>
      <c r="T802" t="s">
        <v>85</v>
      </c>
      <c r="U802">
        <v>0</v>
      </c>
      <c r="V802" t="s">
        <v>85</v>
      </c>
      <c r="W802">
        <v>0</v>
      </c>
      <c r="X802" t="s">
        <v>85</v>
      </c>
      <c r="Y802">
        <v>0</v>
      </c>
      <c r="Z802" t="s">
        <v>85</v>
      </c>
      <c r="AA802">
        <v>0</v>
      </c>
      <c r="AB802" t="s">
        <v>240</v>
      </c>
      <c r="AC802">
        <v>931</v>
      </c>
      <c r="AD802" t="s">
        <v>1304</v>
      </c>
      <c r="AE802">
        <v>46</v>
      </c>
      <c r="AF802">
        <v>5</v>
      </c>
      <c r="AG802" t="s">
        <v>1311</v>
      </c>
      <c r="AH802">
        <v>1</v>
      </c>
      <c r="AI802" t="s">
        <v>88</v>
      </c>
      <c r="AJ802">
        <v>1</v>
      </c>
      <c r="AK802" t="s">
        <v>89</v>
      </c>
      <c r="AL802">
        <v>1</v>
      </c>
      <c r="AM802" s="2">
        <v>0</v>
      </c>
      <c r="AN802" s="2">
        <v>0</v>
      </c>
      <c r="AO802" s="2">
        <v>0</v>
      </c>
      <c r="AP802" s="2">
        <v>300</v>
      </c>
      <c r="AQ802" s="2">
        <v>251</v>
      </c>
      <c r="AR802" s="2">
        <v>83.67</v>
      </c>
      <c r="AS802" s="2">
        <v>900</v>
      </c>
      <c r="AT802" s="2">
        <v>937</v>
      </c>
      <c r="AU802" s="2">
        <v>104.11</v>
      </c>
      <c r="AV802" s="2">
        <v>1100</v>
      </c>
      <c r="AW802" s="2">
        <v>1166</v>
      </c>
      <c r="AX802" s="2">
        <v>106</v>
      </c>
      <c r="AY802" s="2">
        <v>505</v>
      </c>
      <c r="AZ802" s="2">
        <v>440</v>
      </c>
      <c r="BA802" s="2">
        <v>87.13</v>
      </c>
      <c r="BB802" s="2">
        <v>2859</v>
      </c>
      <c r="BC802" s="2">
        <v>2794</v>
      </c>
      <c r="BD802" s="2">
        <v>97.73</v>
      </c>
      <c r="BE802" s="2">
        <v>0</v>
      </c>
      <c r="BF802" s="2">
        <v>0</v>
      </c>
      <c r="BG802" s="2">
        <v>0</v>
      </c>
      <c r="BH802" s="2">
        <v>711955000</v>
      </c>
      <c r="BI802" s="2">
        <v>711955000</v>
      </c>
      <c r="BJ802" s="2">
        <v>100</v>
      </c>
      <c r="BK802" s="2">
        <v>1111000000</v>
      </c>
      <c r="BL802" s="2">
        <v>1110643747</v>
      </c>
      <c r="BM802" s="2">
        <v>99.97</v>
      </c>
      <c r="BN802" s="2">
        <v>192200000</v>
      </c>
      <c r="BO802" s="2">
        <v>192200000</v>
      </c>
      <c r="BP802" s="2">
        <v>100</v>
      </c>
      <c r="BQ802" s="2">
        <v>200000000</v>
      </c>
      <c r="BR802" s="2">
        <v>87780539</v>
      </c>
      <c r="BS802" s="2">
        <v>43.89</v>
      </c>
      <c r="BT802" s="2">
        <v>2215155000</v>
      </c>
      <c r="BU802" s="2">
        <v>2102579286</v>
      </c>
      <c r="BV802" s="2">
        <v>94.92</v>
      </c>
      <c r="BW802" t="s">
        <v>1312</v>
      </c>
    </row>
    <row r="803" spans="1:75" x14ac:dyDescent="0.25">
      <c r="A803">
        <v>939427977</v>
      </c>
      <c r="B803">
        <v>4</v>
      </c>
      <c r="C803" t="s">
        <v>75</v>
      </c>
      <c r="D803" t="s">
        <v>76</v>
      </c>
      <c r="E803">
        <v>2016</v>
      </c>
      <c r="F803" t="s">
        <v>77</v>
      </c>
      <c r="G803" t="s">
        <v>78</v>
      </c>
      <c r="H803">
        <v>2</v>
      </c>
      <c r="I803" t="s">
        <v>79</v>
      </c>
      <c r="J803">
        <v>121</v>
      </c>
      <c r="K803" t="s">
        <v>1301</v>
      </c>
      <c r="L803" t="s">
        <v>1302</v>
      </c>
      <c r="M803">
        <v>100</v>
      </c>
      <c r="N803" t="s">
        <v>1303</v>
      </c>
      <c r="O803">
        <v>1</v>
      </c>
      <c r="P803" t="s">
        <v>119</v>
      </c>
      <c r="Q803">
        <v>4</v>
      </c>
      <c r="R803" t="s">
        <v>240</v>
      </c>
      <c r="S803">
        <v>0</v>
      </c>
      <c r="T803" t="s">
        <v>85</v>
      </c>
      <c r="U803">
        <v>0</v>
      </c>
      <c r="V803" t="s">
        <v>85</v>
      </c>
      <c r="W803">
        <v>0</v>
      </c>
      <c r="X803" t="s">
        <v>85</v>
      </c>
      <c r="Y803">
        <v>0</v>
      </c>
      <c r="Z803" t="s">
        <v>85</v>
      </c>
      <c r="AA803">
        <v>0</v>
      </c>
      <c r="AB803" t="s">
        <v>240</v>
      </c>
      <c r="AC803">
        <v>931</v>
      </c>
      <c r="AD803" t="s">
        <v>1304</v>
      </c>
      <c r="AE803">
        <v>46</v>
      </c>
      <c r="AF803">
        <v>6</v>
      </c>
      <c r="AG803" t="s">
        <v>1313</v>
      </c>
      <c r="AH803">
        <v>2</v>
      </c>
      <c r="AI803" t="s">
        <v>94</v>
      </c>
      <c r="AJ803">
        <v>1</v>
      </c>
      <c r="AK803" t="s">
        <v>89</v>
      </c>
      <c r="AL803">
        <v>1</v>
      </c>
      <c r="AM803" s="2">
        <v>0</v>
      </c>
      <c r="AN803" s="2">
        <v>0</v>
      </c>
      <c r="AO803" s="2">
        <v>0</v>
      </c>
      <c r="AP803" s="2">
        <v>0</v>
      </c>
      <c r="AQ803" s="2">
        <v>0</v>
      </c>
      <c r="AR803" s="2">
        <v>0</v>
      </c>
      <c r="AS803" s="2">
        <v>1</v>
      </c>
      <c r="AT803" s="2">
        <v>1</v>
      </c>
      <c r="AU803" s="2">
        <v>100</v>
      </c>
      <c r="AV803" s="2">
        <v>1</v>
      </c>
      <c r="AW803" s="2">
        <v>1</v>
      </c>
      <c r="AX803" s="2">
        <v>100</v>
      </c>
      <c r="AY803" s="2">
        <v>1</v>
      </c>
      <c r="AZ803" s="2">
        <v>0.5</v>
      </c>
      <c r="BA803" s="2">
        <v>50</v>
      </c>
      <c r="BB803" s="2" t="s">
        <v>95</v>
      </c>
      <c r="BC803" s="2" t="s">
        <v>95</v>
      </c>
      <c r="BD803" s="2" t="s">
        <v>95</v>
      </c>
      <c r="BE803" s="2">
        <v>0</v>
      </c>
      <c r="BF803" s="2">
        <v>0</v>
      </c>
      <c r="BG803" s="2">
        <v>0</v>
      </c>
      <c r="BH803" s="2">
        <v>0</v>
      </c>
      <c r="BI803" s="2">
        <v>0</v>
      </c>
      <c r="BJ803" s="2">
        <v>0</v>
      </c>
      <c r="BK803" s="2">
        <v>300000000</v>
      </c>
      <c r="BL803" s="2">
        <v>299544814</v>
      </c>
      <c r="BM803" s="2">
        <v>99.85</v>
      </c>
      <c r="BN803" s="2">
        <v>219081838</v>
      </c>
      <c r="BO803" s="2">
        <v>219081838</v>
      </c>
      <c r="BP803" s="2">
        <v>100</v>
      </c>
      <c r="BQ803" s="2">
        <v>200000000</v>
      </c>
      <c r="BR803" s="2">
        <v>56606199</v>
      </c>
      <c r="BS803" s="2">
        <v>28.31</v>
      </c>
      <c r="BT803" s="2">
        <v>719081838</v>
      </c>
      <c r="BU803" s="2">
        <v>575232851</v>
      </c>
      <c r="BV803" s="2">
        <v>80</v>
      </c>
      <c r="BW803" t="s">
        <v>1314</v>
      </c>
    </row>
    <row r="804" spans="1:75" x14ac:dyDescent="0.25">
      <c r="A804">
        <v>939427977</v>
      </c>
      <c r="B804">
        <v>4</v>
      </c>
      <c r="C804" t="s">
        <v>75</v>
      </c>
      <c r="D804" t="s">
        <v>76</v>
      </c>
      <c r="E804">
        <v>2016</v>
      </c>
      <c r="F804" t="s">
        <v>77</v>
      </c>
      <c r="G804" t="s">
        <v>78</v>
      </c>
      <c r="H804">
        <v>2</v>
      </c>
      <c r="I804" t="s">
        <v>79</v>
      </c>
      <c r="J804">
        <v>121</v>
      </c>
      <c r="K804" t="s">
        <v>1301</v>
      </c>
      <c r="L804" t="s">
        <v>1302</v>
      </c>
      <c r="M804">
        <v>100</v>
      </c>
      <c r="N804" t="s">
        <v>1303</v>
      </c>
      <c r="O804">
        <v>1</v>
      </c>
      <c r="P804" t="s">
        <v>119</v>
      </c>
      <c r="Q804">
        <v>4</v>
      </c>
      <c r="R804" t="s">
        <v>240</v>
      </c>
      <c r="S804">
        <v>0</v>
      </c>
      <c r="T804" t="s">
        <v>85</v>
      </c>
      <c r="U804">
        <v>0</v>
      </c>
      <c r="V804" t="s">
        <v>85</v>
      </c>
      <c r="W804">
        <v>0</v>
      </c>
      <c r="X804" t="s">
        <v>85</v>
      </c>
      <c r="Y804">
        <v>0</v>
      </c>
      <c r="Z804" t="s">
        <v>85</v>
      </c>
      <c r="AA804">
        <v>0</v>
      </c>
      <c r="AB804" t="s">
        <v>240</v>
      </c>
      <c r="AC804">
        <v>931</v>
      </c>
      <c r="AD804" t="s">
        <v>1304</v>
      </c>
      <c r="AE804">
        <v>46</v>
      </c>
      <c r="AF804">
        <v>9</v>
      </c>
      <c r="AG804" t="s">
        <v>1315</v>
      </c>
      <c r="AH804">
        <v>1</v>
      </c>
      <c r="AI804" t="s">
        <v>88</v>
      </c>
      <c r="AJ804">
        <v>3</v>
      </c>
      <c r="AK804" t="s">
        <v>91</v>
      </c>
      <c r="AL804">
        <v>1</v>
      </c>
      <c r="AM804" s="2">
        <v>0</v>
      </c>
      <c r="AN804" s="2">
        <v>0</v>
      </c>
      <c r="AO804" s="2">
        <v>0</v>
      </c>
      <c r="AP804" s="2">
        <v>0</v>
      </c>
      <c r="AQ804" s="2">
        <v>0</v>
      </c>
      <c r="AR804" s="2">
        <v>0</v>
      </c>
      <c r="AS804" s="2">
        <v>20</v>
      </c>
      <c r="AT804" s="2">
        <v>0</v>
      </c>
      <c r="AU804" s="2">
        <v>0</v>
      </c>
      <c r="AV804" s="2">
        <v>20</v>
      </c>
      <c r="AW804" s="2">
        <v>20</v>
      </c>
      <c r="AX804" s="2">
        <v>100</v>
      </c>
      <c r="AY804" s="2">
        <v>0</v>
      </c>
      <c r="AZ804" s="2">
        <v>0</v>
      </c>
      <c r="BA804" s="2">
        <v>0</v>
      </c>
      <c r="BB804" s="2">
        <v>20</v>
      </c>
      <c r="BC804" s="2">
        <v>20</v>
      </c>
      <c r="BD804" s="2">
        <v>100</v>
      </c>
      <c r="BE804" s="2">
        <v>0</v>
      </c>
      <c r="BF804" s="2">
        <v>0</v>
      </c>
      <c r="BG804" s="2">
        <v>0</v>
      </c>
      <c r="BH804" s="2">
        <v>0</v>
      </c>
      <c r="BI804" s="2">
        <v>0</v>
      </c>
      <c r="BJ804" s="2">
        <v>0</v>
      </c>
      <c r="BK804" s="2">
        <v>370000000</v>
      </c>
      <c r="BL804" s="2">
        <v>365249582</v>
      </c>
      <c r="BM804" s="2">
        <v>98.72</v>
      </c>
      <c r="BN804" s="2">
        <v>0</v>
      </c>
      <c r="BO804" s="2">
        <v>0</v>
      </c>
      <c r="BP804" s="2">
        <v>0</v>
      </c>
      <c r="BQ804" s="2">
        <v>0</v>
      </c>
      <c r="BR804" s="2">
        <v>0</v>
      </c>
      <c r="BS804" s="2">
        <v>0</v>
      </c>
      <c r="BT804" s="2">
        <v>370000000</v>
      </c>
      <c r="BU804" s="2">
        <v>365249582</v>
      </c>
      <c r="BV804" s="2">
        <v>98.72</v>
      </c>
    </row>
    <row r="805" spans="1:75" x14ac:dyDescent="0.25">
      <c r="A805">
        <v>939427977</v>
      </c>
      <c r="B805">
        <v>4</v>
      </c>
      <c r="C805" t="s">
        <v>75</v>
      </c>
      <c r="D805" t="s">
        <v>76</v>
      </c>
      <c r="E805">
        <v>2016</v>
      </c>
      <c r="F805" t="s">
        <v>77</v>
      </c>
      <c r="G805" t="s">
        <v>78</v>
      </c>
      <c r="H805">
        <v>2</v>
      </c>
      <c r="I805" t="s">
        <v>79</v>
      </c>
      <c r="J805">
        <v>121</v>
      </c>
      <c r="K805" t="s">
        <v>1301</v>
      </c>
      <c r="L805" t="s">
        <v>1302</v>
      </c>
      <c r="M805">
        <v>100</v>
      </c>
      <c r="N805" t="s">
        <v>1303</v>
      </c>
      <c r="O805">
        <v>1</v>
      </c>
      <c r="P805" t="s">
        <v>119</v>
      </c>
      <c r="Q805">
        <v>4</v>
      </c>
      <c r="R805" t="s">
        <v>240</v>
      </c>
      <c r="S805">
        <v>0</v>
      </c>
      <c r="T805" t="s">
        <v>85</v>
      </c>
      <c r="U805">
        <v>0</v>
      </c>
      <c r="V805" t="s">
        <v>85</v>
      </c>
      <c r="W805">
        <v>0</v>
      </c>
      <c r="X805" t="s">
        <v>85</v>
      </c>
      <c r="Y805">
        <v>0</v>
      </c>
      <c r="Z805" t="s">
        <v>85</v>
      </c>
      <c r="AA805">
        <v>0</v>
      </c>
      <c r="AB805" t="s">
        <v>240</v>
      </c>
      <c r="AC805">
        <v>931</v>
      </c>
      <c r="AD805" t="s">
        <v>1304</v>
      </c>
      <c r="AE805">
        <v>46</v>
      </c>
      <c r="AF805">
        <v>10</v>
      </c>
      <c r="AG805" t="s">
        <v>1316</v>
      </c>
      <c r="AH805">
        <v>2</v>
      </c>
      <c r="AI805" t="s">
        <v>94</v>
      </c>
      <c r="AJ805">
        <v>1</v>
      </c>
      <c r="AK805" t="s">
        <v>89</v>
      </c>
      <c r="AL805">
        <v>1</v>
      </c>
      <c r="AM805" s="2">
        <v>0</v>
      </c>
      <c r="AN805" s="2">
        <v>0</v>
      </c>
      <c r="AO805" s="2">
        <v>0</v>
      </c>
      <c r="AP805" s="2">
        <v>0</v>
      </c>
      <c r="AQ805" s="2">
        <v>0</v>
      </c>
      <c r="AR805" s="2">
        <v>0</v>
      </c>
      <c r="AS805" s="2">
        <v>1</v>
      </c>
      <c r="AT805" s="2">
        <v>0.8</v>
      </c>
      <c r="AU805" s="2">
        <v>80</v>
      </c>
      <c r="AV805" s="2">
        <v>1</v>
      </c>
      <c r="AW805" s="2">
        <v>1</v>
      </c>
      <c r="AX805" s="2">
        <v>100</v>
      </c>
      <c r="AY805" s="2">
        <v>1</v>
      </c>
      <c r="AZ805" s="2">
        <v>0.3</v>
      </c>
      <c r="BA805" s="2">
        <v>30</v>
      </c>
      <c r="BB805" s="2" t="s">
        <v>95</v>
      </c>
      <c r="BC805" s="2" t="s">
        <v>95</v>
      </c>
      <c r="BD805" s="2" t="s">
        <v>95</v>
      </c>
      <c r="BE805" s="2">
        <v>0</v>
      </c>
      <c r="BF805" s="2">
        <v>0</v>
      </c>
      <c r="BG805" s="2">
        <v>0</v>
      </c>
      <c r="BH805" s="2">
        <v>0</v>
      </c>
      <c r="BI805" s="2">
        <v>0</v>
      </c>
      <c r="BJ805" s="2">
        <v>0</v>
      </c>
      <c r="BK805" s="2">
        <v>60000000</v>
      </c>
      <c r="BL805" s="2">
        <v>57531250</v>
      </c>
      <c r="BM805" s="2">
        <v>95.88</v>
      </c>
      <c r="BN805" s="2">
        <v>173000000</v>
      </c>
      <c r="BO805" s="2">
        <v>173000000</v>
      </c>
      <c r="BP805" s="2">
        <v>100</v>
      </c>
      <c r="BQ805" s="2">
        <v>100000000</v>
      </c>
      <c r="BR805" s="2">
        <v>36629536</v>
      </c>
      <c r="BS805" s="2">
        <v>36.630000000000003</v>
      </c>
      <c r="BT805" s="2">
        <v>333000000</v>
      </c>
      <c r="BU805" s="2">
        <v>267160786</v>
      </c>
      <c r="BV805" s="2">
        <v>80.23</v>
      </c>
      <c r="BW805" t="s">
        <v>1317</v>
      </c>
    </row>
    <row r="806" spans="1:75" x14ac:dyDescent="0.25">
      <c r="A806">
        <v>939427977</v>
      </c>
      <c r="B806">
        <v>4</v>
      </c>
      <c r="C806" t="s">
        <v>75</v>
      </c>
      <c r="D806" t="s">
        <v>76</v>
      </c>
      <c r="E806">
        <v>2016</v>
      </c>
      <c r="F806" t="s">
        <v>77</v>
      </c>
      <c r="G806" t="s">
        <v>78</v>
      </c>
      <c r="H806">
        <v>2</v>
      </c>
      <c r="I806" t="s">
        <v>79</v>
      </c>
      <c r="J806">
        <v>121</v>
      </c>
      <c r="K806" t="s">
        <v>1301</v>
      </c>
      <c r="L806" t="s">
        <v>1302</v>
      </c>
      <c r="M806">
        <v>100</v>
      </c>
      <c r="N806" t="s">
        <v>1303</v>
      </c>
      <c r="O806">
        <v>1</v>
      </c>
      <c r="P806" t="s">
        <v>119</v>
      </c>
      <c r="Q806">
        <v>4</v>
      </c>
      <c r="R806" t="s">
        <v>240</v>
      </c>
      <c r="S806">
        <v>0</v>
      </c>
      <c r="T806" t="s">
        <v>85</v>
      </c>
      <c r="U806">
        <v>0</v>
      </c>
      <c r="V806" t="s">
        <v>85</v>
      </c>
      <c r="W806">
        <v>0</v>
      </c>
      <c r="X806" t="s">
        <v>85</v>
      </c>
      <c r="Y806">
        <v>0</v>
      </c>
      <c r="Z806" t="s">
        <v>85</v>
      </c>
      <c r="AA806">
        <v>0</v>
      </c>
      <c r="AB806" t="s">
        <v>240</v>
      </c>
      <c r="AC806">
        <v>931</v>
      </c>
      <c r="AD806" t="s">
        <v>1304</v>
      </c>
      <c r="AE806">
        <v>46</v>
      </c>
      <c r="AF806">
        <v>11</v>
      </c>
      <c r="AG806" t="s">
        <v>1318</v>
      </c>
      <c r="AH806">
        <v>2</v>
      </c>
      <c r="AI806" t="s">
        <v>94</v>
      </c>
      <c r="AJ806">
        <v>3</v>
      </c>
      <c r="AK806" t="s">
        <v>91</v>
      </c>
      <c r="AL806">
        <v>1</v>
      </c>
      <c r="AM806" s="2">
        <v>0</v>
      </c>
      <c r="AN806" s="2">
        <v>0</v>
      </c>
      <c r="AO806" s="2">
        <v>0</v>
      </c>
      <c r="AP806" s="2">
        <v>0</v>
      </c>
      <c r="AQ806" s="2">
        <v>0</v>
      </c>
      <c r="AR806" s="2">
        <v>0</v>
      </c>
      <c r="AS806" s="2">
        <v>1</v>
      </c>
      <c r="AT806" s="2">
        <v>1</v>
      </c>
      <c r="AU806" s="2">
        <v>100</v>
      </c>
      <c r="AV806" s="2">
        <v>0</v>
      </c>
      <c r="AW806" s="2">
        <v>0</v>
      </c>
      <c r="AX806" s="2">
        <v>0</v>
      </c>
      <c r="AY806" s="2">
        <v>0</v>
      </c>
      <c r="AZ806" s="2">
        <v>0</v>
      </c>
      <c r="BA806" s="2">
        <v>0</v>
      </c>
      <c r="BB806" s="2" t="s">
        <v>95</v>
      </c>
      <c r="BC806" s="2" t="s">
        <v>95</v>
      </c>
      <c r="BD806" s="2" t="s">
        <v>95</v>
      </c>
      <c r="BE806" s="2">
        <v>0</v>
      </c>
      <c r="BF806" s="2">
        <v>0</v>
      </c>
      <c r="BG806" s="2">
        <v>0</v>
      </c>
      <c r="BH806" s="2">
        <v>0</v>
      </c>
      <c r="BI806" s="2">
        <v>0</v>
      </c>
      <c r="BJ806" s="2">
        <v>0</v>
      </c>
      <c r="BK806" s="2">
        <v>212000000</v>
      </c>
      <c r="BL806" s="2">
        <v>211240000</v>
      </c>
      <c r="BM806" s="2">
        <v>99.64</v>
      </c>
      <c r="BN806" s="2">
        <v>0</v>
      </c>
      <c r="BO806" s="2">
        <v>0</v>
      </c>
      <c r="BP806" s="2">
        <v>0</v>
      </c>
      <c r="BQ806" s="2">
        <v>0</v>
      </c>
      <c r="BR806" s="2">
        <v>0</v>
      </c>
      <c r="BS806" s="2">
        <v>0</v>
      </c>
      <c r="BT806" s="2">
        <v>212000000</v>
      </c>
      <c r="BU806" s="2">
        <v>211240000</v>
      </c>
      <c r="BV806" s="2">
        <v>99.64</v>
      </c>
    </row>
    <row r="807" spans="1:75" x14ac:dyDescent="0.25">
      <c r="A807">
        <v>939427977</v>
      </c>
      <c r="B807">
        <v>4</v>
      </c>
      <c r="C807" t="s">
        <v>75</v>
      </c>
      <c r="D807" t="s">
        <v>76</v>
      </c>
      <c r="E807">
        <v>2016</v>
      </c>
      <c r="F807" t="s">
        <v>77</v>
      </c>
      <c r="G807" t="s">
        <v>78</v>
      </c>
      <c r="H807">
        <v>2</v>
      </c>
      <c r="I807" t="s">
        <v>79</v>
      </c>
      <c r="J807">
        <v>121</v>
      </c>
      <c r="K807" t="s">
        <v>1301</v>
      </c>
      <c r="L807" t="s">
        <v>1302</v>
      </c>
      <c r="M807">
        <v>100</v>
      </c>
      <c r="N807" t="s">
        <v>1303</v>
      </c>
      <c r="O807">
        <v>1</v>
      </c>
      <c r="P807" t="s">
        <v>119</v>
      </c>
      <c r="Q807">
        <v>4</v>
      </c>
      <c r="R807" t="s">
        <v>240</v>
      </c>
      <c r="S807">
        <v>0</v>
      </c>
      <c r="T807" t="s">
        <v>85</v>
      </c>
      <c r="U807">
        <v>0</v>
      </c>
      <c r="V807" t="s">
        <v>85</v>
      </c>
      <c r="W807">
        <v>0</v>
      </c>
      <c r="X807" t="s">
        <v>85</v>
      </c>
      <c r="Y807">
        <v>0</v>
      </c>
      <c r="Z807" t="s">
        <v>85</v>
      </c>
      <c r="AA807">
        <v>0</v>
      </c>
      <c r="AB807" t="s">
        <v>240</v>
      </c>
      <c r="AC807">
        <v>932</v>
      </c>
      <c r="AD807" t="s">
        <v>1319</v>
      </c>
      <c r="AE807">
        <v>35</v>
      </c>
      <c r="AF807">
        <v>1</v>
      </c>
      <c r="AG807" t="s">
        <v>1320</v>
      </c>
      <c r="AH807">
        <v>1</v>
      </c>
      <c r="AI807" t="s">
        <v>88</v>
      </c>
      <c r="AJ807">
        <v>1</v>
      </c>
      <c r="AK807" t="s">
        <v>89</v>
      </c>
      <c r="AL807">
        <v>1</v>
      </c>
      <c r="AM807" s="2">
        <v>0</v>
      </c>
      <c r="AN807" s="2">
        <v>0</v>
      </c>
      <c r="AO807" s="2">
        <v>0</v>
      </c>
      <c r="AP807" s="2">
        <v>0.15</v>
      </c>
      <c r="AQ807" s="2">
        <v>0.15</v>
      </c>
      <c r="AR807" s="2">
        <v>100</v>
      </c>
      <c r="AS807" s="2">
        <v>0.75</v>
      </c>
      <c r="AT807" s="2">
        <v>0.75</v>
      </c>
      <c r="AU807" s="2">
        <v>100</v>
      </c>
      <c r="AV807" s="2">
        <v>0.1</v>
      </c>
      <c r="AW807" s="2">
        <v>0.1</v>
      </c>
      <c r="AX807" s="2">
        <v>100</v>
      </c>
      <c r="AY807" s="2">
        <v>0</v>
      </c>
      <c r="AZ807" s="2">
        <v>0</v>
      </c>
      <c r="BA807" s="2">
        <v>0</v>
      </c>
      <c r="BB807" s="2">
        <v>1</v>
      </c>
      <c r="BC807" s="2">
        <v>1</v>
      </c>
      <c r="BD807" s="2">
        <v>100</v>
      </c>
      <c r="BE807" s="2">
        <v>0</v>
      </c>
      <c r="BF807" s="2">
        <v>0</v>
      </c>
      <c r="BG807" s="2">
        <v>0</v>
      </c>
      <c r="BH807" s="2">
        <v>325000000</v>
      </c>
      <c r="BI807" s="2">
        <v>325000000</v>
      </c>
      <c r="BJ807" s="2">
        <v>100</v>
      </c>
      <c r="BK807" s="2">
        <v>311390000</v>
      </c>
      <c r="BL807" s="2">
        <v>311390000</v>
      </c>
      <c r="BM807" s="2">
        <v>100</v>
      </c>
      <c r="BN807" s="2">
        <v>418807800</v>
      </c>
      <c r="BO807" s="2">
        <v>418807800</v>
      </c>
      <c r="BP807" s="2">
        <v>100</v>
      </c>
      <c r="BQ807" s="2">
        <v>0</v>
      </c>
      <c r="BR807" s="2">
        <v>0</v>
      </c>
      <c r="BS807" s="2">
        <v>0</v>
      </c>
      <c r="BT807" s="2">
        <v>1055197800</v>
      </c>
      <c r="BU807" s="2">
        <v>1055197800</v>
      </c>
      <c r="BV807" s="2">
        <v>100</v>
      </c>
      <c r="BW807" t="s">
        <v>1321</v>
      </c>
    </row>
    <row r="808" spans="1:75" x14ac:dyDescent="0.25">
      <c r="A808">
        <v>939427977</v>
      </c>
      <c r="B808">
        <v>4</v>
      </c>
      <c r="C808" t="s">
        <v>75</v>
      </c>
      <c r="D808" t="s">
        <v>76</v>
      </c>
      <c r="E808">
        <v>2016</v>
      </c>
      <c r="F808" t="s">
        <v>77</v>
      </c>
      <c r="G808" t="s">
        <v>78</v>
      </c>
      <c r="H808">
        <v>2</v>
      </c>
      <c r="I808" t="s">
        <v>79</v>
      </c>
      <c r="J808">
        <v>121</v>
      </c>
      <c r="K808" t="s">
        <v>1301</v>
      </c>
      <c r="L808" t="s">
        <v>1302</v>
      </c>
      <c r="M808">
        <v>100</v>
      </c>
      <c r="N808" t="s">
        <v>1303</v>
      </c>
      <c r="O808">
        <v>1</v>
      </c>
      <c r="P808" t="s">
        <v>119</v>
      </c>
      <c r="Q808">
        <v>4</v>
      </c>
      <c r="R808" t="s">
        <v>240</v>
      </c>
      <c r="S808">
        <v>0</v>
      </c>
      <c r="T808" t="s">
        <v>85</v>
      </c>
      <c r="U808">
        <v>0</v>
      </c>
      <c r="V808" t="s">
        <v>85</v>
      </c>
      <c r="W808">
        <v>0</v>
      </c>
      <c r="X808" t="s">
        <v>85</v>
      </c>
      <c r="Y808">
        <v>0</v>
      </c>
      <c r="Z808" t="s">
        <v>85</v>
      </c>
      <c r="AA808">
        <v>0</v>
      </c>
      <c r="AB808" t="s">
        <v>240</v>
      </c>
      <c r="AC808">
        <v>932</v>
      </c>
      <c r="AD808" t="s">
        <v>1319</v>
      </c>
      <c r="AE808">
        <v>35</v>
      </c>
      <c r="AF808">
        <v>2</v>
      </c>
      <c r="AG808" t="s">
        <v>1322</v>
      </c>
      <c r="AH808">
        <v>1</v>
      </c>
      <c r="AI808" t="s">
        <v>88</v>
      </c>
      <c r="AJ808">
        <v>1</v>
      </c>
      <c r="AK808" t="s">
        <v>89</v>
      </c>
      <c r="AL808">
        <v>1</v>
      </c>
      <c r="AM808" s="2">
        <v>0</v>
      </c>
      <c r="AN808" s="2">
        <v>0</v>
      </c>
      <c r="AO808" s="2">
        <v>0</v>
      </c>
      <c r="AP808" s="2">
        <v>0.15</v>
      </c>
      <c r="AQ808" s="2">
        <v>0.15</v>
      </c>
      <c r="AR808" s="2">
        <v>100</v>
      </c>
      <c r="AS808" s="2">
        <v>0.75</v>
      </c>
      <c r="AT808" s="2">
        <v>0.7</v>
      </c>
      <c r="AU808" s="2">
        <v>93.33</v>
      </c>
      <c r="AV808" s="2">
        <v>0.15</v>
      </c>
      <c r="AW808" s="2">
        <v>0.15</v>
      </c>
      <c r="AX808" s="2">
        <v>100</v>
      </c>
      <c r="AY808" s="2">
        <v>0</v>
      </c>
      <c r="AZ808" s="2">
        <v>0</v>
      </c>
      <c r="BA808" s="2">
        <v>0</v>
      </c>
      <c r="BB808" s="2">
        <v>1</v>
      </c>
      <c r="BC808" s="2">
        <v>1</v>
      </c>
      <c r="BD808" s="2">
        <v>100</v>
      </c>
      <c r="BE808" s="2">
        <v>0</v>
      </c>
      <c r="BF808" s="2">
        <v>0</v>
      </c>
      <c r="BG808" s="2">
        <v>0</v>
      </c>
      <c r="BH808" s="2">
        <v>595000000</v>
      </c>
      <c r="BI808" s="2">
        <v>563278699</v>
      </c>
      <c r="BJ808" s="2">
        <v>94.67</v>
      </c>
      <c r="BK808" s="2">
        <v>67000000</v>
      </c>
      <c r="BL808" s="2">
        <v>67000000</v>
      </c>
      <c r="BM808" s="2">
        <v>100</v>
      </c>
      <c r="BN808" s="2">
        <v>59880000</v>
      </c>
      <c r="BO808" s="2">
        <v>59880000</v>
      </c>
      <c r="BP808" s="2">
        <v>100</v>
      </c>
      <c r="BQ808" s="2">
        <v>0</v>
      </c>
      <c r="BR808" s="2">
        <v>0</v>
      </c>
      <c r="BS808" s="2">
        <v>0</v>
      </c>
      <c r="BT808" s="2">
        <v>721880000</v>
      </c>
      <c r="BU808" s="2">
        <v>690158699</v>
      </c>
      <c r="BV808" s="2">
        <v>95.61</v>
      </c>
      <c r="BW808" t="s">
        <v>1321</v>
      </c>
    </row>
    <row r="809" spans="1:75" x14ac:dyDescent="0.25">
      <c r="A809">
        <v>939427977</v>
      </c>
      <c r="B809">
        <v>4</v>
      </c>
      <c r="C809" t="s">
        <v>75</v>
      </c>
      <c r="D809" t="s">
        <v>76</v>
      </c>
      <c r="E809">
        <v>2016</v>
      </c>
      <c r="F809" t="s">
        <v>77</v>
      </c>
      <c r="G809" t="s">
        <v>78</v>
      </c>
      <c r="H809">
        <v>2</v>
      </c>
      <c r="I809" t="s">
        <v>79</v>
      </c>
      <c r="J809">
        <v>121</v>
      </c>
      <c r="K809" t="s">
        <v>1301</v>
      </c>
      <c r="L809" t="s">
        <v>1302</v>
      </c>
      <c r="M809">
        <v>100</v>
      </c>
      <c r="N809" t="s">
        <v>1303</v>
      </c>
      <c r="O809">
        <v>1</v>
      </c>
      <c r="P809" t="s">
        <v>119</v>
      </c>
      <c r="Q809">
        <v>4</v>
      </c>
      <c r="R809" t="s">
        <v>240</v>
      </c>
      <c r="S809">
        <v>0</v>
      </c>
      <c r="T809" t="s">
        <v>85</v>
      </c>
      <c r="U809">
        <v>0</v>
      </c>
      <c r="V809" t="s">
        <v>85</v>
      </c>
      <c r="W809">
        <v>0</v>
      </c>
      <c r="X809" t="s">
        <v>85</v>
      </c>
      <c r="Y809">
        <v>0</v>
      </c>
      <c r="Z809" t="s">
        <v>85</v>
      </c>
      <c r="AA809">
        <v>0</v>
      </c>
      <c r="AB809" t="s">
        <v>240</v>
      </c>
      <c r="AC809">
        <v>932</v>
      </c>
      <c r="AD809" t="s">
        <v>1319</v>
      </c>
      <c r="AE809">
        <v>35</v>
      </c>
      <c r="AF809">
        <v>3</v>
      </c>
      <c r="AG809" t="s">
        <v>1323</v>
      </c>
      <c r="AH809">
        <v>1</v>
      </c>
      <c r="AI809" t="s">
        <v>88</v>
      </c>
      <c r="AJ809">
        <v>1</v>
      </c>
      <c r="AK809" t="s">
        <v>89</v>
      </c>
      <c r="AL809">
        <v>1</v>
      </c>
      <c r="AM809" s="2">
        <v>0</v>
      </c>
      <c r="AN809" s="2">
        <v>0</v>
      </c>
      <c r="AO809" s="2">
        <v>0</v>
      </c>
      <c r="AP809" s="2">
        <v>0.15</v>
      </c>
      <c r="AQ809" s="2">
        <v>0.15</v>
      </c>
      <c r="AR809" s="2">
        <v>100</v>
      </c>
      <c r="AS809" s="2">
        <v>0.3</v>
      </c>
      <c r="AT809" s="2">
        <v>0.27</v>
      </c>
      <c r="AU809" s="2">
        <v>90</v>
      </c>
      <c r="AV809" s="2">
        <v>0.33</v>
      </c>
      <c r="AW809" s="2">
        <v>0.33</v>
      </c>
      <c r="AX809" s="2">
        <v>100</v>
      </c>
      <c r="AY809" s="2">
        <v>0.25</v>
      </c>
      <c r="AZ809" s="2">
        <v>0.18</v>
      </c>
      <c r="BA809" s="2">
        <v>72</v>
      </c>
      <c r="BB809" s="2">
        <v>1</v>
      </c>
      <c r="BC809" s="2">
        <v>0.93</v>
      </c>
      <c r="BD809" s="2">
        <v>93</v>
      </c>
      <c r="BE809" s="2">
        <v>0</v>
      </c>
      <c r="BF809" s="2">
        <v>0</v>
      </c>
      <c r="BG809" s="2">
        <v>0</v>
      </c>
      <c r="BH809" s="2">
        <v>250000000</v>
      </c>
      <c r="BI809" s="2">
        <v>250000000</v>
      </c>
      <c r="BJ809" s="2">
        <v>100</v>
      </c>
      <c r="BK809" s="2">
        <v>270000000</v>
      </c>
      <c r="BL809" s="2">
        <v>270000000</v>
      </c>
      <c r="BM809" s="2">
        <v>100</v>
      </c>
      <c r="BN809" s="2">
        <v>486736280</v>
      </c>
      <c r="BO809" s="2">
        <v>475508080</v>
      </c>
      <c r="BP809" s="2">
        <v>97.69</v>
      </c>
      <c r="BQ809" s="2">
        <v>300000000</v>
      </c>
      <c r="BR809" s="2">
        <v>65358350</v>
      </c>
      <c r="BS809" s="2">
        <v>21.79</v>
      </c>
      <c r="BT809" s="2">
        <v>1306736280</v>
      </c>
      <c r="BU809" s="2">
        <v>1060866430</v>
      </c>
      <c r="BV809" s="2">
        <v>81.180000000000007</v>
      </c>
      <c r="BW809" t="s">
        <v>1324</v>
      </c>
    </row>
    <row r="810" spans="1:75" x14ac:dyDescent="0.25">
      <c r="A810">
        <v>939427977</v>
      </c>
      <c r="B810">
        <v>4</v>
      </c>
      <c r="C810" t="s">
        <v>75</v>
      </c>
      <c r="D810" t="s">
        <v>76</v>
      </c>
      <c r="E810">
        <v>2016</v>
      </c>
      <c r="F810" t="s">
        <v>77</v>
      </c>
      <c r="G810" t="s">
        <v>78</v>
      </c>
      <c r="H810">
        <v>2</v>
      </c>
      <c r="I810" t="s">
        <v>79</v>
      </c>
      <c r="J810">
        <v>121</v>
      </c>
      <c r="K810" t="s">
        <v>1301</v>
      </c>
      <c r="L810" t="s">
        <v>1302</v>
      </c>
      <c r="M810">
        <v>100</v>
      </c>
      <c r="N810" t="s">
        <v>1303</v>
      </c>
      <c r="O810">
        <v>1</v>
      </c>
      <c r="P810" t="s">
        <v>119</v>
      </c>
      <c r="Q810">
        <v>4</v>
      </c>
      <c r="R810" t="s">
        <v>240</v>
      </c>
      <c r="S810">
        <v>0</v>
      </c>
      <c r="T810" t="s">
        <v>85</v>
      </c>
      <c r="U810">
        <v>0</v>
      </c>
      <c r="V810" t="s">
        <v>85</v>
      </c>
      <c r="W810">
        <v>0</v>
      </c>
      <c r="X810" t="s">
        <v>85</v>
      </c>
      <c r="Y810">
        <v>0</v>
      </c>
      <c r="Z810" t="s">
        <v>85</v>
      </c>
      <c r="AA810">
        <v>0</v>
      </c>
      <c r="AB810" t="s">
        <v>240</v>
      </c>
      <c r="AC810">
        <v>932</v>
      </c>
      <c r="AD810" t="s">
        <v>1319</v>
      </c>
      <c r="AE810">
        <v>35</v>
      </c>
      <c r="AF810">
        <v>4</v>
      </c>
      <c r="AG810" t="s">
        <v>1325</v>
      </c>
      <c r="AH810">
        <v>3</v>
      </c>
      <c r="AI810" t="s">
        <v>144</v>
      </c>
      <c r="AJ810">
        <v>4</v>
      </c>
      <c r="AK810" t="s">
        <v>110</v>
      </c>
      <c r="AL810">
        <v>1</v>
      </c>
      <c r="AM810" s="2">
        <v>0</v>
      </c>
      <c r="AN810" s="2">
        <v>0</v>
      </c>
      <c r="AO810" s="2">
        <v>0</v>
      </c>
      <c r="AP810" s="2">
        <v>13</v>
      </c>
      <c r="AQ810" s="2">
        <v>13</v>
      </c>
      <c r="AR810" s="2">
        <v>100</v>
      </c>
      <c r="AS810" s="2">
        <v>0</v>
      </c>
      <c r="AT810" s="2">
        <v>0</v>
      </c>
      <c r="AU810" s="2">
        <v>0</v>
      </c>
      <c r="AV810" s="2">
        <v>0</v>
      </c>
      <c r="AW810" s="2">
        <v>0</v>
      </c>
      <c r="AX810" s="2">
        <v>0</v>
      </c>
      <c r="AY810" s="2">
        <v>0</v>
      </c>
      <c r="AZ810" s="2">
        <v>0</v>
      </c>
      <c r="BA810" s="2">
        <v>0</v>
      </c>
      <c r="BB810" s="2" t="s">
        <v>95</v>
      </c>
      <c r="BC810" s="2" t="s">
        <v>95</v>
      </c>
      <c r="BD810" s="2" t="s">
        <v>95</v>
      </c>
      <c r="BE810" s="2">
        <v>0</v>
      </c>
      <c r="BF810" s="2">
        <v>0</v>
      </c>
      <c r="BG810" s="2">
        <v>0</v>
      </c>
      <c r="BH810" s="2">
        <v>257000000</v>
      </c>
      <c r="BI810" s="2">
        <v>257000000</v>
      </c>
      <c r="BJ810" s="2">
        <v>100</v>
      </c>
      <c r="BK810" s="2">
        <v>0</v>
      </c>
      <c r="BL810" s="2">
        <v>0</v>
      </c>
      <c r="BM810" s="2">
        <v>0</v>
      </c>
      <c r="BN810" s="2">
        <v>0</v>
      </c>
      <c r="BO810" s="2">
        <v>0</v>
      </c>
      <c r="BP810" s="2">
        <v>0</v>
      </c>
      <c r="BQ810" s="2">
        <v>0</v>
      </c>
      <c r="BR810" s="2">
        <v>0</v>
      </c>
      <c r="BS810" s="2">
        <v>0</v>
      </c>
      <c r="BT810" s="2">
        <v>257000000</v>
      </c>
      <c r="BU810" s="2">
        <v>257000000</v>
      </c>
      <c r="BV810" s="2">
        <v>100</v>
      </c>
    </row>
    <row r="811" spans="1:75" x14ac:dyDescent="0.25">
      <c r="A811">
        <v>939427977</v>
      </c>
      <c r="B811">
        <v>4</v>
      </c>
      <c r="C811" t="s">
        <v>75</v>
      </c>
      <c r="D811" t="s">
        <v>76</v>
      </c>
      <c r="E811">
        <v>2016</v>
      </c>
      <c r="F811" t="s">
        <v>77</v>
      </c>
      <c r="G811" t="s">
        <v>78</v>
      </c>
      <c r="H811">
        <v>2</v>
      </c>
      <c r="I811" t="s">
        <v>79</v>
      </c>
      <c r="J811">
        <v>121</v>
      </c>
      <c r="K811" t="s">
        <v>1301</v>
      </c>
      <c r="L811" t="s">
        <v>1302</v>
      </c>
      <c r="M811">
        <v>100</v>
      </c>
      <c r="N811" t="s">
        <v>1303</v>
      </c>
      <c r="O811">
        <v>1</v>
      </c>
      <c r="P811" t="s">
        <v>119</v>
      </c>
      <c r="Q811">
        <v>4</v>
      </c>
      <c r="R811" t="s">
        <v>240</v>
      </c>
      <c r="S811">
        <v>0</v>
      </c>
      <c r="T811" t="s">
        <v>85</v>
      </c>
      <c r="U811">
        <v>0</v>
      </c>
      <c r="V811" t="s">
        <v>85</v>
      </c>
      <c r="W811">
        <v>0</v>
      </c>
      <c r="X811" t="s">
        <v>85</v>
      </c>
      <c r="Y811">
        <v>0</v>
      </c>
      <c r="Z811" t="s">
        <v>85</v>
      </c>
      <c r="AA811">
        <v>0</v>
      </c>
      <c r="AB811" t="s">
        <v>240</v>
      </c>
      <c r="AC811">
        <v>932</v>
      </c>
      <c r="AD811" t="s">
        <v>1319</v>
      </c>
      <c r="AE811">
        <v>35</v>
      </c>
      <c r="AF811">
        <v>5</v>
      </c>
      <c r="AG811" t="s">
        <v>1326</v>
      </c>
      <c r="AH811">
        <v>2</v>
      </c>
      <c r="AI811" t="s">
        <v>94</v>
      </c>
      <c r="AJ811">
        <v>1</v>
      </c>
      <c r="AK811" t="s">
        <v>89</v>
      </c>
      <c r="AL811">
        <v>1</v>
      </c>
      <c r="AM811" s="2">
        <v>0</v>
      </c>
      <c r="AN811" s="2">
        <v>0</v>
      </c>
      <c r="AO811" s="2">
        <v>0</v>
      </c>
      <c r="AP811" s="2">
        <v>0</v>
      </c>
      <c r="AQ811" s="2">
        <v>0</v>
      </c>
      <c r="AR811" s="2">
        <v>0</v>
      </c>
      <c r="AS811" s="2">
        <v>1</v>
      </c>
      <c r="AT811" s="2">
        <v>1</v>
      </c>
      <c r="AU811" s="2">
        <v>100</v>
      </c>
      <c r="AV811" s="2">
        <v>1</v>
      </c>
      <c r="AW811" s="2">
        <v>1</v>
      </c>
      <c r="AX811" s="2">
        <v>100</v>
      </c>
      <c r="AY811" s="2">
        <v>1</v>
      </c>
      <c r="AZ811" s="2">
        <v>0.75</v>
      </c>
      <c r="BA811" s="2">
        <v>75</v>
      </c>
      <c r="BB811" s="2" t="s">
        <v>95</v>
      </c>
      <c r="BC811" s="2" t="s">
        <v>95</v>
      </c>
      <c r="BD811" s="2" t="s">
        <v>95</v>
      </c>
      <c r="BE811" s="2">
        <v>0</v>
      </c>
      <c r="BF811" s="2">
        <v>0</v>
      </c>
      <c r="BG811" s="2">
        <v>0</v>
      </c>
      <c r="BH811" s="2">
        <v>0</v>
      </c>
      <c r="BI811" s="2">
        <v>0</v>
      </c>
      <c r="BJ811" s="2">
        <v>0</v>
      </c>
      <c r="BK811" s="2">
        <v>43380000</v>
      </c>
      <c r="BL811" s="2">
        <v>43380000</v>
      </c>
      <c r="BM811" s="2">
        <v>100</v>
      </c>
      <c r="BN811" s="2">
        <v>486133250</v>
      </c>
      <c r="BO811" s="2">
        <v>485800733</v>
      </c>
      <c r="BP811" s="2">
        <v>99.93</v>
      </c>
      <c r="BQ811" s="2">
        <v>650000000</v>
      </c>
      <c r="BR811" s="2">
        <v>125872980</v>
      </c>
      <c r="BS811" s="2">
        <v>19.36</v>
      </c>
      <c r="BT811" s="2">
        <v>1179513250</v>
      </c>
      <c r="BU811" s="2">
        <v>655053713</v>
      </c>
      <c r="BV811" s="2">
        <v>55.54</v>
      </c>
      <c r="BW811" t="s">
        <v>1327</v>
      </c>
    </row>
    <row r="812" spans="1:75" x14ac:dyDescent="0.25">
      <c r="A812">
        <v>939427977</v>
      </c>
      <c r="B812">
        <v>4</v>
      </c>
      <c r="C812" t="s">
        <v>75</v>
      </c>
      <c r="D812" t="s">
        <v>76</v>
      </c>
      <c r="E812">
        <v>2016</v>
      </c>
      <c r="F812" t="s">
        <v>77</v>
      </c>
      <c r="G812" t="s">
        <v>78</v>
      </c>
      <c r="H812">
        <v>2</v>
      </c>
      <c r="I812" t="s">
        <v>79</v>
      </c>
      <c r="J812">
        <v>121</v>
      </c>
      <c r="K812" t="s">
        <v>1301</v>
      </c>
      <c r="L812" t="s">
        <v>1302</v>
      </c>
      <c r="M812">
        <v>100</v>
      </c>
      <c r="N812" t="s">
        <v>1303</v>
      </c>
      <c r="O812">
        <v>1</v>
      </c>
      <c r="P812" t="s">
        <v>119</v>
      </c>
      <c r="Q812">
        <v>4</v>
      </c>
      <c r="R812" t="s">
        <v>240</v>
      </c>
      <c r="S812">
        <v>0</v>
      </c>
      <c r="T812" t="s">
        <v>85</v>
      </c>
      <c r="U812">
        <v>0</v>
      </c>
      <c r="V812" t="s">
        <v>85</v>
      </c>
      <c r="W812">
        <v>0</v>
      </c>
      <c r="X812" t="s">
        <v>85</v>
      </c>
      <c r="Y812">
        <v>0</v>
      </c>
      <c r="Z812" t="s">
        <v>85</v>
      </c>
      <c r="AA812">
        <v>0</v>
      </c>
      <c r="AB812" t="s">
        <v>240</v>
      </c>
      <c r="AC812">
        <v>932</v>
      </c>
      <c r="AD812" t="s">
        <v>1319</v>
      </c>
      <c r="AE812">
        <v>35</v>
      </c>
      <c r="AF812">
        <v>6</v>
      </c>
      <c r="AG812" t="s">
        <v>1328</v>
      </c>
      <c r="AH812">
        <v>2</v>
      </c>
      <c r="AI812" t="s">
        <v>94</v>
      </c>
      <c r="AJ812">
        <v>1</v>
      </c>
      <c r="AK812" t="s">
        <v>89</v>
      </c>
      <c r="AL812">
        <v>1</v>
      </c>
      <c r="AM812" s="2">
        <v>0</v>
      </c>
      <c r="AN812" s="2">
        <v>0</v>
      </c>
      <c r="AO812" s="2">
        <v>0</v>
      </c>
      <c r="AP812" s="2">
        <v>0</v>
      </c>
      <c r="AQ812" s="2">
        <v>0</v>
      </c>
      <c r="AR812" s="2">
        <v>0</v>
      </c>
      <c r="AS812" s="2">
        <v>1</v>
      </c>
      <c r="AT812" s="2">
        <v>1</v>
      </c>
      <c r="AU812" s="2">
        <v>100</v>
      </c>
      <c r="AV812" s="2">
        <v>1</v>
      </c>
      <c r="AW812" s="2">
        <v>1</v>
      </c>
      <c r="AX812" s="2">
        <v>100</v>
      </c>
      <c r="AY812" s="2">
        <v>1</v>
      </c>
      <c r="AZ812" s="2">
        <v>0.75</v>
      </c>
      <c r="BA812" s="2">
        <v>75</v>
      </c>
      <c r="BB812" s="2" t="s">
        <v>95</v>
      </c>
      <c r="BC812" s="2" t="s">
        <v>95</v>
      </c>
      <c r="BD812" s="2" t="s">
        <v>95</v>
      </c>
      <c r="BE812" s="2">
        <v>0</v>
      </c>
      <c r="BF812" s="2">
        <v>0</v>
      </c>
      <c r="BG812" s="2">
        <v>0</v>
      </c>
      <c r="BH812" s="2">
        <v>0</v>
      </c>
      <c r="BI812" s="2">
        <v>0</v>
      </c>
      <c r="BJ812" s="2">
        <v>0</v>
      </c>
      <c r="BK812" s="2">
        <v>69030000</v>
      </c>
      <c r="BL812" s="2">
        <v>69030000</v>
      </c>
      <c r="BM812" s="2">
        <v>100</v>
      </c>
      <c r="BN812" s="2">
        <v>58442670</v>
      </c>
      <c r="BO812" s="2">
        <v>58442670</v>
      </c>
      <c r="BP812" s="2">
        <v>100</v>
      </c>
      <c r="BQ812" s="2">
        <v>70913700</v>
      </c>
      <c r="BR812" s="2">
        <v>5071730</v>
      </c>
      <c r="BS812" s="2">
        <v>7.15</v>
      </c>
      <c r="BT812" s="2">
        <v>198386370</v>
      </c>
      <c r="BU812" s="2">
        <v>132544400</v>
      </c>
      <c r="BV812" s="2">
        <v>66.81</v>
      </c>
      <c r="BW812" t="s">
        <v>1329</v>
      </c>
    </row>
    <row r="813" spans="1:75" x14ac:dyDescent="0.25">
      <c r="A813">
        <v>939427977</v>
      </c>
      <c r="B813">
        <v>4</v>
      </c>
      <c r="C813" t="s">
        <v>75</v>
      </c>
      <c r="D813" t="s">
        <v>76</v>
      </c>
      <c r="E813">
        <v>2016</v>
      </c>
      <c r="F813" t="s">
        <v>77</v>
      </c>
      <c r="G813" t="s">
        <v>78</v>
      </c>
      <c r="H813">
        <v>2</v>
      </c>
      <c r="I813" t="s">
        <v>79</v>
      </c>
      <c r="J813">
        <v>121</v>
      </c>
      <c r="K813" t="s">
        <v>1301</v>
      </c>
      <c r="L813" t="s">
        <v>1302</v>
      </c>
      <c r="M813">
        <v>100</v>
      </c>
      <c r="N813" t="s">
        <v>1303</v>
      </c>
      <c r="O813">
        <v>1</v>
      </c>
      <c r="P813" t="s">
        <v>119</v>
      </c>
      <c r="Q813">
        <v>4</v>
      </c>
      <c r="R813" t="s">
        <v>240</v>
      </c>
      <c r="S813">
        <v>0</v>
      </c>
      <c r="T813" t="s">
        <v>85</v>
      </c>
      <c r="U813">
        <v>0</v>
      </c>
      <c r="V813" t="s">
        <v>85</v>
      </c>
      <c r="W813">
        <v>0</v>
      </c>
      <c r="X813" t="s">
        <v>85</v>
      </c>
      <c r="Y813">
        <v>0</v>
      </c>
      <c r="Z813" t="s">
        <v>85</v>
      </c>
      <c r="AA813">
        <v>0</v>
      </c>
      <c r="AB813" t="s">
        <v>240</v>
      </c>
      <c r="AC813">
        <v>932</v>
      </c>
      <c r="AD813" t="s">
        <v>1319</v>
      </c>
      <c r="AE813">
        <v>35</v>
      </c>
      <c r="AF813">
        <v>7</v>
      </c>
      <c r="AG813" t="s">
        <v>1330</v>
      </c>
      <c r="AH813">
        <v>2</v>
      </c>
      <c r="AI813" t="s">
        <v>94</v>
      </c>
      <c r="AJ813">
        <v>1</v>
      </c>
      <c r="AK813" t="s">
        <v>89</v>
      </c>
      <c r="AL813">
        <v>1</v>
      </c>
      <c r="AM813" s="2">
        <v>0</v>
      </c>
      <c r="AN813" s="2">
        <v>0</v>
      </c>
      <c r="AO813" s="2">
        <v>0</v>
      </c>
      <c r="AP813" s="2">
        <v>0</v>
      </c>
      <c r="AQ813" s="2">
        <v>0</v>
      </c>
      <c r="AR813" s="2">
        <v>0</v>
      </c>
      <c r="AS813" s="2">
        <v>0</v>
      </c>
      <c r="AT813" s="2">
        <v>0</v>
      </c>
      <c r="AU813" s="2">
        <v>0</v>
      </c>
      <c r="AV813" s="2">
        <v>0</v>
      </c>
      <c r="AW813" s="2">
        <v>0</v>
      </c>
      <c r="AX813" s="2">
        <v>0</v>
      </c>
      <c r="AY813" s="2">
        <v>1</v>
      </c>
      <c r="AZ813" s="2">
        <v>0.05</v>
      </c>
      <c r="BA813" s="2">
        <v>5</v>
      </c>
      <c r="BB813" s="2" t="s">
        <v>95</v>
      </c>
      <c r="BC813" s="2" t="s">
        <v>95</v>
      </c>
      <c r="BD813" s="2" t="s">
        <v>95</v>
      </c>
      <c r="BE813" s="2">
        <v>0</v>
      </c>
      <c r="BF813" s="2">
        <v>0</v>
      </c>
      <c r="BG813" s="2">
        <v>0</v>
      </c>
      <c r="BH813" s="2">
        <v>0</v>
      </c>
      <c r="BI813" s="2">
        <v>0</v>
      </c>
      <c r="BJ813" s="2">
        <v>0</v>
      </c>
      <c r="BK813" s="2">
        <v>0</v>
      </c>
      <c r="BL813" s="2">
        <v>0</v>
      </c>
      <c r="BM813" s="2">
        <v>0</v>
      </c>
      <c r="BN813" s="2">
        <v>0</v>
      </c>
      <c r="BO813" s="2">
        <v>0</v>
      </c>
      <c r="BP813" s="2">
        <v>0</v>
      </c>
      <c r="BQ813" s="2">
        <v>329086300</v>
      </c>
      <c r="BR813" s="2">
        <v>80297310</v>
      </c>
      <c r="BS813" s="2">
        <v>24.4</v>
      </c>
      <c r="BT813" s="2">
        <v>329086300</v>
      </c>
      <c r="BU813" s="2">
        <v>80297310</v>
      </c>
      <c r="BV813" s="2">
        <v>24.4</v>
      </c>
      <c r="BW813" t="s">
        <v>1331</v>
      </c>
    </row>
    <row r="814" spans="1:75" x14ac:dyDescent="0.25">
      <c r="A814">
        <v>939427977</v>
      </c>
      <c r="B814">
        <v>4</v>
      </c>
      <c r="C814" t="s">
        <v>75</v>
      </c>
      <c r="D814" t="s">
        <v>76</v>
      </c>
      <c r="E814">
        <v>2016</v>
      </c>
      <c r="F814" t="s">
        <v>77</v>
      </c>
      <c r="G814" t="s">
        <v>78</v>
      </c>
      <c r="H814">
        <v>2</v>
      </c>
      <c r="I814" t="s">
        <v>79</v>
      </c>
      <c r="J814">
        <v>121</v>
      </c>
      <c r="K814" t="s">
        <v>1301</v>
      </c>
      <c r="L814" t="s">
        <v>1302</v>
      </c>
      <c r="M814">
        <v>100</v>
      </c>
      <c r="N814" t="s">
        <v>1303</v>
      </c>
      <c r="O814">
        <v>1</v>
      </c>
      <c r="P814" t="s">
        <v>119</v>
      </c>
      <c r="Q814">
        <v>4</v>
      </c>
      <c r="R814" t="s">
        <v>240</v>
      </c>
      <c r="S814">
        <v>0</v>
      </c>
      <c r="T814" t="s">
        <v>85</v>
      </c>
      <c r="U814">
        <v>0</v>
      </c>
      <c r="V814" t="s">
        <v>85</v>
      </c>
      <c r="W814">
        <v>0</v>
      </c>
      <c r="X814" t="s">
        <v>85</v>
      </c>
      <c r="Y814">
        <v>0</v>
      </c>
      <c r="Z814" t="s">
        <v>85</v>
      </c>
      <c r="AA814">
        <v>0</v>
      </c>
      <c r="AB814" t="s">
        <v>240</v>
      </c>
      <c r="AC814">
        <v>933</v>
      </c>
      <c r="AD814" t="s">
        <v>1271</v>
      </c>
      <c r="AE814">
        <v>33</v>
      </c>
      <c r="AF814">
        <v>1</v>
      </c>
      <c r="AG814" t="s">
        <v>1332</v>
      </c>
      <c r="AH814">
        <v>1</v>
      </c>
      <c r="AI814" t="s">
        <v>88</v>
      </c>
      <c r="AJ814">
        <v>1</v>
      </c>
      <c r="AK814" t="s">
        <v>89</v>
      </c>
      <c r="AL814">
        <v>1</v>
      </c>
      <c r="AM814" s="2">
        <v>0</v>
      </c>
      <c r="AN814" s="2">
        <v>0</v>
      </c>
      <c r="AO814" s="2">
        <v>0</v>
      </c>
      <c r="AP814" s="2">
        <v>0.15</v>
      </c>
      <c r="AQ814" s="2">
        <v>0.15</v>
      </c>
      <c r="AR814" s="2">
        <v>100</v>
      </c>
      <c r="AS814" s="2">
        <v>0.3</v>
      </c>
      <c r="AT814" s="2">
        <v>0.3</v>
      </c>
      <c r="AU814" s="2">
        <v>100</v>
      </c>
      <c r="AV814" s="2">
        <v>0.45</v>
      </c>
      <c r="AW814" s="2">
        <v>0.45</v>
      </c>
      <c r="AX814" s="2">
        <v>100</v>
      </c>
      <c r="AY814" s="2">
        <v>0.1</v>
      </c>
      <c r="AZ814" s="2">
        <v>0.04</v>
      </c>
      <c r="BA814" s="2">
        <v>40</v>
      </c>
      <c r="BB814" s="2">
        <v>1</v>
      </c>
      <c r="BC814" s="2">
        <v>0.94</v>
      </c>
      <c r="BD814" s="2">
        <v>94</v>
      </c>
      <c r="BE814" s="2">
        <v>0</v>
      </c>
      <c r="BF814" s="2">
        <v>0</v>
      </c>
      <c r="BG814" s="2">
        <v>0</v>
      </c>
      <c r="BH814" s="2">
        <v>179000000</v>
      </c>
      <c r="BI814" s="2">
        <v>179000000</v>
      </c>
      <c r="BJ814" s="2">
        <v>100</v>
      </c>
      <c r="BK814" s="2">
        <v>218505000</v>
      </c>
      <c r="BL814" s="2">
        <v>218501416</v>
      </c>
      <c r="BM814" s="2">
        <v>100</v>
      </c>
      <c r="BN814" s="2">
        <v>354594900</v>
      </c>
      <c r="BO814" s="2">
        <v>353363193</v>
      </c>
      <c r="BP814" s="2">
        <v>99.65</v>
      </c>
      <c r="BQ814" s="2">
        <v>367681497</v>
      </c>
      <c r="BR814" s="2">
        <v>304848907</v>
      </c>
      <c r="BS814" s="2">
        <v>82.91</v>
      </c>
      <c r="BT814" s="2">
        <v>1119781397</v>
      </c>
      <c r="BU814" s="2">
        <v>1055713516</v>
      </c>
      <c r="BV814" s="2">
        <v>94.28</v>
      </c>
      <c r="BW814" t="s">
        <v>1333</v>
      </c>
    </row>
    <row r="815" spans="1:75" x14ac:dyDescent="0.25">
      <c r="A815">
        <v>939427977</v>
      </c>
      <c r="B815">
        <v>4</v>
      </c>
      <c r="C815" t="s">
        <v>75</v>
      </c>
      <c r="D815" t="s">
        <v>76</v>
      </c>
      <c r="E815">
        <v>2016</v>
      </c>
      <c r="F815" t="s">
        <v>77</v>
      </c>
      <c r="G815" t="s">
        <v>78</v>
      </c>
      <c r="H815">
        <v>2</v>
      </c>
      <c r="I815" t="s">
        <v>79</v>
      </c>
      <c r="J815">
        <v>121</v>
      </c>
      <c r="K815" t="s">
        <v>1301</v>
      </c>
      <c r="L815" t="s">
        <v>1302</v>
      </c>
      <c r="M815">
        <v>100</v>
      </c>
      <c r="N815" t="s">
        <v>1303</v>
      </c>
      <c r="O815">
        <v>1</v>
      </c>
      <c r="P815" t="s">
        <v>119</v>
      </c>
      <c r="Q815">
        <v>4</v>
      </c>
      <c r="R815" t="s">
        <v>240</v>
      </c>
      <c r="S815">
        <v>0</v>
      </c>
      <c r="T815" t="s">
        <v>85</v>
      </c>
      <c r="U815">
        <v>0</v>
      </c>
      <c r="V815" t="s">
        <v>85</v>
      </c>
      <c r="W815">
        <v>0</v>
      </c>
      <c r="X815" t="s">
        <v>85</v>
      </c>
      <c r="Y815">
        <v>0</v>
      </c>
      <c r="Z815" t="s">
        <v>85</v>
      </c>
      <c r="AA815">
        <v>0</v>
      </c>
      <c r="AB815" t="s">
        <v>240</v>
      </c>
      <c r="AC815">
        <v>933</v>
      </c>
      <c r="AD815" t="s">
        <v>1271</v>
      </c>
      <c r="AE815">
        <v>33</v>
      </c>
      <c r="AF815">
        <v>2</v>
      </c>
      <c r="AG815" t="s">
        <v>1334</v>
      </c>
      <c r="AH815">
        <v>1</v>
      </c>
      <c r="AI815" t="s">
        <v>88</v>
      </c>
      <c r="AJ815">
        <v>3</v>
      </c>
      <c r="AK815" t="s">
        <v>91</v>
      </c>
      <c r="AL815">
        <v>1</v>
      </c>
      <c r="AM815" s="2">
        <v>0</v>
      </c>
      <c r="AN815" s="2">
        <v>0</v>
      </c>
      <c r="AO815" s="2">
        <v>0</v>
      </c>
      <c r="AP815" s="2">
        <v>100</v>
      </c>
      <c r="AQ815" s="2">
        <v>70</v>
      </c>
      <c r="AR815" s="2">
        <v>70</v>
      </c>
      <c r="AS815" s="2">
        <v>30</v>
      </c>
      <c r="AT815" s="2">
        <v>30</v>
      </c>
      <c r="AU815" s="2">
        <v>100</v>
      </c>
      <c r="AV815" s="2">
        <v>0</v>
      </c>
      <c r="AW815" s="2">
        <v>0</v>
      </c>
      <c r="AX815" s="2">
        <v>0</v>
      </c>
      <c r="AY815" s="2">
        <v>0</v>
      </c>
      <c r="AZ815" s="2">
        <v>0</v>
      </c>
      <c r="BA815" s="2">
        <v>0</v>
      </c>
      <c r="BB815" s="2">
        <v>100</v>
      </c>
      <c r="BC815" s="2">
        <v>100</v>
      </c>
      <c r="BD815" s="2">
        <v>100</v>
      </c>
      <c r="BE815" s="2">
        <v>0</v>
      </c>
      <c r="BF815" s="2">
        <v>0</v>
      </c>
      <c r="BG815" s="2">
        <v>0</v>
      </c>
      <c r="BH815" s="2">
        <v>1306000000</v>
      </c>
      <c r="BI815" s="2">
        <v>912921819</v>
      </c>
      <c r="BJ815" s="2">
        <v>69.900000000000006</v>
      </c>
      <c r="BK815" s="2">
        <v>0</v>
      </c>
      <c r="BL815" s="2">
        <v>0</v>
      </c>
      <c r="BM815" s="2">
        <v>0</v>
      </c>
      <c r="BN815" s="2">
        <v>0</v>
      </c>
      <c r="BO815" s="2">
        <v>0</v>
      </c>
      <c r="BP815" s="2">
        <v>0</v>
      </c>
      <c r="BQ815" s="2">
        <v>0</v>
      </c>
      <c r="BR815" s="2">
        <v>0</v>
      </c>
      <c r="BS815" s="2">
        <v>0</v>
      </c>
      <c r="BT815" s="2">
        <v>1306000000</v>
      </c>
      <c r="BU815" s="2">
        <v>912921819</v>
      </c>
      <c r="BV815" s="2">
        <v>69.900000000000006</v>
      </c>
    </row>
    <row r="816" spans="1:75" x14ac:dyDescent="0.25">
      <c r="A816">
        <v>939427977</v>
      </c>
      <c r="B816">
        <v>4</v>
      </c>
      <c r="C816" t="s">
        <v>75</v>
      </c>
      <c r="D816" t="s">
        <v>76</v>
      </c>
      <c r="E816">
        <v>2016</v>
      </c>
      <c r="F816" t="s">
        <v>77</v>
      </c>
      <c r="G816" t="s">
        <v>78</v>
      </c>
      <c r="H816">
        <v>2</v>
      </c>
      <c r="I816" t="s">
        <v>79</v>
      </c>
      <c r="J816">
        <v>121</v>
      </c>
      <c r="K816" t="s">
        <v>1301</v>
      </c>
      <c r="L816" t="s">
        <v>1302</v>
      </c>
      <c r="M816">
        <v>100</v>
      </c>
      <c r="N816" t="s">
        <v>1303</v>
      </c>
      <c r="O816">
        <v>1</v>
      </c>
      <c r="P816" t="s">
        <v>119</v>
      </c>
      <c r="Q816">
        <v>4</v>
      </c>
      <c r="R816" t="s">
        <v>240</v>
      </c>
      <c r="S816">
        <v>0</v>
      </c>
      <c r="T816" t="s">
        <v>85</v>
      </c>
      <c r="U816">
        <v>0</v>
      </c>
      <c r="V816" t="s">
        <v>85</v>
      </c>
      <c r="W816">
        <v>0</v>
      </c>
      <c r="X816" t="s">
        <v>85</v>
      </c>
      <c r="Y816">
        <v>0</v>
      </c>
      <c r="Z816" t="s">
        <v>85</v>
      </c>
      <c r="AA816">
        <v>0</v>
      </c>
      <c r="AB816" t="s">
        <v>240</v>
      </c>
      <c r="AC816">
        <v>933</v>
      </c>
      <c r="AD816" t="s">
        <v>1271</v>
      </c>
      <c r="AE816">
        <v>33</v>
      </c>
      <c r="AF816">
        <v>3</v>
      </c>
      <c r="AG816" t="s">
        <v>1335</v>
      </c>
      <c r="AH816">
        <v>1</v>
      </c>
      <c r="AI816" t="s">
        <v>88</v>
      </c>
      <c r="AJ816">
        <v>3</v>
      </c>
      <c r="AK816" t="s">
        <v>91</v>
      </c>
      <c r="AL816">
        <v>1</v>
      </c>
      <c r="AM816" s="2">
        <v>0</v>
      </c>
      <c r="AN816" s="2">
        <v>0</v>
      </c>
      <c r="AO816" s="2">
        <v>0</v>
      </c>
      <c r="AP816" s="2">
        <v>4</v>
      </c>
      <c r="AQ816" s="2">
        <v>4</v>
      </c>
      <c r="AR816" s="2">
        <v>100</v>
      </c>
      <c r="AS816" s="2">
        <v>0</v>
      </c>
      <c r="AT816" s="2">
        <v>0</v>
      </c>
      <c r="AU816" s="2">
        <v>0</v>
      </c>
      <c r="AV816" s="2">
        <v>0</v>
      </c>
      <c r="AW816" s="2">
        <v>0</v>
      </c>
      <c r="AX816" s="2">
        <v>0</v>
      </c>
      <c r="AY816" s="2">
        <v>0</v>
      </c>
      <c r="AZ816" s="2">
        <v>0</v>
      </c>
      <c r="BA816" s="2">
        <v>0</v>
      </c>
      <c r="BB816" s="2">
        <v>4</v>
      </c>
      <c r="BC816" s="2">
        <v>4</v>
      </c>
      <c r="BD816" s="2">
        <v>100</v>
      </c>
      <c r="BE816" s="2">
        <v>0</v>
      </c>
      <c r="BF816" s="2">
        <v>0</v>
      </c>
      <c r="BG816" s="2">
        <v>0</v>
      </c>
      <c r="BH816" s="2">
        <v>200000000</v>
      </c>
      <c r="BI816" s="2">
        <v>191107560</v>
      </c>
      <c r="BJ816" s="2">
        <v>95.56</v>
      </c>
      <c r="BK816" s="2">
        <v>0</v>
      </c>
      <c r="BL816" s="2">
        <v>0</v>
      </c>
      <c r="BM816" s="2">
        <v>0</v>
      </c>
      <c r="BN816" s="2">
        <v>0</v>
      </c>
      <c r="BO816" s="2">
        <v>0</v>
      </c>
      <c r="BP816" s="2">
        <v>0</v>
      </c>
      <c r="BQ816" s="2">
        <v>0</v>
      </c>
      <c r="BR816" s="2">
        <v>0</v>
      </c>
      <c r="BS816" s="2">
        <v>0</v>
      </c>
      <c r="BT816" s="2">
        <v>200000000</v>
      </c>
      <c r="BU816" s="2">
        <v>191107560</v>
      </c>
      <c r="BV816" s="2">
        <v>95.55</v>
      </c>
    </row>
    <row r="817" spans="1:75" x14ac:dyDescent="0.25">
      <c r="A817">
        <v>939427977</v>
      </c>
      <c r="B817">
        <v>4</v>
      </c>
      <c r="C817" t="s">
        <v>75</v>
      </c>
      <c r="D817" t="s">
        <v>76</v>
      </c>
      <c r="E817">
        <v>2016</v>
      </c>
      <c r="F817" t="s">
        <v>77</v>
      </c>
      <c r="G817" t="s">
        <v>78</v>
      </c>
      <c r="H817">
        <v>2</v>
      </c>
      <c r="I817" t="s">
        <v>79</v>
      </c>
      <c r="J817">
        <v>121</v>
      </c>
      <c r="K817" t="s">
        <v>1301</v>
      </c>
      <c r="L817" t="s">
        <v>1302</v>
      </c>
      <c r="M817">
        <v>100</v>
      </c>
      <c r="N817" t="s">
        <v>1303</v>
      </c>
      <c r="O817">
        <v>1</v>
      </c>
      <c r="P817" t="s">
        <v>119</v>
      </c>
      <c r="Q817">
        <v>4</v>
      </c>
      <c r="R817" t="s">
        <v>240</v>
      </c>
      <c r="S817">
        <v>0</v>
      </c>
      <c r="T817" t="s">
        <v>85</v>
      </c>
      <c r="U817">
        <v>0</v>
      </c>
      <c r="V817" t="s">
        <v>85</v>
      </c>
      <c r="W817">
        <v>0</v>
      </c>
      <c r="X817" t="s">
        <v>85</v>
      </c>
      <c r="Y817">
        <v>0</v>
      </c>
      <c r="Z817" t="s">
        <v>85</v>
      </c>
      <c r="AA817">
        <v>0</v>
      </c>
      <c r="AB817" t="s">
        <v>240</v>
      </c>
      <c r="AC817">
        <v>933</v>
      </c>
      <c r="AD817" t="s">
        <v>1271</v>
      </c>
      <c r="AE817">
        <v>33</v>
      </c>
      <c r="AF817">
        <v>4</v>
      </c>
      <c r="AG817" t="s">
        <v>1336</v>
      </c>
      <c r="AH817">
        <v>1</v>
      </c>
      <c r="AI817" t="s">
        <v>88</v>
      </c>
      <c r="AJ817">
        <v>1</v>
      </c>
      <c r="AK817" t="s">
        <v>89</v>
      </c>
      <c r="AL817">
        <v>1</v>
      </c>
      <c r="AM817" s="2">
        <v>0</v>
      </c>
      <c r="AN817" s="2">
        <v>0</v>
      </c>
      <c r="AO817" s="2">
        <v>0</v>
      </c>
      <c r="AP817" s="2">
        <v>0</v>
      </c>
      <c r="AQ817" s="2">
        <v>0</v>
      </c>
      <c r="AR817" s="2">
        <v>0</v>
      </c>
      <c r="AS817" s="2">
        <v>35</v>
      </c>
      <c r="AT817" s="2">
        <v>35</v>
      </c>
      <c r="AU817" s="2">
        <v>100</v>
      </c>
      <c r="AV817" s="2">
        <v>50</v>
      </c>
      <c r="AW817" s="2">
        <v>50</v>
      </c>
      <c r="AX817" s="2">
        <v>100</v>
      </c>
      <c r="AY817" s="2">
        <v>15</v>
      </c>
      <c r="AZ817" s="2">
        <v>0.1</v>
      </c>
      <c r="BA817" s="2">
        <v>0.67</v>
      </c>
      <c r="BB817" s="2">
        <v>100</v>
      </c>
      <c r="BC817" s="2">
        <v>85.1</v>
      </c>
      <c r="BD817" s="2">
        <v>85.1</v>
      </c>
      <c r="BE817" s="2">
        <v>0</v>
      </c>
      <c r="BF817" s="2">
        <v>0</v>
      </c>
      <c r="BG817" s="2">
        <v>0</v>
      </c>
      <c r="BH817" s="2">
        <v>0</v>
      </c>
      <c r="BI817" s="2">
        <v>0</v>
      </c>
      <c r="BJ817" s="2">
        <v>0</v>
      </c>
      <c r="BK817" s="2">
        <v>26808000</v>
      </c>
      <c r="BL817" s="2">
        <v>26808000</v>
      </c>
      <c r="BM817" s="2">
        <v>100</v>
      </c>
      <c r="BN817" s="2">
        <v>54611682</v>
      </c>
      <c r="BO817" s="2">
        <v>54611682</v>
      </c>
      <c r="BP817" s="2">
        <v>100</v>
      </c>
      <c r="BQ817" s="2">
        <v>62350503</v>
      </c>
      <c r="BR817" s="2">
        <v>62350503</v>
      </c>
      <c r="BS817" s="2">
        <v>100</v>
      </c>
      <c r="BT817" s="2">
        <v>143770185</v>
      </c>
      <c r="BU817" s="2">
        <v>143770185</v>
      </c>
      <c r="BV817" s="2">
        <v>100</v>
      </c>
      <c r="BW817" t="s">
        <v>1337</v>
      </c>
    </row>
    <row r="818" spans="1:75" x14ac:dyDescent="0.25">
      <c r="A818">
        <v>939427977</v>
      </c>
      <c r="B818">
        <v>4</v>
      </c>
      <c r="C818" t="s">
        <v>75</v>
      </c>
      <c r="D818" t="s">
        <v>76</v>
      </c>
      <c r="E818">
        <v>2016</v>
      </c>
      <c r="F818" t="s">
        <v>77</v>
      </c>
      <c r="G818" t="s">
        <v>78</v>
      </c>
      <c r="H818">
        <v>2</v>
      </c>
      <c r="I818" t="s">
        <v>79</v>
      </c>
      <c r="J818">
        <v>121</v>
      </c>
      <c r="K818" t="s">
        <v>1301</v>
      </c>
      <c r="L818" t="s">
        <v>1302</v>
      </c>
      <c r="M818">
        <v>100</v>
      </c>
      <c r="N818" t="s">
        <v>1303</v>
      </c>
      <c r="O818">
        <v>1</v>
      </c>
      <c r="P818" t="s">
        <v>119</v>
      </c>
      <c r="Q818">
        <v>4</v>
      </c>
      <c r="R818" t="s">
        <v>240</v>
      </c>
      <c r="S818">
        <v>0</v>
      </c>
      <c r="T818" t="s">
        <v>85</v>
      </c>
      <c r="U818">
        <v>0</v>
      </c>
      <c r="V818" t="s">
        <v>85</v>
      </c>
      <c r="W818">
        <v>0</v>
      </c>
      <c r="X818" t="s">
        <v>85</v>
      </c>
      <c r="Y818">
        <v>0</v>
      </c>
      <c r="Z818" t="s">
        <v>85</v>
      </c>
      <c r="AA818">
        <v>0</v>
      </c>
      <c r="AB818" t="s">
        <v>240</v>
      </c>
      <c r="AC818">
        <v>933</v>
      </c>
      <c r="AD818" t="s">
        <v>1271</v>
      </c>
      <c r="AE818">
        <v>33</v>
      </c>
      <c r="AF818">
        <v>6</v>
      </c>
      <c r="AG818" t="s">
        <v>1338</v>
      </c>
      <c r="AH818">
        <v>1</v>
      </c>
      <c r="AI818" t="s">
        <v>88</v>
      </c>
      <c r="AJ818">
        <v>1</v>
      </c>
      <c r="AK818" t="s">
        <v>89</v>
      </c>
      <c r="AL818">
        <v>1</v>
      </c>
      <c r="AM818" s="2">
        <v>0</v>
      </c>
      <c r="AN818" s="2">
        <v>0</v>
      </c>
      <c r="AO818" s="2">
        <v>0</v>
      </c>
      <c r="AP818" s="2">
        <v>0</v>
      </c>
      <c r="AQ818" s="2">
        <v>0</v>
      </c>
      <c r="AR818" s="2">
        <v>0</v>
      </c>
      <c r="AS818" s="2">
        <v>35</v>
      </c>
      <c r="AT818" s="2">
        <v>25</v>
      </c>
      <c r="AU818" s="2">
        <v>71.430000000000007</v>
      </c>
      <c r="AV818" s="2">
        <v>60</v>
      </c>
      <c r="AW818" s="2">
        <v>70</v>
      </c>
      <c r="AX818" s="2">
        <v>116.67</v>
      </c>
      <c r="AY818" s="2">
        <v>5</v>
      </c>
      <c r="AZ818" s="2">
        <v>0.04</v>
      </c>
      <c r="BA818" s="2">
        <v>0.8</v>
      </c>
      <c r="BB818" s="2">
        <v>100</v>
      </c>
      <c r="BC818" s="2">
        <v>95.04</v>
      </c>
      <c r="BD818" s="2">
        <v>95.04</v>
      </c>
      <c r="BE818" s="2">
        <v>0</v>
      </c>
      <c r="BF818" s="2">
        <v>0</v>
      </c>
      <c r="BG818" s="2">
        <v>0</v>
      </c>
      <c r="BH818" s="2">
        <v>0</v>
      </c>
      <c r="BI818" s="2">
        <v>0</v>
      </c>
      <c r="BJ818" s="2">
        <v>0</v>
      </c>
      <c r="BK818" s="2">
        <v>382687000</v>
      </c>
      <c r="BL818" s="2">
        <v>382686656</v>
      </c>
      <c r="BM818" s="2">
        <v>100</v>
      </c>
      <c r="BN818" s="2">
        <v>290793418</v>
      </c>
      <c r="BO818" s="2">
        <v>290531140</v>
      </c>
      <c r="BP818" s="2">
        <v>99.91</v>
      </c>
      <c r="BQ818" s="2">
        <v>178368000</v>
      </c>
      <c r="BR818" s="2">
        <v>111487982</v>
      </c>
      <c r="BS818" s="2">
        <v>62.5</v>
      </c>
      <c r="BT818" s="2">
        <v>851848418</v>
      </c>
      <c r="BU818" s="2">
        <v>784705778</v>
      </c>
      <c r="BV818" s="2">
        <v>92.12</v>
      </c>
      <c r="BW818" t="s">
        <v>1339</v>
      </c>
    </row>
    <row r="819" spans="1:75" x14ac:dyDescent="0.25">
      <c r="A819">
        <v>939427977</v>
      </c>
      <c r="B819">
        <v>4</v>
      </c>
      <c r="C819" t="s">
        <v>75</v>
      </c>
      <c r="D819" t="s">
        <v>76</v>
      </c>
      <c r="E819">
        <v>2016</v>
      </c>
      <c r="F819" t="s">
        <v>77</v>
      </c>
      <c r="G819" t="s">
        <v>78</v>
      </c>
      <c r="H819">
        <v>2</v>
      </c>
      <c r="I819" t="s">
        <v>79</v>
      </c>
      <c r="J819">
        <v>121</v>
      </c>
      <c r="K819" t="s">
        <v>1301</v>
      </c>
      <c r="L819" t="s">
        <v>1302</v>
      </c>
      <c r="M819">
        <v>100</v>
      </c>
      <c r="N819" t="s">
        <v>1303</v>
      </c>
      <c r="O819">
        <v>1</v>
      </c>
      <c r="P819" t="s">
        <v>119</v>
      </c>
      <c r="Q819">
        <v>4</v>
      </c>
      <c r="R819" t="s">
        <v>240</v>
      </c>
      <c r="S819">
        <v>0</v>
      </c>
      <c r="T819" t="s">
        <v>85</v>
      </c>
      <c r="U819">
        <v>0</v>
      </c>
      <c r="V819" t="s">
        <v>85</v>
      </c>
      <c r="W819">
        <v>0</v>
      </c>
      <c r="X819" t="s">
        <v>85</v>
      </c>
      <c r="Y819">
        <v>0</v>
      </c>
      <c r="Z819" t="s">
        <v>85</v>
      </c>
      <c r="AA819">
        <v>0</v>
      </c>
      <c r="AB819" t="s">
        <v>240</v>
      </c>
      <c r="AC819">
        <v>934</v>
      </c>
      <c r="AD819" t="s">
        <v>1340</v>
      </c>
      <c r="AE819">
        <v>41</v>
      </c>
      <c r="AF819">
        <v>1</v>
      </c>
      <c r="AG819" t="s">
        <v>1341</v>
      </c>
      <c r="AH819">
        <v>3</v>
      </c>
      <c r="AI819" t="s">
        <v>144</v>
      </c>
      <c r="AJ819">
        <v>1</v>
      </c>
      <c r="AK819" t="s">
        <v>89</v>
      </c>
      <c r="AL819">
        <v>1</v>
      </c>
      <c r="AM819" s="2">
        <v>0</v>
      </c>
      <c r="AN819" s="2">
        <v>0</v>
      </c>
      <c r="AO819" s="2">
        <v>0</v>
      </c>
      <c r="AP819" s="2">
        <v>17</v>
      </c>
      <c r="AQ819" s="2">
        <v>20</v>
      </c>
      <c r="AR819" s="2">
        <v>117.65</v>
      </c>
      <c r="AS819" s="2">
        <v>20</v>
      </c>
      <c r="AT819" s="2">
        <v>20</v>
      </c>
      <c r="AU819" s="2">
        <v>100</v>
      </c>
      <c r="AV819" s="2">
        <v>20</v>
      </c>
      <c r="AW819" s="2">
        <v>20</v>
      </c>
      <c r="AX819" s="2">
        <v>100</v>
      </c>
      <c r="AY819" s="2">
        <v>20</v>
      </c>
      <c r="AZ819" s="2">
        <v>20</v>
      </c>
      <c r="BA819" s="2">
        <v>100</v>
      </c>
      <c r="BB819" s="2" t="s">
        <v>95</v>
      </c>
      <c r="BC819" s="2" t="s">
        <v>95</v>
      </c>
      <c r="BD819" s="2" t="s">
        <v>95</v>
      </c>
      <c r="BE819" s="2">
        <v>0</v>
      </c>
      <c r="BF819" s="2">
        <v>0</v>
      </c>
      <c r="BG819" s="2">
        <v>0</v>
      </c>
      <c r="BH819" s="2">
        <v>4203353000</v>
      </c>
      <c r="BI819" s="2">
        <v>4203353000</v>
      </c>
      <c r="BJ819" s="2">
        <v>100</v>
      </c>
      <c r="BK819" s="2">
        <v>3693000000</v>
      </c>
      <c r="BL819" s="2">
        <v>3638799390</v>
      </c>
      <c r="BM819" s="2">
        <v>98.53</v>
      </c>
      <c r="BN819" s="2">
        <v>4373265563</v>
      </c>
      <c r="BO819" s="2">
        <v>4174073840</v>
      </c>
      <c r="BP819" s="2">
        <v>95.45</v>
      </c>
      <c r="BQ819" s="2">
        <v>6108362666</v>
      </c>
      <c r="BR819" s="2">
        <v>3020188289</v>
      </c>
      <c r="BS819" s="2">
        <v>49.44</v>
      </c>
      <c r="BT819" s="2">
        <v>18377981229</v>
      </c>
      <c r="BU819" s="2">
        <v>15036414519</v>
      </c>
      <c r="BV819" s="2">
        <v>81.819999999999993</v>
      </c>
      <c r="BW819" t="s">
        <v>1342</v>
      </c>
    </row>
    <row r="820" spans="1:75" x14ac:dyDescent="0.25">
      <c r="A820">
        <v>939427977</v>
      </c>
      <c r="B820">
        <v>4</v>
      </c>
      <c r="C820" t="s">
        <v>75</v>
      </c>
      <c r="D820" t="s">
        <v>76</v>
      </c>
      <c r="E820">
        <v>2016</v>
      </c>
      <c r="F820" t="s">
        <v>77</v>
      </c>
      <c r="G820" t="s">
        <v>78</v>
      </c>
      <c r="H820">
        <v>2</v>
      </c>
      <c r="I820" t="s">
        <v>79</v>
      </c>
      <c r="J820">
        <v>121</v>
      </c>
      <c r="K820" t="s">
        <v>1301</v>
      </c>
      <c r="L820" t="s">
        <v>1302</v>
      </c>
      <c r="M820">
        <v>100</v>
      </c>
      <c r="N820" t="s">
        <v>1303</v>
      </c>
      <c r="O820">
        <v>1</v>
      </c>
      <c r="P820" t="s">
        <v>119</v>
      </c>
      <c r="Q820">
        <v>4</v>
      </c>
      <c r="R820" t="s">
        <v>240</v>
      </c>
      <c r="S820">
        <v>0</v>
      </c>
      <c r="T820" t="s">
        <v>85</v>
      </c>
      <c r="U820">
        <v>0</v>
      </c>
      <c r="V820" t="s">
        <v>85</v>
      </c>
      <c r="W820">
        <v>0</v>
      </c>
      <c r="X820" t="s">
        <v>85</v>
      </c>
      <c r="Y820">
        <v>0</v>
      </c>
      <c r="Z820" t="s">
        <v>85</v>
      </c>
      <c r="AA820">
        <v>0</v>
      </c>
      <c r="AB820" t="s">
        <v>240</v>
      </c>
      <c r="AC820">
        <v>934</v>
      </c>
      <c r="AD820" t="s">
        <v>1340</v>
      </c>
      <c r="AE820">
        <v>41</v>
      </c>
      <c r="AF820">
        <v>2</v>
      </c>
      <c r="AG820" t="s">
        <v>1343</v>
      </c>
      <c r="AH820">
        <v>1</v>
      </c>
      <c r="AI820" t="s">
        <v>88</v>
      </c>
      <c r="AJ820">
        <v>1</v>
      </c>
      <c r="AK820" t="s">
        <v>89</v>
      </c>
      <c r="AL820">
        <v>1</v>
      </c>
      <c r="AM820" s="2">
        <v>0</v>
      </c>
      <c r="AN820" s="2">
        <v>0</v>
      </c>
      <c r="AO820" s="2">
        <v>0</v>
      </c>
      <c r="AP820" s="2">
        <v>1</v>
      </c>
      <c r="AQ820" s="2">
        <v>0.5</v>
      </c>
      <c r="AR820" s="2">
        <v>50</v>
      </c>
      <c r="AS820" s="2">
        <v>1.5</v>
      </c>
      <c r="AT820" s="2">
        <v>1.5</v>
      </c>
      <c r="AU820" s="2">
        <v>100</v>
      </c>
      <c r="AV820" s="2">
        <v>1</v>
      </c>
      <c r="AW820" s="2">
        <v>1</v>
      </c>
      <c r="AX820" s="2">
        <v>100</v>
      </c>
      <c r="AY820" s="2">
        <v>0</v>
      </c>
      <c r="AZ820" s="2">
        <v>0</v>
      </c>
      <c r="BA820" s="2">
        <v>0</v>
      </c>
      <c r="BB820" s="2">
        <v>3</v>
      </c>
      <c r="BC820" s="2">
        <v>3</v>
      </c>
      <c r="BD820" s="2">
        <v>100</v>
      </c>
      <c r="BE820" s="2">
        <v>0</v>
      </c>
      <c r="BF820" s="2">
        <v>0</v>
      </c>
      <c r="BG820" s="2">
        <v>0</v>
      </c>
      <c r="BH820" s="2">
        <v>250000000</v>
      </c>
      <c r="BI820" s="2">
        <v>250000000</v>
      </c>
      <c r="BJ820" s="2">
        <v>100</v>
      </c>
      <c r="BK820" s="2">
        <v>210000000</v>
      </c>
      <c r="BL820" s="2">
        <v>208164000</v>
      </c>
      <c r="BM820" s="2">
        <v>99.12</v>
      </c>
      <c r="BN820" s="2">
        <v>560259900</v>
      </c>
      <c r="BO820" s="2">
        <v>560259900</v>
      </c>
      <c r="BP820" s="2">
        <v>100</v>
      </c>
      <c r="BQ820" s="2">
        <v>0</v>
      </c>
      <c r="BR820" s="2">
        <v>0</v>
      </c>
      <c r="BS820" s="2">
        <v>0</v>
      </c>
      <c r="BT820" s="2">
        <v>1020259900</v>
      </c>
      <c r="BU820" s="2">
        <v>1018423900</v>
      </c>
      <c r="BV820" s="2">
        <v>99.82</v>
      </c>
      <c r="BW820" t="s">
        <v>1344</v>
      </c>
    </row>
    <row r="821" spans="1:75" x14ac:dyDescent="0.25">
      <c r="A821">
        <v>939427977</v>
      </c>
      <c r="B821">
        <v>4</v>
      </c>
      <c r="C821" t="s">
        <v>75</v>
      </c>
      <c r="D821" t="s">
        <v>76</v>
      </c>
      <c r="E821">
        <v>2016</v>
      </c>
      <c r="F821" t="s">
        <v>77</v>
      </c>
      <c r="G821" t="s">
        <v>78</v>
      </c>
      <c r="H821">
        <v>2</v>
      </c>
      <c r="I821" t="s">
        <v>79</v>
      </c>
      <c r="J821">
        <v>121</v>
      </c>
      <c r="K821" t="s">
        <v>1301</v>
      </c>
      <c r="L821" t="s">
        <v>1302</v>
      </c>
      <c r="M821">
        <v>100</v>
      </c>
      <c r="N821" t="s">
        <v>1303</v>
      </c>
      <c r="O821">
        <v>1</v>
      </c>
      <c r="P821" t="s">
        <v>119</v>
      </c>
      <c r="Q821">
        <v>4</v>
      </c>
      <c r="R821" t="s">
        <v>240</v>
      </c>
      <c r="S821">
        <v>0</v>
      </c>
      <c r="T821" t="s">
        <v>85</v>
      </c>
      <c r="U821">
        <v>0</v>
      </c>
      <c r="V821" t="s">
        <v>85</v>
      </c>
      <c r="W821">
        <v>0</v>
      </c>
      <c r="X821" t="s">
        <v>85</v>
      </c>
      <c r="Y821">
        <v>0</v>
      </c>
      <c r="Z821" t="s">
        <v>85</v>
      </c>
      <c r="AA821">
        <v>0</v>
      </c>
      <c r="AB821" t="s">
        <v>240</v>
      </c>
      <c r="AC821">
        <v>934</v>
      </c>
      <c r="AD821" t="s">
        <v>1340</v>
      </c>
      <c r="AE821">
        <v>41</v>
      </c>
      <c r="AF821">
        <v>3</v>
      </c>
      <c r="AG821" t="s">
        <v>1345</v>
      </c>
      <c r="AH821">
        <v>1</v>
      </c>
      <c r="AI821" t="s">
        <v>88</v>
      </c>
      <c r="AJ821">
        <v>3</v>
      </c>
      <c r="AK821" t="s">
        <v>91</v>
      </c>
      <c r="AL821">
        <v>1</v>
      </c>
      <c r="AM821" s="2">
        <v>0</v>
      </c>
      <c r="AN821" s="2">
        <v>0</v>
      </c>
      <c r="AO821" s="2">
        <v>0</v>
      </c>
      <c r="AP821" s="2">
        <v>10</v>
      </c>
      <c r="AQ821" s="2">
        <v>30</v>
      </c>
      <c r="AR821" s="2">
        <v>300</v>
      </c>
      <c r="AS821" s="2">
        <v>40</v>
      </c>
      <c r="AT821" s="2">
        <v>0</v>
      </c>
      <c r="AU821" s="2">
        <v>0</v>
      </c>
      <c r="AV821" s="2">
        <v>40</v>
      </c>
      <c r="AW821" s="2">
        <v>40</v>
      </c>
      <c r="AX821" s="2">
        <v>100</v>
      </c>
      <c r="AY821" s="2">
        <v>0</v>
      </c>
      <c r="AZ821" s="2">
        <v>0</v>
      </c>
      <c r="BA821" s="2">
        <v>0</v>
      </c>
      <c r="BB821" s="2">
        <v>70</v>
      </c>
      <c r="BC821" s="2">
        <v>70</v>
      </c>
      <c r="BD821" s="2">
        <v>100</v>
      </c>
      <c r="BE821" s="2">
        <v>0</v>
      </c>
      <c r="BF821" s="2">
        <v>0</v>
      </c>
      <c r="BG821" s="2">
        <v>0</v>
      </c>
      <c r="BH821" s="2">
        <v>200000000</v>
      </c>
      <c r="BI821" s="2">
        <v>200000000</v>
      </c>
      <c r="BJ821" s="2">
        <v>100</v>
      </c>
      <c r="BK821" s="2">
        <v>610000000</v>
      </c>
      <c r="BL821" s="2">
        <v>607046000</v>
      </c>
      <c r="BM821" s="2">
        <v>99.52</v>
      </c>
      <c r="BN821" s="2">
        <v>0</v>
      </c>
      <c r="BO821" s="2">
        <v>0</v>
      </c>
      <c r="BP821" s="2">
        <v>0</v>
      </c>
      <c r="BQ821" s="2">
        <v>0</v>
      </c>
      <c r="BR821" s="2">
        <v>0</v>
      </c>
      <c r="BS821" s="2">
        <v>0</v>
      </c>
      <c r="BT821" s="2">
        <v>810000000</v>
      </c>
      <c r="BU821" s="2">
        <v>807046000</v>
      </c>
      <c r="BV821" s="2">
        <v>99.64</v>
      </c>
    </row>
    <row r="822" spans="1:75" x14ac:dyDescent="0.25">
      <c r="A822">
        <v>939427977</v>
      </c>
      <c r="B822">
        <v>4</v>
      </c>
      <c r="C822" t="s">
        <v>75</v>
      </c>
      <c r="D822" t="s">
        <v>76</v>
      </c>
      <c r="E822">
        <v>2016</v>
      </c>
      <c r="F822" t="s">
        <v>77</v>
      </c>
      <c r="G822" t="s">
        <v>78</v>
      </c>
      <c r="H822">
        <v>2</v>
      </c>
      <c r="I822" t="s">
        <v>79</v>
      </c>
      <c r="J822">
        <v>121</v>
      </c>
      <c r="K822" t="s">
        <v>1301</v>
      </c>
      <c r="L822" t="s">
        <v>1302</v>
      </c>
      <c r="M822">
        <v>100</v>
      </c>
      <c r="N822" t="s">
        <v>1303</v>
      </c>
      <c r="O822">
        <v>1</v>
      </c>
      <c r="P822" t="s">
        <v>119</v>
      </c>
      <c r="Q822">
        <v>4</v>
      </c>
      <c r="R822" t="s">
        <v>240</v>
      </c>
      <c r="S822">
        <v>0</v>
      </c>
      <c r="T822" t="s">
        <v>85</v>
      </c>
      <c r="U822">
        <v>0</v>
      </c>
      <c r="V822" t="s">
        <v>85</v>
      </c>
      <c r="W822">
        <v>0</v>
      </c>
      <c r="X822" t="s">
        <v>85</v>
      </c>
      <c r="Y822">
        <v>0</v>
      </c>
      <c r="Z822" t="s">
        <v>85</v>
      </c>
      <c r="AA822">
        <v>0</v>
      </c>
      <c r="AB822" t="s">
        <v>240</v>
      </c>
      <c r="AC822">
        <v>934</v>
      </c>
      <c r="AD822" t="s">
        <v>1340</v>
      </c>
      <c r="AE822">
        <v>41</v>
      </c>
      <c r="AF822">
        <v>4</v>
      </c>
      <c r="AG822" t="s">
        <v>1346</v>
      </c>
      <c r="AH822">
        <v>1</v>
      </c>
      <c r="AI822" t="s">
        <v>88</v>
      </c>
      <c r="AJ822">
        <v>2</v>
      </c>
      <c r="AK822" t="s">
        <v>175</v>
      </c>
      <c r="AL822">
        <v>1</v>
      </c>
      <c r="AM822" s="2">
        <v>0</v>
      </c>
      <c r="AN822" s="2">
        <v>0</v>
      </c>
      <c r="AO822" s="2">
        <v>0</v>
      </c>
      <c r="AP822" s="2">
        <v>20</v>
      </c>
      <c r="AQ822" s="2">
        <v>31</v>
      </c>
      <c r="AR822" s="2">
        <v>155</v>
      </c>
      <c r="AS822" s="2">
        <v>0</v>
      </c>
      <c r="AT822" s="2">
        <v>0</v>
      </c>
      <c r="AU822" s="2">
        <v>0</v>
      </c>
      <c r="AV822" s="2">
        <v>0</v>
      </c>
      <c r="AW822" s="2">
        <v>0</v>
      </c>
      <c r="AX822" s="2">
        <v>0</v>
      </c>
      <c r="AY822" s="2">
        <v>0</v>
      </c>
      <c r="AZ822" s="2">
        <v>0</v>
      </c>
      <c r="BA822" s="2">
        <v>0</v>
      </c>
      <c r="BB822" s="2">
        <v>120</v>
      </c>
      <c r="BC822" s="2">
        <v>31</v>
      </c>
      <c r="BD822" s="2">
        <v>25.83</v>
      </c>
      <c r="BE822" s="2">
        <v>0</v>
      </c>
      <c r="BF822" s="2">
        <v>0</v>
      </c>
      <c r="BG822" s="2">
        <v>0</v>
      </c>
      <c r="BH822" s="2">
        <v>413647000</v>
      </c>
      <c r="BI822" s="2">
        <v>319932451</v>
      </c>
      <c r="BJ822" s="2">
        <v>77.34</v>
      </c>
      <c r="BK822" s="2">
        <v>0</v>
      </c>
      <c r="BL822" s="2">
        <v>0</v>
      </c>
      <c r="BM822" s="2">
        <v>0</v>
      </c>
      <c r="BN822" s="2">
        <v>0</v>
      </c>
      <c r="BO822" s="2">
        <v>0</v>
      </c>
      <c r="BP822" s="2">
        <v>0</v>
      </c>
      <c r="BQ822" s="2">
        <v>0</v>
      </c>
      <c r="BR822" s="2">
        <v>0</v>
      </c>
      <c r="BS822" s="2">
        <v>0</v>
      </c>
      <c r="BT822" s="2">
        <v>413647000</v>
      </c>
      <c r="BU822" s="2">
        <v>319932451</v>
      </c>
      <c r="BV822" s="2">
        <v>77.34</v>
      </c>
    </row>
    <row r="823" spans="1:75" x14ac:dyDescent="0.25">
      <c r="A823">
        <v>939427977</v>
      </c>
      <c r="B823">
        <v>4</v>
      </c>
      <c r="C823" t="s">
        <v>75</v>
      </c>
      <c r="D823" t="s">
        <v>76</v>
      </c>
      <c r="E823">
        <v>2016</v>
      </c>
      <c r="F823" t="s">
        <v>77</v>
      </c>
      <c r="G823" t="s">
        <v>78</v>
      </c>
      <c r="H823">
        <v>2</v>
      </c>
      <c r="I823" t="s">
        <v>79</v>
      </c>
      <c r="J823">
        <v>121</v>
      </c>
      <c r="K823" t="s">
        <v>1301</v>
      </c>
      <c r="L823" t="s">
        <v>1302</v>
      </c>
      <c r="M823">
        <v>100</v>
      </c>
      <c r="N823" t="s">
        <v>1303</v>
      </c>
      <c r="O823">
        <v>1</v>
      </c>
      <c r="P823" t="s">
        <v>119</v>
      </c>
      <c r="Q823">
        <v>4</v>
      </c>
      <c r="R823" t="s">
        <v>240</v>
      </c>
      <c r="S823">
        <v>0</v>
      </c>
      <c r="T823" t="s">
        <v>85</v>
      </c>
      <c r="U823">
        <v>0</v>
      </c>
      <c r="V823" t="s">
        <v>85</v>
      </c>
      <c r="W823">
        <v>0</v>
      </c>
      <c r="X823" t="s">
        <v>85</v>
      </c>
      <c r="Y823">
        <v>0</v>
      </c>
      <c r="Z823" t="s">
        <v>85</v>
      </c>
      <c r="AA823">
        <v>0</v>
      </c>
      <c r="AB823" t="s">
        <v>240</v>
      </c>
      <c r="AC823">
        <v>934</v>
      </c>
      <c r="AD823" t="s">
        <v>1340</v>
      </c>
      <c r="AE823">
        <v>41</v>
      </c>
      <c r="AF823">
        <v>5</v>
      </c>
      <c r="AG823" t="s">
        <v>1347</v>
      </c>
      <c r="AH823">
        <v>1</v>
      </c>
      <c r="AI823" t="s">
        <v>88</v>
      </c>
      <c r="AJ823">
        <v>1</v>
      </c>
      <c r="AK823" t="s">
        <v>89</v>
      </c>
      <c r="AL823">
        <v>1</v>
      </c>
      <c r="AM823" s="2">
        <v>0</v>
      </c>
      <c r="AN823" s="2">
        <v>0</v>
      </c>
      <c r="AO823" s="2">
        <v>0</v>
      </c>
      <c r="AP823" s="2">
        <v>2432</v>
      </c>
      <c r="AQ823" s="2">
        <v>3380</v>
      </c>
      <c r="AR823" s="2">
        <v>138.97999999999999</v>
      </c>
      <c r="AS823" s="2">
        <v>6350</v>
      </c>
      <c r="AT823" s="2">
        <v>6392</v>
      </c>
      <c r="AU823" s="2">
        <v>100.66</v>
      </c>
      <c r="AV823" s="2">
        <v>6000</v>
      </c>
      <c r="AW823" s="2">
        <v>7024</v>
      </c>
      <c r="AX823" s="2">
        <v>117.07</v>
      </c>
      <c r="AY823" s="2">
        <v>2636</v>
      </c>
      <c r="AZ823" s="2">
        <v>4155</v>
      </c>
      <c r="BA823" s="2">
        <v>157.63</v>
      </c>
      <c r="BB823" s="2">
        <v>19432</v>
      </c>
      <c r="BC823" s="2">
        <v>20951</v>
      </c>
      <c r="BD823" s="2">
        <v>107.82</v>
      </c>
      <c r="BE823" s="2">
        <v>0</v>
      </c>
      <c r="BF823" s="2">
        <v>0</v>
      </c>
      <c r="BG823" s="2">
        <v>0</v>
      </c>
      <c r="BH823" s="2">
        <v>1300000000</v>
      </c>
      <c r="BI823" s="2">
        <v>1252962333</v>
      </c>
      <c r="BJ823" s="2">
        <v>96.38</v>
      </c>
      <c r="BK823" s="2">
        <v>490000000</v>
      </c>
      <c r="BL823" s="2">
        <v>487616946</v>
      </c>
      <c r="BM823" s="2">
        <v>99.51</v>
      </c>
      <c r="BN823" s="2">
        <v>1029013111</v>
      </c>
      <c r="BO823" s="2">
        <v>1029013111</v>
      </c>
      <c r="BP823" s="2">
        <v>100</v>
      </c>
      <c r="BQ823" s="2">
        <v>1232340667</v>
      </c>
      <c r="BR823" s="2">
        <v>1232340667</v>
      </c>
      <c r="BS823" s="2">
        <v>100</v>
      </c>
      <c r="BT823" s="2">
        <v>4051353778</v>
      </c>
      <c r="BU823" s="2">
        <v>4001933057</v>
      </c>
      <c r="BV823" s="2">
        <v>98.78</v>
      </c>
      <c r="BW823" t="s">
        <v>1348</v>
      </c>
    </row>
    <row r="824" spans="1:75" x14ac:dyDescent="0.25">
      <c r="A824">
        <v>939427977</v>
      </c>
      <c r="B824">
        <v>4</v>
      </c>
      <c r="C824" t="s">
        <v>75</v>
      </c>
      <c r="D824" t="s">
        <v>76</v>
      </c>
      <c r="E824">
        <v>2016</v>
      </c>
      <c r="F824" t="s">
        <v>77</v>
      </c>
      <c r="G824" t="s">
        <v>78</v>
      </c>
      <c r="H824">
        <v>2</v>
      </c>
      <c r="I824" t="s">
        <v>79</v>
      </c>
      <c r="J824">
        <v>121</v>
      </c>
      <c r="K824" t="s">
        <v>1301</v>
      </c>
      <c r="L824" t="s">
        <v>1302</v>
      </c>
      <c r="M824">
        <v>100</v>
      </c>
      <c r="N824" t="s">
        <v>1303</v>
      </c>
      <c r="O824">
        <v>1</v>
      </c>
      <c r="P824" t="s">
        <v>119</v>
      </c>
      <c r="Q824">
        <v>4</v>
      </c>
      <c r="R824" t="s">
        <v>240</v>
      </c>
      <c r="S824">
        <v>0</v>
      </c>
      <c r="T824" t="s">
        <v>85</v>
      </c>
      <c r="U824">
        <v>0</v>
      </c>
      <c r="V824" t="s">
        <v>85</v>
      </c>
      <c r="W824">
        <v>0</v>
      </c>
      <c r="X824" t="s">
        <v>85</v>
      </c>
      <c r="Y824">
        <v>0</v>
      </c>
      <c r="Z824" t="s">
        <v>85</v>
      </c>
      <c r="AA824">
        <v>0</v>
      </c>
      <c r="AB824" t="s">
        <v>240</v>
      </c>
      <c r="AC824">
        <v>934</v>
      </c>
      <c r="AD824" t="s">
        <v>1340</v>
      </c>
      <c r="AE824">
        <v>41</v>
      </c>
      <c r="AF824">
        <v>7</v>
      </c>
      <c r="AG824" t="s">
        <v>1349</v>
      </c>
      <c r="AH824">
        <v>1</v>
      </c>
      <c r="AI824" t="s">
        <v>88</v>
      </c>
      <c r="AJ824">
        <v>1</v>
      </c>
      <c r="AK824" t="s">
        <v>89</v>
      </c>
      <c r="AL824">
        <v>1</v>
      </c>
      <c r="AM824" s="2">
        <v>0</v>
      </c>
      <c r="AN824" s="2">
        <v>0</v>
      </c>
      <c r="AO824" s="2">
        <v>0</v>
      </c>
      <c r="AP824" s="2">
        <v>0</v>
      </c>
      <c r="AQ824" s="2">
        <v>0</v>
      </c>
      <c r="AR824" s="2">
        <v>0</v>
      </c>
      <c r="AS824" s="2">
        <v>20000</v>
      </c>
      <c r="AT824" s="2">
        <v>20507</v>
      </c>
      <c r="AU824" s="2">
        <v>102.54</v>
      </c>
      <c r="AV824" s="2">
        <v>19000</v>
      </c>
      <c r="AW824" s="2">
        <v>20116</v>
      </c>
      <c r="AX824" s="2">
        <v>105.87</v>
      </c>
      <c r="AY824" s="2">
        <v>6884</v>
      </c>
      <c r="AZ824" s="2">
        <v>15019</v>
      </c>
      <c r="BA824" s="2">
        <v>218.17</v>
      </c>
      <c r="BB824" s="2">
        <v>47507</v>
      </c>
      <c r="BC824" s="2">
        <v>55642</v>
      </c>
      <c r="BD824" s="2">
        <v>117.12</v>
      </c>
      <c r="BE824" s="2">
        <v>0</v>
      </c>
      <c r="BF824" s="2">
        <v>0</v>
      </c>
      <c r="BG824" s="2">
        <v>0</v>
      </c>
      <c r="BH824" s="2">
        <v>0</v>
      </c>
      <c r="BI824" s="2">
        <v>0</v>
      </c>
      <c r="BJ824" s="2">
        <v>0</v>
      </c>
      <c r="BK824" s="2">
        <v>1750000000</v>
      </c>
      <c r="BL824" s="2">
        <v>1736125500</v>
      </c>
      <c r="BM824" s="2">
        <v>99.21</v>
      </c>
      <c r="BN824" s="2">
        <v>1824990092</v>
      </c>
      <c r="BO824" s="2">
        <v>1824990092</v>
      </c>
      <c r="BP824" s="2">
        <v>100</v>
      </c>
      <c r="BQ824" s="2">
        <v>1259296667</v>
      </c>
      <c r="BR824" s="2">
        <v>1259296667</v>
      </c>
      <c r="BS824" s="2">
        <v>100</v>
      </c>
      <c r="BT824" s="2">
        <v>4834286759</v>
      </c>
      <c r="BU824" s="2">
        <v>4820412259</v>
      </c>
      <c r="BV824" s="2">
        <v>99.71</v>
      </c>
      <c r="BW824" t="s">
        <v>1350</v>
      </c>
    </row>
    <row r="825" spans="1:75" x14ac:dyDescent="0.25">
      <c r="A825">
        <v>939427977</v>
      </c>
      <c r="B825">
        <v>4</v>
      </c>
      <c r="C825" t="s">
        <v>75</v>
      </c>
      <c r="D825" t="s">
        <v>76</v>
      </c>
      <c r="E825">
        <v>2016</v>
      </c>
      <c r="F825" t="s">
        <v>77</v>
      </c>
      <c r="G825" t="s">
        <v>78</v>
      </c>
      <c r="H825">
        <v>2</v>
      </c>
      <c r="I825" t="s">
        <v>79</v>
      </c>
      <c r="J825">
        <v>121</v>
      </c>
      <c r="K825" t="s">
        <v>1301</v>
      </c>
      <c r="L825" t="s">
        <v>1302</v>
      </c>
      <c r="M825">
        <v>100</v>
      </c>
      <c r="N825" t="s">
        <v>1303</v>
      </c>
      <c r="O825">
        <v>1</v>
      </c>
      <c r="P825" t="s">
        <v>119</v>
      </c>
      <c r="Q825">
        <v>4</v>
      </c>
      <c r="R825" t="s">
        <v>240</v>
      </c>
      <c r="S825">
        <v>0</v>
      </c>
      <c r="T825" t="s">
        <v>85</v>
      </c>
      <c r="U825">
        <v>0</v>
      </c>
      <c r="V825" t="s">
        <v>85</v>
      </c>
      <c r="W825">
        <v>0</v>
      </c>
      <c r="X825" t="s">
        <v>85</v>
      </c>
      <c r="Y825">
        <v>0</v>
      </c>
      <c r="Z825" t="s">
        <v>85</v>
      </c>
      <c r="AA825">
        <v>0</v>
      </c>
      <c r="AB825" t="s">
        <v>240</v>
      </c>
      <c r="AC825">
        <v>966</v>
      </c>
      <c r="AD825" t="s">
        <v>1351</v>
      </c>
      <c r="AE825">
        <v>20</v>
      </c>
      <c r="AF825">
        <v>1</v>
      </c>
      <c r="AG825" t="s">
        <v>1352</v>
      </c>
      <c r="AH825">
        <v>2</v>
      </c>
      <c r="AI825" t="s">
        <v>94</v>
      </c>
      <c r="AJ825">
        <v>1</v>
      </c>
      <c r="AK825" t="s">
        <v>89</v>
      </c>
      <c r="AL825">
        <v>1</v>
      </c>
      <c r="AM825" s="2">
        <v>0</v>
      </c>
      <c r="AN825" s="2">
        <v>0</v>
      </c>
      <c r="AO825" s="2">
        <v>0</v>
      </c>
      <c r="AP825" s="2">
        <v>0</v>
      </c>
      <c r="AQ825" s="2">
        <v>0</v>
      </c>
      <c r="AR825" s="2">
        <v>0</v>
      </c>
      <c r="AS825" s="2">
        <v>13</v>
      </c>
      <c r="AT825" s="2">
        <v>13</v>
      </c>
      <c r="AU825" s="2">
        <v>100</v>
      </c>
      <c r="AV825" s="2">
        <v>13</v>
      </c>
      <c r="AW825" s="2">
        <v>13</v>
      </c>
      <c r="AX825" s="2">
        <v>100</v>
      </c>
      <c r="AY825" s="2">
        <v>13</v>
      </c>
      <c r="AZ825" s="2">
        <v>13</v>
      </c>
      <c r="BA825" s="2">
        <v>100</v>
      </c>
      <c r="BB825" s="2" t="s">
        <v>95</v>
      </c>
      <c r="BC825" s="2" t="s">
        <v>95</v>
      </c>
      <c r="BD825" s="2" t="s">
        <v>95</v>
      </c>
      <c r="BE825" s="2">
        <v>0</v>
      </c>
      <c r="BF825" s="2">
        <v>0</v>
      </c>
      <c r="BG825" s="2">
        <v>0</v>
      </c>
      <c r="BH825" s="2">
        <v>0</v>
      </c>
      <c r="BI825" s="2">
        <v>0</v>
      </c>
      <c r="BJ825" s="2">
        <v>0</v>
      </c>
      <c r="BK825" s="2">
        <v>400000000</v>
      </c>
      <c r="BL825" s="2">
        <v>396964544</v>
      </c>
      <c r="BM825" s="2">
        <v>99.24</v>
      </c>
      <c r="BN825" s="2">
        <v>323215410</v>
      </c>
      <c r="BO825" s="2">
        <v>314429999</v>
      </c>
      <c r="BP825" s="2">
        <v>97.28</v>
      </c>
      <c r="BQ825" s="2">
        <v>300000000</v>
      </c>
      <c r="BR825" s="2">
        <v>102390148</v>
      </c>
      <c r="BS825" s="2">
        <v>34.130000000000003</v>
      </c>
      <c r="BT825" s="2">
        <v>1023215410</v>
      </c>
      <c r="BU825" s="2">
        <v>813784691</v>
      </c>
      <c r="BV825" s="2">
        <v>79.53</v>
      </c>
      <c r="BW825" t="s">
        <v>1353</v>
      </c>
    </row>
    <row r="826" spans="1:75" x14ac:dyDescent="0.25">
      <c r="A826">
        <v>939427977</v>
      </c>
      <c r="B826">
        <v>4</v>
      </c>
      <c r="C826" t="s">
        <v>75</v>
      </c>
      <c r="D826" t="s">
        <v>76</v>
      </c>
      <c r="E826">
        <v>2016</v>
      </c>
      <c r="F826" t="s">
        <v>77</v>
      </c>
      <c r="G826" t="s">
        <v>78</v>
      </c>
      <c r="H826">
        <v>2</v>
      </c>
      <c r="I826" t="s">
        <v>79</v>
      </c>
      <c r="J826">
        <v>121</v>
      </c>
      <c r="K826" t="s">
        <v>1301</v>
      </c>
      <c r="L826" t="s">
        <v>1302</v>
      </c>
      <c r="M826">
        <v>100</v>
      </c>
      <c r="N826" t="s">
        <v>1303</v>
      </c>
      <c r="O826">
        <v>1</v>
      </c>
      <c r="P826" t="s">
        <v>119</v>
      </c>
      <c r="Q826">
        <v>4</v>
      </c>
      <c r="R826" t="s">
        <v>240</v>
      </c>
      <c r="S826">
        <v>0</v>
      </c>
      <c r="T826" t="s">
        <v>85</v>
      </c>
      <c r="U826">
        <v>0</v>
      </c>
      <c r="V826" t="s">
        <v>85</v>
      </c>
      <c r="W826">
        <v>0</v>
      </c>
      <c r="X826" t="s">
        <v>85</v>
      </c>
      <c r="Y826">
        <v>0</v>
      </c>
      <c r="Z826" t="s">
        <v>85</v>
      </c>
      <c r="AA826">
        <v>0</v>
      </c>
      <c r="AB826" t="s">
        <v>240</v>
      </c>
      <c r="AC826">
        <v>966</v>
      </c>
      <c r="AD826" t="s">
        <v>1351</v>
      </c>
      <c r="AE826">
        <v>20</v>
      </c>
      <c r="AF826">
        <v>2</v>
      </c>
      <c r="AG826" t="s">
        <v>1354</v>
      </c>
      <c r="AH826">
        <v>2</v>
      </c>
      <c r="AI826" t="s">
        <v>94</v>
      </c>
      <c r="AJ826">
        <v>1</v>
      </c>
      <c r="AK826" t="s">
        <v>89</v>
      </c>
      <c r="AL826">
        <v>1</v>
      </c>
      <c r="AM826" s="2">
        <v>0</v>
      </c>
      <c r="AN826" s="2">
        <v>0</v>
      </c>
      <c r="AO826" s="2">
        <v>0</v>
      </c>
      <c r="AP826" s="2">
        <v>0</v>
      </c>
      <c r="AQ826" s="2">
        <v>0</v>
      </c>
      <c r="AR826" s="2">
        <v>0</v>
      </c>
      <c r="AS826" s="2">
        <v>100</v>
      </c>
      <c r="AT826" s="2">
        <v>79</v>
      </c>
      <c r="AU826" s="2">
        <v>79</v>
      </c>
      <c r="AV826" s="2">
        <v>100</v>
      </c>
      <c r="AW826" s="2">
        <v>90</v>
      </c>
      <c r="AX826" s="2">
        <v>90</v>
      </c>
      <c r="AY826" s="2">
        <v>100</v>
      </c>
      <c r="AZ826" s="2">
        <v>60</v>
      </c>
      <c r="BA826" s="2">
        <v>60</v>
      </c>
      <c r="BB826" s="2" t="s">
        <v>95</v>
      </c>
      <c r="BC826" s="2" t="s">
        <v>95</v>
      </c>
      <c r="BD826" s="2" t="s">
        <v>95</v>
      </c>
      <c r="BE826" s="2">
        <v>0</v>
      </c>
      <c r="BF826" s="2">
        <v>0</v>
      </c>
      <c r="BG826" s="2">
        <v>0</v>
      </c>
      <c r="BH826" s="2">
        <v>0</v>
      </c>
      <c r="BI826" s="2">
        <v>0</v>
      </c>
      <c r="BJ826" s="2">
        <v>0</v>
      </c>
      <c r="BK826" s="2">
        <v>225000000</v>
      </c>
      <c r="BL826" s="2">
        <v>224981211</v>
      </c>
      <c r="BM826" s="2">
        <v>99.99</v>
      </c>
      <c r="BN826" s="2">
        <v>48880000</v>
      </c>
      <c r="BO826" s="2">
        <v>48880000</v>
      </c>
      <c r="BP826" s="2">
        <v>100</v>
      </c>
      <c r="BQ826" s="2">
        <v>50000000</v>
      </c>
      <c r="BR826" s="2">
        <v>30874830</v>
      </c>
      <c r="BS826" s="2">
        <v>61.74</v>
      </c>
      <c r="BT826" s="2">
        <v>323880000</v>
      </c>
      <c r="BU826" s="2">
        <v>304736041</v>
      </c>
      <c r="BV826" s="2">
        <v>94.09</v>
      </c>
      <c r="BW826" t="s">
        <v>1355</v>
      </c>
    </row>
    <row r="827" spans="1:75" x14ac:dyDescent="0.25">
      <c r="A827">
        <v>939427977</v>
      </c>
      <c r="B827">
        <v>4</v>
      </c>
      <c r="C827" t="s">
        <v>75</v>
      </c>
      <c r="D827" t="s">
        <v>76</v>
      </c>
      <c r="E827">
        <v>2016</v>
      </c>
      <c r="F827" t="s">
        <v>77</v>
      </c>
      <c r="G827" t="s">
        <v>78</v>
      </c>
      <c r="H827">
        <v>2</v>
      </c>
      <c r="I827" t="s">
        <v>79</v>
      </c>
      <c r="J827">
        <v>121</v>
      </c>
      <c r="K827" t="s">
        <v>1301</v>
      </c>
      <c r="L827" t="s">
        <v>1302</v>
      </c>
      <c r="M827">
        <v>100</v>
      </c>
      <c r="N827" t="s">
        <v>1303</v>
      </c>
      <c r="O827">
        <v>1</v>
      </c>
      <c r="P827" t="s">
        <v>119</v>
      </c>
      <c r="Q827">
        <v>4</v>
      </c>
      <c r="R827" t="s">
        <v>240</v>
      </c>
      <c r="S827">
        <v>0</v>
      </c>
      <c r="T827" t="s">
        <v>85</v>
      </c>
      <c r="U827">
        <v>0</v>
      </c>
      <c r="V827" t="s">
        <v>85</v>
      </c>
      <c r="W827">
        <v>0</v>
      </c>
      <c r="X827" t="s">
        <v>85</v>
      </c>
      <c r="Y827">
        <v>0</v>
      </c>
      <c r="Z827" t="s">
        <v>85</v>
      </c>
      <c r="AA827">
        <v>0</v>
      </c>
      <c r="AB827" t="s">
        <v>240</v>
      </c>
      <c r="AC827">
        <v>966</v>
      </c>
      <c r="AD827" t="s">
        <v>1351</v>
      </c>
      <c r="AE827">
        <v>20</v>
      </c>
      <c r="AF827">
        <v>3</v>
      </c>
      <c r="AG827" t="s">
        <v>1356</v>
      </c>
      <c r="AH827">
        <v>1</v>
      </c>
      <c r="AI827" t="s">
        <v>88</v>
      </c>
      <c r="AJ827">
        <v>1</v>
      </c>
      <c r="AK827" t="s">
        <v>89</v>
      </c>
      <c r="AL827">
        <v>1</v>
      </c>
      <c r="AM827" s="2">
        <v>0</v>
      </c>
      <c r="AN827" s="2">
        <v>0</v>
      </c>
      <c r="AO827" s="2">
        <v>0</v>
      </c>
      <c r="AP827" s="2">
        <v>0</v>
      </c>
      <c r="AQ827" s="2">
        <v>0</v>
      </c>
      <c r="AR827" s="2">
        <v>0</v>
      </c>
      <c r="AS827" s="2">
        <v>10</v>
      </c>
      <c r="AT827" s="2">
        <v>11</v>
      </c>
      <c r="AU827" s="2">
        <v>110</v>
      </c>
      <c r="AV827" s="2">
        <v>7</v>
      </c>
      <c r="AW827" s="2">
        <v>7</v>
      </c>
      <c r="AX827" s="2">
        <v>100</v>
      </c>
      <c r="AY827" s="2">
        <v>2</v>
      </c>
      <c r="AZ827" s="2">
        <v>0</v>
      </c>
      <c r="BA827" s="2">
        <v>0</v>
      </c>
      <c r="BB827" s="2">
        <v>20</v>
      </c>
      <c r="BC827" s="2">
        <v>18</v>
      </c>
      <c r="BD827" s="2">
        <v>90</v>
      </c>
      <c r="BE827" s="2">
        <v>0</v>
      </c>
      <c r="BF827" s="2">
        <v>0</v>
      </c>
      <c r="BG827" s="2">
        <v>0</v>
      </c>
      <c r="BH827" s="2">
        <v>0</v>
      </c>
      <c r="BI827" s="2">
        <v>0</v>
      </c>
      <c r="BJ827" s="2">
        <v>0</v>
      </c>
      <c r="BK827" s="2">
        <v>1270000000</v>
      </c>
      <c r="BL827" s="2">
        <v>1255339282</v>
      </c>
      <c r="BM827" s="2">
        <v>98.85</v>
      </c>
      <c r="BN827" s="2">
        <v>1147104590</v>
      </c>
      <c r="BO827" s="2">
        <v>1142008800</v>
      </c>
      <c r="BP827" s="2">
        <v>99.56</v>
      </c>
      <c r="BQ827" s="2">
        <v>850000000</v>
      </c>
      <c r="BR827" s="2">
        <v>77880335</v>
      </c>
      <c r="BS827" s="2">
        <v>9.16</v>
      </c>
      <c r="BT827" s="2">
        <v>3267104590</v>
      </c>
      <c r="BU827" s="2">
        <v>2475228417</v>
      </c>
      <c r="BV827" s="2">
        <v>75.760000000000005</v>
      </c>
    </row>
    <row r="828" spans="1:75" x14ac:dyDescent="0.25">
      <c r="A828">
        <v>939427977</v>
      </c>
      <c r="B828">
        <v>4</v>
      </c>
      <c r="C828" t="s">
        <v>75</v>
      </c>
      <c r="D828" t="s">
        <v>76</v>
      </c>
      <c r="E828">
        <v>2016</v>
      </c>
      <c r="F828" t="s">
        <v>77</v>
      </c>
      <c r="G828" t="s">
        <v>78</v>
      </c>
      <c r="H828">
        <v>2</v>
      </c>
      <c r="I828" t="s">
        <v>79</v>
      </c>
      <c r="J828">
        <v>121</v>
      </c>
      <c r="K828" t="s">
        <v>1301</v>
      </c>
      <c r="L828" t="s">
        <v>1302</v>
      </c>
      <c r="M828">
        <v>100</v>
      </c>
      <c r="N828" t="s">
        <v>1303</v>
      </c>
      <c r="O828">
        <v>1</v>
      </c>
      <c r="P828" t="s">
        <v>119</v>
      </c>
      <c r="Q828">
        <v>4</v>
      </c>
      <c r="R828" t="s">
        <v>240</v>
      </c>
      <c r="S828">
        <v>0</v>
      </c>
      <c r="T828" t="s">
        <v>85</v>
      </c>
      <c r="U828">
        <v>0</v>
      </c>
      <c r="V828" t="s">
        <v>85</v>
      </c>
      <c r="W828">
        <v>0</v>
      </c>
      <c r="X828" t="s">
        <v>85</v>
      </c>
      <c r="Y828">
        <v>0</v>
      </c>
      <c r="Z828" t="s">
        <v>85</v>
      </c>
      <c r="AA828">
        <v>0</v>
      </c>
      <c r="AB828" t="s">
        <v>240</v>
      </c>
      <c r="AC828">
        <v>966</v>
      </c>
      <c r="AD828" t="s">
        <v>1351</v>
      </c>
      <c r="AE828">
        <v>20</v>
      </c>
      <c r="AF828">
        <v>4</v>
      </c>
      <c r="AG828" t="s">
        <v>1357</v>
      </c>
      <c r="AH828">
        <v>2</v>
      </c>
      <c r="AI828" t="s">
        <v>94</v>
      </c>
      <c r="AJ828">
        <v>2</v>
      </c>
      <c r="AK828" t="s">
        <v>175</v>
      </c>
      <c r="AL828">
        <v>1</v>
      </c>
      <c r="AM828" s="2">
        <v>0</v>
      </c>
      <c r="AN828" s="2">
        <v>0</v>
      </c>
      <c r="AO828" s="2">
        <v>0</v>
      </c>
      <c r="AP828" s="2">
        <v>0</v>
      </c>
      <c r="AQ828" s="2">
        <v>0</v>
      </c>
      <c r="AR828" s="2">
        <v>0</v>
      </c>
      <c r="AS828" s="2">
        <v>1</v>
      </c>
      <c r="AT828" s="2">
        <v>0.72</v>
      </c>
      <c r="AU828" s="2">
        <v>72</v>
      </c>
      <c r="AV828" s="2">
        <v>0</v>
      </c>
      <c r="AW828" s="2">
        <v>0</v>
      </c>
      <c r="AX828" s="2">
        <v>0</v>
      </c>
      <c r="AY828" s="2">
        <v>0</v>
      </c>
      <c r="AZ828" s="2">
        <v>0</v>
      </c>
      <c r="BA828" s="2">
        <v>0</v>
      </c>
      <c r="BB828" s="2" t="s">
        <v>95</v>
      </c>
      <c r="BC828" s="2" t="s">
        <v>95</v>
      </c>
      <c r="BD828" s="2" t="s">
        <v>95</v>
      </c>
      <c r="BE828" s="2">
        <v>0</v>
      </c>
      <c r="BF828" s="2">
        <v>0</v>
      </c>
      <c r="BG828" s="2">
        <v>0</v>
      </c>
      <c r="BH828" s="2">
        <v>0</v>
      </c>
      <c r="BI828" s="2">
        <v>0</v>
      </c>
      <c r="BJ828" s="2">
        <v>0</v>
      </c>
      <c r="BK828" s="2">
        <v>6650000000</v>
      </c>
      <c r="BL828" s="2">
        <v>6515921839</v>
      </c>
      <c r="BM828" s="2">
        <v>97.98</v>
      </c>
      <c r="BN828" s="2">
        <v>0</v>
      </c>
      <c r="BO828" s="2">
        <v>0</v>
      </c>
      <c r="BP828" s="2">
        <v>0</v>
      </c>
      <c r="BQ828" s="2">
        <v>0</v>
      </c>
      <c r="BR828" s="2">
        <v>0</v>
      </c>
      <c r="BS828" s="2">
        <v>0</v>
      </c>
      <c r="BT828" s="2">
        <v>6650000000</v>
      </c>
      <c r="BU828" s="2">
        <v>6515921839</v>
      </c>
      <c r="BV828" s="2">
        <v>97.98</v>
      </c>
    </row>
    <row r="829" spans="1:75" x14ac:dyDescent="0.25">
      <c r="A829">
        <v>939427977</v>
      </c>
      <c r="B829">
        <v>4</v>
      </c>
      <c r="C829" t="s">
        <v>75</v>
      </c>
      <c r="D829" t="s">
        <v>76</v>
      </c>
      <c r="E829">
        <v>2016</v>
      </c>
      <c r="F829" t="s">
        <v>77</v>
      </c>
      <c r="G829" t="s">
        <v>78</v>
      </c>
      <c r="H829">
        <v>2</v>
      </c>
      <c r="I829" t="s">
        <v>79</v>
      </c>
      <c r="J829">
        <v>121</v>
      </c>
      <c r="K829" t="s">
        <v>1301</v>
      </c>
      <c r="L829" t="s">
        <v>1302</v>
      </c>
      <c r="M829">
        <v>100</v>
      </c>
      <c r="N829" t="s">
        <v>1303</v>
      </c>
      <c r="O829">
        <v>1</v>
      </c>
      <c r="P829" t="s">
        <v>119</v>
      </c>
      <c r="Q829">
        <v>4</v>
      </c>
      <c r="R829" t="s">
        <v>240</v>
      </c>
      <c r="S829">
        <v>0</v>
      </c>
      <c r="T829" t="s">
        <v>85</v>
      </c>
      <c r="U829">
        <v>0</v>
      </c>
      <c r="V829" t="s">
        <v>85</v>
      </c>
      <c r="W829">
        <v>0</v>
      </c>
      <c r="X829" t="s">
        <v>85</v>
      </c>
      <c r="Y829">
        <v>0</v>
      </c>
      <c r="Z829" t="s">
        <v>85</v>
      </c>
      <c r="AA829">
        <v>0</v>
      </c>
      <c r="AB829" t="s">
        <v>240</v>
      </c>
      <c r="AC829">
        <v>966</v>
      </c>
      <c r="AD829" t="s">
        <v>1351</v>
      </c>
      <c r="AE829">
        <v>20</v>
      </c>
      <c r="AF829">
        <v>5</v>
      </c>
      <c r="AG829" t="s">
        <v>1358</v>
      </c>
      <c r="AH829">
        <v>2</v>
      </c>
      <c r="AI829" t="s">
        <v>94</v>
      </c>
      <c r="AJ829">
        <v>2</v>
      </c>
      <c r="AK829" t="s">
        <v>175</v>
      </c>
      <c r="AL829">
        <v>1</v>
      </c>
      <c r="AM829" s="2">
        <v>0</v>
      </c>
      <c r="AN829" s="2">
        <v>0</v>
      </c>
      <c r="AO829" s="2">
        <v>0</v>
      </c>
      <c r="AP829" s="2">
        <v>0</v>
      </c>
      <c r="AQ829" s="2">
        <v>0</v>
      </c>
      <c r="AR829" s="2">
        <v>0</v>
      </c>
      <c r="AS829" s="2">
        <v>1</v>
      </c>
      <c r="AT829" s="2">
        <v>0.95</v>
      </c>
      <c r="AU829" s="2">
        <v>95</v>
      </c>
      <c r="AV829" s="2">
        <v>0</v>
      </c>
      <c r="AW829" s="2">
        <v>0</v>
      </c>
      <c r="AX829" s="2">
        <v>0</v>
      </c>
      <c r="AY829" s="2">
        <v>0</v>
      </c>
      <c r="AZ829" s="2">
        <v>0</v>
      </c>
      <c r="BA829" s="2">
        <v>0</v>
      </c>
      <c r="BB829" s="2" t="s">
        <v>95</v>
      </c>
      <c r="BC829" s="2" t="s">
        <v>95</v>
      </c>
      <c r="BD829" s="2" t="s">
        <v>95</v>
      </c>
      <c r="BE829" s="2">
        <v>0</v>
      </c>
      <c r="BF829" s="2">
        <v>0</v>
      </c>
      <c r="BG829" s="2">
        <v>0</v>
      </c>
      <c r="BH829" s="2">
        <v>0</v>
      </c>
      <c r="BI829" s="2">
        <v>0</v>
      </c>
      <c r="BJ829" s="2">
        <v>0</v>
      </c>
      <c r="BK829" s="2">
        <v>455000000</v>
      </c>
      <c r="BL829" s="2">
        <v>450034744</v>
      </c>
      <c r="BM829" s="2">
        <v>98.91</v>
      </c>
      <c r="BN829" s="2">
        <v>0</v>
      </c>
      <c r="BO829" s="2">
        <v>0</v>
      </c>
      <c r="BP829" s="2">
        <v>0</v>
      </c>
      <c r="BQ829" s="2">
        <v>0</v>
      </c>
      <c r="BR829" s="2">
        <v>0</v>
      </c>
      <c r="BS829" s="2">
        <v>0</v>
      </c>
      <c r="BT829" s="2">
        <v>455000000</v>
      </c>
      <c r="BU829" s="2">
        <v>450034744</v>
      </c>
      <c r="BV829" s="2">
        <v>98.91</v>
      </c>
    </row>
    <row r="830" spans="1:75" x14ac:dyDescent="0.25">
      <c r="A830">
        <v>939427977</v>
      </c>
      <c r="B830">
        <v>4</v>
      </c>
      <c r="C830" t="s">
        <v>75</v>
      </c>
      <c r="D830" t="s">
        <v>76</v>
      </c>
      <c r="E830">
        <v>2016</v>
      </c>
      <c r="F830" t="s">
        <v>77</v>
      </c>
      <c r="G830" t="s">
        <v>78</v>
      </c>
      <c r="H830">
        <v>2</v>
      </c>
      <c r="I830" t="s">
        <v>79</v>
      </c>
      <c r="J830">
        <v>121</v>
      </c>
      <c r="K830" t="s">
        <v>1301</v>
      </c>
      <c r="L830" t="s">
        <v>1302</v>
      </c>
      <c r="M830">
        <v>100</v>
      </c>
      <c r="N830" t="s">
        <v>1303</v>
      </c>
      <c r="O830">
        <v>1</v>
      </c>
      <c r="P830" t="s">
        <v>119</v>
      </c>
      <c r="Q830">
        <v>4</v>
      </c>
      <c r="R830" t="s">
        <v>240</v>
      </c>
      <c r="S830">
        <v>0</v>
      </c>
      <c r="T830" t="s">
        <v>85</v>
      </c>
      <c r="U830">
        <v>0</v>
      </c>
      <c r="V830" t="s">
        <v>85</v>
      </c>
      <c r="W830">
        <v>0</v>
      </c>
      <c r="X830" t="s">
        <v>85</v>
      </c>
      <c r="Y830">
        <v>0</v>
      </c>
      <c r="Z830" t="s">
        <v>85</v>
      </c>
      <c r="AA830">
        <v>0</v>
      </c>
      <c r="AB830" t="s">
        <v>240</v>
      </c>
      <c r="AC830">
        <v>973</v>
      </c>
      <c r="AD830" t="s">
        <v>1359</v>
      </c>
      <c r="AE830">
        <v>16</v>
      </c>
      <c r="AF830">
        <v>1</v>
      </c>
      <c r="AG830" t="s">
        <v>1360</v>
      </c>
      <c r="AH830">
        <v>2</v>
      </c>
      <c r="AI830" t="s">
        <v>94</v>
      </c>
      <c r="AJ830">
        <v>1</v>
      </c>
      <c r="AK830" t="s">
        <v>89</v>
      </c>
      <c r="AL830">
        <v>1</v>
      </c>
      <c r="AM830" s="2">
        <v>0</v>
      </c>
      <c r="AN830" s="2">
        <v>0</v>
      </c>
      <c r="AO830" s="2">
        <v>0</v>
      </c>
      <c r="AP830" s="2">
        <v>0</v>
      </c>
      <c r="AQ830" s="2">
        <v>0</v>
      </c>
      <c r="AR830" s="2">
        <v>0</v>
      </c>
      <c r="AS830" s="2">
        <v>0</v>
      </c>
      <c r="AT830" s="2">
        <v>0</v>
      </c>
      <c r="AU830" s="2">
        <v>0</v>
      </c>
      <c r="AV830" s="2">
        <v>9</v>
      </c>
      <c r="AW830" s="2">
        <v>9</v>
      </c>
      <c r="AX830" s="2">
        <v>100</v>
      </c>
      <c r="AY830" s="2">
        <v>9</v>
      </c>
      <c r="AZ830" s="2">
        <v>6</v>
      </c>
      <c r="BA830" s="2">
        <v>66.67</v>
      </c>
      <c r="BB830" s="2" t="s">
        <v>95</v>
      </c>
      <c r="BC830" s="2" t="s">
        <v>95</v>
      </c>
      <c r="BD830" s="2" t="s">
        <v>95</v>
      </c>
      <c r="BE830" s="2">
        <v>0</v>
      </c>
      <c r="BF830" s="2">
        <v>0</v>
      </c>
      <c r="BG830" s="2">
        <v>0</v>
      </c>
      <c r="BH830" s="2">
        <v>0</v>
      </c>
      <c r="BI830" s="2">
        <v>0</v>
      </c>
      <c r="BJ830" s="2">
        <v>0</v>
      </c>
      <c r="BK830" s="2">
        <v>0</v>
      </c>
      <c r="BL830" s="2">
        <v>0</v>
      </c>
      <c r="BM830" s="2">
        <v>0</v>
      </c>
      <c r="BN830" s="2">
        <v>280000000</v>
      </c>
      <c r="BO830" s="2">
        <v>280000000</v>
      </c>
      <c r="BP830" s="2">
        <v>100</v>
      </c>
      <c r="BQ830" s="2">
        <v>300000000</v>
      </c>
      <c r="BR830" s="2">
        <v>103799351</v>
      </c>
      <c r="BS830" s="2">
        <v>34.6</v>
      </c>
      <c r="BT830" s="2">
        <v>580000000</v>
      </c>
      <c r="BU830" s="2">
        <v>383799351</v>
      </c>
      <c r="BV830" s="2">
        <v>66.17</v>
      </c>
      <c r="BW830" t="s">
        <v>1361</v>
      </c>
    </row>
    <row r="831" spans="1:75" x14ac:dyDescent="0.25">
      <c r="A831">
        <v>939427977</v>
      </c>
      <c r="B831">
        <v>4</v>
      </c>
      <c r="C831" t="s">
        <v>75</v>
      </c>
      <c r="D831" t="s">
        <v>76</v>
      </c>
      <c r="E831">
        <v>2016</v>
      </c>
      <c r="F831" t="s">
        <v>77</v>
      </c>
      <c r="G831" t="s">
        <v>78</v>
      </c>
      <c r="H831">
        <v>2</v>
      </c>
      <c r="I831" t="s">
        <v>79</v>
      </c>
      <c r="J831">
        <v>121</v>
      </c>
      <c r="K831" t="s">
        <v>1301</v>
      </c>
      <c r="L831" t="s">
        <v>1302</v>
      </c>
      <c r="M831">
        <v>100</v>
      </c>
      <c r="N831" t="s">
        <v>1303</v>
      </c>
      <c r="O831">
        <v>1</v>
      </c>
      <c r="P831" t="s">
        <v>119</v>
      </c>
      <c r="Q831">
        <v>4</v>
      </c>
      <c r="R831" t="s">
        <v>240</v>
      </c>
      <c r="S831">
        <v>0</v>
      </c>
      <c r="T831" t="s">
        <v>85</v>
      </c>
      <c r="U831">
        <v>0</v>
      </c>
      <c r="V831" t="s">
        <v>85</v>
      </c>
      <c r="W831">
        <v>0</v>
      </c>
      <c r="X831" t="s">
        <v>85</v>
      </c>
      <c r="Y831">
        <v>0</v>
      </c>
      <c r="Z831" t="s">
        <v>85</v>
      </c>
      <c r="AA831">
        <v>0</v>
      </c>
      <c r="AB831" t="s">
        <v>240</v>
      </c>
      <c r="AC831">
        <v>973</v>
      </c>
      <c r="AD831" t="s">
        <v>1359</v>
      </c>
      <c r="AE831">
        <v>16</v>
      </c>
      <c r="AF831">
        <v>2</v>
      </c>
      <c r="AG831" t="s">
        <v>1362</v>
      </c>
      <c r="AH831">
        <v>2</v>
      </c>
      <c r="AI831" t="s">
        <v>94</v>
      </c>
      <c r="AJ831">
        <v>1</v>
      </c>
      <c r="AK831" t="s">
        <v>89</v>
      </c>
      <c r="AL831">
        <v>1</v>
      </c>
      <c r="AM831" s="2">
        <v>0</v>
      </c>
      <c r="AN831" s="2">
        <v>0</v>
      </c>
      <c r="AO831" s="2">
        <v>0</v>
      </c>
      <c r="AP831" s="2">
        <v>0</v>
      </c>
      <c r="AQ831" s="2">
        <v>0</v>
      </c>
      <c r="AR831" s="2">
        <v>0</v>
      </c>
      <c r="AS831" s="2">
        <v>0</v>
      </c>
      <c r="AT831" s="2">
        <v>0</v>
      </c>
      <c r="AU831" s="2">
        <v>0</v>
      </c>
      <c r="AV831" s="2">
        <v>10</v>
      </c>
      <c r="AW831" s="2">
        <v>10</v>
      </c>
      <c r="AX831" s="2">
        <v>100</v>
      </c>
      <c r="AY831" s="2">
        <v>10</v>
      </c>
      <c r="AZ831" s="2">
        <v>11</v>
      </c>
      <c r="BA831" s="2">
        <v>110</v>
      </c>
      <c r="BB831" s="2" t="s">
        <v>95</v>
      </c>
      <c r="BC831" s="2" t="s">
        <v>95</v>
      </c>
      <c r="BD831" s="2" t="s">
        <v>95</v>
      </c>
      <c r="BE831" s="2">
        <v>0</v>
      </c>
      <c r="BF831" s="2">
        <v>0</v>
      </c>
      <c r="BG831" s="2">
        <v>0</v>
      </c>
      <c r="BH831" s="2">
        <v>0</v>
      </c>
      <c r="BI831" s="2">
        <v>0</v>
      </c>
      <c r="BJ831" s="2">
        <v>0</v>
      </c>
      <c r="BK831" s="2">
        <v>0</v>
      </c>
      <c r="BL831" s="2">
        <v>0</v>
      </c>
      <c r="BM831" s="2">
        <v>0</v>
      </c>
      <c r="BN831" s="2">
        <v>288212480</v>
      </c>
      <c r="BO831" s="2">
        <v>288212480</v>
      </c>
      <c r="BP831" s="2">
        <v>100</v>
      </c>
      <c r="BQ831" s="2">
        <v>300000000</v>
      </c>
      <c r="BR831" s="2">
        <v>31139805</v>
      </c>
      <c r="BS831" s="2">
        <v>10.38</v>
      </c>
      <c r="BT831" s="2">
        <v>588212480</v>
      </c>
      <c r="BU831" s="2">
        <v>319352285</v>
      </c>
      <c r="BV831" s="2">
        <v>54.29</v>
      </c>
      <c r="BW831" t="s">
        <v>1363</v>
      </c>
    </row>
    <row r="832" spans="1:75" x14ac:dyDescent="0.25">
      <c r="A832">
        <v>939427977</v>
      </c>
      <c r="B832">
        <v>4</v>
      </c>
      <c r="C832" t="s">
        <v>75</v>
      </c>
      <c r="D832" t="s">
        <v>76</v>
      </c>
      <c r="E832">
        <v>2016</v>
      </c>
      <c r="F832" t="s">
        <v>77</v>
      </c>
      <c r="G832" t="s">
        <v>78</v>
      </c>
      <c r="H832">
        <v>2</v>
      </c>
      <c r="I832" t="s">
        <v>79</v>
      </c>
      <c r="J832">
        <v>121</v>
      </c>
      <c r="K832" t="s">
        <v>1301</v>
      </c>
      <c r="L832" t="s">
        <v>1302</v>
      </c>
      <c r="M832">
        <v>100</v>
      </c>
      <c r="N832" t="s">
        <v>1303</v>
      </c>
      <c r="O832">
        <v>1</v>
      </c>
      <c r="P832" t="s">
        <v>119</v>
      </c>
      <c r="Q832">
        <v>4</v>
      </c>
      <c r="R832" t="s">
        <v>240</v>
      </c>
      <c r="S832">
        <v>0</v>
      </c>
      <c r="T832" t="s">
        <v>85</v>
      </c>
      <c r="U832">
        <v>0</v>
      </c>
      <c r="V832" t="s">
        <v>85</v>
      </c>
      <c r="W832">
        <v>0</v>
      </c>
      <c r="X832" t="s">
        <v>85</v>
      </c>
      <c r="Y832">
        <v>0</v>
      </c>
      <c r="Z832" t="s">
        <v>85</v>
      </c>
      <c r="AA832">
        <v>0</v>
      </c>
      <c r="AB832" t="s">
        <v>240</v>
      </c>
      <c r="AC832">
        <v>973</v>
      </c>
      <c r="AD832" t="s">
        <v>1359</v>
      </c>
      <c r="AE832">
        <v>16</v>
      </c>
      <c r="AF832">
        <v>4</v>
      </c>
      <c r="AG832" t="s">
        <v>1364</v>
      </c>
      <c r="AH832">
        <v>2</v>
      </c>
      <c r="AI832" t="s">
        <v>94</v>
      </c>
      <c r="AJ832">
        <v>1</v>
      </c>
      <c r="AK832" t="s">
        <v>89</v>
      </c>
      <c r="AL832">
        <v>1</v>
      </c>
      <c r="AM832" s="2">
        <v>0</v>
      </c>
      <c r="AN832" s="2">
        <v>0</v>
      </c>
      <c r="AO832" s="2">
        <v>0</v>
      </c>
      <c r="AP832" s="2">
        <v>0</v>
      </c>
      <c r="AQ832" s="2">
        <v>0</v>
      </c>
      <c r="AR832" s="2">
        <v>0</v>
      </c>
      <c r="AS832" s="2">
        <v>0</v>
      </c>
      <c r="AT832" s="2">
        <v>0</v>
      </c>
      <c r="AU832" s="2">
        <v>0</v>
      </c>
      <c r="AV832" s="2">
        <v>1</v>
      </c>
      <c r="AW832" s="2">
        <v>1</v>
      </c>
      <c r="AX832" s="2">
        <v>100</v>
      </c>
      <c r="AY832" s="2">
        <v>1</v>
      </c>
      <c r="AZ832" s="2">
        <v>0.7</v>
      </c>
      <c r="BA832" s="2">
        <v>70</v>
      </c>
      <c r="BB832" s="2" t="s">
        <v>95</v>
      </c>
      <c r="BC832" s="2" t="s">
        <v>95</v>
      </c>
      <c r="BD832" s="2" t="s">
        <v>95</v>
      </c>
      <c r="BE832" s="2">
        <v>0</v>
      </c>
      <c r="BF832" s="2">
        <v>0</v>
      </c>
      <c r="BG832" s="2">
        <v>0</v>
      </c>
      <c r="BH832" s="2">
        <v>0</v>
      </c>
      <c r="BI832" s="2">
        <v>0</v>
      </c>
      <c r="BJ832" s="2">
        <v>0</v>
      </c>
      <c r="BK832" s="2">
        <v>0</v>
      </c>
      <c r="BL832" s="2">
        <v>0</v>
      </c>
      <c r="BM832" s="2">
        <v>0</v>
      </c>
      <c r="BN832" s="2">
        <v>294011520</v>
      </c>
      <c r="BO832" s="2">
        <v>294011520</v>
      </c>
      <c r="BP832" s="2">
        <v>100</v>
      </c>
      <c r="BQ832" s="2">
        <v>300000000</v>
      </c>
      <c r="BR832" s="2">
        <v>31139805</v>
      </c>
      <c r="BS832" s="2">
        <v>10.38</v>
      </c>
      <c r="BT832" s="2">
        <v>594011520</v>
      </c>
      <c r="BU832" s="2">
        <v>325151325</v>
      </c>
      <c r="BV832" s="2">
        <v>54.74</v>
      </c>
      <c r="BW832" t="s">
        <v>1365</v>
      </c>
    </row>
    <row r="833" spans="1:75" x14ac:dyDescent="0.25">
      <c r="A833">
        <v>939427977</v>
      </c>
      <c r="B833">
        <v>4</v>
      </c>
      <c r="C833" t="s">
        <v>75</v>
      </c>
      <c r="D833" t="s">
        <v>76</v>
      </c>
      <c r="E833">
        <v>2016</v>
      </c>
      <c r="F833" t="s">
        <v>77</v>
      </c>
      <c r="G833" t="s">
        <v>78</v>
      </c>
      <c r="H833">
        <v>2</v>
      </c>
      <c r="I833" t="s">
        <v>79</v>
      </c>
      <c r="J833">
        <v>121</v>
      </c>
      <c r="K833" t="s">
        <v>1301</v>
      </c>
      <c r="L833" t="s">
        <v>1302</v>
      </c>
      <c r="M833">
        <v>100</v>
      </c>
      <c r="N833" t="s">
        <v>1303</v>
      </c>
      <c r="O833">
        <v>1</v>
      </c>
      <c r="P833" t="s">
        <v>119</v>
      </c>
      <c r="Q833">
        <v>4</v>
      </c>
      <c r="R833" t="s">
        <v>240</v>
      </c>
      <c r="S833">
        <v>0</v>
      </c>
      <c r="T833" t="s">
        <v>85</v>
      </c>
      <c r="U833">
        <v>0</v>
      </c>
      <c r="V833" t="s">
        <v>85</v>
      </c>
      <c r="W833">
        <v>0</v>
      </c>
      <c r="X833" t="s">
        <v>85</v>
      </c>
      <c r="Y833">
        <v>0</v>
      </c>
      <c r="Z833" t="s">
        <v>85</v>
      </c>
      <c r="AA833">
        <v>0</v>
      </c>
      <c r="AB833" t="s">
        <v>240</v>
      </c>
      <c r="AC833">
        <v>973</v>
      </c>
      <c r="AD833" t="s">
        <v>1359</v>
      </c>
      <c r="AE833">
        <v>16</v>
      </c>
      <c r="AF833">
        <v>5</v>
      </c>
      <c r="AG833" t="s">
        <v>1366</v>
      </c>
      <c r="AH833">
        <v>1</v>
      </c>
      <c r="AI833" t="s">
        <v>88</v>
      </c>
      <c r="AJ833">
        <v>1</v>
      </c>
      <c r="AK833" t="s">
        <v>89</v>
      </c>
      <c r="AL833">
        <v>1</v>
      </c>
      <c r="AM833" s="2">
        <v>0</v>
      </c>
      <c r="AN833" s="2">
        <v>0</v>
      </c>
      <c r="AO833" s="2">
        <v>0</v>
      </c>
      <c r="AP833" s="2">
        <v>0</v>
      </c>
      <c r="AQ833" s="2">
        <v>0</v>
      </c>
      <c r="AR833" s="2">
        <v>0</v>
      </c>
      <c r="AS833" s="2">
        <v>0</v>
      </c>
      <c r="AT833" s="2">
        <v>0</v>
      </c>
      <c r="AU833" s="2">
        <v>0</v>
      </c>
      <c r="AV833" s="2">
        <v>3</v>
      </c>
      <c r="AW833" s="2">
        <v>3</v>
      </c>
      <c r="AX833" s="2">
        <v>100</v>
      </c>
      <c r="AY833" s="2">
        <v>1</v>
      </c>
      <c r="AZ833" s="2">
        <v>1</v>
      </c>
      <c r="BA833" s="2">
        <v>100</v>
      </c>
      <c r="BB833" s="2">
        <v>4</v>
      </c>
      <c r="BC833" s="2">
        <v>4</v>
      </c>
      <c r="BD833" s="2">
        <v>100</v>
      </c>
      <c r="BE833" s="2">
        <v>0</v>
      </c>
      <c r="BF833" s="2">
        <v>0</v>
      </c>
      <c r="BG833" s="2">
        <v>0</v>
      </c>
      <c r="BH833" s="2">
        <v>0</v>
      </c>
      <c r="BI833" s="2">
        <v>0</v>
      </c>
      <c r="BJ833" s="2">
        <v>0</v>
      </c>
      <c r="BK833" s="2">
        <v>0</v>
      </c>
      <c r="BL833" s="2">
        <v>0</v>
      </c>
      <c r="BM833" s="2">
        <v>0</v>
      </c>
      <c r="BN833" s="2">
        <v>1062776000</v>
      </c>
      <c r="BO833" s="2">
        <v>1061887999</v>
      </c>
      <c r="BP833" s="2">
        <v>99.92</v>
      </c>
      <c r="BQ833" s="2">
        <v>450000000</v>
      </c>
      <c r="BR833" s="2">
        <v>41519740</v>
      </c>
      <c r="BS833" s="2">
        <v>9.23</v>
      </c>
      <c r="BT833" s="2">
        <v>1512776000</v>
      </c>
      <c r="BU833" s="2">
        <v>1103407739</v>
      </c>
      <c r="BV833" s="2">
        <v>72.94</v>
      </c>
      <c r="BW833" t="s">
        <v>1367</v>
      </c>
    </row>
    <row r="834" spans="1:75" x14ac:dyDescent="0.25">
      <c r="A834">
        <v>939427977</v>
      </c>
      <c r="B834">
        <v>4</v>
      </c>
      <c r="C834" t="s">
        <v>75</v>
      </c>
      <c r="D834" t="s">
        <v>76</v>
      </c>
      <c r="E834">
        <v>2016</v>
      </c>
      <c r="F834" t="s">
        <v>77</v>
      </c>
      <c r="G834" t="s">
        <v>78</v>
      </c>
      <c r="H834">
        <v>2</v>
      </c>
      <c r="I834" t="s">
        <v>79</v>
      </c>
      <c r="J834">
        <v>121</v>
      </c>
      <c r="K834" t="s">
        <v>1301</v>
      </c>
      <c r="L834" t="s">
        <v>1302</v>
      </c>
      <c r="M834">
        <v>100</v>
      </c>
      <c r="N834" t="s">
        <v>1303</v>
      </c>
      <c r="O834">
        <v>1</v>
      </c>
      <c r="P834" t="s">
        <v>119</v>
      </c>
      <c r="Q834">
        <v>5</v>
      </c>
      <c r="R834" t="s">
        <v>249</v>
      </c>
      <c r="S834">
        <v>0</v>
      </c>
      <c r="T834" t="s">
        <v>85</v>
      </c>
      <c r="U834">
        <v>0</v>
      </c>
      <c r="V834" t="s">
        <v>85</v>
      </c>
      <c r="W834">
        <v>0</v>
      </c>
      <c r="X834" t="s">
        <v>85</v>
      </c>
      <c r="Y834">
        <v>0</v>
      </c>
      <c r="Z834" t="s">
        <v>85</v>
      </c>
      <c r="AA834">
        <v>0</v>
      </c>
      <c r="AB834" t="s">
        <v>249</v>
      </c>
      <c r="AC834">
        <v>972</v>
      </c>
      <c r="AD834" t="s">
        <v>1368</v>
      </c>
      <c r="AE834">
        <v>16</v>
      </c>
      <c r="AF834">
        <v>3</v>
      </c>
      <c r="AG834" t="s">
        <v>1369</v>
      </c>
      <c r="AH834">
        <v>1</v>
      </c>
      <c r="AI834" t="s">
        <v>88</v>
      </c>
      <c r="AJ834">
        <v>1</v>
      </c>
      <c r="AK834" t="s">
        <v>89</v>
      </c>
      <c r="AL834">
        <v>1</v>
      </c>
      <c r="AM834" s="2">
        <v>0</v>
      </c>
      <c r="AN834" s="2">
        <v>0</v>
      </c>
      <c r="AO834" s="2">
        <v>0</v>
      </c>
      <c r="AP834" s="2">
        <v>0</v>
      </c>
      <c r="AQ834" s="2">
        <v>0</v>
      </c>
      <c r="AR834" s="2">
        <v>0</v>
      </c>
      <c r="AS834" s="2">
        <v>0</v>
      </c>
      <c r="AT834" s="2">
        <v>0</v>
      </c>
      <c r="AU834" s="2">
        <v>0</v>
      </c>
      <c r="AV834" s="2">
        <v>1800</v>
      </c>
      <c r="AW834" s="2">
        <v>1854</v>
      </c>
      <c r="AX834" s="2">
        <v>103</v>
      </c>
      <c r="AY834" s="2">
        <v>300</v>
      </c>
      <c r="AZ834" s="2">
        <v>312</v>
      </c>
      <c r="BA834" s="2">
        <v>104</v>
      </c>
      <c r="BB834" s="2">
        <v>2154</v>
      </c>
      <c r="BC834" s="2">
        <v>2166</v>
      </c>
      <c r="BD834" s="2">
        <v>100.56</v>
      </c>
      <c r="BE834" s="2">
        <v>0</v>
      </c>
      <c r="BF834" s="2">
        <v>0</v>
      </c>
      <c r="BG834" s="2">
        <v>0</v>
      </c>
      <c r="BH834" s="2">
        <v>0</v>
      </c>
      <c r="BI834" s="2">
        <v>0</v>
      </c>
      <c r="BJ834" s="2">
        <v>0</v>
      </c>
      <c r="BK834" s="2">
        <v>0</v>
      </c>
      <c r="BL834" s="2">
        <v>0</v>
      </c>
      <c r="BM834" s="2">
        <v>0</v>
      </c>
      <c r="BN834" s="2">
        <v>419519766</v>
      </c>
      <c r="BO834" s="2">
        <v>419519766</v>
      </c>
      <c r="BP834" s="2">
        <v>100</v>
      </c>
      <c r="BQ834" s="2">
        <v>500000000</v>
      </c>
      <c r="BR834" s="2">
        <v>52269819</v>
      </c>
      <c r="BS834" s="2">
        <v>10.45</v>
      </c>
      <c r="BT834" s="2">
        <v>919519766</v>
      </c>
      <c r="BU834" s="2">
        <v>471789585</v>
      </c>
      <c r="BV834" s="2">
        <v>51.31</v>
      </c>
      <c r="BW834" t="s">
        <v>1370</v>
      </c>
    </row>
    <row r="835" spans="1:75" x14ac:dyDescent="0.25">
      <c r="A835">
        <v>939427977</v>
      </c>
      <c r="B835">
        <v>4</v>
      </c>
      <c r="C835" t="s">
        <v>75</v>
      </c>
      <c r="D835" t="s">
        <v>76</v>
      </c>
      <c r="E835">
        <v>2016</v>
      </c>
      <c r="F835" t="s">
        <v>77</v>
      </c>
      <c r="G835" t="s">
        <v>78</v>
      </c>
      <c r="H835">
        <v>2</v>
      </c>
      <c r="I835" t="s">
        <v>79</v>
      </c>
      <c r="J835">
        <v>121</v>
      </c>
      <c r="K835" t="s">
        <v>1301</v>
      </c>
      <c r="L835" t="s">
        <v>1302</v>
      </c>
      <c r="M835">
        <v>100</v>
      </c>
      <c r="N835" t="s">
        <v>1303</v>
      </c>
      <c r="O835">
        <v>1</v>
      </c>
      <c r="P835" t="s">
        <v>119</v>
      </c>
      <c r="Q835">
        <v>5</v>
      </c>
      <c r="R835" t="s">
        <v>249</v>
      </c>
      <c r="S835">
        <v>0</v>
      </c>
      <c r="T835" t="s">
        <v>85</v>
      </c>
      <c r="U835">
        <v>0</v>
      </c>
      <c r="V835" t="s">
        <v>85</v>
      </c>
      <c r="W835">
        <v>0</v>
      </c>
      <c r="X835" t="s">
        <v>85</v>
      </c>
      <c r="Y835">
        <v>0</v>
      </c>
      <c r="Z835" t="s">
        <v>85</v>
      </c>
      <c r="AA835">
        <v>0</v>
      </c>
      <c r="AB835" t="s">
        <v>249</v>
      </c>
      <c r="AC835">
        <v>972</v>
      </c>
      <c r="AD835" t="s">
        <v>1368</v>
      </c>
      <c r="AE835">
        <v>16</v>
      </c>
      <c r="AF835">
        <v>4</v>
      </c>
      <c r="AG835" t="s">
        <v>1371</v>
      </c>
      <c r="AH835">
        <v>2</v>
      </c>
      <c r="AI835" t="s">
        <v>94</v>
      </c>
      <c r="AJ835">
        <v>1</v>
      </c>
      <c r="AK835" t="s">
        <v>89</v>
      </c>
      <c r="AL835">
        <v>1</v>
      </c>
      <c r="AM835" s="2">
        <v>0</v>
      </c>
      <c r="AN835" s="2">
        <v>0</v>
      </c>
      <c r="AO835" s="2">
        <v>0</v>
      </c>
      <c r="AP835" s="2">
        <v>0</v>
      </c>
      <c r="AQ835" s="2">
        <v>0</v>
      </c>
      <c r="AR835" s="2">
        <v>0</v>
      </c>
      <c r="AS835" s="2">
        <v>0</v>
      </c>
      <c r="AT835" s="2">
        <v>0</v>
      </c>
      <c r="AU835" s="2">
        <v>0</v>
      </c>
      <c r="AV835" s="2">
        <v>2</v>
      </c>
      <c r="AW835" s="2">
        <v>2</v>
      </c>
      <c r="AX835" s="2">
        <v>100</v>
      </c>
      <c r="AY835" s="2">
        <v>2</v>
      </c>
      <c r="AZ835" s="2">
        <v>2</v>
      </c>
      <c r="BA835" s="2">
        <v>100</v>
      </c>
      <c r="BB835" s="2" t="s">
        <v>95</v>
      </c>
      <c r="BC835" s="2" t="s">
        <v>95</v>
      </c>
      <c r="BD835" s="2" t="s">
        <v>95</v>
      </c>
      <c r="BE835" s="2">
        <v>0</v>
      </c>
      <c r="BF835" s="2">
        <v>0</v>
      </c>
      <c r="BG835" s="2">
        <v>0</v>
      </c>
      <c r="BH835" s="2">
        <v>0</v>
      </c>
      <c r="BI835" s="2">
        <v>0</v>
      </c>
      <c r="BJ835" s="2">
        <v>0</v>
      </c>
      <c r="BK835" s="2">
        <v>0</v>
      </c>
      <c r="BL835" s="2">
        <v>0</v>
      </c>
      <c r="BM835" s="2">
        <v>0</v>
      </c>
      <c r="BN835" s="2">
        <v>701490183</v>
      </c>
      <c r="BO835" s="2">
        <v>701490183</v>
      </c>
      <c r="BP835" s="2">
        <v>100</v>
      </c>
      <c r="BQ835" s="2">
        <v>828000000</v>
      </c>
      <c r="BR835" s="2">
        <v>432556091</v>
      </c>
      <c r="BS835" s="2">
        <v>52.24</v>
      </c>
      <c r="BT835" s="2">
        <v>1529490183</v>
      </c>
      <c r="BU835" s="2">
        <v>1134046274</v>
      </c>
      <c r="BV835" s="2">
        <v>74.150000000000006</v>
      </c>
      <c r="BW835" t="s">
        <v>1372</v>
      </c>
    </row>
    <row r="836" spans="1:75" x14ac:dyDescent="0.25">
      <c r="A836">
        <v>939427977</v>
      </c>
      <c r="B836">
        <v>4</v>
      </c>
      <c r="C836" t="s">
        <v>75</v>
      </c>
      <c r="D836" t="s">
        <v>76</v>
      </c>
      <c r="E836">
        <v>2016</v>
      </c>
      <c r="F836" t="s">
        <v>77</v>
      </c>
      <c r="G836" t="s">
        <v>78</v>
      </c>
      <c r="H836">
        <v>2</v>
      </c>
      <c r="I836" t="s">
        <v>79</v>
      </c>
      <c r="J836">
        <v>121</v>
      </c>
      <c r="K836" t="s">
        <v>1301</v>
      </c>
      <c r="L836" t="s">
        <v>1302</v>
      </c>
      <c r="M836">
        <v>100</v>
      </c>
      <c r="N836" t="s">
        <v>1303</v>
      </c>
      <c r="O836">
        <v>1</v>
      </c>
      <c r="P836" t="s">
        <v>119</v>
      </c>
      <c r="Q836">
        <v>5</v>
      </c>
      <c r="R836" t="s">
        <v>249</v>
      </c>
      <c r="S836">
        <v>0</v>
      </c>
      <c r="T836" t="s">
        <v>85</v>
      </c>
      <c r="U836">
        <v>0</v>
      </c>
      <c r="V836" t="s">
        <v>85</v>
      </c>
      <c r="W836">
        <v>0</v>
      </c>
      <c r="X836" t="s">
        <v>85</v>
      </c>
      <c r="Y836">
        <v>0</v>
      </c>
      <c r="Z836" t="s">
        <v>85</v>
      </c>
      <c r="AA836">
        <v>0</v>
      </c>
      <c r="AB836" t="s">
        <v>249</v>
      </c>
      <c r="AC836">
        <v>972</v>
      </c>
      <c r="AD836" t="s">
        <v>1368</v>
      </c>
      <c r="AE836">
        <v>16</v>
      </c>
      <c r="AF836">
        <v>5</v>
      </c>
      <c r="AG836" t="s">
        <v>1373</v>
      </c>
      <c r="AH836">
        <v>1</v>
      </c>
      <c r="AI836" t="s">
        <v>88</v>
      </c>
      <c r="AJ836">
        <v>1</v>
      </c>
      <c r="AK836" t="s">
        <v>89</v>
      </c>
      <c r="AL836">
        <v>1</v>
      </c>
      <c r="AM836" s="2">
        <v>0</v>
      </c>
      <c r="AN836" s="2">
        <v>0</v>
      </c>
      <c r="AO836" s="2">
        <v>0</v>
      </c>
      <c r="AP836" s="2">
        <v>0</v>
      </c>
      <c r="AQ836" s="2">
        <v>0</v>
      </c>
      <c r="AR836" s="2">
        <v>0</v>
      </c>
      <c r="AS836" s="2">
        <v>0</v>
      </c>
      <c r="AT836" s="2">
        <v>0</v>
      </c>
      <c r="AU836" s="2">
        <v>0</v>
      </c>
      <c r="AV836" s="2">
        <v>5</v>
      </c>
      <c r="AW836" s="2">
        <v>5</v>
      </c>
      <c r="AX836" s="2">
        <v>100</v>
      </c>
      <c r="AY836" s="2">
        <v>5</v>
      </c>
      <c r="AZ836" s="2">
        <v>5</v>
      </c>
      <c r="BA836" s="2">
        <v>100</v>
      </c>
      <c r="BB836" s="2">
        <v>10</v>
      </c>
      <c r="BC836" s="2">
        <v>10</v>
      </c>
      <c r="BD836" s="2">
        <v>100</v>
      </c>
      <c r="BE836" s="2">
        <v>0</v>
      </c>
      <c r="BF836" s="2">
        <v>0</v>
      </c>
      <c r="BG836" s="2">
        <v>0</v>
      </c>
      <c r="BH836" s="2">
        <v>0</v>
      </c>
      <c r="BI836" s="2">
        <v>0</v>
      </c>
      <c r="BJ836" s="2">
        <v>0</v>
      </c>
      <c r="BK836" s="2">
        <v>0</v>
      </c>
      <c r="BL836" s="2">
        <v>0</v>
      </c>
      <c r="BM836" s="2">
        <v>0</v>
      </c>
      <c r="BN836" s="2">
        <v>2328990051</v>
      </c>
      <c r="BO836" s="2">
        <v>2315126371</v>
      </c>
      <c r="BP836" s="2">
        <v>99.4</v>
      </c>
      <c r="BQ836" s="2">
        <v>1972000000</v>
      </c>
      <c r="BR836" s="2">
        <v>368449770</v>
      </c>
      <c r="BS836" s="2">
        <v>18.68</v>
      </c>
      <c r="BT836" s="2">
        <v>4300990051</v>
      </c>
      <c r="BU836" s="2">
        <v>2683576141</v>
      </c>
      <c r="BV836" s="2">
        <v>62.39</v>
      </c>
      <c r="BW836" t="s">
        <v>1374</v>
      </c>
    </row>
    <row r="837" spans="1:75" x14ac:dyDescent="0.25">
      <c r="A837">
        <v>939427977</v>
      </c>
      <c r="B837">
        <v>4</v>
      </c>
      <c r="C837" t="s">
        <v>75</v>
      </c>
      <c r="D837" t="s">
        <v>76</v>
      </c>
      <c r="E837">
        <v>2016</v>
      </c>
      <c r="F837" t="s">
        <v>77</v>
      </c>
      <c r="G837" t="s">
        <v>78</v>
      </c>
      <c r="H837">
        <v>2</v>
      </c>
      <c r="I837" t="s">
        <v>79</v>
      </c>
      <c r="J837">
        <v>121</v>
      </c>
      <c r="K837" t="s">
        <v>1301</v>
      </c>
      <c r="L837" t="s">
        <v>1302</v>
      </c>
      <c r="M837">
        <v>100</v>
      </c>
      <c r="N837" t="s">
        <v>1303</v>
      </c>
      <c r="O837">
        <v>1</v>
      </c>
      <c r="P837" t="s">
        <v>119</v>
      </c>
      <c r="Q837">
        <v>5</v>
      </c>
      <c r="R837" t="s">
        <v>249</v>
      </c>
      <c r="S837">
        <v>0</v>
      </c>
      <c r="T837" t="s">
        <v>85</v>
      </c>
      <c r="U837">
        <v>0</v>
      </c>
      <c r="V837" t="s">
        <v>85</v>
      </c>
      <c r="W837">
        <v>0</v>
      </c>
      <c r="X837" t="s">
        <v>85</v>
      </c>
      <c r="Y837">
        <v>0</v>
      </c>
      <c r="Z837" t="s">
        <v>85</v>
      </c>
      <c r="AA837">
        <v>0</v>
      </c>
      <c r="AB837" t="s">
        <v>249</v>
      </c>
      <c r="AC837">
        <v>972</v>
      </c>
      <c r="AD837" t="s">
        <v>1368</v>
      </c>
      <c r="AE837">
        <v>16</v>
      </c>
      <c r="AF837">
        <v>6</v>
      </c>
      <c r="AG837" t="s">
        <v>1375</v>
      </c>
      <c r="AH837">
        <v>1</v>
      </c>
      <c r="AI837" t="s">
        <v>88</v>
      </c>
      <c r="AJ837">
        <v>2</v>
      </c>
      <c r="AK837" t="s">
        <v>175</v>
      </c>
      <c r="AL837">
        <v>1</v>
      </c>
      <c r="AM837" s="2">
        <v>0</v>
      </c>
      <c r="AN837" s="2">
        <v>0</v>
      </c>
      <c r="AO837" s="2">
        <v>0</v>
      </c>
      <c r="AP837" s="2">
        <v>0</v>
      </c>
      <c r="AQ837" s="2">
        <v>0</v>
      </c>
      <c r="AR837" s="2">
        <v>0</v>
      </c>
      <c r="AS837" s="2">
        <v>0</v>
      </c>
      <c r="AT837" s="2">
        <v>0</v>
      </c>
      <c r="AU837" s="2">
        <v>0</v>
      </c>
      <c r="AV837" s="2">
        <v>4</v>
      </c>
      <c r="AW837" s="2">
        <v>5</v>
      </c>
      <c r="AX837" s="2">
        <v>125</v>
      </c>
      <c r="AY837" s="2">
        <v>0</v>
      </c>
      <c r="AZ837" s="2">
        <v>0</v>
      </c>
      <c r="BA837" s="2">
        <v>0</v>
      </c>
      <c r="BB837" s="2">
        <v>8</v>
      </c>
      <c r="BC837" s="2">
        <v>5</v>
      </c>
      <c r="BD837" s="2">
        <v>62.5</v>
      </c>
      <c r="BE837" s="2">
        <v>0</v>
      </c>
      <c r="BF837" s="2">
        <v>0</v>
      </c>
      <c r="BG837" s="2">
        <v>0</v>
      </c>
      <c r="BH837" s="2">
        <v>0</v>
      </c>
      <c r="BI837" s="2">
        <v>0</v>
      </c>
      <c r="BJ837" s="2">
        <v>0</v>
      </c>
      <c r="BK837" s="2">
        <v>0</v>
      </c>
      <c r="BL837" s="2">
        <v>0</v>
      </c>
      <c r="BM837" s="2">
        <v>0</v>
      </c>
      <c r="BN837" s="2">
        <v>50000000</v>
      </c>
      <c r="BO837" s="2">
        <v>50000000</v>
      </c>
      <c r="BP837" s="2">
        <v>100</v>
      </c>
      <c r="BQ837" s="2">
        <v>0</v>
      </c>
      <c r="BR837" s="2">
        <v>0</v>
      </c>
      <c r="BS837" s="2">
        <v>0</v>
      </c>
      <c r="BT837" s="2">
        <v>50000000</v>
      </c>
      <c r="BU837" s="2">
        <v>50000000</v>
      </c>
      <c r="BV837" s="2">
        <v>100</v>
      </c>
    </row>
    <row r="838" spans="1:75" x14ac:dyDescent="0.25">
      <c r="A838">
        <v>939427977</v>
      </c>
      <c r="B838">
        <v>4</v>
      </c>
      <c r="C838" t="s">
        <v>75</v>
      </c>
      <c r="D838" t="s">
        <v>76</v>
      </c>
      <c r="E838">
        <v>2016</v>
      </c>
      <c r="F838" t="s">
        <v>77</v>
      </c>
      <c r="G838" t="s">
        <v>78</v>
      </c>
      <c r="H838">
        <v>2</v>
      </c>
      <c r="I838" t="s">
        <v>79</v>
      </c>
      <c r="J838">
        <v>121</v>
      </c>
      <c r="K838" t="s">
        <v>1301</v>
      </c>
      <c r="L838" t="s">
        <v>1302</v>
      </c>
      <c r="M838">
        <v>100</v>
      </c>
      <c r="N838" t="s">
        <v>1303</v>
      </c>
      <c r="O838">
        <v>3</v>
      </c>
      <c r="P838" t="s">
        <v>83</v>
      </c>
      <c r="Q838">
        <v>26</v>
      </c>
      <c r="R838" t="s">
        <v>84</v>
      </c>
      <c r="S838">
        <v>0</v>
      </c>
      <c r="T838" t="s">
        <v>85</v>
      </c>
      <c r="U838">
        <v>0</v>
      </c>
      <c r="V838" t="s">
        <v>85</v>
      </c>
      <c r="W838">
        <v>0</v>
      </c>
      <c r="X838" t="s">
        <v>85</v>
      </c>
      <c r="Y838">
        <v>0</v>
      </c>
      <c r="Z838" t="s">
        <v>85</v>
      </c>
      <c r="AA838">
        <v>0</v>
      </c>
      <c r="AB838" t="s">
        <v>84</v>
      </c>
      <c r="AC838">
        <v>935</v>
      </c>
      <c r="AD838" t="s">
        <v>1376</v>
      </c>
      <c r="AE838">
        <v>18</v>
      </c>
      <c r="AF838">
        <v>1</v>
      </c>
      <c r="AG838" t="s">
        <v>1377</v>
      </c>
      <c r="AH838">
        <v>1</v>
      </c>
      <c r="AI838" t="s">
        <v>88</v>
      </c>
      <c r="AJ838">
        <v>4</v>
      </c>
      <c r="AK838" t="s">
        <v>110</v>
      </c>
      <c r="AL838">
        <v>1</v>
      </c>
      <c r="AM838" s="2">
        <v>0</v>
      </c>
      <c r="AN838" s="2">
        <v>0</v>
      </c>
      <c r="AO838" s="2">
        <v>0</v>
      </c>
      <c r="AP838" s="2">
        <v>0.15</v>
      </c>
      <c r="AQ838" s="2">
        <v>0.15</v>
      </c>
      <c r="AR838" s="2">
        <v>100</v>
      </c>
      <c r="AS838" s="2">
        <v>0</v>
      </c>
      <c r="AT838" s="2">
        <v>0</v>
      </c>
      <c r="AU838" s="2">
        <v>0</v>
      </c>
      <c r="AV838" s="2">
        <v>0</v>
      </c>
      <c r="AW838" s="2">
        <v>0</v>
      </c>
      <c r="AX838" s="2">
        <v>0</v>
      </c>
      <c r="AY838" s="2">
        <v>0</v>
      </c>
      <c r="AZ838" s="2">
        <v>0</v>
      </c>
      <c r="BA838" s="2">
        <v>0</v>
      </c>
      <c r="BB838" s="2">
        <v>1</v>
      </c>
      <c r="BC838" s="2">
        <v>0.15</v>
      </c>
      <c r="BD838" s="2">
        <v>15</v>
      </c>
      <c r="BE838" s="2">
        <v>0</v>
      </c>
      <c r="BF838" s="2">
        <v>0</v>
      </c>
      <c r="BG838" s="2">
        <v>0</v>
      </c>
      <c r="BH838" s="2">
        <v>24000000</v>
      </c>
      <c r="BI838" s="2">
        <v>24000000</v>
      </c>
      <c r="BJ838" s="2">
        <v>100</v>
      </c>
      <c r="BK838" s="2">
        <v>0</v>
      </c>
      <c r="BL838" s="2">
        <v>0</v>
      </c>
      <c r="BM838" s="2">
        <v>0</v>
      </c>
      <c r="BN838" s="2">
        <v>0</v>
      </c>
      <c r="BO838" s="2">
        <v>0</v>
      </c>
      <c r="BP838" s="2">
        <v>0</v>
      </c>
      <c r="BQ838" s="2">
        <v>0</v>
      </c>
      <c r="BR838" s="2">
        <v>0</v>
      </c>
      <c r="BS838" s="2">
        <v>0</v>
      </c>
      <c r="BT838" s="2">
        <v>24000000</v>
      </c>
      <c r="BU838" s="2">
        <v>24000000</v>
      </c>
      <c r="BV838" s="2">
        <v>100</v>
      </c>
    </row>
    <row r="839" spans="1:75" x14ac:dyDescent="0.25">
      <c r="A839">
        <v>939427977</v>
      </c>
      <c r="B839">
        <v>4</v>
      </c>
      <c r="C839" t="s">
        <v>75</v>
      </c>
      <c r="D839" t="s">
        <v>76</v>
      </c>
      <c r="E839">
        <v>2016</v>
      </c>
      <c r="F839" t="s">
        <v>77</v>
      </c>
      <c r="G839" t="s">
        <v>78</v>
      </c>
      <c r="H839">
        <v>2</v>
      </c>
      <c r="I839" t="s">
        <v>79</v>
      </c>
      <c r="J839">
        <v>121</v>
      </c>
      <c r="K839" t="s">
        <v>1301</v>
      </c>
      <c r="L839" t="s">
        <v>1302</v>
      </c>
      <c r="M839">
        <v>100</v>
      </c>
      <c r="N839" t="s">
        <v>1303</v>
      </c>
      <c r="O839">
        <v>3</v>
      </c>
      <c r="P839" t="s">
        <v>83</v>
      </c>
      <c r="Q839">
        <v>26</v>
      </c>
      <c r="R839" t="s">
        <v>84</v>
      </c>
      <c r="S839">
        <v>0</v>
      </c>
      <c r="T839" t="s">
        <v>85</v>
      </c>
      <c r="U839">
        <v>0</v>
      </c>
      <c r="V839" t="s">
        <v>85</v>
      </c>
      <c r="W839">
        <v>0</v>
      </c>
      <c r="X839" t="s">
        <v>85</v>
      </c>
      <c r="Y839">
        <v>0</v>
      </c>
      <c r="Z839" t="s">
        <v>85</v>
      </c>
      <c r="AA839">
        <v>0</v>
      </c>
      <c r="AB839" t="s">
        <v>84</v>
      </c>
      <c r="AC839">
        <v>935</v>
      </c>
      <c r="AD839" t="s">
        <v>1376</v>
      </c>
      <c r="AE839">
        <v>18</v>
      </c>
      <c r="AF839">
        <v>2</v>
      </c>
      <c r="AG839" t="s">
        <v>1378</v>
      </c>
      <c r="AH839">
        <v>1</v>
      </c>
      <c r="AI839" t="s">
        <v>88</v>
      </c>
      <c r="AJ839">
        <v>1</v>
      </c>
      <c r="AK839" t="s">
        <v>89</v>
      </c>
      <c r="AL839">
        <v>1</v>
      </c>
      <c r="AM839" s="2">
        <v>0</v>
      </c>
      <c r="AN839" s="2">
        <v>0</v>
      </c>
      <c r="AO839" s="2">
        <v>0</v>
      </c>
      <c r="AP839" s="2">
        <v>1</v>
      </c>
      <c r="AQ839" s="2">
        <v>1</v>
      </c>
      <c r="AR839" s="2">
        <v>100</v>
      </c>
      <c r="AS839" s="2">
        <v>1</v>
      </c>
      <c r="AT839" s="2">
        <v>0.75</v>
      </c>
      <c r="AU839" s="2">
        <v>75</v>
      </c>
      <c r="AV839" s="2">
        <v>1.25</v>
      </c>
      <c r="AW839" s="2">
        <v>1.25</v>
      </c>
      <c r="AX839" s="2">
        <v>100</v>
      </c>
      <c r="AY839" s="2">
        <v>1</v>
      </c>
      <c r="AZ839" s="2">
        <v>1</v>
      </c>
      <c r="BA839" s="2">
        <v>100</v>
      </c>
      <c r="BB839" s="2">
        <v>4</v>
      </c>
      <c r="BC839" s="2">
        <v>4</v>
      </c>
      <c r="BD839" s="2">
        <v>100</v>
      </c>
      <c r="BE839" s="2">
        <v>0</v>
      </c>
      <c r="BF839" s="2">
        <v>0</v>
      </c>
      <c r="BG839" s="2">
        <v>0</v>
      </c>
      <c r="BH839" s="2">
        <v>26000000</v>
      </c>
      <c r="BI839" s="2">
        <v>19641667</v>
      </c>
      <c r="BJ839" s="2">
        <v>75.540000000000006</v>
      </c>
      <c r="BK839" s="2">
        <v>50000000</v>
      </c>
      <c r="BL839" s="2">
        <v>49905000</v>
      </c>
      <c r="BM839" s="2">
        <v>99.82</v>
      </c>
      <c r="BN839" s="2">
        <v>50000000</v>
      </c>
      <c r="BO839" s="2">
        <v>50000000</v>
      </c>
      <c r="BP839" s="2">
        <v>100</v>
      </c>
      <c r="BQ839" s="2">
        <v>50000000</v>
      </c>
      <c r="BR839" s="2">
        <v>0</v>
      </c>
      <c r="BS839" s="2">
        <v>0</v>
      </c>
      <c r="BT839" s="2">
        <v>176000000</v>
      </c>
      <c r="BU839" s="2">
        <v>119546667</v>
      </c>
      <c r="BV839" s="2">
        <v>67.92</v>
      </c>
      <c r="BW839" t="s">
        <v>1379</v>
      </c>
    </row>
    <row r="840" spans="1:75" x14ac:dyDescent="0.25">
      <c r="A840">
        <v>939427977</v>
      </c>
      <c r="B840">
        <v>4</v>
      </c>
      <c r="C840" t="s">
        <v>75</v>
      </c>
      <c r="D840" t="s">
        <v>76</v>
      </c>
      <c r="E840">
        <v>2016</v>
      </c>
      <c r="F840" t="s">
        <v>77</v>
      </c>
      <c r="G840" t="s">
        <v>78</v>
      </c>
      <c r="H840">
        <v>2</v>
      </c>
      <c r="I840" t="s">
        <v>79</v>
      </c>
      <c r="J840">
        <v>122</v>
      </c>
      <c r="K840" t="s">
        <v>1380</v>
      </c>
      <c r="L840" t="s">
        <v>1381</v>
      </c>
      <c r="M840">
        <v>92</v>
      </c>
      <c r="N840" t="s">
        <v>1382</v>
      </c>
      <c r="O840">
        <v>1</v>
      </c>
      <c r="P840" t="s">
        <v>119</v>
      </c>
      <c r="Q840">
        <v>1</v>
      </c>
      <c r="R840" t="s">
        <v>507</v>
      </c>
      <c r="S840">
        <v>0</v>
      </c>
      <c r="T840" t="s">
        <v>85</v>
      </c>
      <c r="U840">
        <v>0</v>
      </c>
      <c r="V840" t="s">
        <v>85</v>
      </c>
      <c r="W840">
        <v>0</v>
      </c>
      <c r="X840" t="s">
        <v>85</v>
      </c>
      <c r="Y840">
        <v>0</v>
      </c>
      <c r="Z840" t="s">
        <v>85</v>
      </c>
      <c r="AA840">
        <v>0</v>
      </c>
      <c r="AB840" t="s">
        <v>507</v>
      </c>
      <c r="AC840">
        <v>735</v>
      </c>
      <c r="AD840" t="s">
        <v>1383</v>
      </c>
      <c r="AE840">
        <v>59</v>
      </c>
      <c r="AF840">
        <v>2</v>
      </c>
      <c r="AG840" t="s">
        <v>1384</v>
      </c>
      <c r="AH840">
        <v>1</v>
      </c>
      <c r="AI840" t="s">
        <v>88</v>
      </c>
      <c r="AJ840">
        <v>1</v>
      </c>
      <c r="AK840" t="s">
        <v>89</v>
      </c>
      <c r="AL840">
        <v>1</v>
      </c>
      <c r="AM840" s="2">
        <v>12461</v>
      </c>
      <c r="AN840" s="2">
        <v>12461</v>
      </c>
      <c r="AO840" s="2">
        <v>100</v>
      </c>
      <c r="AP840" s="2">
        <v>67355</v>
      </c>
      <c r="AQ840" s="2">
        <v>67355</v>
      </c>
      <c r="AR840" s="2">
        <v>100</v>
      </c>
      <c r="AS840" s="2">
        <v>86329</v>
      </c>
      <c r="AT840" s="2">
        <v>86239</v>
      </c>
      <c r="AU840" s="2">
        <v>99.9</v>
      </c>
      <c r="AV840" s="2">
        <v>95000</v>
      </c>
      <c r="AW840" s="2">
        <v>99759</v>
      </c>
      <c r="AX840" s="2">
        <v>105.01</v>
      </c>
      <c r="AY840" s="2">
        <v>34186</v>
      </c>
      <c r="AZ840" s="2">
        <v>48360</v>
      </c>
      <c r="BA840" s="2">
        <v>141.46</v>
      </c>
      <c r="BB840" s="2">
        <v>300000</v>
      </c>
      <c r="BC840" s="2">
        <v>314174</v>
      </c>
      <c r="BD840" s="2">
        <v>104.72</v>
      </c>
      <c r="BE840" s="2">
        <v>126851928</v>
      </c>
      <c r="BF840" s="2">
        <v>119395465</v>
      </c>
      <c r="BG840" s="2">
        <v>94.13</v>
      </c>
      <c r="BH840" s="2">
        <v>2380206900</v>
      </c>
      <c r="BI840" s="2">
        <v>2113139234</v>
      </c>
      <c r="BJ840" s="2">
        <v>88.78</v>
      </c>
      <c r="BK840" s="2">
        <v>2083900900</v>
      </c>
      <c r="BL840" s="2">
        <v>2069366029</v>
      </c>
      <c r="BM840" s="2">
        <v>99.3</v>
      </c>
      <c r="BN840" s="2">
        <v>2866421270</v>
      </c>
      <c r="BO840" s="2">
        <v>2857091036</v>
      </c>
      <c r="BP840" s="2">
        <v>99.67</v>
      </c>
      <c r="BQ840" s="2">
        <v>2318672000</v>
      </c>
      <c r="BR840" s="2">
        <v>2042458000</v>
      </c>
      <c r="BS840" s="2">
        <v>88.09</v>
      </c>
      <c r="BT840" s="2">
        <v>9776052998</v>
      </c>
      <c r="BU840" s="2">
        <v>9201449764</v>
      </c>
      <c r="BV840" s="2">
        <v>94.12</v>
      </c>
      <c r="BW840" t="s">
        <v>1385</v>
      </c>
    </row>
    <row r="841" spans="1:75" x14ac:dyDescent="0.25">
      <c r="A841">
        <v>939427977</v>
      </c>
      <c r="B841">
        <v>4</v>
      </c>
      <c r="C841" t="s">
        <v>75</v>
      </c>
      <c r="D841" t="s">
        <v>76</v>
      </c>
      <c r="E841">
        <v>2016</v>
      </c>
      <c r="F841" t="s">
        <v>77</v>
      </c>
      <c r="G841" t="s">
        <v>78</v>
      </c>
      <c r="H841">
        <v>2</v>
      </c>
      <c r="I841" t="s">
        <v>79</v>
      </c>
      <c r="J841">
        <v>122</v>
      </c>
      <c r="K841" t="s">
        <v>1380</v>
      </c>
      <c r="L841" t="s">
        <v>1381</v>
      </c>
      <c r="M841">
        <v>92</v>
      </c>
      <c r="N841" t="s">
        <v>1382</v>
      </c>
      <c r="O841">
        <v>1</v>
      </c>
      <c r="P841" t="s">
        <v>119</v>
      </c>
      <c r="Q841">
        <v>1</v>
      </c>
      <c r="R841" t="s">
        <v>507</v>
      </c>
      <c r="S841">
        <v>0</v>
      </c>
      <c r="T841" t="s">
        <v>85</v>
      </c>
      <c r="U841">
        <v>0</v>
      </c>
      <c r="V841" t="s">
        <v>85</v>
      </c>
      <c r="W841">
        <v>0</v>
      </c>
      <c r="X841" t="s">
        <v>85</v>
      </c>
      <c r="Y841">
        <v>0</v>
      </c>
      <c r="Z841" t="s">
        <v>85</v>
      </c>
      <c r="AA841">
        <v>0</v>
      </c>
      <c r="AB841" t="s">
        <v>507</v>
      </c>
      <c r="AC841">
        <v>735</v>
      </c>
      <c r="AD841" t="s">
        <v>1383</v>
      </c>
      <c r="AE841">
        <v>59</v>
      </c>
      <c r="AF841">
        <v>4</v>
      </c>
      <c r="AG841" t="s">
        <v>1386</v>
      </c>
      <c r="AH841">
        <v>2</v>
      </c>
      <c r="AI841" t="s">
        <v>94</v>
      </c>
      <c r="AJ841">
        <v>1</v>
      </c>
      <c r="AK841" t="s">
        <v>89</v>
      </c>
      <c r="AL841">
        <v>1</v>
      </c>
      <c r="AM841" s="2">
        <v>80</v>
      </c>
      <c r="AN841" s="2">
        <v>80</v>
      </c>
      <c r="AO841" s="2">
        <v>100</v>
      </c>
      <c r="AP841" s="2">
        <v>80</v>
      </c>
      <c r="AQ841" s="2">
        <v>80</v>
      </c>
      <c r="AR841" s="2">
        <v>100</v>
      </c>
      <c r="AS841" s="2">
        <v>80</v>
      </c>
      <c r="AT841" s="2">
        <v>0.8</v>
      </c>
      <c r="AU841" s="2">
        <v>1</v>
      </c>
      <c r="AV841" s="2">
        <v>80</v>
      </c>
      <c r="AW841" s="2">
        <v>80</v>
      </c>
      <c r="AX841" s="2">
        <v>100</v>
      </c>
      <c r="AY841" s="2">
        <v>80</v>
      </c>
      <c r="AZ841" s="2">
        <v>68</v>
      </c>
      <c r="BA841" s="2">
        <v>85</v>
      </c>
      <c r="BB841" s="2" t="s">
        <v>95</v>
      </c>
      <c r="BC841" s="2" t="s">
        <v>95</v>
      </c>
      <c r="BD841" s="2" t="s">
        <v>95</v>
      </c>
      <c r="BE841" s="2">
        <v>220000000</v>
      </c>
      <c r="BF841" s="2">
        <v>220000000</v>
      </c>
      <c r="BG841" s="2">
        <v>100</v>
      </c>
      <c r="BH841" s="2">
        <v>850396400</v>
      </c>
      <c r="BI841" s="2">
        <v>822989400</v>
      </c>
      <c r="BJ841" s="2">
        <v>96.78</v>
      </c>
      <c r="BK841" s="2">
        <v>1434923881</v>
      </c>
      <c r="BL841" s="2">
        <v>1434923881</v>
      </c>
      <c r="BM841" s="2">
        <v>100</v>
      </c>
      <c r="BN841" s="2">
        <v>222410000</v>
      </c>
      <c r="BO841" s="2">
        <v>199529100</v>
      </c>
      <c r="BP841" s="2">
        <v>89.71</v>
      </c>
      <c r="BQ841" s="2">
        <v>142834000</v>
      </c>
      <c r="BR841" s="2">
        <v>43134000</v>
      </c>
      <c r="BS841" s="2">
        <v>30.2</v>
      </c>
      <c r="BT841" s="2">
        <v>2870564281</v>
      </c>
      <c r="BU841" s="2">
        <v>2720576381</v>
      </c>
      <c r="BV841" s="2">
        <v>94.77</v>
      </c>
      <c r="BW841" t="s">
        <v>1387</v>
      </c>
    </row>
    <row r="842" spans="1:75" x14ac:dyDescent="0.25">
      <c r="A842">
        <v>939427977</v>
      </c>
      <c r="B842">
        <v>4</v>
      </c>
      <c r="C842" t="s">
        <v>75</v>
      </c>
      <c r="D842" t="s">
        <v>76</v>
      </c>
      <c r="E842">
        <v>2016</v>
      </c>
      <c r="F842" t="s">
        <v>77</v>
      </c>
      <c r="G842" t="s">
        <v>78</v>
      </c>
      <c r="H842">
        <v>2</v>
      </c>
      <c r="I842" t="s">
        <v>79</v>
      </c>
      <c r="J842">
        <v>122</v>
      </c>
      <c r="K842" t="s">
        <v>1380</v>
      </c>
      <c r="L842" t="s">
        <v>1381</v>
      </c>
      <c r="M842">
        <v>92</v>
      </c>
      <c r="N842" t="s">
        <v>1382</v>
      </c>
      <c r="O842">
        <v>1</v>
      </c>
      <c r="P842" t="s">
        <v>119</v>
      </c>
      <c r="Q842">
        <v>1</v>
      </c>
      <c r="R842" t="s">
        <v>507</v>
      </c>
      <c r="S842">
        <v>0</v>
      </c>
      <c r="T842" t="s">
        <v>85</v>
      </c>
      <c r="U842">
        <v>0</v>
      </c>
      <c r="V842" t="s">
        <v>85</v>
      </c>
      <c r="W842">
        <v>0</v>
      </c>
      <c r="X842" t="s">
        <v>85</v>
      </c>
      <c r="Y842">
        <v>0</v>
      </c>
      <c r="Z842" t="s">
        <v>85</v>
      </c>
      <c r="AA842">
        <v>0</v>
      </c>
      <c r="AB842" t="s">
        <v>507</v>
      </c>
      <c r="AC842">
        <v>735</v>
      </c>
      <c r="AD842" t="s">
        <v>1383</v>
      </c>
      <c r="AE842">
        <v>59</v>
      </c>
      <c r="AF842">
        <v>5</v>
      </c>
      <c r="AG842" t="s">
        <v>1388</v>
      </c>
      <c r="AH842">
        <v>3</v>
      </c>
      <c r="AI842" t="s">
        <v>144</v>
      </c>
      <c r="AJ842">
        <v>1</v>
      </c>
      <c r="AK842" t="s">
        <v>89</v>
      </c>
      <c r="AL842">
        <v>1</v>
      </c>
      <c r="AM842" s="2">
        <v>0.2</v>
      </c>
      <c r="AN842" s="2">
        <v>0.2</v>
      </c>
      <c r="AO842" s="2">
        <v>100</v>
      </c>
      <c r="AP842" s="2">
        <v>0.4</v>
      </c>
      <c r="AQ842" s="2">
        <v>0.4</v>
      </c>
      <c r="AR842" s="2">
        <v>100</v>
      </c>
      <c r="AS842" s="2">
        <v>0.6</v>
      </c>
      <c r="AT842" s="2">
        <v>0.6</v>
      </c>
      <c r="AU842" s="2">
        <v>100</v>
      </c>
      <c r="AV842" s="2">
        <v>0.9</v>
      </c>
      <c r="AW842" s="2">
        <v>0.9</v>
      </c>
      <c r="AX842" s="2">
        <v>100</v>
      </c>
      <c r="AY842" s="2">
        <v>1</v>
      </c>
      <c r="AZ842" s="2">
        <v>1</v>
      </c>
      <c r="BA842" s="2">
        <v>100</v>
      </c>
      <c r="BB842" s="2" t="s">
        <v>95</v>
      </c>
      <c r="BC842" s="2" t="s">
        <v>95</v>
      </c>
      <c r="BD842" s="2" t="s">
        <v>95</v>
      </c>
      <c r="BE842" s="2">
        <v>149755782</v>
      </c>
      <c r="BF842" s="2">
        <v>134201636</v>
      </c>
      <c r="BG842" s="2">
        <v>89.61</v>
      </c>
      <c r="BH842" s="2">
        <v>1972498820</v>
      </c>
      <c r="BI842" s="2">
        <v>1972498820</v>
      </c>
      <c r="BJ842" s="2">
        <v>100</v>
      </c>
      <c r="BK842" s="2">
        <v>64183514</v>
      </c>
      <c r="BL842" s="2">
        <v>64183514</v>
      </c>
      <c r="BM842" s="2">
        <v>100</v>
      </c>
      <c r="BN842" s="2">
        <v>410384000</v>
      </c>
      <c r="BO842" s="2">
        <v>380992200</v>
      </c>
      <c r="BP842" s="2">
        <v>92.84</v>
      </c>
      <c r="BQ842" s="2">
        <v>261164000</v>
      </c>
      <c r="BR842" s="2">
        <v>34088000</v>
      </c>
      <c r="BS842" s="2">
        <v>13.05</v>
      </c>
      <c r="BT842" s="2">
        <v>2857986116</v>
      </c>
      <c r="BU842" s="2">
        <v>2585964170</v>
      </c>
      <c r="BV842" s="2">
        <v>90.48</v>
      </c>
    </row>
    <row r="843" spans="1:75" x14ac:dyDescent="0.25">
      <c r="A843">
        <v>939427977</v>
      </c>
      <c r="B843">
        <v>4</v>
      </c>
      <c r="C843" t="s">
        <v>75</v>
      </c>
      <c r="D843" t="s">
        <v>76</v>
      </c>
      <c r="E843">
        <v>2016</v>
      </c>
      <c r="F843" t="s">
        <v>77</v>
      </c>
      <c r="G843" t="s">
        <v>78</v>
      </c>
      <c r="H843">
        <v>2</v>
      </c>
      <c r="I843" t="s">
        <v>79</v>
      </c>
      <c r="J843">
        <v>122</v>
      </c>
      <c r="K843" t="s">
        <v>1380</v>
      </c>
      <c r="L843" t="s">
        <v>1381</v>
      </c>
      <c r="M843">
        <v>92</v>
      </c>
      <c r="N843" t="s">
        <v>1382</v>
      </c>
      <c r="O843">
        <v>1</v>
      </c>
      <c r="P843" t="s">
        <v>119</v>
      </c>
      <c r="Q843">
        <v>1</v>
      </c>
      <c r="R843" t="s">
        <v>507</v>
      </c>
      <c r="S843">
        <v>0</v>
      </c>
      <c r="T843" t="s">
        <v>85</v>
      </c>
      <c r="U843">
        <v>0</v>
      </c>
      <c r="V843" t="s">
        <v>85</v>
      </c>
      <c r="W843">
        <v>0</v>
      </c>
      <c r="X843" t="s">
        <v>85</v>
      </c>
      <c r="Y843">
        <v>0</v>
      </c>
      <c r="Z843" t="s">
        <v>85</v>
      </c>
      <c r="AA843">
        <v>0</v>
      </c>
      <c r="AB843" t="s">
        <v>507</v>
      </c>
      <c r="AC843">
        <v>735</v>
      </c>
      <c r="AD843" t="s">
        <v>1383</v>
      </c>
      <c r="AE843">
        <v>59</v>
      </c>
      <c r="AF843">
        <v>6</v>
      </c>
      <c r="AG843" t="s">
        <v>1389</v>
      </c>
      <c r="AH843">
        <v>2</v>
      </c>
      <c r="AI843" t="s">
        <v>94</v>
      </c>
      <c r="AJ843">
        <v>1</v>
      </c>
      <c r="AK843" t="s">
        <v>89</v>
      </c>
      <c r="AL843">
        <v>1</v>
      </c>
      <c r="AM843" s="2">
        <v>1</v>
      </c>
      <c r="AN843" s="2">
        <v>1</v>
      </c>
      <c r="AO843" s="2">
        <v>100</v>
      </c>
      <c r="AP843" s="2">
        <v>1</v>
      </c>
      <c r="AQ843" s="2">
        <v>1</v>
      </c>
      <c r="AR843" s="2">
        <v>100</v>
      </c>
      <c r="AS843" s="2">
        <v>1</v>
      </c>
      <c r="AT843" s="2">
        <v>1</v>
      </c>
      <c r="AU843" s="2">
        <v>100</v>
      </c>
      <c r="AV843" s="2">
        <v>1</v>
      </c>
      <c r="AW843" s="2">
        <v>1</v>
      </c>
      <c r="AX843" s="2">
        <v>100</v>
      </c>
      <c r="AY843" s="2">
        <v>1</v>
      </c>
      <c r="AZ843" s="2">
        <v>1</v>
      </c>
      <c r="BA843" s="2">
        <v>100</v>
      </c>
      <c r="BB843" s="2" t="s">
        <v>95</v>
      </c>
      <c r="BC843" s="2" t="s">
        <v>95</v>
      </c>
      <c r="BD843" s="2" t="s">
        <v>95</v>
      </c>
      <c r="BE843" s="2">
        <v>261447861</v>
      </c>
      <c r="BF843" s="2">
        <v>210092519</v>
      </c>
      <c r="BG843" s="2">
        <v>80.36</v>
      </c>
      <c r="BH843" s="2">
        <v>128870400</v>
      </c>
      <c r="BI843" s="2">
        <v>128870400</v>
      </c>
      <c r="BJ843" s="2">
        <v>100</v>
      </c>
      <c r="BK843" s="2">
        <v>116417807</v>
      </c>
      <c r="BL843" s="2">
        <v>102993664</v>
      </c>
      <c r="BM843" s="2">
        <v>88.46</v>
      </c>
      <c r="BN843" s="2">
        <v>513444851</v>
      </c>
      <c r="BO843" s="2">
        <v>498484122</v>
      </c>
      <c r="BP843" s="2">
        <v>97.09</v>
      </c>
      <c r="BQ843" s="2">
        <v>129802000</v>
      </c>
      <c r="BR843" s="2">
        <v>0</v>
      </c>
      <c r="BS843" s="2">
        <v>0</v>
      </c>
      <c r="BT843" s="2">
        <v>1149982919</v>
      </c>
      <c r="BU843" s="2">
        <v>940440705</v>
      </c>
      <c r="BV843" s="2">
        <v>81.78</v>
      </c>
    </row>
    <row r="844" spans="1:75" x14ac:dyDescent="0.25">
      <c r="A844">
        <v>939427977</v>
      </c>
      <c r="B844">
        <v>4</v>
      </c>
      <c r="C844" t="s">
        <v>75</v>
      </c>
      <c r="D844" t="s">
        <v>76</v>
      </c>
      <c r="E844">
        <v>2016</v>
      </c>
      <c r="F844" t="s">
        <v>77</v>
      </c>
      <c r="G844" t="s">
        <v>78</v>
      </c>
      <c r="H844">
        <v>2</v>
      </c>
      <c r="I844" t="s">
        <v>79</v>
      </c>
      <c r="J844">
        <v>122</v>
      </c>
      <c r="K844" t="s">
        <v>1380</v>
      </c>
      <c r="L844" t="s">
        <v>1381</v>
      </c>
      <c r="M844">
        <v>92</v>
      </c>
      <c r="N844" t="s">
        <v>1382</v>
      </c>
      <c r="O844">
        <v>1</v>
      </c>
      <c r="P844" t="s">
        <v>119</v>
      </c>
      <c r="Q844">
        <v>1</v>
      </c>
      <c r="R844" t="s">
        <v>507</v>
      </c>
      <c r="S844">
        <v>0</v>
      </c>
      <c r="T844" t="s">
        <v>85</v>
      </c>
      <c r="U844">
        <v>0</v>
      </c>
      <c r="V844" t="s">
        <v>85</v>
      </c>
      <c r="W844">
        <v>0</v>
      </c>
      <c r="X844" t="s">
        <v>85</v>
      </c>
      <c r="Y844">
        <v>0</v>
      </c>
      <c r="Z844" t="s">
        <v>85</v>
      </c>
      <c r="AA844">
        <v>0</v>
      </c>
      <c r="AB844" t="s">
        <v>507</v>
      </c>
      <c r="AC844">
        <v>735</v>
      </c>
      <c r="AD844" t="s">
        <v>1383</v>
      </c>
      <c r="AE844">
        <v>59</v>
      </c>
      <c r="AF844">
        <v>7</v>
      </c>
      <c r="AG844" t="s">
        <v>1390</v>
      </c>
      <c r="AH844">
        <v>1</v>
      </c>
      <c r="AI844" t="s">
        <v>88</v>
      </c>
      <c r="AJ844">
        <v>1</v>
      </c>
      <c r="AK844" t="s">
        <v>89</v>
      </c>
      <c r="AL844">
        <v>1</v>
      </c>
      <c r="AM844" s="2">
        <v>16</v>
      </c>
      <c r="AN844" s="2">
        <v>16</v>
      </c>
      <c r="AO844" s="2">
        <v>100</v>
      </c>
      <c r="AP844" s="2">
        <v>27</v>
      </c>
      <c r="AQ844" s="2">
        <v>27</v>
      </c>
      <c r="AR844" s="2">
        <v>100</v>
      </c>
      <c r="AS844" s="2">
        <v>37</v>
      </c>
      <c r="AT844" s="2">
        <v>37</v>
      </c>
      <c r="AU844" s="2">
        <v>100</v>
      </c>
      <c r="AV844" s="2">
        <v>14</v>
      </c>
      <c r="AW844" s="2">
        <v>30</v>
      </c>
      <c r="AX844" s="2">
        <v>214.29</v>
      </c>
      <c r="AY844" s="2">
        <v>6</v>
      </c>
      <c r="AZ844" s="2">
        <v>6</v>
      </c>
      <c r="BA844" s="2">
        <v>100</v>
      </c>
      <c r="BB844" s="2">
        <v>100</v>
      </c>
      <c r="BC844" s="2">
        <v>116</v>
      </c>
      <c r="BD844" s="2">
        <v>116</v>
      </c>
      <c r="BE844" s="2">
        <v>46741387</v>
      </c>
      <c r="BF844" s="2">
        <v>46730560</v>
      </c>
      <c r="BG844" s="2">
        <v>99.98</v>
      </c>
      <c r="BH844" s="2">
        <v>257000000</v>
      </c>
      <c r="BI844" s="2">
        <v>234954900</v>
      </c>
      <c r="BJ844" s="2">
        <v>91.42</v>
      </c>
      <c r="BK844" s="2">
        <v>253661000</v>
      </c>
      <c r="BL844" s="2">
        <v>221436057</v>
      </c>
      <c r="BM844" s="2">
        <v>87.3</v>
      </c>
      <c r="BN844" s="2">
        <v>251031000</v>
      </c>
      <c r="BO844" s="2">
        <v>250971000</v>
      </c>
      <c r="BP844" s="2">
        <v>99.98</v>
      </c>
      <c r="BQ844" s="2">
        <v>182492000</v>
      </c>
      <c r="BR844" s="2">
        <v>131904000</v>
      </c>
      <c r="BS844" s="2">
        <v>72.28</v>
      </c>
      <c r="BT844" s="2">
        <v>990925387</v>
      </c>
      <c r="BU844" s="2">
        <v>885996517</v>
      </c>
      <c r="BV844" s="2">
        <v>89.41</v>
      </c>
    </row>
    <row r="845" spans="1:75" x14ac:dyDescent="0.25">
      <c r="A845">
        <v>939427977</v>
      </c>
      <c r="B845">
        <v>4</v>
      </c>
      <c r="C845" t="s">
        <v>75</v>
      </c>
      <c r="D845" t="s">
        <v>76</v>
      </c>
      <c r="E845">
        <v>2016</v>
      </c>
      <c r="F845" t="s">
        <v>77</v>
      </c>
      <c r="G845" t="s">
        <v>78</v>
      </c>
      <c r="H845">
        <v>2</v>
      </c>
      <c r="I845" t="s">
        <v>79</v>
      </c>
      <c r="J845">
        <v>122</v>
      </c>
      <c r="K845" t="s">
        <v>1380</v>
      </c>
      <c r="L845" t="s">
        <v>1381</v>
      </c>
      <c r="M845">
        <v>92</v>
      </c>
      <c r="N845" t="s">
        <v>1382</v>
      </c>
      <c r="O845">
        <v>1</v>
      </c>
      <c r="P845" t="s">
        <v>119</v>
      </c>
      <c r="Q845">
        <v>1</v>
      </c>
      <c r="R845" t="s">
        <v>507</v>
      </c>
      <c r="S845">
        <v>0</v>
      </c>
      <c r="T845" t="s">
        <v>85</v>
      </c>
      <c r="U845">
        <v>0</v>
      </c>
      <c r="V845" t="s">
        <v>85</v>
      </c>
      <c r="W845">
        <v>0</v>
      </c>
      <c r="X845" t="s">
        <v>85</v>
      </c>
      <c r="Y845">
        <v>0</v>
      </c>
      <c r="Z845" t="s">
        <v>85</v>
      </c>
      <c r="AA845">
        <v>0</v>
      </c>
      <c r="AB845" t="s">
        <v>507</v>
      </c>
      <c r="AC845">
        <v>735</v>
      </c>
      <c r="AD845" t="s">
        <v>1383</v>
      </c>
      <c r="AE845">
        <v>59</v>
      </c>
      <c r="AF845">
        <v>8</v>
      </c>
      <c r="AG845" t="s">
        <v>1391</v>
      </c>
      <c r="AH845">
        <v>2</v>
      </c>
      <c r="AI845" t="s">
        <v>94</v>
      </c>
      <c r="AJ845">
        <v>1</v>
      </c>
      <c r="AK845" t="s">
        <v>89</v>
      </c>
      <c r="AL845">
        <v>1</v>
      </c>
      <c r="AM845" s="2">
        <v>100</v>
      </c>
      <c r="AN845" s="2">
        <v>100</v>
      </c>
      <c r="AO845" s="2">
        <v>100</v>
      </c>
      <c r="AP845" s="2">
        <v>100</v>
      </c>
      <c r="AQ845" s="2">
        <v>100</v>
      </c>
      <c r="AR845" s="2">
        <v>100</v>
      </c>
      <c r="AS845" s="2">
        <v>100</v>
      </c>
      <c r="AT845" s="2">
        <v>1</v>
      </c>
      <c r="AU845" s="2">
        <v>1</v>
      </c>
      <c r="AV845" s="2">
        <v>100</v>
      </c>
      <c r="AW845" s="2">
        <v>100</v>
      </c>
      <c r="AX845" s="2">
        <v>100</v>
      </c>
      <c r="AY845" s="2">
        <v>100</v>
      </c>
      <c r="AZ845" s="2">
        <v>100</v>
      </c>
      <c r="BA845" s="2">
        <v>100</v>
      </c>
      <c r="BB845" s="2" t="s">
        <v>95</v>
      </c>
      <c r="BC845" s="2" t="s">
        <v>95</v>
      </c>
      <c r="BD845" s="2" t="s">
        <v>95</v>
      </c>
      <c r="BE845" s="2">
        <v>12417200</v>
      </c>
      <c r="BF845" s="2">
        <v>12417200</v>
      </c>
      <c r="BG845" s="2">
        <v>100</v>
      </c>
      <c r="BH845" s="2">
        <v>447205000</v>
      </c>
      <c r="BI845" s="2">
        <v>447205000</v>
      </c>
      <c r="BJ845" s="2">
        <v>100</v>
      </c>
      <c r="BK845" s="2">
        <v>773661790</v>
      </c>
      <c r="BL845" s="2">
        <v>772985650</v>
      </c>
      <c r="BM845" s="2">
        <v>99.91</v>
      </c>
      <c r="BN845" s="2">
        <v>598425401</v>
      </c>
      <c r="BO845" s="2">
        <v>598275636</v>
      </c>
      <c r="BP845" s="2">
        <v>99.97</v>
      </c>
      <c r="BQ845" s="2">
        <v>435671000</v>
      </c>
      <c r="BR845" s="2">
        <v>244038000</v>
      </c>
      <c r="BS845" s="2">
        <v>56.01</v>
      </c>
      <c r="BT845" s="2">
        <v>2267380391</v>
      </c>
      <c r="BU845" s="2">
        <v>2074921486</v>
      </c>
      <c r="BV845" s="2">
        <v>91.51</v>
      </c>
    </row>
    <row r="846" spans="1:75" x14ac:dyDescent="0.25">
      <c r="A846">
        <v>939427977</v>
      </c>
      <c r="B846">
        <v>4</v>
      </c>
      <c r="C846" t="s">
        <v>75</v>
      </c>
      <c r="D846" t="s">
        <v>76</v>
      </c>
      <c r="E846">
        <v>2016</v>
      </c>
      <c r="F846" t="s">
        <v>77</v>
      </c>
      <c r="G846" t="s">
        <v>78</v>
      </c>
      <c r="H846">
        <v>2</v>
      </c>
      <c r="I846" t="s">
        <v>79</v>
      </c>
      <c r="J846">
        <v>122</v>
      </c>
      <c r="K846" t="s">
        <v>1380</v>
      </c>
      <c r="L846" t="s">
        <v>1381</v>
      </c>
      <c r="M846">
        <v>92</v>
      </c>
      <c r="N846" t="s">
        <v>1382</v>
      </c>
      <c r="O846">
        <v>1</v>
      </c>
      <c r="P846" t="s">
        <v>119</v>
      </c>
      <c r="Q846">
        <v>1</v>
      </c>
      <c r="R846" t="s">
        <v>507</v>
      </c>
      <c r="S846">
        <v>0</v>
      </c>
      <c r="T846" t="s">
        <v>85</v>
      </c>
      <c r="U846">
        <v>0</v>
      </c>
      <c r="V846" t="s">
        <v>85</v>
      </c>
      <c r="W846">
        <v>0</v>
      </c>
      <c r="X846" t="s">
        <v>85</v>
      </c>
      <c r="Y846">
        <v>0</v>
      </c>
      <c r="Z846" t="s">
        <v>85</v>
      </c>
      <c r="AA846">
        <v>0</v>
      </c>
      <c r="AB846" t="s">
        <v>507</v>
      </c>
      <c r="AC846">
        <v>735</v>
      </c>
      <c r="AD846" t="s">
        <v>1383</v>
      </c>
      <c r="AE846">
        <v>59</v>
      </c>
      <c r="AF846">
        <v>10</v>
      </c>
      <c r="AG846" t="s">
        <v>1392</v>
      </c>
      <c r="AH846">
        <v>3</v>
      </c>
      <c r="AI846" t="s">
        <v>144</v>
      </c>
      <c r="AJ846">
        <v>1</v>
      </c>
      <c r="AK846" t="s">
        <v>89</v>
      </c>
      <c r="AL846">
        <v>1</v>
      </c>
      <c r="AM846" s="2">
        <v>0.1</v>
      </c>
      <c r="AN846" s="2">
        <v>0.1</v>
      </c>
      <c r="AO846" s="2">
        <v>100</v>
      </c>
      <c r="AP846" s="2">
        <v>0.15</v>
      </c>
      <c r="AQ846" s="2">
        <v>0.15</v>
      </c>
      <c r="AR846" s="2">
        <v>100</v>
      </c>
      <c r="AS846" s="2">
        <v>0.5</v>
      </c>
      <c r="AT846" s="2">
        <v>0.5</v>
      </c>
      <c r="AU846" s="2">
        <v>100</v>
      </c>
      <c r="AV846" s="2">
        <v>0.7</v>
      </c>
      <c r="AW846" s="2">
        <v>0.7</v>
      </c>
      <c r="AX846" s="2">
        <v>100</v>
      </c>
      <c r="AY846" s="2">
        <v>1</v>
      </c>
      <c r="AZ846" s="2">
        <v>1</v>
      </c>
      <c r="BA846" s="2">
        <v>100</v>
      </c>
      <c r="BB846" s="2" t="s">
        <v>95</v>
      </c>
      <c r="BC846" s="2" t="s">
        <v>95</v>
      </c>
      <c r="BD846" s="2" t="s">
        <v>95</v>
      </c>
      <c r="BE846" s="2">
        <v>35124763</v>
      </c>
      <c r="BF846" s="2">
        <v>33445730</v>
      </c>
      <c r="BG846" s="2">
        <v>95.24</v>
      </c>
      <c r="BH846" s="2">
        <v>597491100</v>
      </c>
      <c r="BI846" s="2">
        <v>597491100</v>
      </c>
      <c r="BJ846" s="2">
        <v>100</v>
      </c>
      <c r="BK846" s="2">
        <v>23410000</v>
      </c>
      <c r="BL846" s="2">
        <v>23410000</v>
      </c>
      <c r="BM846" s="2">
        <v>100</v>
      </c>
      <c r="BN846" s="2">
        <v>57040000</v>
      </c>
      <c r="BO846" s="2">
        <v>55138667</v>
      </c>
      <c r="BP846" s="2">
        <v>96.67</v>
      </c>
      <c r="BQ846" s="2">
        <v>25704000</v>
      </c>
      <c r="BR846" s="2">
        <v>0</v>
      </c>
      <c r="BS846" s="2">
        <v>0</v>
      </c>
      <c r="BT846" s="2">
        <v>738769863</v>
      </c>
      <c r="BU846" s="2">
        <v>709485497</v>
      </c>
      <c r="BV846" s="2">
        <v>96.04</v>
      </c>
    </row>
    <row r="847" spans="1:75" x14ac:dyDescent="0.25">
      <c r="A847">
        <v>939427977</v>
      </c>
      <c r="B847">
        <v>4</v>
      </c>
      <c r="C847" t="s">
        <v>75</v>
      </c>
      <c r="D847" t="s">
        <v>76</v>
      </c>
      <c r="E847">
        <v>2016</v>
      </c>
      <c r="F847" t="s">
        <v>77</v>
      </c>
      <c r="G847" t="s">
        <v>78</v>
      </c>
      <c r="H847">
        <v>2</v>
      </c>
      <c r="I847" t="s">
        <v>79</v>
      </c>
      <c r="J847">
        <v>122</v>
      </c>
      <c r="K847" t="s">
        <v>1380</v>
      </c>
      <c r="L847" t="s">
        <v>1381</v>
      </c>
      <c r="M847">
        <v>92</v>
      </c>
      <c r="N847" t="s">
        <v>1382</v>
      </c>
      <c r="O847">
        <v>1</v>
      </c>
      <c r="P847" t="s">
        <v>119</v>
      </c>
      <c r="Q847">
        <v>1</v>
      </c>
      <c r="R847" t="s">
        <v>507</v>
      </c>
      <c r="S847">
        <v>0</v>
      </c>
      <c r="T847" t="s">
        <v>85</v>
      </c>
      <c r="U847">
        <v>0</v>
      </c>
      <c r="V847" t="s">
        <v>85</v>
      </c>
      <c r="W847">
        <v>0</v>
      </c>
      <c r="X847" t="s">
        <v>85</v>
      </c>
      <c r="Y847">
        <v>0</v>
      </c>
      <c r="Z847" t="s">
        <v>85</v>
      </c>
      <c r="AA847">
        <v>0</v>
      </c>
      <c r="AB847" t="s">
        <v>507</v>
      </c>
      <c r="AC847">
        <v>735</v>
      </c>
      <c r="AD847" t="s">
        <v>1383</v>
      </c>
      <c r="AE847">
        <v>59</v>
      </c>
      <c r="AF847">
        <v>11</v>
      </c>
      <c r="AG847" t="s">
        <v>1393</v>
      </c>
      <c r="AH847">
        <v>3</v>
      </c>
      <c r="AI847" t="s">
        <v>144</v>
      </c>
      <c r="AJ847">
        <v>1</v>
      </c>
      <c r="AK847" t="s">
        <v>89</v>
      </c>
      <c r="AL847">
        <v>1</v>
      </c>
      <c r="AM847" s="2">
        <v>0.2</v>
      </c>
      <c r="AN847" s="2">
        <v>0.2</v>
      </c>
      <c r="AO847" s="2">
        <v>100</v>
      </c>
      <c r="AP847" s="2">
        <v>0.4</v>
      </c>
      <c r="AQ847" s="2">
        <v>0.4</v>
      </c>
      <c r="AR847" s="2">
        <v>100</v>
      </c>
      <c r="AS847" s="2">
        <v>2</v>
      </c>
      <c r="AT847" s="2">
        <v>2</v>
      </c>
      <c r="AU847" s="2">
        <v>100</v>
      </c>
      <c r="AV847" s="2">
        <v>3</v>
      </c>
      <c r="AW847" s="2">
        <v>3</v>
      </c>
      <c r="AX847" s="2">
        <v>100</v>
      </c>
      <c r="AY847" s="2">
        <v>3</v>
      </c>
      <c r="AZ847" s="2">
        <v>3</v>
      </c>
      <c r="BA847" s="2">
        <v>100</v>
      </c>
      <c r="BB847" s="2" t="s">
        <v>95</v>
      </c>
      <c r="BC847" s="2" t="s">
        <v>95</v>
      </c>
      <c r="BD847" s="2" t="s">
        <v>95</v>
      </c>
      <c r="BE847" s="2">
        <v>25359375</v>
      </c>
      <c r="BF847" s="2">
        <v>21314180</v>
      </c>
      <c r="BG847" s="2">
        <v>84.03</v>
      </c>
      <c r="BH847" s="2">
        <v>222084500</v>
      </c>
      <c r="BI847" s="2">
        <v>222084500</v>
      </c>
      <c r="BJ847" s="2">
        <v>100</v>
      </c>
      <c r="BK847" s="2">
        <v>378225106</v>
      </c>
      <c r="BL847" s="2">
        <v>368447106</v>
      </c>
      <c r="BM847" s="2">
        <v>97.41</v>
      </c>
      <c r="BN847" s="2">
        <v>492728133</v>
      </c>
      <c r="BO847" s="2">
        <v>490472666</v>
      </c>
      <c r="BP847" s="2">
        <v>99.54</v>
      </c>
      <c r="BQ847" s="2">
        <v>341666000</v>
      </c>
      <c r="BR847" s="2">
        <v>264276000</v>
      </c>
      <c r="BS847" s="2">
        <v>77.349999999999994</v>
      </c>
      <c r="BT847" s="2">
        <v>1460063114</v>
      </c>
      <c r="BU847" s="2">
        <v>1366594452</v>
      </c>
      <c r="BV847" s="2">
        <v>93.6</v>
      </c>
    </row>
    <row r="848" spans="1:75" x14ac:dyDescent="0.25">
      <c r="A848">
        <v>939427977</v>
      </c>
      <c r="B848">
        <v>4</v>
      </c>
      <c r="C848" t="s">
        <v>75</v>
      </c>
      <c r="D848" t="s">
        <v>76</v>
      </c>
      <c r="E848">
        <v>2016</v>
      </c>
      <c r="F848" t="s">
        <v>77</v>
      </c>
      <c r="G848" t="s">
        <v>78</v>
      </c>
      <c r="H848">
        <v>2</v>
      </c>
      <c r="I848" t="s">
        <v>79</v>
      </c>
      <c r="J848">
        <v>122</v>
      </c>
      <c r="K848" t="s">
        <v>1380</v>
      </c>
      <c r="L848" t="s">
        <v>1381</v>
      </c>
      <c r="M848">
        <v>92</v>
      </c>
      <c r="N848" t="s">
        <v>1382</v>
      </c>
      <c r="O848">
        <v>1</v>
      </c>
      <c r="P848" t="s">
        <v>119</v>
      </c>
      <c r="Q848">
        <v>1</v>
      </c>
      <c r="R848" t="s">
        <v>507</v>
      </c>
      <c r="S848">
        <v>0</v>
      </c>
      <c r="T848" t="s">
        <v>85</v>
      </c>
      <c r="U848">
        <v>0</v>
      </c>
      <c r="V848" t="s">
        <v>85</v>
      </c>
      <c r="W848">
        <v>0</v>
      </c>
      <c r="X848" t="s">
        <v>85</v>
      </c>
      <c r="Y848">
        <v>0</v>
      </c>
      <c r="Z848" t="s">
        <v>85</v>
      </c>
      <c r="AA848">
        <v>0</v>
      </c>
      <c r="AB848" t="s">
        <v>507</v>
      </c>
      <c r="AC848">
        <v>735</v>
      </c>
      <c r="AD848" t="s">
        <v>1383</v>
      </c>
      <c r="AE848">
        <v>59</v>
      </c>
      <c r="AF848">
        <v>12</v>
      </c>
      <c r="AG848" t="s">
        <v>1394</v>
      </c>
      <c r="AH848">
        <v>3</v>
      </c>
      <c r="AI848" t="s">
        <v>144</v>
      </c>
      <c r="AJ848">
        <v>1</v>
      </c>
      <c r="AK848" t="s">
        <v>89</v>
      </c>
      <c r="AL848">
        <v>1</v>
      </c>
      <c r="AM848" s="2">
        <v>55104</v>
      </c>
      <c r="AN848" s="2">
        <v>55104</v>
      </c>
      <c r="AO848" s="2">
        <v>100</v>
      </c>
      <c r="AP848" s="2">
        <v>68149</v>
      </c>
      <c r="AQ848" s="2">
        <v>68149</v>
      </c>
      <c r="AR848" s="2">
        <v>100</v>
      </c>
      <c r="AS848" s="2">
        <v>67136</v>
      </c>
      <c r="AT848" s="2">
        <v>67136</v>
      </c>
      <c r="AU848" s="2">
        <v>100</v>
      </c>
      <c r="AV848" s="2">
        <v>70000</v>
      </c>
      <c r="AW848" s="2">
        <v>71396</v>
      </c>
      <c r="AX848" s="2">
        <v>101.99</v>
      </c>
      <c r="AY848" s="2">
        <v>80600</v>
      </c>
      <c r="AZ848" s="2">
        <v>62298</v>
      </c>
      <c r="BA848" s="2">
        <v>77.290000000000006</v>
      </c>
      <c r="BB848" s="2" t="s">
        <v>95</v>
      </c>
      <c r="BC848" s="2" t="s">
        <v>95</v>
      </c>
      <c r="BD848" s="2" t="s">
        <v>95</v>
      </c>
      <c r="BE848" s="2">
        <v>27490373506</v>
      </c>
      <c r="BF848" s="2">
        <v>26489162554</v>
      </c>
      <c r="BG848" s="2">
        <v>96.36</v>
      </c>
      <c r="BH848" s="2">
        <v>173797081107</v>
      </c>
      <c r="BI848" s="2">
        <v>170672253061</v>
      </c>
      <c r="BJ848" s="2">
        <v>98.2</v>
      </c>
      <c r="BK848" s="2">
        <v>134902124720</v>
      </c>
      <c r="BL848" s="2">
        <v>134068632623</v>
      </c>
      <c r="BM848" s="2">
        <v>99.38</v>
      </c>
      <c r="BN848" s="2">
        <v>143804195691</v>
      </c>
      <c r="BO848" s="2">
        <v>142600360488</v>
      </c>
      <c r="BP848" s="2">
        <v>99.16</v>
      </c>
      <c r="BQ848" s="2">
        <v>117841878670</v>
      </c>
      <c r="BR848" s="2">
        <v>76892380973</v>
      </c>
      <c r="BS848" s="2">
        <v>65.25</v>
      </c>
      <c r="BT848" s="2">
        <v>597835653694</v>
      </c>
      <c r="BU848" s="2">
        <v>550722789699</v>
      </c>
      <c r="BV848" s="2">
        <v>92.12</v>
      </c>
      <c r="BW848" t="s">
        <v>1395</v>
      </c>
    </row>
    <row r="849" spans="1:75" x14ac:dyDescent="0.25">
      <c r="A849">
        <v>939427977</v>
      </c>
      <c r="B849">
        <v>4</v>
      </c>
      <c r="C849" t="s">
        <v>75</v>
      </c>
      <c r="D849" t="s">
        <v>76</v>
      </c>
      <c r="E849">
        <v>2016</v>
      </c>
      <c r="F849" t="s">
        <v>77</v>
      </c>
      <c r="G849" t="s">
        <v>78</v>
      </c>
      <c r="H849">
        <v>2</v>
      </c>
      <c r="I849" t="s">
        <v>79</v>
      </c>
      <c r="J849">
        <v>122</v>
      </c>
      <c r="K849" t="s">
        <v>1380</v>
      </c>
      <c r="L849" t="s">
        <v>1381</v>
      </c>
      <c r="M849">
        <v>92</v>
      </c>
      <c r="N849" t="s">
        <v>1382</v>
      </c>
      <c r="O849">
        <v>1</v>
      </c>
      <c r="P849" t="s">
        <v>119</v>
      </c>
      <c r="Q849">
        <v>1</v>
      </c>
      <c r="R849" t="s">
        <v>507</v>
      </c>
      <c r="S849">
        <v>0</v>
      </c>
      <c r="T849" t="s">
        <v>85</v>
      </c>
      <c r="U849">
        <v>0</v>
      </c>
      <c r="V849" t="s">
        <v>85</v>
      </c>
      <c r="W849">
        <v>0</v>
      </c>
      <c r="X849" t="s">
        <v>85</v>
      </c>
      <c r="Y849">
        <v>0</v>
      </c>
      <c r="Z849" t="s">
        <v>85</v>
      </c>
      <c r="AA849">
        <v>0</v>
      </c>
      <c r="AB849" t="s">
        <v>507</v>
      </c>
      <c r="AC849">
        <v>735</v>
      </c>
      <c r="AD849" t="s">
        <v>1383</v>
      </c>
      <c r="AE849">
        <v>59</v>
      </c>
      <c r="AF849">
        <v>13</v>
      </c>
      <c r="AG849" t="s">
        <v>1396</v>
      </c>
      <c r="AH849">
        <v>3</v>
      </c>
      <c r="AI849" t="s">
        <v>144</v>
      </c>
      <c r="AJ849">
        <v>1</v>
      </c>
      <c r="AK849" t="s">
        <v>89</v>
      </c>
      <c r="AL849">
        <v>1</v>
      </c>
      <c r="AM849" s="2">
        <v>9108</v>
      </c>
      <c r="AN849" s="2">
        <v>9108</v>
      </c>
      <c r="AO849" s="2">
        <v>100</v>
      </c>
      <c r="AP849" s="2">
        <v>49540</v>
      </c>
      <c r="AQ849" s="2">
        <v>49540</v>
      </c>
      <c r="AR849" s="2">
        <v>100</v>
      </c>
      <c r="AS849" s="2">
        <v>89035</v>
      </c>
      <c r="AT849" s="2">
        <v>89035</v>
      </c>
      <c r="AU849" s="2">
        <v>100</v>
      </c>
      <c r="AV849" s="2">
        <v>105000</v>
      </c>
      <c r="AW849" s="2">
        <v>113998</v>
      </c>
      <c r="AX849" s="2">
        <v>108.57</v>
      </c>
      <c r="AY849" s="2">
        <v>121400</v>
      </c>
      <c r="AZ849" s="2">
        <v>73296</v>
      </c>
      <c r="BA849" s="2">
        <v>60.38</v>
      </c>
      <c r="BB849" s="2" t="s">
        <v>95</v>
      </c>
      <c r="BC849" s="2" t="s">
        <v>95</v>
      </c>
      <c r="BD849" s="2" t="s">
        <v>95</v>
      </c>
      <c r="BE849" s="2">
        <v>1580243984</v>
      </c>
      <c r="BF849" s="2">
        <v>1146069940</v>
      </c>
      <c r="BG849" s="2">
        <v>72.53</v>
      </c>
      <c r="BH849" s="2">
        <v>25072805150</v>
      </c>
      <c r="BI849" s="2">
        <v>24648152420</v>
      </c>
      <c r="BJ849" s="2">
        <v>98.31</v>
      </c>
      <c r="BK849" s="2">
        <v>52795189879</v>
      </c>
      <c r="BL849" s="2">
        <v>52059192416</v>
      </c>
      <c r="BM849" s="2">
        <v>98.61</v>
      </c>
      <c r="BN849" s="2">
        <v>81085989484</v>
      </c>
      <c r="BO849" s="2">
        <v>79791547849</v>
      </c>
      <c r="BP849" s="2">
        <v>98.4</v>
      </c>
      <c r="BQ849" s="2">
        <v>61831573191</v>
      </c>
      <c r="BR849" s="2">
        <v>33744825067</v>
      </c>
      <c r="BS849" s="2">
        <v>54.58</v>
      </c>
      <c r="BT849" s="2">
        <v>222365801688</v>
      </c>
      <c r="BU849" s="2">
        <v>191389787692</v>
      </c>
      <c r="BV849" s="2">
        <v>86.07</v>
      </c>
      <c r="BW849" t="s">
        <v>1397</v>
      </c>
    </row>
    <row r="850" spans="1:75" x14ac:dyDescent="0.25">
      <c r="A850">
        <v>939427977</v>
      </c>
      <c r="B850">
        <v>4</v>
      </c>
      <c r="C850" t="s">
        <v>75</v>
      </c>
      <c r="D850" t="s">
        <v>76</v>
      </c>
      <c r="E850">
        <v>2016</v>
      </c>
      <c r="F850" t="s">
        <v>77</v>
      </c>
      <c r="G850" t="s">
        <v>78</v>
      </c>
      <c r="H850">
        <v>2</v>
      </c>
      <c r="I850" t="s">
        <v>79</v>
      </c>
      <c r="J850">
        <v>122</v>
      </c>
      <c r="K850" t="s">
        <v>1380</v>
      </c>
      <c r="L850" t="s">
        <v>1381</v>
      </c>
      <c r="M850">
        <v>92</v>
      </c>
      <c r="N850" t="s">
        <v>1382</v>
      </c>
      <c r="O850">
        <v>1</v>
      </c>
      <c r="P850" t="s">
        <v>119</v>
      </c>
      <c r="Q850">
        <v>1</v>
      </c>
      <c r="R850" t="s">
        <v>507</v>
      </c>
      <c r="S850">
        <v>0</v>
      </c>
      <c r="T850" t="s">
        <v>85</v>
      </c>
      <c r="U850">
        <v>0</v>
      </c>
      <c r="V850" t="s">
        <v>85</v>
      </c>
      <c r="W850">
        <v>0</v>
      </c>
      <c r="X850" t="s">
        <v>85</v>
      </c>
      <c r="Y850">
        <v>0</v>
      </c>
      <c r="Z850" t="s">
        <v>85</v>
      </c>
      <c r="AA850">
        <v>0</v>
      </c>
      <c r="AB850" t="s">
        <v>507</v>
      </c>
      <c r="AC850">
        <v>735</v>
      </c>
      <c r="AD850" t="s">
        <v>1383</v>
      </c>
      <c r="AE850">
        <v>59</v>
      </c>
      <c r="AF850">
        <v>14</v>
      </c>
      <c r="AG850" t="s">
        <v>1398</v>
      </c>
      <c r="AH850">
        <v>1</v>
      </c>
      <c r="AI850" t="s">
        <v>88</v>
      </c>
      <c r="AJ850">
        <v>1</v>
      </c>
      <c r="AK850" t="s">
        <v>89</v>
      </c>
      <c r="AL850">
        <v>1</v>
      </c>
      <c r="AM850" s="2">
        <v>0</v>
      </c>
      <c r="AN850" s="2">
        <v>0</v>
      </c>
      <c r="AO850" s="2">
        <v>0</v>
      </c>
      <c r="AP850" s="2">
        <v>808</v>
      </c>
      <c r="AQ850" s="2">
        <v>808</v>
      </c>
      <c r="AR850" s="2">
        <v>100</v>
      </c>
      <c r="AS850" s="2">
        <v>1000</v>
      </c>
      <c r="AT850" s="2">
        <v>1000</v>
      </c>
      <c r="AU850" s="2">
        <v>100</v>
      </c>
      <c r="AV850" s="2">
        <v>800</v>
      </c>
      <c r="AW850" s="2">
        <v>1275</v>
      </c>
      <c r="AX850" s="2">
        <v>159.38</v>
      </c>
      <c r="AY850" s="2">
        <v>392</v>
      </c>
      <c r="AZ850" s="2">
        <v>353</v>
      </c>
      <c r="BA850" s="2">
        <v>90.05</v>
      </c>
      <c r="BB850" s="2">
        <v>3000</v>
      </c>
      <c r="BC850" s="2">
        <v>3436</v>
      </c>
      <c r="BD850" s="2">
        <v>114.53</v>
      </c>
      <c r="BE850" s="2">
        <v>0</v>
      </c>
      <c r="BF850" s="2">
        <v>0</v>
      </c>
      <c r="BG850" s="2">
        <v>0</v>
      </c>
      <c r="BH850" s="2">
        <v>434529280</v>
      </c>
      <c r="BI850" s="2">
        <v>407248447</v>
      </c>
      <c r="BJ850" s="2">
        <v>93.72</v>
      </c>
      <c r="BK850" s="2">
        <v>220018081</v>
      </c>
      <c r="BL850" s="2">
        <v>210747351</v>
      </c>
      <c r="BM850" s="2">
        <v>95.79</v>
      </c>
      <c r="BN850" s="2">
        <v>95045567</v>
      </c>
      <c r="BO850" s="2">
        <v>95045567</v>
      </c>
      <c r="BP850" s="2">
        <v>100</v>
      </c>
      <c r="BQ850" s="2">
        <v>89007000</v>
      </c>
      <c r="BR850" s="2">
        <v>23513000</v>
      </c>
      <c r="BS850" s="2">
        <v>26.41</v>
      </c>
      <c r="BT850" s="2">
        <v>838599928</v>
      </c>
      <c r="BU850" s="2">
        <v>736554365</v>
      </c>
      <c r="BV850" s="2">
        <v>87.83</v>
      </c>
    </row>
    <row r="851" spans="1:75" x14ac:dyDescent="0.25">
      <c r="A851">
        <v>939427977</v>
      </c>
      <c r="B851">
        <v>4</v>
      </c>
      <c r="C851" t="s">
        <v>75</v>
      </c>
      <c r="D851" t="s">
        <v>76</v>
      </c>
      <c r="E851">
        <v>2016</v>
      </c>
      <c r="F851" t="s">
        <v>77</v>
      </c>
      <c r="G851" t="s">
        <v>78</v>
      </c>
      <c r="H851">
        <v>2</v>
      </c>
      <c r="I851" t="s">
        <v>79</v>
      </c>
      <c r="J851">
        <v>122</v>
      </c>
      <c r="K851" t="s">
        <v>1380</v>
      </c>
      <c r="L851" t="s">
        <v>1381</v>
      </c>
      <c r="M851">
        <v>92</v>
      </c>
      <c r="N851" t="s">
        <v>1382</v>
      </c>
      <c r="O851">
        <v>1</v>
      </c>
      <c r="P851" t="s">
        <v>119</v>
      </c>
      <c r="Q851">
        <v>1</v>
      </c>
      <c r="R851" t="s">
        <v>507</v>
      </c>
      <c r="S851">
        <v>0</v>
      </c>
      <c r="T851" t="s">
        <v>85</v>
      </c>
      <c r="U851">
        <v>0</v>
      </c>
      <c r="V851" t="s">
        <v>85</v>
      </c>
      <c r="W851">
        <v>0</v>
      </c>
      <c r="X851" t="s">
        <v>85</v>
      </c>
      <c r="Y851">
        <v>0</v>
      </c>
      <c r="Z851" t="s">
        <v>85</v>
      </c>
      <c r="AA851">
        <v>0</v>
      </c>
      <c r="AB851" t="s">
        <v>507</v>
      </c>
      <c r="AC851">
        <v>735</v>
      </c>
      <c r="AD851" t="s">
        <v>1383</v>
      </c>
      <c r="AE851">
        <v>59</v>
      </c>
      <c r="AF851">
        <v>15</v>
      </c>
      <c r="AG851" t="s">
        <v>1399</v>
      </c>
      <c r="AH851">
        <v>3</v>
      </c>
      <c r="AI851" t="s">
        <v>144</v>
      </c>
      <c r="AJ851">
        <v>1</v>
      </c>
      <c r="AK851" t="s">
        <v>89</v>
      </c>
      <c r="AL851">
        <v>1</v>
      </c>
      <c r="AM851" s="2">
        <v>0</v>
      </c>
      <c r="AN851" s="2">
        <v>0</v>
      </c>
      <c r="AO851" s="2">
        <v>0</v>
      </c>
      <c r="AP851" s="2">
        <v>2000</v>
      </c>
      <c r="AQ851" s="2">
        <v>1984</v>
      </c>
      <c r="AR851" s="2">
        <v>99.2</v>
      </c>
      <c r="AS851" s="2">
        <v>4000</v>
      </c>
      <c r="AT851" s="2">
        <v>4008</v>
      </c>
      <c r="AU851" s="2">
        <v>100.2</v>
      </c>
      <c r="AV851" s="2">
        <v>6000</v>
      </c>
      <c r="AW851" s="2">
        <v>5274</v>
      </c>
      <c r="AX851" s="2">
        <v>87.9</v>
      </c>
      <c r="AY851" s="2">
        <v>8000</v>
      </c>
      <c r="AZ851" s="2">
        <v>4241</v>
      </c>
      <c r="BA851" s="2">
        <v>53.01</v>
      </c>
      <c r="BB851" s="2" t="s">
        <v>95</v>
      </c>
      <c r="BC851" s="2" t="s">
        <v>95</v>
      </c>
      <c r="BD851" s="2" t="s">
        <v>95</v>
      </c>
      <c r="BE851" s="2">
        <v>0</v>
      </c>
      <c r="BF851" s="2">
        <v>0</v>
      </c>
      <c r="BG851" s="2">
        <v>0</v>
      </c>
      <c r="BH851" s="2">
        <v>166734740</v>
      </c>
      <c r="BI851" s="2">
        <v>115991600</v>
      </c>
      <c r="BJ851" s="2">
        <v>69.569999999999993</v>
      </c>
      <c r="BK851" s="2">
        <v>481248004</v>
      </c>
      <c r="BL851" s="2">
        <v>481248004</v>
      </c>
      <c r="BM851" s="2">
        <v>100</v>
      </c>
      <c r="BN851" s="2">
        <v>795575000</v>
      </c>
      <c r="BO851" s="2">
        <v>757965999</v>
      </c>
      <c r="BP851" s="2">
        <v>95.27</v>
      </c>
      <c r="BQ851" s="2">
        <v>463459000</v>
      </c>
      <c r="BR851" s="2">
        <v>428164000</v>
      </c>
      <c r="BS851" s="2">
        <v>92.38</v>
      </c>
      <c r="BT851" s="2">
        <v>1907016744</v>
      </c>
      <c r="BU851" s="2">
        <v>1783369603</v>
      </c>
      <c r="BV851" s="2">
        <v>93.52</v>
      </c>
      <c r="BW851" t="s">
        <v>1397</v>
      </c>
    </row>
    <row r="852" spans="1:75" x14ac:dyDescent="0.25">
      <c r="A852">
        <v>939427977</v>
      </c>
      <c r="B852">
        <v>4</v>
      </c>
      <c r="C852" t="s">
        <v>75</v>
      </c>
      <c r="D852" t="s">
        <v>76</v>
      </c>
      <c r="E852">
        <v>2016</v>
      </c>
      <c r="F852" t="s">
        <v>77</v>
      </c>
      <c r="G852" t="s">
        <v>78</v>
      </c>
      <c r="H852">
        <v>2</v>
      </c>
      <c r="I852" t="s">
        <v>79</v>
      </c>
      <c r="J852">
        <v>122</v>
      </c>
      <c r="K852" t="s">
        <v>1380</v>
      </c>
      <c r="L852" t="s">
        <v>1381</v>
      </c>
      <c r="M852">
        <v>92</v>
      </c>
      <c r="N852" t="s">
        <v>1382</v>
      </c>
      <c r="O852">
        <v>1</v>
      </c>
      <c r="P852" t="s">
        <v>119</v>
      </c>
      <c r="Q852">
        <v>1</v>
      </c>
      <c r="R852" t="s">
        <v>507</v>
      </c>
      <c r="S852">
        <v>0</v>
      </c>
      <c r="T852" t="s">
        <v>85</v>
      </c>
      <c r="U852">
        <v>0</v>
      </c>
      <c r="V852" t="s">
        <v>85</v>
      </c>
      <c r="W852">
        <v>0</v>
      </c>
      <c r="X852" t="s">
        <v>85</v>
      </c>
      <c r="Y852">
        <v>0</v>
      </c>
      <c r="Z852" t="s">
        <v>85</v>
      </c>
      <c r="AA852">
        <v>0</v>
      </c>
      <c r="AB852" t="s">
        <v>507</v>
      </c>
      <c r="AC852">
        <v>735</v>
      </c>
      <c r="AD852" t="s">
        <v>1383</v>
      </c>
      <c r="AE852">
        <v>59</v>
      </c>
      <c r="AF852">
        <v>16</v>
      </c>
      <c r="AG852" t="s">
        <v>1400</v>
      </c>
      <c r="AH852">
        <v>3</v>
      </c>
      <c r="AI852" t="s">
        <v>144</v>
      </c>
      <c r="AJ852">
        <v>1</v>
      </c>
      <c r="AK852" t="s">
        <v>89</v>
      </c>
      <c r="AL852">
        <v>1</v>
      </c>
      <c r="AM852" s="2">
        <v>0</v>
      </c>
      <c r="AN852" s="2">
        <v>0</v>
      </c>
      <c r="AO852" s="2">
        <v>0</v>
      </c>
      <c r="AP852" s="2">
        <v>1860</v>
      </c>
      <c r="AQ852" s="2">
        <v>1860</v>
      </c>
      <c r="AR852" s="2">
        <v>100</v>
      </c>
      <c r="AS852" s="2">
        <v>2072</v>
      </c>
      <c r="AT852" s="2">
        <v>2072</v>
      </c>
      <c r="AU852" s="2">
        <v>100</v>
      </c>
      <c r="AV852" s="2">
        <v>3000</v>
      </c>
      <c r="AW852" s="2">
        <v>2462</v>
      </c>
      <c r="AX852" s="2">
        <v>82.07</v>
      </c>
      <c r="AY852" s="2">
        <v>4000</v>
      </c>
      <c r="AZ852" s="2">
        <v>2065</v>
      </c>
      <c r="BA852" s="2">
        <v>51.63</v>
      </c>
      <c r="BB852" s="2" t="s">
        <v>95</v>
      </c>
      <c r="BC852" s="2" t="s">
        <v>95</v>
      </c>
      <c r="BD852" s="2" t="s">
        <v>95</v>
      </c>
      <c r="BE852" s="2">
        <v>0</v>
      </c>
      <c r="BF852" s="2">
        <v>0</v>
      </c>
      <c r="BG852" s="2">
        <v>0</v>
      </c>
      <c r="BH852" s="2">
        <v>256641390</v>
      </c>
      <c r="BI852" s="2">
        <v>201641390</v>
      </c>
      <c r="BJ852" s="2">
        <v>78.569999999999993</v>
      </c>
      <c r="BK852" s="2">
        <v>1814387622</v>
      </c>
      <c r="BL852" s="2">
        <v>1814215949</v>
      </c>
      <c r="BM852" s="2">
        <v>99.99</v>
      </c>
      <c r="BN852" s="2">
        <v>4402702663</v>
      </c>
      <c r="BO852" s="2">
        <v>4282814760</v>
      </c>
      <c r="BP852" s="2">
        <v>97.28</v>
      </c>
      <c r="BQ852" s="2">
        <v>3241207000</v>
      </c>
      <c r="BR852" s="2">
        <v>2960850000</v>
      </c>
      <c r="BS852" s="2">
        <v>91.35</v>
      </c>
      <c r="BT852" s="2">
        <v>9714938675</v>
      </c>
      <c r="BU852" s="2">
        <v>9259522099</v>
      </c>
      <c r="BV852" s="2">
        <v>95.31</v>
      </c>
      <c r="BW852" t="s">
        <v>1397</v>
      </c>
    </row>
    <row r="853" spans="1:75" x14ac:dyDescent="0.25">
      <c r="A853">
        <v>939427977</v>
      </c>
      <c r="B853">
        <v>4</v>
      </c>
      <c r="C853" t="s">
        <v>75</v>
      </c>
      <c r="D853" t="s">
        <v>76</v>
      </c>
      <c r="E853">
        <v>2016</v>
      </c>
      <c r="F853" t="s">
        <v>77</v>
      </c>
      <c r="G853" t="s">
        <v>78</v>
      </c>
      <c r="H853">
        <v>2</v>
      </c>
      <c r="I853" t="s">
        <v>79</v>
      </c>
      <c r="J853">
        <v>122</v>
      </c>
      <c r="K853" t="s">
        <v>1380</v>
      </c>
      <c r="L853" t="s">
        <v>1381</v>
      </c>
      <c r="M853">
        <v>92</v>
      </c>
      <c r="N853" t="s">
        <v>1382</v>
      </c>
      <c r="O853">
        <v>1</v>
      </c>
      <c r="P853" t="s">
        <v>119</v>
      </c>
      <c r="Q853">
        <v>1</v>
      </c>
      <c r="R853" t="s">
        <v>507</v>
      </c>
      <c r="S853">
        <v>0</v>
      </c>
      <c r="T853" t="s">
        <v>85</v>
      </c>
      <c r="U853">
        <v>0</v>
      </c>
      <c r="V853" t="s">
        <v>85</v>
      </c>
      <c r="W853">
        <v>0</v>
      </c>
      <c r="X853" t="s">
        <v>85</v>
      </c>
      <c r="Y853">
        <v>0</v>
      </c>
      <c r="Z853" t="s">
        <v>85</v>
      </c>
      <c r="AA853">
        <v>0</v>
      </c>
      <c r="AB853" t="s">
        <v>507</v>
      </c>
      <c r="AC853">
        <v>735</v>
      </c>
      <c r="AD853" t="s">
        <v>1383</v>
      </c>
      <c r="AE853">
        <v>59</v>
      </c>
      <c r="AF853">
        <v>17</v>
      </c>
      <c r="AG853" t="s">
        <v>1401</v>
      </c>
      <c r="AH853">
        <v>3</v>
      </c>
      <c r="AI853" t="s">
        <v>144</v>
      </c>
      <c r="AJ853">
        <v>1</v>
      </c>
      <c r="AK853" t="s">
        <v>89</v>
      </c>
      <c r="AL853">
        <v>1</v>
      </c>
      <c r="AM853" s="2">
        <v>0</v>
      </c>
      <c r="AN853" s="2">
        <v>0</v>
      </c>
      <c r="AO853" s="2">
        <v>0</v>
      </c>
      <c r="AP853" s="2">
        <v>465</v>
      </c>
      <c r="AQ853" s="2">
        <v>465</v>
      </c>
      <c r="AR853" s="2">
        <v>100</v>
      </c>
      <c r="AS853" s="2">
        <v>889</v>
      </c>
      <c r="AT853" s="2">
        <v>889</v>
      </c>
      <c r="AU853" s="2">
        <v>100</v>
      </c>
      <c r="AV853" s="2">
        <v>900</v>
      </c>
      <c r="AW853" s="2">
        <v>951</v>
      </c>
      <c r="AX853" s="2">
        <v>105.67</v>
      </c>
      <c r="AY853" s="2">
        <v>1000</v>
      </c>
      <c r="AZ853" s="2">
        <v>504</v>
      </c>
      <c r="BA853" s="2">
        <v>50.4</v>
      </c>
      <c r="BB853" s="2" t="s">
        <v>95</v>
      </c>
      <c r="BC853" s="2" t="s">
        <v>95</v>
      </c>
      <c r="BD853" s="2" t="s">
        <v>95</v>
      </c>
      <c r="BE853" s="2">
        <v>0</v>
      </c>
      <c r="BF853" s="2">
        <v>0</v>
      </c>
      <c r="BG853" s="2">
        <v>0</v>
      </c>
      <c r="BH853" s="2">
        <v>141667000</v>
      </c>
      <c r="BI853" s="2">
        <v>141667000</v>
      </c>
      <c r="BJ853" s="2">
        <v>100</v>
      </c>
      <c r="BK853" s="2">
        <v>740217997</v>
      </c>
      <c r="BL853" s="2">
        <v>740217997</v>
      </c>
      <c r="BM853" s="2">
        <v>100</v>
      </c>
      <c r="BN853" s="2">
        <v>1288946502</v>
      </c>
      <c r="BO853" s="2">
        <v>1278362435</v>
      </c>
      <c r="BP853" s="2">
        <v>99.18</v>
      </c>
      <c r="BQ853" s="2">
        <v>1308220000</v>
      </c>
      <c r="BR853" s="2">
        <v>837489000</v>
      </c>
      <c r="BS853" s="2">
        <v>64.02</v>
      </c>
      <c r="BT853" s="2">
        <v>3479051499</v>
      </c>
      <c r="BU853" s="2">
        <v>2997736432</v>
      </c>
      <c r="BV853" s="2">
        <v>86.17</v>
      </c>
      <c r="BW853" t="s">
        <v>1397</v>
      </c>
    </row>
    <row r="854" spans="1:75" x14ac:dyDescent="0.25">
      <c r="A854">
        <v>939427977</v>
      </c>
      <c r="B854">
        <v>4</v>
      </c>
      <c r="C854" t="s">
        <v>75</v>
      </c>
      <c r="D854" t="s">
        <v>76</v>
      </c>
      <c r="E854">
        <v>2016</v>
      </c>
      <c r="F854" t="s">
        <v>77</v>
      </c>
      <c r="G854" t="s">
        <v>78</v>
      </c>
      <c r="H854">
        <v>2</v>
      </c>
      <c r="I854" t="s">
        <v>79</v>
      </c>
      <c r="J854">
        <v>122</v>
      </c>
      <c r="K854" t="s">
        <v>1380</v>
      </c>
      <c r="L854" t="s">
        <v>1381</v>
      </c>
      <c r="M854">
        <v>92</v>
      </c>
      <c r="N854" t="s">
        <v>1382</v>
      </c>
      <c r="O854">
        <v>1</v>
      </c>
      <c r="P854" t="s">
        <v>119</v>
      </c>
      <c r="Q854">
        <v>1</v>
      </c>
      <c r="R854" t="s">
        <v>507</v>
      </c>
      <c r="S854">
        <v>0</v>
      </c>
      <c r="T854" t="s">
        <v>85</v>
      </c>
      <c r="U854">
        <v>0</v>
      </c>
      <c r="V854" t="s">
        <v>85</v>
      </c>
      <c r="W854">
        <v>0</v>
      </c>
      <c r="X854" t="s">
        <v>85</v>
      </c>
      <c r="Y854">
        <v>0</v>
      </c>
      <c r="Z854" t="s">
        <v>85</v>
      </c>
      <c r="AA854">
        <v>0</v>
      </c>
      <c r="AB854" t="s">
        <v>507</v>
      </c>
      <c r="AC854">
        <v>735</v>
      </c>
      <c r="AD854" t="s">
        <v>1383</v>
      </c>
      <c r="AE854">
        <v>59</v>
      </c>
      <c r="AF854">
        <v>18</v>
      </c>
      <c r="AG854" t="s">
        <v>1402</v>
      </c>
      <c r="AH854">
        <v>3</v>
      </c>
      <c r="AI854" t="s">
        <v>144</v>
      </c>
      <c r="AJ854">
        <v>1</v>
      </c>
      <c r="AK854" t="s">
        <v>89</v>
      </c>
      <c r="AL854">
        <v>1</v>
      </c>
      <c r="AM854" s="2">
        <v>0</v>
      </c>
      <c r="AN854" s="2">
        <v>0</v>
      </c>
      <c r="AO854" s="2">
        <v>0</v>
      </c>
      <c r="AP854" s="2">
        <v>1216</v>
      </c>
      <c r="AQ854" s="2">
        <v>1216</v>
      </c>
      <c r="AR854" s="2">
        <v>100</v>
      </c>
      <c r="AS854" s="2">
        <v>1775</v>
      </c>
      <c r="AT854" s="2">
        <v>1775</v>
      </c>
      <c r="AU854" s="2">
        <v>100</v>
      </c>
      <c r="AV854" s="2">
        <v>1800</v>
      </c>
      <c r="AW854" s="2">
        <v>1968</v>
      </c>
      <c r="AX854" s="2">
        <v>109.33</v>
      </c>
      <c r="AY854" s="2">
        <v>1800</v>
      </c>
      <c r="AZ854" s="2">
        <v>1508</v>
      </c>
      <c r="BA854" s="2">
        <v>83.78</v>
      </c>
      <c r="BB854" s="2" t="s">
        <v>95</v>
      </c>
      <c r="BC854" s="2" t="s">
        <v>95</v>
      </c>
      <c r="BD854" s="2" t="s">
        <v>95</v>
      </c>
      <c r="BE854" s="2">
        <v>0</v>
      </c>
      <c r="BF854" s="2">
        <v>0</v>
      </c>
      <c r="BG854" s="2">
        <v>0</v>
      </c>
      <c r="BH854" s="2">
        <v>437139000</v>
      </c>
      <c r="BI854" s="2">
        <v>37139000</v>
      </c>
      <c r="BJ854" s="2">
        <v>8.5</v>
      </c>
      <c r="BK854" s="2">
        <v>572415984</v>
      </c>
      <c r="BL854" s="2">
        <v>572415984</v>
      </c>
      <c r="BM854" s="2">
        <v>100</v>
      </c>
      <c r="BN854" s="2">
        <v>1740863036</v>
      </c>
      <c r="BO854" s="2">
        <v>1719179702</v>
      </c>
      <c r="BP854" s="2">
        <v>98.75</v>
      </c>
      <c r="BQ854" s="2">
        <v>1574486000</v>
      </c>
      <c r="BR854" s="2">
        <v>1291434000</v>
      </c>
      <c r="BS854" s="2">
        <v>82.02</v>
      </c>
      <c r="BT854" s="2">
        <v>4324904020</v>
      </c>
      <c r="BU854" s="2">
        <v>3620168686</v>
      </c>
      <c r="BV854" s="2">
        <v>83.71</v>
      </c>
      <c r="BW854" t="s">
        <v>1397</v>
      </c>
    </row>
    <row r="855" spans="1:75" x14ac:dyDescent="0.25">
      <c r="A855">
        <v>939427977</v>
      </c>
      <c r="B855">
        <v>4</v>
      </c>
      <c r="C855" t="s">
        <v>75</v>
      </c>
      <c r="D855" t="s">
        <v>76</v>
      </c>
      <c r="E855">
        <v>2016</v>
      </c>
      <c r="F855" t="s">
        <v>77</v>
      </c>
      <c r="G855" t="s">
        <v>78</v>
      </c>
      <c r="H855">
        <v>2</v>
      </c>
      <c r="I855" t="s">
        <v>79</v>
      </c>
      <c r="J855">
        <v>122</v>
      </c>
      <c r="K855" t="s">
        <v>1380</v>
      </c>
      <c r="L855" t="s">
        <v>1381</v>
      </c>
      <c r="M855">
        <v>92</v>
      </c>
      <c r="N855" t="s">
        <v>1382</v>
      </c>
      <c r="O855">
        <v>1</v>
      </c>
      <c r="P855" t="s">
        <v>119</v>
      </c>
      <c r="Q855">
        <v>1</v>
      </c>
      <c r="R855" t="s">
        <v>507</v>
      </c>
      <c r="S855">
        <v>0</v>
      </c>
      <c r="T855" t="s">
        <v>85</v>
      </c>
      <c r="U855">
        <v>0</v>
      </c>
      <c r="V855" t="s">
        <v>85</v>
      </c>
      <c r="W855">
        <v>0</v>
      </c>
      <c r="X855" t="s">
        <v>85</v>
      </c>
      <c r="Y855">
        <v>0</v>
      </c>
      <c r="Z855" t="s">
        <v>85</v>
      </c>
      <c r="AA855">
        <v>0</v>
      </c>
      <c r="AB855" t="s">
        <v>507</v>
      </c>
      <c r="AC855">
        <v>735</v>
      </c>
      <c r="AD855" t="s">
        <v>1383</v>
      </c>
      <c r="AE855">
        <v>59</v>
      </c>
      <c r="AF855">
        <v>19</v>
      </c>
      <c r="AG855" t="s">
        <v>1403</v>
      </c>
      <c r="AH855">
        <v>2</v>
      </c>
      <c r="AI855" t="s">
        <v>94</v>
      </c>
      <c r="AJ855">
        <v>1</v>
      </c>
      <c r="AK855" t="s">
        <v>89</v>
      </c>
      <c r="AL855">
        <v>1</v>
      </c>
      <c r="AM855" s="2">
        <v>0</v>
      </c>
      <c r="AN855" s="2">
        <v>0</v>
      </c>
      <c r="AO855" s="2">
        <v>0</v>
      </c>
      <c r="AP855" s="2">
        <v>0</v>
      </c>
      <c r="AQ855" s="2">
        <v>0</v>
      </c>
      <c r="AR855" s="2">
        <v>0</v>
      </c>
      <c r="AS855" s="2">
        <v>100</v>
      </c>
      <c r="AT855" s="2">
        <v>1</v>
      </c>
      <c r="AU855" s="2">
        <v>1</v>
      </c>
      <c r="AV855" s="2">
        <v>100</v>
      </c>
      <c r="AW855" s="2">
        <v>100</v>
      </c>
      <c r="AX855" s="2">
        <v>100</v>
      </c>
      <c r="AY855" s="2">
        <v>100</v>
      </c>
      <c r="AZ855" s="2">
        <v>100</v>
      </c>
      <c r="BA855" s="2">
        <v>100</v>
      </c>
      <c r="BB855" s="2" t="s">
        <v>95</v>
      </c>
      <c r="BC855" s="2" t="s">
        <v>95</v>
      </c>
      <c r="BD855" s="2" t="s">
        <v>95</v>
      </c>
      <c r="BE855" s="2">
        <v>0</v>
      </c>
      <c r="BF855" s="2">
        <v>0</v>
      </c>
      <c r="BG855" s="2">
        <v>0</v>
      </c>
      <c r="BH855" s="2">
        <v>0</v>
      </c>
      <c r="BI855" s="2">
        <v>0</v>
      </c>
      <c r="BJ855" s="2">
        <v>0</v>
      </c>
      <c r="BK855" s="2">
        <v>136560770</v>
      </c>
      <c r="BL855" s="2">
        <v>128127870</v>
      </c>
      <c r="BM855" s="2">
        <v>93.83</v>
      </c>
      <c r="BN855" s="2">
        <v>431215399</v>
      </c>
      <c r="BO855" s="2">
        <v>425951599</v>
      </c>
      <c r="BP855" s="2">
        <v>98.78</v>
      </c>
      <c r="BQ855" s="2">
        <v>348308000</v>
      </c>
      <c r="BR855" s="2">
        <v>302704000</v>
      </c>
      <c r="BS855" s="2">
        <v>86.91</v>
      </c>
      <c r="BT855" s="2">
        <v>916084169</v>
      </c>
      <c r="BU855" s="2">
        <v>856783469</v>
      </c>
      <c r="BV855" s="2">
        <v>93.53</v>
      </c>
    </row>
    <row r="856" spans="1:75" x14ac:dyDescent="0.25">
      <c r="A856">
        <v>939427977</v>
      </c>
      <c r="B856">
        <v>4</v>
      </c>
      <c r="C856" t="s">
        <v>75</v>
      </c>
      <c r="D856" t="s">
        <v>76</v>
      </c>
      <c r="E856">
        <v>2016</v>
      </c>
      <c r="F856" t="s">
        <v>77</v>
      </c>
      <c r="G856" t="s">
        <v>78</v>
      </c>
      <c r="H856">
        <v>2</v>
      </c>
      <c r="I856" t="s">
        <v>79</v>
      </c>
      <c r="J856">
        <v>122</v>
      </c>
      <c r="K856" t="s">
        <v>1380</v>
      </c>
      <c r="L856" t="s">
        <v>1381</v>
      </c>
      <c r="M856">
        <v>92</v>
      </c>
      <c r="N856" t="s">
        <v>1382</v>
      </c>
      <c r="O856">
        <v>1</v>
      </c>
      <c r="P856" t="s">
        <v>119</v>
      </c>
      <c r="Q856">
        <v>1</v>
      </c>
      <c r="R856" t="s">
        <v>507</v>
      </c>
      <c r="S856">
        <v>0</v>
      </c>
      <c r="T856" t="s">
        <v>85</v>
      </c>
      <c r="U856">
        <v>0</v>
      </c>
      <c r="V856" t="s">
        <v>85</v>
      </c>
      <c r="W856">
        <v>0</v>
      </c>
      <c r="X856" t="s">
        <v>85</v>
      </c>
      <c r="Y856">
        <v>0</v>
      </c>
      <c r="Z856" t="s">
        <v>85</v>
      </c>
      <c r="AA856">
        <v>0</v>
      </c>
      <c r="AB856" t="s">
        <v>507</v>
      </c>
      <c r="AC856">
        <v>739</v>
      </c>
      <c r="AD856" t="s">
        <v>1404</v>
      </c>
      <c r="AE856">
        <v>48</v>
      </c>
      <c r="AF856">
        <v>1</v>
      </c>
      <c r="AG856" t="s">
        <v>1405</v>
      </c>
      <c r="AH856">
        <v>1</v>
      </c>
      <c r="AI856" t="s">
        <v>88</v>
      </c>
      <c r="AJ856">
        <v>1</v>
      </c>
      <c r="AK856" t="s">
        <v>89</v>
      </c>
      <c r="AL856">
        <v>1</v>
      </c>
      <c r="AM856" s="2">
        <v>1</v>
      </c>
      <c r="AN856" s="2">
        <v>0</v>
      </c>
      <c r="AO856" s="2">
        <v>0</v>
      </c>
      <c r="AP856" s="2">
        <v>10</v>
      </c>
      <c r="AQ856" s="2">
        <v>0</v>
      </c>
      <c r="AR856" s="2">
        <v>0</v>
      </c>
      <c r="AS856" s="2">
        <v>10</v>
      </c>
      <c r="AT856" s="2">
        <v>0</v>
      </c>
      <c r="AU856" s="2">
        <v>0</v>
      </c>
      <c r="AV856" s="2">
        <v>12</v>
      </c>
      <c r="AW856" s="2">
        <v>7</v>
      </c>
      <c r="AX856" s="2">
        <v>58.33</v>
      </c>
      <c r="AY856" s="2">
        <v>11</v>
      </c>
      <c r="AZ856" s="2">
        <v>0</v>
      </c>
      <c r="BA856" s="2">
        <v>0</v>
      </c>
      <c r="BB856" s="2">
        <v>26</v>
      </c>
      <c r="BC856" s="2">
        <v>7</v>
      </c>
      <c r="BD856" s="2">
        <v>26.92</v>
      </c>
      <c r="BE856" s="2">
        <v>4515831474</v>
      </c>
      <c r="BF856" s="2">
        <v>798641170</v>
      </c>
      <c r="BG856" s="2">
        <v>17.690000000000001</v>
      </c>
      <c r="BH856" s="2">
        <v>35782049029</v>
      </c>
      <c r="BI856" s="2">
        <v>30035651258</v>
      </c>
      <c r="BJ856" s="2">
        <v>83.94</v>
      </c>
      <c r="BK856" s="2">
        <v>11323003118</v>
      </c>
      <c r="BL856" s="2">
        <v>11292089482</v>
      </c>
      <c r="BM856" s="2">
        <v>99.73</v>
      </c>
      <c r="BN856" s="2">
        <v>4364227482</v>
      </c>
      <c r="BO856" s="2">
        <v>2388291389</v>
      </c>
      <c r="BP856" s="2">
        <v>54.72</v>
      </c>
      <c r="BQ856" s="2">
        <v>2264509287</v>
      </c>
      <c r="BR856" s="2">
        <v>1621135691</v>
      </c>
      <c r="BS856" s="2">
        <v>71.59</v>
      </c>
      <c r="BT856" s="2">
        <v>58249620390</v>
      </c>
      <c r="BU856" s="2">
        <v>46135808990</v>
      </c>
      <c r="BV856" s="2">
        <v>79.2</v>
      </c>
      <c r="BW856" t="s">
        <v>1406</v>
      </c>
    </row>
    <row r="857" spans="1:75" x14ac:dyDescent="0.25">
      <c r="A857">
        <v>939427977</v>
      </c>
      <c r="B857">
        <v>4</v>
      </c>
      <c r="C857" t="s">
        <v>75</v>
      </c>
      <c r="D857" t="s">
        <v>76</v>
      </c>
      <c r="E857">
        <v>2016</v>
      </c>
      <c r="F857" t="s">
        <v>77</v>
      </c>
      <c r="G857" t="s">
        <v>78</v>
      </c>
      <c r="H857">
        <v>2</v>
      </c>
      <c r="I857" t="s">
        <v>79</v>
      </c>
      <c r="J857">
        <v>122</v>
      </c>
      <c r="K857" t="s">
        <v>1380</v>
      </c>
      <c r="L857" t="s">
        <v>1381</v>
      </c>
      <c r="M857">
        <v>92</v>
      </c>
      <c r="N857" t="s">
        <v>1382</v>
      </c>
      <c r="O857">
        <v>1</v>
      </c>
      <c r="P857" t="s">
        <v>119</v>
      </c>
      <c r="Q857">
        <v>1</v>
      </c>
      <c r="R857" t="s">
        <v>507</v>
      </c>
      <c r="S857">
        <v>0</v>
      </c>
      <c r="T857" t="s">
        <v>85</v>
      </c>
      <c r="U857">
        <v>0</v>
      </c>
      <c r="V857" t="s">
        <v>85</v>
      </c>
      <c r="W857">
        <v>0</v>
      </c>
      <c r="X857" t="s">
        <v>85</v>
      </c>
      <c r="Y857">
        <v>0</v>
      </c>
      <c r="Z857" t="s">
        <v>85</v>
      </c>
      <c r="AA857">
        <v>0</v>
      </c>
      <c r="AB857" t="s">
        <v>507</v>
      </c>
      <c r="AC857">
        <v>739</v>
      </c>
      <c r="AD857" t="s">
        <v>1404</v>
      </c>
      <c r="AE857">
        <v>48</v>
      </c>
      <c r="AF857">
        <v>2</v>
      </c>
      <c r="AG857" t="s">
        <v>1407</v>
      </c>
      <c r="AH857">
        <v>1</v>
      </c>
      <c r="AI857" t="s">
        <v>88</v>
      </c>
      <c r="AJ857">
        <v>1</v>
      </c>
      <c r="AK857" t="s">
        <v>89</v>
      </c>
      <c r="AL857">
        <v>1</v>
      </c>
      <c r="AM857" s="2">
        <v>1</v>
      </c>
      <c r="AN857" s="2">
        <v>0</v>
      </c>
      <c r="AO857" s="2">
        <v>0</v>
      </c>
      <c r="AP857" s="2">
        <v>6</v>
      </c>
      <c r="AQ857" s="2">
        <v>0</v>
      </c>
      <c r="AR857" s="2">
        <v>0</v>
      </c>
      <c r="AS857" s="2">
        <v>7</v>
      </c>
      <c r="AT857" s="2">
        <v>0</v>
      </c>
      <c r="AU857" s="2">
        <v>0</v>
      </c>
      <c r="AV857" s="2">
        <v>6</v>
      </c>
      <c r="AW857" s="2">
        <v>0</v>
      </c>
      <c r="AX857" s="2">
        <v>0</v>
      </c>
      <c r="AY857" s="2">
        <v>12</v>
      </c>
      <c r="AZ857" s="2">
        <v>0</v>
      </c>
      <c r="BA857" s="2">
        <v>0</v>
      </c>
      <c r="BB857" s="2">
        <v>15</v>
      </c>
      <c r="BC857" s="2">
        <v>0</v>
      </c>
      <c r="BD857" s="2">
        <v>0</v>
      </c>
      <c r="BE857" s="2">
        <v>107439047</v>
      </c>
      <c r="BF857" s="2">
        <v>107369159</v>
      </c>
      <c r="BG857" s="2">
        <v>99.93</v>
      </c>
      <c r="BH857" s="2">
        <v>6997264376</v>
      </c>
      <c r="BI857" s="2">
        <v>6466143511</v>
      </c>
      <c r="BJ857" s="2">
        <v>92.41</v>
      </c>
      <c r="BK857" s="2">
        <v>6463575308</v>
      </c>
      <c r="BL857" s="2">
        <v>5830811424</v>
      </c>
      <c r="BM857" s="2">
        <v>90.21</v>
      </c>
      <c r="BN857" s="2">
        <v>1523808851</v>
      </c>
      <c r="BO857" s="2">
        <v>1508860518</v>
      </c>
      <c r="BP857" s="2">
        <v>99.02</v>
      </c>
      <c r="BQ857" s="2">
        <v>1589524369</v>
      </c>
      <c r="BR857" s="2">
        <v>1284382583</v>
      </c>
      <c r="BS857" s="2">
        <v>80.8</v>
      </c>
      <c r="BT857" s="2">
        <v>16681611951</v>
      </c>
      <c r="BU857" s="2">
        <v>15197567195</v>
      </c>
      <c r="BV857" s="2">
        <v>91.1</v>
      </c>
      <c r="BW857" t="s">
        <v>1408</v>
      </c>
    </row>
    <row r="858" spans="1:75" x14ac:dyDescent="0.25">
      <c r="A858">
        <v>939427977</v>
      </c>
      <c r="B858">
        <v>4</v>
      </c>
      <c r="C858" t="s">
        <v>75</v>
      </c>
      <c r="D858" t="s">
        <v>76</v>
      </c>
      <c r="E858">
        <v>2016</v>
      </c>
      <c r="F858" t="s">
        <v>77</v>
      </c>
      <c r="G858" t="s">
        <v>78</v>
      </c>
      <c r="H858">
        <v>2</v>
      </c>
      <c r="I858" t="s">
        <v>79</v>
      </c>
      <c r="J858">
        <v>122</v>
      </c>
      <c r="K858" t="s">
        <v>1380</v>
      </c>
      <c r="L858" t="s">
        <v>1381</v>
      </c>
      <c r="M858">
        <v>92</v>
      </c>
      <c r="N858" t="s">
        <v>1382</v>
      </c>
      <c r="O858">
        <v>1</v>
      </c>
      <c r="P858" t="s">
        <v>119</v>
      </c>
      <c r="Q858">
        <v>1</v>
      </c>
      <c r="R858" t="s">
        <v>507</v>
      </c>
      <c r="S858">
        <v>0</v>
      </c>
      <c r="T858" t="s">
        <v>85</v>
      </c>
      <c r="U858">
        <v>0</v>
      </c>
      <c r="V858" t="s">
        <v>85</v>
      </c>
      <c r="W858">
        <v>0</v>
      </c>
      <c r="X858" t="s">
        <v>85</v>
      </c>
      <c r="Y858">
        <v>0</v>
      </c>
      <c r="Z858" t="s">
        <v>85</v>
      </c>
      <c r="AA858">
        <v>0</v>
      </c>
      <c r="AB858" t="s">
        <v>507</v>
      </c>
      <c r="AC858">
        <v>739</v>
      </c>
      <c r="AD858" t="s">
        <v>1404</v>
      </c>
      <c r="AE858">
        <v>48</v>
      </c>
      <c r="AF858">
        <v>3</v>
      </c>
      <c r="AG858" t="s">
        <v>1409</v>
      </c>
      <c r="AH858">
        <v>3</v>
      </c>
      <c r="AI858" t="s">
        <v>144</v>
      </c>
      <c r="AJ858">
        <v>1</v>
      </c>
      <c r="AK858" t="s">
        <v>89</v>
      </c>
      <c r="AL858">
        <v>1</v>
      </c>
      <c r="AM858" s="2">
        <v>30</v>
      </c>
      <c r="AN858" s="2">
        <v>30</v>
      </c>
      <c r="AO858" s="2">
        <v>100</v>
      </c>
      <c r="AP858" s="2">
        <v>100</v>
      </c>
      <c r="AQ858" s="2">
        <v>91.61</v>
      </c>
      <c r="AR858" s="2">
        <v>91.61</v>
      </c>
      <c r="AS858" s="2">
        <v>100</v>
      </c>
      <c r="AT858" s="2">
        <v>68</v>
      </c>
      <c r="AU858" s="2">
        <v>68</v>
      </c>
      <c r="AV858" s="2">
        <v>100</v>
      </c>
      <c r="AW858" s="2">
        <v>62</v>
      </c>
      <c r="AX858" s="2">
        <v>62</v>
      </c>
      <c r="AY858" s="2">
        <v>100</v>
      </c>
      <c r="AZ858" s="2">
        <v>38</v>
      </c>
      <c r="BA858" s="2">
        <v>38</v>
      </c>
      <c r="BB858" s="2" t="s">
        <v>95</v>
      </c>
      <c r="BC858" s="2" t="s">
        <v>95</v>
      </c>
      <c r="BD858" s="2" t="s">
        <v>95</v>
      </c>
      <c r="BE858" s="2">
        <v>8191575838</v>
      </c>
      <c r="BF858" s="2">
        <v>8191575641</v>
      </c>
      <c r="BG858" s="2">
        <v>100</v>
      </c>
      <c r="BH858" s="2">
        <v>14030350882</v>
      </c>
      <c r="BI858" s="2">
        <v>10673730452</v>
      </c>
      <c r="BJ858" s="2">
        <v>76.08</v>
      </c>
      <c r="BK858" s="2">
        <v>20910801284</v>
      </c>
      <c r="BL858" s="2">
        <v>20832635905</v>
      </c>
      <c r="BM858" s="2">
        <v>99.63</v>
      </c>
      <c r="BN858" s="2">
        <v>18449352804</v>
      </c>
      <c r="BO858" s="2">
        <v>15875104110</v>
      </c>
      <c r="BP858" s="2">
        <v>86.05</v>
      </c>
      <c r="BQ858" s="2">
        <v>12936765713</v>
      </c>
      <c r="BR858" s="2">
        <v>6612728723</v>
      </c>
      <c r="BS858" s="2">
        <v>51.12</v>
      </c>
      <c r="BT858" s="2">
        <v>74518846521</v>
      </c>
      <c r="BU858" s="2">
        <v>62185774831</v>
      </c>
      <c r="BV858" s="2">
        <v>83.45</v>
      </c>
    </row>
    <row r="859" spans="1:75" x14ac:dyDescent="0.25">
      <c r="A859">
        <v>939427977</v>
      </c>
      <c r="B859">
        <v>4</v>
      </c>
      <c r="C859" t="s">
        <v>75</v>
      </c>
      <c r="D859" t="s">
        <v>76</v>
      </c>
      <c r="E859">
        <v>2016</v>
      </c>
      <c r="F859" t="s">
        <v>77</v>
      </c>
      <c r="G859" t="s">
        <v>78</v>
      </c>
      <c r="H859">
        <v>2</v>
      </c>
      <c r="I859" t="s">
        <v>79</v>
      </c>
      <c r="J859">
        <v>122</v>
      </c>
      <c r="K859" t="s">
        <v>1380</v>
      </c>
      <c r="L859" t="s">
        <v>1381</v>
      </c>
      <c r="M859">
        <v>92</v>
      </c>
      <c r="N859" t="s">
        <v>1382</v>
      </c>
      <c r="O859">
        <v>1</v>
      </c>
      <c r="P859" t="s">
        <v>119</v>
      </c>
      <c r="Q859">
        <v>1</v>
      </c>
      <c r="R859" t="s">
        <v>507</v>
      </c>
      <c r="S859">
        <v>0</v>
      </c>
      <c r="T859" t="s">
        <v>85</v>
      </c>
      <c r="U859">
        <v>0</v>
      </c>
      <c r="V859" t="s">
        <v>85</v>
      </c>
      <c r="W859">
        <v>0</v>
      </c>
      <c r="X859" t="s">
        <v>85</v>
      </c>
      <c r="Y859">
        <v>0</v>
      </c>
      <c r="Z859" t="s">
        <v>85</v>
      </c>
      <c r="AA859">
        <v>0</v>
      </c>
      <c r="AB859" t="s">
        <v>507</v>
      </c>
      <c r="AC859">
        <v>739</v>
      </c>
      <c r="AD859" t="s">
        <v>1404</v>
      </c>
      <c r="AE859">
        <v>48</v>
      </c>
      <c r="AF859">
        <v>5</v>
      </c>
      <c r="AG859" t="s">
        <v>1410</v>
      </c>
      <c r="AH859">
        <v>2</v>
      </c>
      <c r="AI859" t="s">
        <v>94</v>
      </c>
      <c r="AJ859">
        <v>1</v>
      </c>
      <c r="AK859" t="s">
        <v>89</v>
      </c>
      <c r="AL859">
        <v>1</v>
      </c>
      <c r="AM859" s="2">
        <v>1</v>
      </c>
      <c r="AN859" s="2">
        <v>1</v>
      </c>
      <c r="AO859" s="2">
        <v>100</v>
      </c>
      <c r="AP859" s="2">
        <v>1</v>
      </c>
      <c r="AQ859" s="2">
        <v>1</v>
      </c>
      <c r="AR859" s="2">
        <v>100</v>
      </c>
      <c r="AS859" s="2">
        <v>1</v>
      </c>
      <c r="AT859" s="2">
        <v>1</v>
      </c>
      <c r="AU859" s="2">
        <v>100</v>
      </c>
      <c r="AV859" s="2">
        <v>1</v>
      </c>
      <c r="AW859" s="2">
        <v>1</v>
      </c>
      <c r="AX859" s="2">
        <v>100</v>
      </c>
      <c r="AY859" s="2">
        <v>1</v>
      </c>
      <c r="AZ859" s="2">
        <v>1</v>
      </c>
      <c r="BA859" s="2">
        <v>100</v>
      </c>
      <c r="BB859" s="2" t="s">
        <v>95</v>
      </c>
      <c r="BC859" s="2" t="s">
        <v>95</v>
      </c>
      <c r="BD859" s="2" t="s">
        <v>95</v>
      </c>
      <c r="BE859" s="2">
        <v>38131700</v>
      </c>
      <c r="BF859" s="2">
        <v>38131700</v>
      </c>
      <c r="BG859" s="2">
        <v>100</v>
      </c>
      <c r="BH859" s="2">
        <v>150000000</v>
      </c>
      <c r="BI859" s="2">
        <v>150000000</v>
      </c>
      <c r="BJ859" s="2">
        <v>100</v>
      </c>
      <c r="BK859" s="2">
        <v>0</v>
      </c>
      <c r="BL859" s="2">
        <v>0</v>
      </c>
      <c r="BM859" s="2">
        <v>0</v>
      </c>
      <c r="BN859" s="2">
        <v>25643000</v>
      </c>
      <c r="BO859" s="2">
        <v>25643000</v>
      </c>
      <c r="BP859" s="2">
        <v>100</v>
      </c>
      <c r="BQ859" s="2">
        <v>29375000</v>
      </c>
      <c r="BR859" s="2">
        <v>24648000</v>
      </c>
      <c r="BS859" s="2">
        <v>83.9</v>
      </c>
      <c r="BT859" s="2">
        <v>243149700</v>
      </c>
      <c r="BU859" s="2">
        <v>238422700</v>
      </c>
      <c r="BV859" s="2">
        <v>98.06</v>
      </c>
    </row>
    <row r="860" spans="1:75" x14ac:dyDescent="0.25">
      <c r="A860">
        <v>939427977</v>
      </c>
      <c r="B860">
        <v>4</v>
      </c>
      <c r="C860" t="s">
        <v>75</v>
      </c>
      <c r="D860" t="s">
        <v>76</v>
      </c>
      <c r="E860">
        <v>2016</v>
      </c>
      <c r="F860" t="s">
        <v>77</v>
      </c>
      <c r="G860" t="s">
        <v>78</v>
      </c>
      <c r="H860">
        <v>2</v>
      </c>
      <c r="I860" t="s">
        <v>79</v>
      </c>
      <c r="J860">
        <v>122</v>
      </c>
      <c r="K860" t="s">
        <v>1380</v>
      </c>
      <c r="L860" t="s">
        <v>1381</v>
      </c>
      <c r="M860">
        <v>92</v>
      </c>
      <c r="N860" t="s">
        <v>1382</v>
      </c>
      <c r="O860">
        <v>1</v>
      </c>
      <c r="P860" t="s">
        <v>119</v>
      </c>
      <c r="Q860">
        <v>1</v>
      </c>
      <c r="R860" t="s">
        <v>507</v>
      </c>
      <c r="S860">
        <v>0</v>
      </c>
      <c r="T860" t="s">
        <v>85</v>
      </c>
      <c r="U860">
        <v>0</v>
      </c>
      <c r="V860" t="s">
        <v>85</v>
      </c>
      <c r="W860">
        <v>0</v>
      </c>
      <c r="X860" t="s">
        <v>85</v>
      </c>
      <c r="Y860">
        <v>0</v>
      </c>
      <c r="Z860" t="s">
        <v>85</v>
      </c>
      <c r="AA860">
        <v>0</v>
      </c>
      <c r="AB860" t="s">
        <v>507</v>
      </c>
      <c r="AC860">
        <v>739</v>
      </c>
      <c r="AD860" t="s">
        <v>1404</v>
      </c>
      <c r="AE860">
        <v>48</v>
      </c>
      <c r="AF860">
        <v>6</v>
      </c>
      <c r="AG860" t="s">
        <v>1411</v>
      </c>
      <c r="AH860">
        <v>3</v>
      </c>
      <c r="AI860" t="s">
        <v>144</v>
      </c>
      <c r="AJ860">
        <v>1</v>
      </c>
      <c r="AK860" t="s">
        <v>89</v>
      </c>
      <c r="AL860">
        <v>1</v>
      </c>
      <c r="AM860" s="2">
        <v>0</v>
      </c>
      <c r="AN860" s="2">
        <v>0</v>
      </c>
      <c r="AO860" s="2">
        <v>0</v>
      </c>
      <c r="AP860" s="2">
        <v>0.1</v>
      </c>
      <c r="AQ860" s="2">
        <v>0</v>
      </c>
      <c r="AR860" s="2">
        <v>0</v>
      </c>
      <c r="AS860" s="2">
        <v>0.1</v>
      </c>
      <c r="AT860" s="2">
        <v>0</v>
      </c>
      <c r="AU860" s="2">
        <v>0</v>
      </c>
      <c r="AV860" s="2">
        <v>0.4</v>
      </c>
      <c r="AW860" s="2">
        <v>0</v>
      </c>
      <c r="AX860" s="2">
        <v>0</v>
      </c>
      <c r="AY860" s="2">
        <v>1</v>
      </c>
      <c r="AZ860" s="2">
        <v>0</v>
      </c>
      <c r="BA860" s="2">
        <v>0</v>
      </c>
      <c r="BB860" s="2" t="s">
        <v>95</v>
      </c>
      <c r="BC860" s="2" t="s">
        <v>95</v>
      </c>
      <c r="BD860" s="2" t="s">
        <v>95</v>
      </c>
      <c r="BE860" s="2">
        <v>0</v>
      </c>
      <c r="BF860" s="2">
        <v>0</v>
      </c>
      <c r="BG860" s="2">
        <v>0</v>
      </c>
      <c r="BH860" s="2">
        <v>4109214879</v>
      </c>
      <c r="BI860" s="2">
        <v>4109214879</v>
      </c>
      <c r="BJ860" s="2">
        <v>100</v>
      </c>
      <c r="BK860" s="2">
        <v>5478258116</v>
      </c>
      <c r="BL860" s="2">
        <v>5462499538</v>
      </c>
      <c r="BM860" s="2">
        <v>99.71</v>
      </c>
      <c r="BN860" s="2">
        <v>5765734659</v>
      </c>
      <c r="BO860" s="2">
        <v>4106498587</v>
      </c>
      <c r="BP860" s="2">
        <v>71.22</v>
      </c>
      <c r="BQ860" s="2">
        <v>5252018709</v>
      </c>
      <c r="BR860" s="2">
        <v>5072018709</v>
      </c>
      <c r="BS860" s="2">
        <v>96.57</v>
      </c>
      <c r="BT860" s="2">
        <v>20605226363</v>
      </c>
      <c r="BU860" s="2">
        <v>18750231713</v>
      </c>
      <c r="BV860" s="2">
        <v>91</v>
      </c>
      <c r="BW860" t="s">
        <v>1412</v>
      </c>
    </row>
    <row r="861" spans="1:75" x14ac:dyDescent="0.25">
      <c r="A861">
        <v>939427977</v>
      </c>
      <c r="B861">
        <v>4</v>
      </c>
      <c r="C861" t="s">
        <v>75</v>
      </c>
      <c r="D861" t="s">
        <v>76</v>
      </c>
      <c r="E861">
        <v>2016</v>
      </c>
      <c r="F861" t="s">
        <v>77</v>
      </c>
      <c r="G861" t="s">
        <v>78</v>
      </c>
      <c r="H861">
        <v>2</v>
      </c>
      <c r="I861" t="s">
        <v>79</v>
      </c>
      <c r="J861">
        <v>122</v>
      </c>
      <c r="K861" t="s">
        <v>1380</v>
      </c>
      <c r="L861" t="s">
        <v>1381</v>
      </c>
      <c r="M861">
        <v>92</v>
      </c>
      <c r="N861" t="s">
        <v>1382</v>
      </c>
      <c r="O861">
        <v>1</v>
      </c>
      <c r="P861" t="s">
        <v>119</v>
      </c>
      <c r="Q861">
        <v>1</v>
      </c>
      <c r="R861" t="s">
        <v>507</v>
      </c>
      <c r="S861">
        <v>0</v>
      </c>
      <c r="T861" t="s">
        <v>85</v>
      </c>
      <c r="U861">
        <v>0</v>
      </c>
      <c r="V861" t="s">
        <v>85</v>
      </c>
      <c r="W861">
        <v>0</v>
      </c>
      <c r="X861" t="s">
        <v>85</v>
      </c>
      <c r="Y861">
        <v>0</v>
      </c>
      <c r="Z861" t="s">
        <v>85</v>
      </c>
      <c r="AA861">
        <v>0</v>
      </c>
      <c r="AB861" t="s">
        <v>507</v>
      </c>
      <c r="AC861">
        <v>739</v>
      </c>
      <c r="AD861" t="s">
        <v>1404</v>
      </c>
      <c r="AE861">
        <v>48</v>
      </c>
      <c r="AF861">
        <v>7</v>
      </c>
      <c r="AG861" t="s">
        <v>1413</v>
      </c>
      <c r="AH861">
        <v>1</v>
      </c>
      <c r="AI861" t="s">
        <v>88</v>
      </c>
      <c r="AJ861">
        <v>1</v>
      </c>
      <c r="AK861" t="s">
        <v>89</v>
      </c>
      <c r="AL861">
        <v>1</v>
      </c>
      <c r="AM861" s="2">
        <v>0</v>
      </c>
      <c r="AN861" s="2">
        <v>0</v>
      </c>
      <c r="AO861" s="2">
        <v>0</v>
      </c>
      <c r="AP861" s="2">
        <v>6</v>
      </c>
      <c r="AQ861" s="2">
        <v>0</v>
      </c>
      <c r="AR861" s="2">
        <v>0</v>
      </c>
      <c r="AS861" s="2">
        <v>64</v>
      </c>
      <c r="AT861" s="2">
        <v>30</v>
      </c>
      <c r="AU861" s="2">
        <v>46.88</v>
      </c>
      <c r="AV861" s="2">
        <v>58</v>
      </c>
      <c r="AW861" s="2">
        <v>42</v>
      </c>
      <c r="AX861" s="2">
        <v>72.41</v>
      </c>
      <c r="AY861" s="2">
        <v>21</v>
      </c>
      <c r="AZ861" s="2">
        <v>0</v>
      </c>
      <c r="BA861" s="2">
        <v>0</v>
      </c>
      <c r="BB861" s="2">
        <v>99</v>
      </c>
      <c r="BC861" s="2">
        <v>72</v>
      </c>
      <c r="BD861" s="2">
        <v>72.73</v>
      </c>
      <c r="BE861" s="2">
        <v>0</v>
      </c>
      <c r="BF861" s="2">
        <v>0</v>
      </c>
      <c r="BG861" s="2">
        <v>0</v>
      </c>
      <c r="BH861" s="2">
        <v>850000000</v>
      </c>
      <c r="BI861" s="2">
        <v>42663600</v>
      </c>
      <c r="BJ861" s="2">
        <v>5.0199999999999996</v>
      </c>
      <c r="BK861" s="2">
        <v>31633033828</v>
      </c>
      <c r="BL861" s="2">
        <v>31241237808</v>
      </c>
      <c r="BM861" s="2">
        <v>98.76</v>
      </c>
      <c r="BN861" s="2">
        <v>3683007981</v>
      </c>
      <c r="BO861" s="2">
        <v>3046565423</v>
      </c>
      <c r="BP861" s="2">
        <v>82.72</v>
      </c>
      <c r="BQ861" s="2">
        <v>3162099588</v>
      </c>
      <c r="BR861" s="2">
        <v>2643299663</v>
      </c>
      <c r="BS861" s="2">
        <v>83.59</v>
      </c>
      <c r="BT861" s="2">
        <v>39328141397</v>
      </c>
      <c r="BU861" s="2">
        <v>36973766494</v>
      </c>
      <c r="BV861" s="2">
        <v>94.01</v>
      </c>
      <c r="BW861" t="s">
        <v>1414</v>
      </c>
    </row>
    <row r="862" spans="1:75" x14ac:dyDescent="0.25">
      <c r="A862">
        <v>939427977</v>
      </c>
      <c r="B862">
        <v>4</v>
      </c>
      <c r="C862" t="s">
        <v>75</v>
      </c>
      <c r="D862" t="s">
        <v>76</v>
      </c>
      <c r="E862">
        <v>2016</v>
      </c>
      <c r="F862" t="s">
        <v>77</v>
      </c>
      <c r="G862" t="s">
        <v>78</v>
      </c>
      <c r="H862">
        <v>2</v>
      </c>
      <c r="I862" t="s">
        <v>79</v>
      </c>
      <c r="J862">
        <v>122</v>
      </c>
      <c r="K862" t="s">
        <v>1380</v>
      </c>
      <c r="L862" t="s">
        <v>1381</v>
      </c>
      <c r="M862">
        <v>92</v>
      </c>
      <c r="N862" t="s">
        <v>1382</v>
      </c>
      <c r="O862">
        <v>1</v>
      </c>
      <c r="P862" t="s">
        <v>119</v>
      </c>
      <c r="Q862">
        <v>1</v>
      </c>
      <c r="R862" t="s">
        <v>507</v>
      </c>
      <c r="S862">
        <v>0</v>
      </c>
      <c r="T862" t="s">
        <v>85</v>
      </c>
      <c r="U862">
        <v>0</v>
      </c>
      <c r="V862" t="s">
        <v>85</v>
      </c>
      <c r="W862">
        <v>0</v>
      </c>
      <c r="X862" t="s">
        <v>85</v>
      </c>
      <c r="Y862">
        <v>0</v>
      </c>
      <c r="Z862" t="s">
        <v>85</v>
      </c>
      <c r="AA862">
        <v>0</v>
      </c>
      <c r="AB862" t="s">
        <v>507</v>
      </c>
      <c r="AC862">
        <v>739</v>
      </c>
      <c r="AD862" t="s">
        <v>1404</v>
      </c>
      <c r="AE862">
        <v>48</v>
      </c>
      <c r="AF862">
        <v>8</v>
      </c>
      <c r="AG862" t="s">
        <v>1415</v>
      </c>
      <c r="AH862">
        <v>1</v>
      </c>
      <c r="AI862" t="s">
        <v>88</v>
      </c>
      <c r="AJ862">
        <v>4</v>
      </c>
      <c r="AK862" t="s">
        <v>110</v>
      </c>
      <c r="AL862">
        <v>1</v>
      </c>
      <c r="AM862" s="2">
        <v>0</v>
      </c>
      <c r="AN862" s="2">
        <v>0</v>
      </c>
      <c r="AO862" s="2">
        <v>0</v>
      </c>
      <c r="AP862" s="2">
        <v>0</v>
      </c>
      <c r="AQ862" s="2">
        <v>0</v>
      </c>
      <c r="AR862" s="2">
        <v>0</v>
      </c>
      <c r="AS862" s="2">
        <v>2</v>
      </c>
      <c r="AT862" s="2">
        <v>0</v>
      </c>
      <c r="AU862" s="2">
        <v>0</v>
      </c>
      <c r="AV862" s="2">
        <v>2</v>
      </c>
      <c r="AW862" s="2">
        <v>0</v>
      </c>
      <c r="AX862" s="2">
        <v>0</v>
      </c>
      <c r="AY862" s="2">
        <v>0</v>
      </c>
      <c r="AZ862" s="2">
        <v>0</v>
      </c>
      <c r="BA862" s="2">
        <v>0</v>
      </c>
      <c r="BB862" s="2">
        <v>2</v>
      </c>
      <c r="BC862" s="2">
        <v>0</v>
      </c>
      <c r="BD862" s="2">
        <v>0</v>
      </c>
      <c r="BE862" s="2">
        <v>0</v>
      </c>
      <c r="BF862" s="2">
        <v>0</v>
      </c>
      <c r="BG862" s="2">
        <v>0</v>
      </c>
      <c r="BH862" s="2">
        <v>0</v>
      </c>
      <c r="BI862" s="2">
        <v>0</v>
      </c>
      <c r="BJ862" s="2">
        <v>0</v>
      </c>
      <c r="BK862" s="2">
        <v>230682551</v>
      </c>
      <c r="BL862" s="2">
        <v>230682551</v>
      </c>
      <c r="BM862" s="2">
        <v>100</v>
      </c>
      <c r="BN862" s="2">
        <v>0</v>
      </c>
      <c r="BO862" s="2">
        <v>0</v>
      </c>
      <c r="BP862" s="2">
        <v>0</v>
      </c>
      <c r="BQ862" s="2">
        <v>0</v>
      </c>
      <c r="BR862" s="2">
        <v>0</v>
      </c>
      <c r="BS862" s="2">
        <v>0</v>
      </c>
      <c r="BT862" s="2">
        <v>230682551</v>
      </c>
      <c r="BU862" s="2">
        <v>230682551</v>
      </c>
      <c r="BV862" s="2">
        <v>100</v>
      </c>
    </row>
    <row r="863" spans="1:75" x14ac:dyDescent="0.25">
      <c r="A863">
        <v>939427977</v>
      </c>
      <c r="B863">
        <v>4</v>
      </c>
      <c r="C863" t="s">
        <v>75</v>
      </c>
      <c r="D863" t="s">
        <v>76</v>
      </c>
      <c r="E863">
        <v>2016</v>
      </c>
      <c r="F863" t="s">
        <v>77</v>
      </c>
      <c r="G863" t="s">
        <v>78</v>
      </c>
      <c r="H863">
        <v>2</v>
      </c>
      <c r="I863" t="s">
        <v>79</v>
      </c>
      <c r="J863">
        <v>122</v>
      </c>
      <c r="K863" t="s">
        <v>1380</v>
      </c>
      <c r="L863" t="s">
        <v>1381</v>
      </c>
      <c r="M863">
        <v>92</v>
      </c>
      <c r="N863" t="s">
        <v>1382</v>
      </c>
      <c r="O863">
        <v>1</v>
      </c>
      <c r="P863" t="s">
        <v>119</v>
      </c>
      <c r="Q863">
        <v>1</v>
      </c>
      <c r="R863" t="s">
        <v>507</v>
      </c>
      <c r="S863">
        <v>0</v>
      </c>
      <c r="T863" t="s">
        <v>85</v>
      </c>
      <c r="U863">
        <v>0</v>
      </c>
      <c r="V863" t="s">
        <v>85</v>
      </c>
      <c r="W863">
        <v>0</v>
      </c>
      <c r="X863" t="s">
        <v>85</v>
      </c>
      <c r="Y863">
        <v>0</v>
      </c>
      <c r="Z863" t="s">
        <v>85</v>
      </c>
      <c r="AA863">
        <v>0</v>
      </c>
      <c r="AB863" t="s">
        <v>507</v>
      </c>
      <c r="AC863">
        <v>739</v>
      </c>
      <c r="AD863" t="s">
        <v>1404</v>
      </c>
      <c r="AE863">
        <v>48</v>
      </c>
      <c r="AF863">
        <v>10</v>
      </c>
      <c r="AG863" t="s">
        <v>1416</v>
      </c>
      <c r="AH863">
        <v>1</v>
      </c>
      <c r="AI863" t="s">
        <v>88</v>
      </c>
      <c r="AJ863">
        <v>1</v>
      </c>
      <c r="AK863" t="s">
        <v>89</v>
      </c>
      <c r="AL863">
        <v>1</v>
      </c>
      <c r="AM863" s="2">
        <v>0</v>
      </c>
      <c r="AN863" s="2">
        <v>0</v>
      </c>
      <c r="AO863" s="2">
        <v>0</v>
      </c>
      <c r="AP863" s="2">
        <v>0</v>
      </c>
      <c r="AQ863" s="2">
        <v>0</v>
      </c>
      <c r="AR863" s="2">
        <v>0</v>
      </c>
      <c r="AS863" s="2">
        <v>0</v>
      </c>
      <c r="AT863" s="2">
        <v>0</v>
      </c>
      <c r="AU863" s="2">
        <v>0</v>
      </c>
      <c r="AV863" s="2">
        <v>1</v>
      </c>
      <c r="AW863" s="2">
        <v>0</v>
      </c>
      <c r="AX863" s="2">
        <v>0</v>
      </c>
      <c r="AY863" s="2">
        <v>1</v>
      </c>
      <c r="AZ863" s="2">
        <v>0</v>
      </c>
      <c r="BA863" s="2">
        <v>0</v>
      </c>
      <c r="BB863" s="2">
        <v>1</v>
      </c>
      <c r="BC863" s="2">
        <v>0</v>
      </c>
      <c r="BD863" s="2">
        <v>0</v>
      </c>
      <c r="BE863" s="2">
        <v>0</v>
      </c>
      <c r="BF863" s="2">
        <v>0</v>
      </c>
      <c r="BG863" s="2">
        <v>0</v>
      </c>
      <c r="BH863" s="2">
        <v>0</v>
      </c>
      <c r="BI863" s="2">
        <v>0</v>
      </c>
      <c r="BJ863" s="2">
        <v>0</v>
      </c>
      <c r="BK863" s="2">
        <v>0</v>
      </c>
      <c r="BL863" s="2">
        <v>0</v>
      </c>
      <c r="BM863" s="2">
        <v>0</v>
      </c>
      <c r="BN863" s="2">
        <v>4871568860</v>
      </c>
      <c r="BO863" s="2">
        <v>4871568860</v>
      </c>
      <c r="BP863" s="2">
        <v>100</v>
      </c>
      <c r="BQ863" s="2">
        <v>9731000000</v>
      </c>
      <c r="BR863" s="2">
        <v>0</v>
      </c>
      <c r="BS863" s="2">
        <v>0</v>
      </c>
      <c r="BT863" s="2">
        <v>14602568860</v>
      </c>
      <c r="BU863" s="2">
        <v>4871568860</v>
      </c>
      <c r="BV863" s="2">
        <v>33.36</v>
      </c>
      <c r="BW863" t="s">
        <v>1417</v>
      </c>
    </row>
    <row r="864" spans="1:75" x14ac:dyDescent="0.25">
      <c r="A864">
        <v>939427977</v>
      </c>
      <c r="B864">
        <v>4</v>
      </c>
      <c r="C864" t="s">
        <v>75</v>
      </c>
      <c r="D864" t="s">
        <v>76</v>
      </c>
      <c r="E864">
        <v>2016</v>
      </c>
      <c r="F864" t="s">
        <v>77</v>
      </c>
      <c r="G864" t="s">
        <v>78</v>
      </c>
      <c r="H864">
        <v>2</v>
      </c>
      <c r="I864" t="s">
        <v>79</v>
      </c>
      <c r="J864">
        <v>122</v>
      </c>
      <c r="K864" t="s">
        <v>1380</v>
      </c>
      <c r="L864" t="s">
        <v>1381</v>
      </c>
      <c r="M864">
        <v>92</v>
      </c>
      <c r="N864" t="s">
        <v>1382</v>
      </c>
      <c r="O864">
        <v>1</v>
      </c>
      <c r="P864" t="s">
        <v>119</v>
      </c>
      <c r="Q864">
        <v>5</v>
      </c>
      <c r="R864" t="s">
        <v>249</v>
      </c>
      <c r="S864">
        <v>0</v>
      </c>
      <c r="T864" t="s">
        <v>85</v>
      </c>
      <c r="U864">
        <v>0</v>
      </c>
      <c r="V864" t="s">
        <v>85</v>
      </c>
      <c r="W864">
        <v>0</v>
      </c>
      <c r="X864" t="s">
        <v>85</v>
      </c>
      <c r="Y864">
        <v>0</v>
      </c>
      <c r="Z864" t="s">
        <v>85</v>
      </c>
      <c r="AA864">
        <v>0</v>
      </c>
      <c r="AB864" t="s">
        <v>249</v>
      </c>
      <c r="AC864">
        <v>721</v>
      </c>
      <c r="AD864" t="s">
        <v>1418</v>
      </c>
      <c r="AE864">
        <v>67</v>
      </c>
      <c r="AF864">
        <v>1</v>
      </c>
      <c r="AG864" t="s">
        <v>1419</v>
      </c>
      <c r="AH864">
        <v>3</v>
      </c>
      <c r="AI864" t="s">
        <v>144</v>
      </c>
      <c r="AJ864">
        <v>1</v>
      </c>
      <c r="AK864" t="s">
        <v>89</v>
      </c>
      <c r="AL864">
        <v>1</v>
      </c>
      <c r="AM864" s="2">
        <v>125</v>
      </c>
      <c r="AN864" s="2">
        <v>125</v>
      </c>
      <c r="AO864" s="2">
        <v>100</v>
      </c>
      <c r="AP864" s="2">
        <v>15000</v>
      </c>
      <c r="AQ864" s="2">
        <v>12695</v>
      </c>
      <c r="AR864" s="2">
        <v>84.63</v>
      </c>
      <c r="AS864" s="2">
        <v>20000</v>
      </c>
      <c r="AT864" s="2">
        <v>19686</v>
      </c>
      <c r="AU864" s="2">
        <v>98.43</v>
      </c>
      <c r="AV864" s="2">
        <v>23000</v>
      </c>
      <c r="AW864" s="2">
        <v>21626</v>
      </c>
      <c r="AX864" s="2">
        <v>94.03</v>
      </c>
      <c r="AY864" s="2">
        <v>24000</v>
      </c>
      <c r="AZ864" s="2">
        <v>22159</v>
      </c>
      <c r="BA864" s="2">
        <v>92.33</v>
      </c>
      <c r="BB864" s="2" t="s">
        <v>95</v>
      </c>
      <c r="BC864" s="2" t="s">
        <v>95</v>
      </c>
      <c r="BD864" s="2" t="s">
        <v>95</v>
      </c>
      <c r="BE864" s="2">
        <v>566582943</v>
      </c>
      <c r="BF864" s="2">
        <v>525795127</v>
      </c>
      <c r="BG864" s="2">
        <v>92.8</v>
      </c>
      <c r="BH864" s="2">
        <v>5413015445</v>
      </c>
      <c r="BI864" s="2">
        <v>5227616962</v>
      </c>
      <c r="BJ864" s="2">
        <v>96.57</v>
      </c>
      <c r="BK864" s="2">
        <v>7007044701</v>
      </c>
      <c r="BL864" s="2">
        <v>6997980749</v>
      </c>
      <c r="BM864" s="2">
        <v>99.87</v>
      </c>
      <c r="BN864" s="2">
        <v>4059570814</v>
      </c>
      <c r="BO864" s="2">
        <v>4054462660</v>
      </c>
      <c r="BP864" s="2">
        <v>99.87</v>
      </c>
      <c r="BQ864" s="2">
        <v>2641995000</v>
      </c>
      <c r="BR864" s="2">
        <v>2179266000</v>
      </c>
      <c r="BS864" s="2">
        <v>82.49</v>
      </c>
      <c r="BT864" s="2">
        <v>19688208903</v>
      </c>
      <c r="BU864" s="2">
        <v>18985121498</v>
      </c>
      <c r="BV864" s="2">
        <v>96.43</v>
      </c>
    </row>
    <row r="865" spans="1:75" x14ac:dyDescent="0.25">
      <c r="A865">
        <v>939427977</v>
      </c>
      <c r="B865">
        <v>4</v>
      </c>
      <c r="C865" t="s">
        <v>75</v>
      </c>
      <c r="D865" t="s">
        <v>76</v>
      </c>
      <c r="E865">
        <v>2016</v>
      </c>
      <c r="F865" t="s">
        <v>77</v>
      </c>
      <c r="G865" t="s">
        <v>78</v>
      </c>
      <c r="H865">
        <v>2</v>
      </c>
      <c r="I865" t="s">
        <v>79</v>
      </c>
      <c r="J865">
        <v>122</v>
      </c>
      <c r="K865" t="s">
        <v>1380</v>
      </c>
      <c r="L865" t="s">
        <v>1381</v>
      </c>
      <c r="M865">
        <v>92</v>
      </c>
      <c r="N865" t="s">
        <v>1382</v>
      </c>
      <c r="O865">
        <v>1</v>
      </c>
      <c r="P865" t="s">
        <v>119</v>
      </c>
      <c r="Q865">
        <v>5</v>
      </c>
      <c r="R865" t="s">
        <v>249</v>
      </c>
      <c r="S865">
        <v>0</v>
      </c>
      <c r="T865" t="s">
        <v>85</v>
      </c>
      <c r="U865">
        <v>0</v>
      </c>
      <c r="V865" t="s">
        <v>85</v>
      </c>
      <c r="W865">
        <v>0</v>
      </c>
      <c r="X865" t="s">
        <v>85</v>
      </c>
      <c r="Y865">
        <v>0</v>
      </c>
      <c r="Z865" t="s">
        <v>85</v>
      </c>
      <c r="AA865">
        <v>0</v>
      </c>
      <c r="AB865" t="s">
        <v>249</v>
      </c>
      <c r="AC865">
        <v>721</v>
      </c>
      <c r="AD865" t="s">
        <v>1418</v>
      </c>
      <c r="AE865">
        <v>67</v>
      </c>
      <c r="AF865">
        <v>4</v>
      </c>
      <c r="AG865" t="s">
        <v>1420</v>
      </c>
      <c r="AH865">
        <v>3</v>
      </c>
      <c r="AI865" t="s">
        <v>144</v>
      </c>
      <c r="AJ865">
        <v>1</v>
      </c>
      <c r="AK865" t="s">
        <v>89</v>
      </c>
      <c r="AL865">
        <v>1</v>
      </c>
      <c r="AM865" s="2">
        <v>274</v>
      </c>
      <c r="AN865" s="2">
        <v>274</v>
      </c>
      <c r="AO865" s="2">
        <v>100</v>
      </c>
      <c r="AP865" s="2">
        <v>381</v>
      </c>
      <c r="AQ865" s="2">
        <v>381</v>
      </c>
      <c r="AR865" s="2">
        <v>100</v>
      </c>
      <c r="AS865" s="2">
        <v>500</v>
      </c>
      <c r="AT865" s="2">
        <v>441</v>
      </c>
      <c r="AU865" s="2">
        <v>88.2</v>
      </c>
      <c r="AV865" s="2">
        <v>500</v>
      </c>
      <c r="AW865" s="2">
        <v>500</v>
      </c>
      <c r="AX865" s="2">
        <v>100</v>
      </c>
      <c r="AY865" s="2">
        <v>0</v>
      </c>
      <c r="AZ865" s="2">
        <v>0</v>
      </c>
      <c r="BA865" s="2">
        <v>0</v>
      </c>
      <c r="BB865" s="2" t="s">
        <v>95</v>
      </c>
      <c r="BC865" s="2" t="s">
        <v>95</v>
      </c>
      <c r="BD865" s="2" t="s">
        <v>95</v>
      </c>
      <c r="BE865" s="2">
        <v>289251943</v>
      </c>
      <c r="BF865" s="2">
        <v>281528543</v>
      </c>
      <c r="BG865" s="2">
        <v>97.33</v>
      </c>
      <c r="BH865" s="2">
        <v>637015537</v>
      </c>
      <c r="BI865" s="2">
        <v>637015537</v>
      </c>
      <c r="BJ865" s="2">
        <v>100</v>
      </c>
      <c r="BK865" s="2">
        <v>880608719</v>
      </c>
      <c r="BL865" s="2">
        <v>880608719</v>
      </c>
      <c r="BM865" s="2">
        <v>100</v>
      </c>
      <c r="BN865" s="2">
        <v>245505633</v>
      </c>
      <c r="BO865" s="2">
        <v>243936300</v>
      </c>
      <c r="BP865" s="2">
        <v>99.36</v>
      </c>
      <c r="BQ865" s="2">
        <v>0</v>
      </c>
      <c r="BR865" s="2">
        <v>0</v>
      </c>
      <c r="BS865" s="2">
        <v>0</v>
      </c>
      <c r="BT865" s="2">
        <v>2052381832</v>
      </c>
      <c r="BU865" s="2">
        <v>2043089099</v>
      </c>
      <c r="BV865" s="2">
        <v>99.55</v>
      </c>
    </row>
    <row r="866" spans="1:75" x14ac:dyDescent="0.25">
      <c r="A866">
        <v>939427977</v>
      </c>
      <c r="B866">
        <v>4</v>
      </c>
      <c r="C866" t="s">
        <v>75</v>
      </c>
      <c r="D866" t="s">
        <v>76</v>
      </c>
      <c r="E866">
        <v>2016</v>
      </c>
      <c r="F866" t="s">
        <v>77</v>
      </c>
      <c r="G866" t="s">
        <v>78</v>
      </c>
      <c r="H866">
        <v>2</v>
      </c>
      <c r="I866" t="s">
        <v>79</v>
      </c>
      <c r="J866">
        <v>122</v>
      </c>
      <c r="K866" t="s">
        <v>1380</v>
      </c>
      <c r="L866" t="s">
        <v>1381</v>
      </c>
      <c r="M866">
        <v>92</v>
      </c>
      <c r="N866" t="s">
        <v>1382</v>
      </c>
      <c r="O866">
        <v>1</v>
      </c>
      <c r="P866" t="s">
        <v>119</v>
      </c>
      <c r="Q866">
        <v>5</v>
      </c>
      <c r="R866" t="s">
        <v>249</v>
      </c>
      <c r="S866">
        <v>0</v>
      </c>
      <c r="T866" t="s">
        <v>85</v>
      </c>
      <c r="U866">
        <v>0</v>
      </c>
      <c r="V866" t="s">
        <v>85</v>
      </c>
      <c r="W866">
        <v>0</v>
      </c>
      <c r="X866" t="s">
        <v>85</v>
      </c>
      <c r="Y866">
        <v>0</v>
      </c>
      <c r="Z866" t="s">
        <v>85</v>
      </c>
      <c r="AA866">
        <v>0</v>
      </c>
      <c r="AB866" t="s">
        <v>249</v>
      </c>
      <c r="AC866">
        <v>721</v>
      </c>
      <c r="AD866" t="s">
        <v>1418</v>
      </c>
      <c r="AE866">
        <v>67</v>
      </c>
      <c r="AF866">
        <v>5</v>
      </c>
      <c r="AG866" t="s">
        <v>1421</v>
      </c>
      <c r="AH866">
        <v>2</v>
      </c>
      <c r="AI866" t="s">
        <v>94</v>
      </c>
      <c r="AJ866">
        <v>1</v>
      </c>
      <c r="AK866" t="s">
        <v>89</v>
      </c>
      <c r="AL866">
        <v>1</v>
      </c>
      <c r="AM866" s="2">
        <v>1319</v>
      </c>
      <c r="AN866" s="2">
        <v>1212</v>
      </c>
      <c r="AO866" s="2">
        <v>91.89</v>
      </c>
      <c r="AP866" s="2">
        <v>1519</v>
      </c>
      <c r="AQ866" s="2">
        <v>1243</v>
      </c>
      <c r="AR866" s="2">
        <v>81.83</v>
      </c>
      <c r="AS866" s="2">
        <v>1442</v>
      </c>
      <c r="AT866" s="2">
        <v>1326</v>
      </c>
      <c r="AU866" s="2">
        <v>91.96</v>
      </c>
      <c r="AV866" s="2">
        <v>1442</v>
      </c>
      <c r="AW866" s="2">
        <v>1393</v>
      </c>
      <c r="AX866" s="2">
        <v>96.6</v>
      </c>
      <c r="AY866" s="2">
        <v>1442</v>
      </c>
      <c r="AZ866" s="2">
        <v>1368</v>
      </c>
      <c r="BA866" s="2">
        <v>94.87</v>
      </c>
      <c r="BB866" s="2" t="s">
        <v>95</v>
      </c>
      <c r="BC866" s="2" t="s">
        <v>95</v>
      </c>
      <c r="BD866" s="2" t="s">
        <v>95</v>
      </c>
      <c r="BE866" s="2">
        <v>1669443336</v>
      </c>
      <c r="BF866" s="2">
        <v>1558081748</v>
      </c>
      <c r="BG866" s="2">
        <v>93.33</v>
      </c>
      <c r="BH866" s="2">
        <v>17669083759</v>
      </c>
      <c r="BI866" s="2">
        <v>14654463545</v>
      </c>
      <c r="BJ866" s="2">
        <v>82.94</v>
      </c>
      <c r="BK866" s="2">
        <v>17830098937</v>
      </c>
      <c r="BL866" s="2">
        <v>17806797501</v>
      </c>
      <c r="BM866" s="2">
        <v>99.87</v>
      </c>
      <c r="BN866" s="2">
        <v>14172573593</v>
      </c>
      <c r="BO866" s="2">
        <v>14132815893</v>
      </c>
      <c r="BP866" s="2">
        <v>99.72</v>
      </c>
      <c r="BQ866" s="2">
        <v>11090083762</v>
      </c>
      <c r="BR866" s="2">
        <v>9798804009</v>
      </c>
      <c r="BS866" s="2">
        <v>88.36</v>
      </c>
      <c r="BT866" s="2">
        <v>62431283387</v>
      </c>
      <c r="BU866" s="2">
        <v>57950962696</v>
      </c>
      <c r="BV866" s="2">
        <v>92.82</v>
      </c>
    </row>
    <row r="867" spans="1:75" x14ac:dyDescent="0.25">
      <c r="A867">
        <v>939427977</v>
      </c>
      <c r="B867">
        <v>4</v>
      </c>
      <c r="C867" t="s">
        <v>75</v>
      </c>
      <c r="D867" t="s">
        <v>76</v>
      </c>
      <c r="E867">
        <v>2016</v>
      </c>
      <c r="F867" t="s">
        <v>77</v>
      </c>
      <c r="G867" t="s">
        <v>78</v>
      </c>
      <c r="H867">
        <v>2</v>
      </c>
      <c r="I867" t="s">
        <v>79</v>
      </c>
      <c r="J867">
        <v>122</v>
      </c>
      <c r="K867" t="s">
        <v>1380</v>
      </c>
      <c r="L867" t="s">
        <v>1381</v>
      </c>
      <c r="M867">
        <v>92</v>
      </c>
      <c r="N867" t="s">
        <v>1382</v>
      </c>
      <c r="O867">
        <v>1</v>
      </c>
      <c r="P867" t="s">
        <v>119</v>
      </c>
      <c r="Q867">
        <v>5</v>
      </c>
      <c r="R867" t="s">
        <v>249</v>
      </c>
      <c r="S867">
        <v>0</v>
      </c>
      <c r="T867" t="s">
        <v>85</v>
      </c>
      <c r="U867">
        <v>0</v>
      </c>
      <c r="V867" t="s">
        <v>85</v>
      </c>
      <c r="W867">
        <v>0</v>
      </c>
      <c r="X867" t="s">
        <v>85</v>
      </c>
      <c r="Y867">
        <v>0</v>
      </c>
      <c r="Z867" t="s">
        <v>85</v>
      </c>
      <c r="AA867">
        <v>0</v>
      </c>
      <c r="AB867" t="s">
        <v>249</v>
      </c>
      <c r="AC867">
        <v>721</v>
      </c>
      <c r="AD867" t="s">
        <v>1418</v>
      </c>
      <c r="AE867">
        <v>67</v>
      </c>
      <c r="AF867">
        <v>6</v>
      </c>
      <c r="AG867" t="s">
        <v>1422</v>
      </c>
      <c r="AH867">
        <v>2</v>
      </c>
      <c r="AI867" t="s">
        <v>94</v>
      </c>
      <c r="AJ867">
        <v>1</v>
      </c>
      <c r="AK867" t="s">
        <v>89</v>
      </c>
      <c r="AL867">
        <v>1</v>
      </c>
      <c r="AM867" s="2">
        <v>76</v>
      </c>
      <c r="AN867" s="2">
        <v>76</v>
      </c>
      <c r="AO867" s="2">
        <v>100</v>
      </c>
      <c r="AP867" s="2">
        <v>76</v>
      </c>
      <c r="AQ867" s="2">
        <v>76</v>
      </c>
      <c r="AR867" s="2">
        <v>100</v>
      </c>
      <c r="AS867" s="2">
        <v>76</v>
      </c>
      <c r="AT867" s="2">
        <v>71</v>
      </c>
      <c r="AU867" s="2">
        <v>93.42</v>
      </c>
      <c r="AV867" s="2">
        <v>76</v>
      </c>
      <c r="AW867" s="2">
        <v>71</v>
      </c>
      <c r="AX867" s="2">
        <v>93.42</v>
      </c>
      <c r="AY867" s="2">
        <v>76</v>
      </c>
      <c r="AZ867" s="2">
        <v>69</v>
      </c>
      <c r="BA867" s="2">
        <v>90.79</v>
      </c>
      <c r="BB867" s="2" t="s">
        <v>95</v>
      </c>
      <c r="BC867" s="2" t="s">
        <v>95</v>
      </c>
      <c r="BD867" s="2" t="s">
        <v>95</v>
      </c>
      <c r="BE867" s="2">
        <v>350903712</v>
      </c>
      <c r="BF867" s="2">
        <v>310146771</v>
      </c>
      <c r="BG867" s="2">
        <v>88.39</v>
      </c>
      <c r="BH867" s="2">
        <v>3194363414</v>
      </c>
      <c r="BI867" s="2">
        <v>2964740293</v>
      </c>
      <c r="BJ867" s="2">
        <v>92.81</v>
      </c>
      <c r="BK867" s="2">
        <v>3106759273</v>
      </c>
      <c r="BL867" s="2">
        <v>3103497673</v>
      </c>
      <c r="BM867" s="2">
        <v>99.9</v>
      </c>
      <c r="BN867" s="2">
        <v>2306655051</v>
      </c>
      <c r="BO867" s="2">
        <v>2303067264</v>
      </c>
      <c r="BP867" s="2">
        <v>99.84</v>
      </c>
      <c r="BQ867" s="2">
        <v>1806192000</v>
      </c>
      <c r="BR867" s="2">
        <v>1352065848</v>
      </c>
      <c r="BS867" s="2">
        <v>74.86</v>
      </c>
      <c r="BT867" s="2">
        <v>10764873450</v>
      </c>
      <c r="BU867" s="2">
        <v>10033517849</v>
      </c>
      <c r="BV867" s="2">
        <v>93.21</v>
      </c>
    </row>
    <row r="868" spans="1:75" x14ac:dyDescent="0.25">
      <c r="A868">
        <v>939427977</v>
      </c>
      <c r="B868">
        <v>4</v>
      </c>
      <c r="C868" t="s">
        <v>75</v>
      </c>
      <c r="D868" t="s">
        <v>76</v>
      </c>
      <c r="E868">
        <v>2016</v>
      </c>
      <c r="F868" t="s">
        <v>77</v>
      </c>
      <c r="G868" t="s">
        <v>78</v>
      </c>
      <c r="H868">
        <v>2</v>
      </c>
      <c r="I868" t="s">
        <v>79</v>
      </c>
      <c r="J868">
        <v>122</v>
      </c>
      <c r="K868" t="s">
        <v>1380</v>
      </c>
      <c r="L868" t="s">
        <v>1381</v>
      </c>
      <c r="M868">
        <v>92</v>
      </c>
      <c r="N868" t="s">
        <v>1382</v>
      </c>
      <c r="O868">
        <v>1</v>
      </c>
      <c r="P868" t="s">
        <v>119</v>
      </c>
      <c r="Q868">
        <v>5</v>
      </c>
      <c r="R868" t="s">
        <v>249</v>
      </c>
      <c r="S868">
        <v>0</v>
      </c>
      <c r="T868" t="s">
        <v>85</v>
      </c>
      <c r="U868">
        <v>0</v>
      </c>
      <c r="V868" t="s">
        <v>85</v>
      </c>
      <c r="W868">
        <v>0</v>
      </c>
      <c r="X868" t="s">
        <v>85</v>
      </c>
      <c r="Y868">
        <v>0</v>
      </c>
      <c r="Z868" t="s">
        <v>85</v>
      </c>
      <c r="AA868">
        <v>0</v>
      </c>
      <c r="AB868" t="s">
        <v>249</v>
      </c>
      <c r="AC868">
        <v>721</v>
      </c>
      <c r="AD868" t="s">
        <v>1418</v>
      </c>
      <c r="AE868">
        <v>67</v>
      </c>
      <c r="AF868">
        <v>7</v>
      </c>
      <c r="AG868" t="s">
        <v>1423</v>
      </c>
      <c r="AH868">
        <v>2</v>
      </c>
      <c r="AI868" t="s">
        <v>94</v>
      </c>
      <c r="AJ868">
        <v>1</v>
      </c>
      <c r="AK868" t="s">
        <v>89</v>
      </c>
      <c r="AL868">
        <v>1</v>
      </c>
      <c r="AM868" s="2">
        <v>1430</v>
      </c>
      <c r="AN868" s="2">
        <v>1407</v>
      </c>
      <c r="AO868" s="2">
        <v>98.39</v>
      </c>
      <c r="AP868" s="2">
        <v>2000</v>
      </c>
      <c r="AQ868" s="2">
        <v>1166</v>
      </c>
      <c r="AR868" s="2">
        <v>58.3</v>
      </c>
      <c r="AS868" s="2">
        <v>1430</v>
      </c>
      <c r="AT868" s="2">
        <v>1381</v>
      </c>
      <c r="AU868" s="2">
        <v>96.57</v>
      </c>
      <c r="AV868" s="2">
        <v>1430</v>
      </c>
      <c r="AW868" s="2">
        <v>1328</v>
      </c>
      <c r="AX868" s="2">
        <v>92.87</v>
      </c>
      <c r="AY868" s="2">
        <v>1430</v>
      </c>
      <c r="AZ868" s="2">
        <v>933</v>
      </c>
      <c r="BA868" s="2">
        <v>65.239999999999995</v>
      </c>
      <c r="BB868" s="2" t="s">
        <v>95</v>
      </c>
      <c r="BC868" s="2" t="s">
        <v>95</v>
      </c>
      <c r="BD868" s="2" t="s">
        <v>95</v>
      </c>
      <c r="BE868" s="2">
        <v>7424868051</v>
      </c>
      <c r="BF868" s="2">
        <v>7253241592</v>
      </c>
      <c r="BG868" s="2">
        <v>97.69</v>
      </c>
      <c r="BH868" s="2">
        <v>21624440256</v>
      </c>
      <c r="BI868" s="2">
        <v>17452399217</v>
      </c>
      <c r="BJ868" s="2">
        <v>80.709999999999994</v>
      </c>
      <c r="BK868" s="2">
        <v>22264182337</v>
      </c>
      <c r="BL868" s="2">
        <v>22264182337</v>
      </c>
      <c r="BM868" s="2">
        <v>100</v>
      </c>
      <c r="BN868" s="2">
        <v>24133065110</v>
      </c>
      <c r="BO868" s="2">
        <v>24131426128</v>
      </c>
      <c r="BP868" s="2">
        <v>99.99</v>
      </c>
      <c r="BQ868" s="2">
        <v>24924115000</v>
      </c>
      <c r="BR868" s="2">
        <v>18993646872</v>
      </c>
      <c r="BS868" s="2">
        <v>76.209999999999994</v>
      </c>
      <c r="BT868" s="2">
        <v>100370670754</v>
      </c>
      <c r="BU868" s="2">
        <v>90094896146</v>
      </c>
      <c r="BV868" s="2">
        <v>89.76</v>
      </c>
    </row>
    <row r="869" spans="1:75" x14ac:dyDescent="0.25">
      <c r="A869">
        <v>939427977</v>
      </c>
      <c r="B869">
        <v>4</v>
      </c>
      <c r="C869" t="s">
        <v>75</v>
      </c>
      <c r="D869" t="s">
        <v>76</v>
      </c>
      <c r="E869">
        <v>2016</v>
      </c>
      <c r="F869" t="s">
        <v>77</v>
      </c>
      <c r="G869" t="s">
        <v>78</v>
      </c>
      <c r="H869">
        <v>2</v>
      </c>
      <c r="I869" t="s">
        <v>79</v>
      </c>
      <c r="J869">
        <v>122</v>
      </c>
      <c r="K869" t="s">
        <v>1380</v>
      </c>
      <c r="L869" t="s">
        <v>1381</v>
      </c>
      <c r="M869">
        <v>92</v>
      </c>
      <c r="N869" t="s">
        <v>1382</v>
      </c>
      <c r="O869">
        <v>1</v>
      </c>
      <c r="P869" t="s">
        <v>119</v>
      </c>
      <c r="Q869">
        <v>5</v>
      </c>
      <c r="R869" t="s">
        <v>249</v>
      </c>
      <c r="S869">
        <v>0</v>
      </c>
      <c r="T869" t="s">
        <v>85</v>
      </c>
      <c r="U869">
        <v>0</v>
      </c>
      <c r="V869" t="s">
        <v>85</v>
      </c>
      <c r="W869">
        <v>0</v>
      </c>
      <c r="X869" t="s">
        <v>85</v>
      </c>
      <c r="Y869">
        <v>0</v>
      </c>
      <c r="Z869" t="s">
        <v>85</v>
      </c>
      <c r="AA869">
        <v>0</v>
      </c>
      <c r="AB869" t="s">
        <v>249</v>
      </c>
      <c r="AC869">
        <v>721</v>
      </c>
      <c r="AD869" t="s">
        <v>1418</v>
      </c>
      <c r="AE869">
        <v>67</v>
      </c>
      <c r="AF869">
        <v>8</v>
      </c>
      <c r="AG869" t="s">
        <v>1424</v>
      </c>
      <c r="AH869">
        <v>1</v>
      </c>
      <c r="AI869" t="s">
        <v>88</v>
      </c>
      <c r="AJ869">
        <v>1</v>
      </c>
      <c r="AK869" t="s">
        <v>89</v>
      </c>
      <c r="AL869">
        <v>1</v>
      </c>
      <c r="AM869" s="2">
        <v>30</v>
      </c>
      <c r="AN869" s="2">
        <v>30</v>
      </c>
      <c r="AO869" s="2">
        <v>100</v>
      </c>
      <c r="AP869" s="2">
        <v>560</v>
      </c>
      <c r="AQ869" s="2">
        <v>292</v>
      </c>
      <c r="AR869" s="2">
        <v>52.14</v>
      </c>
      <c r="AS869" s="2">
        <v>659</v>
      </c>
      <c r="AT869" s="2">
        <v>659</v>
      </c>
      <c r="AU869" s="2">
        <v>100</v>
      </c>
      <c r="AV869" s="2">
        <v>700</v>
      </c>
      <c r="AW869" s="2">
        <v>734</v>
      </c>
      <c r="AX869" s="2">
        <v>104.86</v>
      </c>
      <c r="AY869" s="2">
        <v>285</v>
      </c>
      <c r="AZ869" s="2">
        <v>368</v>
      </c>
      <c r="BA869" s="2">
        <v>129.12</v>
      </c>
      <c r="BB869" s="2">
        <v>2000</v>
      </c>
      <c r="BC869" s="2">
        <v>2083</v>
      </c>
      <c r="BD869" s="2">
        <v>104.15</v>
      </c>
      <c r="BE869" s="2">
        <v>429569434</v>
      </c>
      <c r="BF869" s="2">
        <v>367110554</v>
      </c>
      <c r="BG869" s="2">
        <v>85.46</v>
      </c>
      <c r="BH869" s="2">
        <v>1208652945</v>
      </c>
      <c r="BI869" s="2">
        <v>979429415</v>
      </c>
      <c r="BJ869" s="2">
        <v>81.040000000000006</v>
      </c>
      <c r="BK869" s="2">
        <v>1629048320</v>
      </c>
      <c r="BL869" s="2">
        <v>1629048318</v>
      </c>
      <c r="BM869" s="2">
        <v>100</v>
      </c>
      <c r="BN869" s="2">
        <v>342859198</v>
      </c>
      <c r="BO869" s="2">
        <v>342859198</v>
      </c>
      <c r="BP869" s="2">
        <v>100</v>
      </c>
      <c r="BQ869" s="2">
        <v>309108000</v>
      </c>
      <c r="BR869" s="2">
        <v>137394000</v>
      </c>
      <c r="BS869" s="2">
        <v>44.45</v>
      </c>
      <c r="BT869" s="2">
        <v>3919237897</v>
      </c>
      <c r="BU869" s="2">
        <v>3455841485</v>
      </c>
      <c r="BV869" s="2">
        <v>88.18</v>
      </c>
    </row>
    <row r="870" spans="1:75" x14ac:dyDescent="0.25">
      <c r="A870">
        <v>939427977</v>
      </c>
      <c r="B870">
        <v>4</v>
      </c>
      <c r="C870" t="s">
        <v>75</v>
      </c>
      <c r="D870" t="s">
        <v>76</v>
      </c>
      <c r="E870">
        <v>2016</v>
      </c>
      <c r="F870" t="s">
        <v>77</v>
      </c>
      <c r="G870" t="s">
        <v>78</v>
      </c>
      <c r="H870">
        <v>2</v>
      </c>
      <c r="I870" t="s">
        <v>79</v>
      </c>
      <c r="J870">
        <v>122</v>
      </c>
      <c r="K870" t="s">
        <v>1380</v>
      </c>
      <c r="L870" t="s">
        <v>1381</v>
      </c>
      <c r="M870">
        <v>92</v>
      </c>
      <c r="N870" t="s">
        <v>1382</v>
      </c>
      <c r="O870">
        <v>1</v>
      </c>
      <c r="P870" t="s">
        <v>119</v>
      </c>
      <c r="Q870">
        <v>5</v>
      </c>
      <c r="R870" t="s">
        <v>249</v>
      </c>
      <c r="S870">
        <v>0</v>
      </c>
      <c r="T870" t="s">
        <v>85</v>
      </c>
      <c r="U870">
        <v>0</v>
      </c>
      <c r="V870" t="s">
        <v>85</v>
      </c>
      <c r="W870">
        <v>0</v>
      </c>
      <c r="X870" t="s">
        <v>85</v>
      </c>
      <c r="Y870">
        <v>0</v>
      </c>
      <c r="Z870" t="s">
        <v>85</v>
      </c>
      <c r="AA870">
        <v>0</v>
      </c>
      <c r="AB870" t="s">
        <v>249</v>
      </c>
      <c r="AC870">
        <v>742</v>
      </c>
      <c r="AD870" t="s">
        <v>1425</v>
      </c>
      <c r="AE870">
        <v>47</v>
      </c>
      <c r="AF870">
        <v>1</v>
      </c>
      <c r="AG870" t="s">
        <v>1426</v>
      </c>
      <c r="AH870">
        <v>3</v>
      </c>
      <c r="AI870" t="s">
        <v>144</v>
      </c>
      <c r="AJ870">
        <v>1</v>
      </c>
      <c r="AK870" t="s">
        <v>89</v>
      </c>
      <c r="AL870">
        <v>1</v>
      </c>
      <c r="AM870" s="2">
        <v>26362</v>
      </c>
      <c r="AN870" s="2">
        <v>26362</v>
      </c>
      <c r="AO870" s="2">
        <v>100</v>
      </c>
      <c r="AP870" s="2">
        <v>61767</v>
      </c>
      <c r="AQ870" s="2">
        <v>61767</v>
      </c>
      <c r="AR870" s="2">
        <v>100</v>
      </c>
      <c r="AS870" s="2">
        <v>82502</v>
      </c>
      <c r="AT870" s="2">
        <v>81317</v>
      </c>
      <c r="AU870" s="2">
        <v>98.56</v>
      </c>
      <c r="AV870" s="2">
        <v>86550</v>
      </c>
      <c r="AW870" s="2">
        <v>85491</v>
      </c>
      <c r="AX870" s="2">
        <v>98.78</v>
      </c>
      <c r="AY870" s="2">
        <v>88679</v>
      </c>
      <c r="AZ870" s="2">
        <v>82099</v>
      </c>
      <c r="BA870" s="2">
        <v>92.58</v>
      </c>
      <c r="BB870" s="2" t="s">
        <v>95</v>
      </c>
      <c r="BC870" s="2" t="s">
        <v>95</v>
      </c>
      <c r="BD870" s="2" t="s">
        <v>95</v>
      </c>
      <c r="BE870" s="2">
        <v>402943231</v>
      </c>
      <c r="BF870" s="2">
        <v>402535110</v>
      </c>
      <c r="BG870" s="2">
        <v>99.9</v>
      </c>
      <c r="BH870" s="2">
        <v>56896952931</v>
      </c>
      <c r="BI870" s="2">
        <v>56293640814</v>
      </c>
      <c r="BJ870" s="2">
        <v>98.94</v>
      </c>
      <c r="BK870" s="2">
        <v>70459153477</v>
      </c>
      <c r="BL870" s="2">
        <v>70459141689</v>
      </c>
      <c r="BM870" s="2">
        <v>100</v>
      </c>
      <c r="BN870" s="2">
        <v>81554773090</v>
      </c>
      <c r="BO870" s="2">
        <v>81551414074</v>
      </c>
      <c r="BP870" s="2">
        <v>100</v>
      </c>
      <c r="BQ870" s="2">
        <v>61789303887</v>
      </c>
      <c r="BR870" s="2">
        <v>49114138887</v>
      </c>
      <c r="BS870" s="2">
        <v>79.489999999999995</v>
      </c>
      <c r="BT870" s="2">
        <v>271103126616</v>
      </c>
      <c r="BU870" s="2">
        <v>257820870574</v>
      </c>
      <c r="BV870" s="2">
        <v>95.1</v>
      </c>
    </row>
    <row r="871" spans="1:75" x14ac:dyDescent="0.25">
      <c r="A871">
        <v>939427977</v>
      </c>
      <c r="B871">
        <v>4</v>
      </c>
      <c r="C871" t="s">
        <v>75</v>
      </c>
      <c r="D871" t="s">
        <v>76</v>
      </c>
      <c r="E871">
        <v>2016</v>
      </c>
      <c r="F871" t="s">
        <v>77</v>
      </c>
      <c r="G871" t="s">
        <v>78</v>
      </c>
      <c r="H871">
        <v>2</v>
      </c>
      <c r="I871" t="s">
        <v>79</v>
      </c>
      <c r="J871">
        <v>122</v>
      </c>
      <c r="K871" t="s">
        <v>1380</v>
      </c>
      <c r="L871" t="s">
        <v>1381</v>
      </c>
      <c r="M871">
        <v>92</v>
      </c>
      <c r="N871" t="s">
        <v>1382</v>
      </c>
      <c r="O871">
        <v>1</v>
      </c>
      <c r="P871" t="s">
        <v>119</v>
      </c>
      <c r="Q871">
        <v>5</v>
      </c>
      <c r="R871" t="s">
        <v>249</v>
      </c>
      <c r="S871">
        <v>0</v>
      </c>
      <c r="T871" t="s">
        <v>85</v>
      </c>
      <c r="U871">
        <v>0</v>
      </c>
      <c r="V871" t="s">
        <v>85</v>
      </c>
      <c r="W871">
        <v>0</v>
      </c>
      <c r="X871" t="s">
        <v>85</v>
      </c>
      <c r="Y871">
        <v>0</v>
      </c>
      <c r="Z871" t="s">
        <v>85</v>
      </c>
      <c r="AA871">
        <v>0</v>
      </c>
      <c r="AB871" t="s">
        <v>249</v>
      </c>
      <c r="AC871">
        <v>742</v>
      </c>
      <c r="AD871" t="s">
        <v>1425</v>
      </c>
      <c r="AE871">
        <v>47</v>
      </c>
      <c r="AF871">
        <v>2</v>
      </c>
      <c r="AG871" t="s">
        <v>1427</v>
      </c>
      <c r="AH871">
        <v>3</v>
      </c>
      <c r="AI871" t="s">
        <v>144</v>
      </c>
      <c r="AJ871">
        <v>1</v>
      </c>
      <c r="AK871" t="s">
        <v>89</v>
      </c>
      <c r="AL871">
        <v>1</v>
      </c>
      <c r="AM871" s="2">
        <v>861</v>
      </c>
      <c r="AN871" s="2">
        <v>861</v>
      </c>
      <c r="AO871" s="2">
        <v>100</v>
      </c>
      <c r="AP871" s="2">
        <v>2576</v>
      </c>
      <c r="AQ871" s="2">
        <v>2576</v>
      </c>
      <c r="AR871" s="2">
        <v>100</v>
      </c>
      <c r="AS871" s="2">
        <v>6600</v>
      </c>
      <c r="AT871" s="2">
        <v>6860</v>
      </c>
      <c r="AU871" s="2">
        <v>103.94</v>
      </c>
      <c r="AV871" s="2">
        <v>11970</v>
      </c>
      <c r="AW871" s="2">
        <v>11924</v>
      </c>
      <c r="AX871" s="2">
        <v>99.62</v>
      </c>
      <c r="AY871" s="2">
        <v>12600</v>
      </c>
      <c r="AZ871" s="2">
        <v>13609</v>
      </c>
      <c r="BA871" s="2">
        <v>108.01</v>
      </c>
      <c r="BB871" s="2" t="s">
        <v>95</v>
      </c>
      <c r="BC871" s="2" t="s">
        <v>95</v>
      </c>
      <c r="BD871" s="2" t="s">
        <v>95</v>
      </c>
      <c r="BE871" s="2">
        <v>438970578</v>
      </c>
      <c r="BF871" s="2">
        <v>438177589</v>
      </c>
      <c r="BG871" s="2">
        <v>99.82</v>
      </c>
      <c r="BH871" s="2">
        <v>3304809257</v>
      </c>
      <c r="BI871" s="2">
        <v>3109976253</v>
      </c>
      <c r="BJ871" s="2">
        <v>94.1</v>
      </c>
      <c r="BK871" s="2">
        <v>7346925461</v>
      </c>
      <c r="BL871" s="2">
        <v>6716853432</v>
      </c>
      <c r="BM871" s="2">
        <v>91.42</v>
      </c>
      <c r="BN871" s="2">
        <v>7624906031</v>
      </c>
      <c r="BO871" s="2">
        <v>6207403222</v>
      </c>
      <c r="BP871" s="2">
        <v>81.41</v>
      </c>
      <c r="BQ871" s="2">
        <v>11251053000</v>
      </c>
      <c r="BR871" s="2">
        <v>6509583920</v>
      </c>
      <c r="BS871" s="2">
        <v>57.86</v>
      </c>
      <c r="BT871" s="2">
        <v>29966664327</v>
      </c>
      <c r="BU871" s="2">
        <v>22981994416</v>
      </c>
      <c r="BV871" s="2">
        <v>76.69</v>
      </c>
    </row>
    <row r="872" spans="1:75" x14ac:dyDescent="0.25">
      <c r="A872">
        <v>939427977</v>
      </c>
      <c r="B872">
        <v>4</v>
      </c>
      <c r="C872" t="s">
        <v>75</v>
      </c>
      <c r="D872" t="s">
        <v>76</v>
      </c>
      <c r="E872">
        <v>2016</v>
      </c>
      <c r="F872" t="s">
        <v>77</v>
      </c>
      <c r="G872" t="s">
        <v>78</v>
      </c>
      <c r="H872">
        <v>2</v>
      </c>
      <c r="I872" t="s">
        <v>79</v>
      </c>
      <c r="J872">
        <v>122</v>
      </c>
      <c r="K872" t="s">
        <v>1380</v>
      </c>
      <c r="L872" t="s">
        <v>1381</v>
      </c>
      <c r="M872">
        <v>92</v>
      </c>
      <c r="N872" t="s">
        <v>1382</v>
      </c>
      <c r="O872">
        <v>1</v>
      </c>
      <c r="P872" t="s">
        <v>119</v>
      </c>
      <c r="Q872">
        <v>5</v>
      </c>
      <c r="R872" t="s">
        <v>249</v>
      </c>
      <c r="S872">
        <v>0</v>
      </c>
      <c r="T872" t="s">
        <v>85</v>
      </c>
      <c r="U872">
        <v>0</v>
      </c>
      <c r="V872" t="s">
        <v>85</v>
      </c>
      <c r="W872">
        <v>0</v>
      </c>
      <c r="X872" t="s">
        <v>85</v>
      </c>
      <c r="Y872">
        <v>0</v>
      </c>
      <c r="Z872" t="s">
        <v>85</v>
      </c>
      <c r="AA872">
        <v>0</v>
      </c>
      <c r="AB872" t="s">
        <v>249</v>
      </c>
      <c r="AC872">
        <v>742</v>
      </c>
      <c r="AD872" t="s">
        <v>1425</v>
      </c>
      <c r="AE872">
        <v>47</v>
      </c>
      <c r="AF872">
        <v>3</v>
      </c>
      <c r="AG872" t="s">
        <v>1428</v>
      </c>
      <c r="AH872">
        <v>3</v>
      </c>
      <c r="AI872" t="s">
        <v>144</v>
      </c>
      <c r="AJ872">
        <v>1</v>
      </c>
      <c r="AK872" t="s">
        <v>89</v>
      </c>
      <c r="AL872">
        <v>1</v>
      </c>
      <c r="AM872" s="2">
        <v>1754</v>
      </c>
      <c r="AN872" s="2">
        <v>1754</v>
      </c>
      <c r="AO872" s="2">
        <v>100</v>
      </c>
      <c r="AP872" s="2">
        <v>1854</v>
      </c>
      <c r="AQ872" s="2">
        <v>1854</v>
      </c>
      <c r="AR872" s="2">
        <v>100</v>
      </c>
      <c r="AS872" s="2">
        <v>1890</v>
      </c>
      <c r="AT872" s="2">
        <v>1890</v>
      </c>
      <c r="AU872" s="2">
        <v>100</v>
      </c>
      <c r="AV872" s="2">
        <v>1904</v>
      </c>
      <c r="AW872" s="2">
        <v>1890</v>
      </c>
      <c r="AX872" s="2">
        <v>99.26</v>
      </c>
      <c r="AY872" s="2">
        <v>2000</v>
      </c>
      <c r="AZ872" s="2">
        <v>1890</v>
      </c>
      <c r="BA872" s="2">
        <v>94.5</v>
      </c>
      <c r="BB872" s="2" t="s">
        <v>95</v>
      </c>
      <c r="BC872" s="2" t="s">
        <v>95</v>
      </c>
      <c r="BD872" s="2" t="s">
        <v>95</v>
      </c>
      <c r="BE872" s="2">
        <v>3803345355</v>
      </c>
      <c r="BF872" s="2">
        <v>3797544811</v>
      </c>
      <c r="BG872" s="2">
        <v>99.85</v>
      </c>
      <c r="BH872" s="2">
        <v>32834522599</v>
      </c>
      <c r="BI872" s="2">
        <v>32787878220</v>
      </c>
      <c r="BJ872" s="2">
        <v>99.86</v>
      </c>
      <c r="BK872" s="2">
        <v>23551176713</v>
      </c>
      <c r="BL872" s="2">
        <v>23539287711</v>
      </c>
      <c r="BM872" s="2">
        <v>99.95</v>
      </c>
      <c r="BN872" s="2">
        <v>29908563594</v>
      </c>
      <c r="BO872" s="2">
        <v>29897801559</v>
      </c>
      <c r="BP872" s="2">
        <v>99.96</v>
      </c>
      <c r="BQ872" s="2">
        <v>26556669189</v>
      </c>
      <c r="BR872" s="2">
        <v>26184686652</v>
      </c>
      <c r="BS872" s="2">
        <v>98.6</v>
      </c>
      <c r="BT872" s="2">
        <v>116654277450</v>
      </c>
      <c r="BU872" s="2">
        <v>116207198953</v>
      </c>
      <c r="BV872" s="2">
        <v>99.62</v>
      </c>
      <c r="BW872" t="s">
        <v>1429</v>
      </c>
    </row>
    <row r="873" spans="1:75" x14ac:dyDescent="0.25">
      <c r="A873">
        <v>939427977</v>
      </c>
      <c r="B873">
        <v>4</v>
      </c>
      <c r="C873" t="s">
        <v>75</v>
      </c>
      <c r="D873" t="s">
        <v>76</v>
      </c>
      <c r="E873">
        <v>2016</v>
      </c>
      <c r="F873" t="s">
        <v>77</v>
      </c>
      <c r="G873" t="s">
        <v>78</v>
      </c>
      <c r="H873">
        <v>2</v>
      </c>
      <c r="I873" t="s">
        <v>79</v>
      </c>
      <c r="J873">
        <v>122</v>
      </c>
      <c r="K873" t="s">
        <v>1380</v>
      </c>
      <c r="L873" t="s">
        <v>1381</v>
      </c>
      <c r="M873">
        <v>92</v>
      </c>
      <c r="N873" t="s">
        <v>1382</v>
      </c>
      <c r="O873">
        <v>1</v>
      </c>
      <c r="P873" t="s">
        <v>119</v>
      </c>
      <c r="Q873">
        <v>5</v>
      </c>
      <c r="R873" t="s">
        <v>249</v>
      </c>
      <c r="S873">
        <v>0</v>
      </c>
      <c r="T873" t="s">
        <v>85</v>
      </c>
      <c r="U873">
        <v>0</v>
      </c>
      <c r="V873" t="s">
        <v>85</v>
      </c>
      <c r="W873">
        <v>0</v>
      </c>
      <c r="X873" t="s">
        <v>85</v>
      </c>
      <c r="Y873">
        <v>0</v>
      </c>
      <c r="Z873" t="s">
        <v>85</v>
      </c>
      <c r="AA873">
        <v>0</v>
      </c>
      <c r="AB873" t="s">
        <v>249</v>
      </c>
      <c r="AC873">
        <v>742</v>
      </c>
      <c r="AD873" t="s">
        <v>1425</v>
      </c>
      <c r="AE873">
        <v>47</v>
      </c>
      <c r="AF873">
        <v>4</v>
      </c>
      <c r="AG873" t="s">
        <v>1430</v>
      </c>
      <c r="AH873">
        <v>2</v>
      </c>
      <c r="AI873" t="s">
        <v>94</v>
      </c>
      <c r="AJ873">
        <v>1</v>
      </c>
      <c r="AK873" t="s">
        <v>89</v>
      </c>
      <c r="AL873">
        <v>1</v>
      </c>
      <c r="AM873" s="2">
        <v>3420</v>
      </c>
      <c r="AN873" s="2">
        <v>2797</v>
      </c>
      <c r="AO873" s="2">
        <v>81.78</v>
      </c>
      <c r="AP873" s="2">
        <v>6840</v>
      </c>
      <c r="AQ873" s="2">
        <v>6904</v>
      </c>
      <c r="AR873" s="2">
        <v>100.94</v>
      </c>
      <c r="AS873" s="2">
        <v>6840</v>
      </c>
      <c r="AT873" s="2">
        <v>7520</v>
      </c>
      <c r="AU873" s="2">
        <v>109.94</v>
      </c>
      <c r="AV873" s="2">
        <v>6840</v>
      </c>
      <c r="AW873" s="2">
        <v>6840</v>
      </c>
      <c r="AX873" s="2">
        <v>100</v>
      </c>
      <c r="AY873" s="2">
        <v>0</v>
      </c>
      <c r="AZ873" s="2">
        <v>0</v>
      </c>
      <c r="BA873" s="2">
        <v>0</v>
      </c>
      <c r="BB873" s="2" t="s">
        <v>95</v>
      </c>
      <c r="BC873" s="2" t="s">
        <v>95</v>
      </c>
      <c r="BD873" s="2" t="s">
        <v>95</v>
      </c>
      <c r="BE873" s="2">
        <v>103063500</v>
      </c>
      <c r="BF873" s="2">
        <v>103063500</v>
      </c>
      <c r="BG873" s="2">
        <v>100</v>
      </c>
      <c r="BH873" s="2">
        <v>667600273</v>
      </c>
      <c r="BI873" s="2">
        <v>667600273</v>
      </c>
      <c r="BJ873" s="2">
        <v>100</v>
      </c>
      <c r="BK873" s="2">
        <v>256324700</v>
      </c>
      <c r="BL873" s="2">
        <v>256324700</v>
      </c>
      <c r="BM873" s="2">
        <v>100</v>
      </c>
      <c r="BN873" s="2">
        <v>1413851333</v>
      </c>
      <c r="BO873" s="2">
        <v>1413851333</v>
      </c>
      <c r="BP873" s="2">
        <v>100</v>
      </c>
      <c r="BQ873" s="2">
        <v>0</v>
      </c>
      <c r="BR873" s="2">
        <v>0</v>
      </c>
      <c r="BS873" s="2">
        <v>0</v>
      </c>
      <c r="BT873" s="2">
        <v>2440839806</v>
      </c>
      <c r="BU873" s="2">
        <v>2440839806</v>
      </c>
      <c r="BV873" s="2">
        <v>100</v>
      </c>
    </row>
    <row r="874" spans="1:75" x14ac:dyDescent="0.25">
      <c r="A874">
        <v>939427977</v>
      </c>
      <c r="B874">
        <v>4</v>
      </c>
      <c r="C874" t="s">
        <v>75</v>
      </c>
      <c r="D874" t="s">
        <v>76</v>
      </c>
      <c r="E874">
        <v>2016</v>
      </c>
      <c r="F874" t="s">
        <v>77</v>
      </c>
      <c r="G874" t="s">
        <v>78</v>
      </c>
      <c r="H874">
        <v>2</v>
      </c>
      <c r="I874" t="s">
        <v>79</v>
      </c>
      <c r="J874">
        <v>122</v>
      </c>
      <c r="K874" t="s">
        <v>1380</v>
      </c>
      <c r="L874" t="s">
        <v>1381</v>
      </c>
      <c r="M874">
        <v>92</v>
      </c>
      <c r="N874" t="s">
        <v>1382</v>
      </c>
      <c r="O874">
        <v>1</v>
      </c>
      <c r="P874" t="s">
        <v>119</v>
      </c>
      <c r="Q874">
        <v>5</v>
      </c>
      <c r="R874" t="s">
        <v>249</v>
      </c>
      <c r="S874">
        <v>0</v>
      </c>
      <c r="T874" t="s">
        <v>85</v>
      </c>
      <c r="U874">
        <v>0</v>
      </c>
      <c r="V874" t="s">
        <v>85</v>
      </c>
      <c r="W874">
        <v>0</v>
      </c>
      <c r="X874" t="s">
        <v>85</v>
      </c>
      <c r="Y874">
        <v>0</v>
      </c>
      <c r="Z874" t="s">
        <v>85</v>
      </c>
      <c r="AA874">
        <v>0</v>
      </c>
      <c r="AB874" t="s">
        <v>249</v>
      </c>
      <c r="AC874">
        <v>742</v>
      </c>
      <c r="AD874" t="s">
        <v>1425</v>
      </c>
      <c r="AE874">
        <v>47</v>
      </c>
      <c r="AF874">
        <v>5</v>
      </c>
      <c r="AG874" t="s">
        <v>1431</v>
      </c>
      <c r="AH874">
        <v>3</v>
      </c>
      <c r="AI874" t="s">
        <v>144</v>
      </c>
      <c r="AJ874">
        <v>1</v>
      </c>
      <c r="AK874" t="s">
        <v>89</v>
      </c>
      <c r="AL874">
        <v>1</v>
      </c>
      <c r="AM874" s="2">
        <v>0.15</v>
      </c>
      <c r="AN874" s="2">
        <v>0.13</v>
      </c>
      <c r="AO874" s="2">
        <v>86.67</v>
      </c>
      <c r="AP874" s="2">
        <v>0.35</v>
      </c>
      <c r="AQ874" s="2">
        <v>0.34</v>
      </c>
      <c r="AR874" s="2">
        <v>97.14</v>
      </c>
      <c r="AS874" s="2">
        <v>0.65</v>
      </c>
      <c r="AT874" s="2">
        <v>0.64</v>
      </c>
      <c r="AU874" s="2">
        <v>98.46</v>
      </c>
      <c r="AV874" s="2">
        <v>0.85</v>
      </c>
      <c r="AW874" s="2">
        <v>0.84</v>
      </c>
      <c r="AX874" s="2">
        <v>98.82</v>
      </c>
      <c r="AY874" s="2">
        <v>1</v>
      </c>
      <c r="AZ874" s="2">
        <v>0.99</v>
      </c>
      <c r="BA874" s="2">
        <v>99</v>
      </c>
      <c r="BB874" s="2" t="s">
        <v>95</v>
      </c>
      <c r="BC874" s="2" t="s">
        <v>95</v>
      </c>
      <c r="BD874" s="2" t="s">
        <v>95</v>
      </c>
      <c r="BE874" s="2">
        <v>89749652</v>
      </c>
      <c r="BF874" s="2">
        <v>84199968</v>
      </c>
      <c r="BG874" s="2">
        <v>93.82</v>
      </c>
      <c r="BH874" s="2">
        <v>1882947331</v>
      </c>
      <c r="BI874" s="2">
        <v>1840961681</v>
      </c>
      <c r="BJ874" s="2">
        <v>97.77</v>
      </c>
      <c r="BK874" s="2">
        <v>2216348861</v>
      </c>
      <c r="BL874" s="2">
        <v>2216348571</v>
      </c>
      <c r="BM874" s="2">
        <v>100</v>
      </c>
      <c r="BN874" s="2">
        <v>946140280</v>
      </c>
      <c r="BO874" s="2">
        <v>936839313</v>
      </c>
      <c r="BP874" s="2">
        <v>99.02</v>
      </c>
      <c r="BQ874" s="2">
        <v>598895000</v>
      </c>
      <c r="BR874" s="2">
        <v>556894000</v>
      </c>
      <c r="BS874" s="2">
        <v>92.99</v>
      </c>
      <c r="BT874" s="2">
        <v>5734081124</v>
      </c>
      <c r="BU874" s="2">
        <v>5635243533</v>
      </c>
      <c r="BV874" s="2">
        <v>98.28</v>
      </c>
    </row>
    <row r="875" spans="1:75" x14ac:dyDescent="0.25">
      <c r="A875">
        <v>939427977</v>
      </c>
      <c r="B875">
        <v>4</v>
      </c>
      <c r="C875" t="s">
        <v>75</v>
      </c>
      <c r="D875" t="s">
        <v>76</v>
      </c>
      <c r="E875">
        <v>2016</v>
      </c>
      <c r="F875" t="s">
        <v>77</v>
      </c>
      <c r="G875" t="s">
        <v>78</v>
      </c>
      <c r="H875">
        <v>2</v>
      </c>
      <c r="I875" t="s">
        <v>79</v>
      </c>
      <c r="J875">
        <v>122</v>
      </c>
      <c r="K875" t="s">
        <v>1380</v>
      </c>
      <c r="L875" t="s">
        <v>1381</v>
      </c>
      <c r="M875">
        <v>92</v>
      </c>
      <c r="N875" t="s">
        <v>1382</v>
      </c>
      <c r="O875">
        <v>1</v>
      </c>
      <c r="P875" t="s">
        <v>119</v>
      </c>
      <c r="Q875">
        <v>5</v>
      </c>
      <c r="R875" t="s">
        <v>249</v>
      </c>
      <c r="S875">
        <v>0</v>
      </c>
      <c r="T875" t="s">
        <v>85</v>
      </c>
      <c r="U875">
        <v>0</v>
      </c>
      <c r="V875" t="s">
        <v>85</v>
      </c>
      <c r="W875">
        <v>0</v>
      </c>
      <c r="X875" t="s">
        <v>85</v>
      </c>
      <c r="Y875">
        <v>0</v>
      </c>
      <c r="Z875" t="s">
        <v>85</v>
      </c>
      <c r="AA875">
        <v>0</v>
      </c>
      <c r="AB875" t="s">
        <v>249</v>
      </c>
      <c r="AC875">
        <v>742</v>
      </c>
      <c r="AD875" t="s">
        <v>1425</v>
      </c>
      <c r="AE875">
        <v>47</v>
      </c>
      <c r="AF875">
        <v>6</v>
      </c>
      <c r="AG875" t="s">
        <v>1432</v>
      </c>
      <c r="AH875">
        <v>2</v>
      </c>
      <c r="AI875" t="s">
        <v>94</v>
      </c>
      <c r="AJ875">
        <v>1</v>
      </c>
      <c r="AK875" t="s">
        <v>89</v>
      </c>
      <c r="AL875">
        <v>1</v>
      </c>
      <c r="AM875" s="2">
        <v>0</v>
      </c>
      <c r="AN875" s="2">
        <v>0</v>
      </c>
      <c r="AO875" s="2">
        <v>0</v>
      </c>
      <c r="AP875" s="2">
        <v>63</v>
      </c>
      <c r="AQ875" s="2">
        <v>63</v>
      </c>
      <c r="AR875" s="2">
        <v>100</v>
      </c>
      <c r="AS875" s="2">
        <v>100</v>
      </c>
      <c r="AT875" s="2">
        <v>100</v>
      </c>
      <c r="AU875" s="2">
        <v>100</v>
      </c>
      <c r="AV875" s="2">
        <v>250</v>
      </c>
      <c r="AW875" s="2">
        <v>250</v>
      </c>
      <c r="AX875" s="2">
        <v>100</v>
      </c>
      <c r="AY875" s="2">
        <v>250</v>
      </c>
      <c r="AZ875" s="2">
        <v>250</v>
      </c>
      <c r="BA875" s="2">
        <v>100</v>
      </c>
      <c r="BB875" s="2" t="s">
        <v>95</v>
      </c>
      <c r="BC875" s="2" t="s">
        <v>95</v>
      </c>
      <c r="BD875" s="2" t="s">
        <v>95</v>
      </c>
      <c r="BE875" s="2">
        <v>0</v>
      </c>
      <c r="BF875" s="2">
        <v>0</v>
      </c>
      <c r="BG875" s="2">
        <v>0</v>
      </c>
      <c r="BH875" s="2">
        <v>374393609</v>
      </c>
      <c r="BI875" s="2">
        <v>374393609</v>
      </c>
      <c r="BJ875" s="2">
        <v>100</v>
      </c>
      <c r="BK875" s="2">
        <v>1424559604</v>
      </c>
      <c r="BL875" s="2">
        <v>1405208600</v>
      </c>
      <c r="BM875" s="2">
        <v>98.64</v>
      </c>
      <c r="BN875" s="2">
        <v>757623795</v>
      </c>
      <c r="BO875" s="2">
        <v>757623795</v>
      </c>
      <c r="BP875" s="2">
        <v>100</v>
      </c>
      <c r="BQ875" s="2">
        <v>1804078924</v>
      </c>
      <c r="BR875" s="2">
        <v>1804078924</v>
      </c>
      <c r="BS875" s="2">
        <v>100</v>
      </c>
      <c r="BT875" s="2">
        <v>4360655932</v>
      </c>
      <c r="BU875" s="2">
        <v>4341304928</v>
      </c>
      <c r="BV875" s="2">
        <v>99.56</v>
      </c>
    </row>
    <row r="876" spans="1:75" x14ac:dyDescent="0.25">
      <c r="A876">
        <v>939427977</v>
      </c>
      <c r="B876">
        <v>4</v>
      </c>
      <c r="C876" t="s">
        <v>75</v>
      </c>
      <c r="D876" t="s">
        <v>76</v>
      </c>
      <c r="E876">
        <v>2016</v>
      </c>
      <c r="F876" t="s">
        <v>77</v>
      </c>
      <c r="G876" t="s">
        <v>78</v>
      </c>
      <c r="H876">
        <v>2</v>
      </c>
      <c r="I876" t="s">
        <v>79</v>
      </c>
      <c r="J876">
        <v>122</v>
      </c>
      <c r="K876" t="s">
        <v>1380</v>
      </c>
      <c r="L876" t="s">
        <v>1381</v>
      </c>
      <c r="M876">
        <v>92</v>
      </c>
      <c r="N876" t="s">
        <v>1382</v>
      </c>
      <c r="O876">
        <v>1</v>
      </c>
      <c r="P876" t="s">
        <v>119</v>
      </c>
      <c r="Q876">
        <v>5</v>
      </c>
      <c r="R876" t="s">
        <v>249</v>
      </c>
      <c r="S876">
        <v>0</v>
      </c>
      <c r="T876" t="s">
        <v>85</v>
      </c>
      <c r="U876">
        <v>0</v>
      </c>
      <c r="V876" t="s">
        <v>85</v>
      </c>
      <c r="W876">
        <v>0</v>
      </c>
      <c r="X876" t="s">
        <v>85</v>
      </c>
      <c r="Y876">
        <v>0</v>
      </c>
      <c r="Z876" t="s">
        <v>85</v>
      </c>
      <c r="AA876">
        <v>0</v>
      </c>
      <c r="AB876" t="s">
        <v>249</v>
      </c>
      <c r="AC876">
        <v>743</v>
      </c>
      <c r="AD876" t="s">
        <v>1433</v>
      </c>
      <c r="AE876">
        <v>60</v>
      </c>
      <c r="AF876">
        <v>1</v>
      </c>
      <c r="AG876" t="s">
        <v>1434</v>
      </c>
      <c r="AH876">
        <v>2</v>
      </c>
      <c r="AI876" t="s">
        <v>94</v>
      </c>
      <c r="AJ876">
        <v>1</v>
      </c>
      <c r="AK876" t="s">
        <v>89</v>
      </c>
      <c r="AL876">
        <v>1</v>
      </c>
      <c r="AM876" s="2">
        <v>1150</v>
      </c>
      <c r="AN876" s="2">
        <v>1040</v>
      </c>
      <c r="AO876" s="2">
        <v>90.43</v>
      </c>
      <c r="AP876" s="2">
        <v>1150</v>
      </c>
      <c r="AQ876" s="2">
        <v>1150</v>
      </c>
      <c r="AR876" s="2">
        <v>100</v>
      </c>
      <c r="AS876" s="2">
        <v>1490</v>
      </c>
      <c r="AT876" s="2">
        <v>1046</v>
      </c>
      <c r="AU876" s="2">
        <v>70.2</v>
      </c>
      <c r="AV876" s="2">
        <v>1490</v>
      </c>
      <c r="AW876" s="2">
        <v>1420</v>
      </c>
      <c r="AX876" s="2">
        <v>95.3</v>
      </c>
      <c r="AY876" s="2">
        <v>1490</v>
      </c>
      <c r="AZ876" s="2">
        <v>1500</v>
      </c>
      <c r="BA876" s="2">
        <v>100.67</v>
      </c>
      <c r="BB876" s="2" t="s">
        <v>95</v>
      </c>
      <c r="BC876" s="2" t="s">
        <v>95</v>
      </c>
      <c r="BD876" s="2" t="s">
        <v>95</v>
      </c>
      <c r="BE876" s="2">
        <v>1379797770</v>
      </c>
      <c r="BF876" s="2">
        <v>1211095242</v>
      </c>
      <c r="BG876" s="2">
        <v>87.77</v>
      </c>
      <c r="BH876" s="2">
        <v>8167471264</v>
      </c>
      <c r="BI876" s="2">
        <v>7391470498</v>
      </c>
      <c r="BJ876" s="2">
        <v>90.5</v>
      </c>
      <c r="BK876" s="2">
        <v>7813743618</v>
      </c>
      <c r="BL876" s="2">
        <v>7754655135</v>
      </c>
      <c r="BM876" s="2">
        <v>99.24</v>
      </c>
      <c r="BN876" s="2">
        <v>13932609471</v>
      </c>
      <c r="BO876" s="2">
        <v>13739882067</v>
      </c>
      <c r="BP876" s="2">
        <v>98.62</v>
      </c>
      <c r="BQ876" s="2">
        <v>4443742406</v>
      </c>
      <c r="BR876" s="2">
        <v>2870889881</v>
      </c>
      <c r="BS876" s="2">
        <v>64.61</v>
      </c>
      <c r="BT876" s="2">
        <v>35737364529</v>
      </c>
      <c r="BU876" s="2">
        <v>32967992823</v>
      </c>
      <c r="BV876" s="2">
        <v>92.25</v>
      </c>
    </row>
    <row r="877" spans="1:75" x14ac:dyDescent="0.25">
      <c r="A877">
        <v>939427977</v>
      </c>
      <c r="B877">
        <v>4</v>
      </c>
      <c r="C877" t="s">
        <v>75</v>
      </c>
      <c r="D877" t="s">
        <v>76</v>
      </c>
      <c r="E877">
        <v>2016</v>
      </c>
      <c r="F877" t="s">
        <v>77</v>
      </c>
      <c r="G877" t="s">
        <v>78</v>
      </c>
      <c r="H877">
        <v>2</v>
      </c>
      <c r="I877" t="s">
        <v>79</v>
      </c>
      <c r="J877">
        <v>122</v>
      </c>
      <c r="K877" t="s">
        <v>1380</v>
      </c>
      <c r="L877" t="s">
        <v>1381</v>
      </c>
      <c r="M877">
        <v>92</v>
      </c>
      <c r="N877" t="s">
        <v>1382</v>
      </c>
      <c r="O877">
        <v>1</v>
      </c>
      <c r="P877" t="s">
        <v>119</v>
      </c>
      <c r="Q877">
        <v>5</v>
      </c>
      <c r="R877" t="s">
        <v>249</v>
      </c>
      <c r="S877">
        <v>0</v>
      </c>
      <c r="T877" t="s">
        <v>85</v>
      </c>
      <c r="U877">
        <v>0</v>
      </c>
      <c r="V877" t="s">
        <v>85</v>
      </c>
      <c r="W877">
        <v>0</v>
      </c>
      <c r="X877" t="s">
        <v>85</v>
      </c>
      <c r="Y877">
        <v>0</v>
      </c>
      <c r="Z877" t="s">
        <v>85</v>
      </c>
      <c r="AA877">
        <v>0</v>
      </c>
      <c r="AB877" t="s">
        <v>249</v>
      </c>
      <c r="AC877">
        <v>743</v>
      </c>
      <c r="AD877" t="s">
        <v>1433</v>
      </c>
      <c r="AE877">
        <v>60</v>
      </c>
      <c r="AF877">
        <v>2</v>
      </c>
      <c r="AG877" t="s">
        <v>1435</v>
      </c>
      <c r="AH877">
        <v>2</v>
      </c>
      <c r="AI877" t="s">
        <v>94</v>
      </c>
      <c r="AJ877">
        <v>1</v>
      </c>
      <c r="AK877" t="s">
        <v>89</v>
      </c>
      <c r="AL877">
        <v>1</v>
      </c>
      <c r="AM877" s="2">
        <v>100</v>
      </c>
      <c r="AN877" s="2">
        <v>100</v>
      </c>
      <c r="AO877" s="2">
        <v>100</v>
      </c>
      <c r="AP877" s="2">
        <v>100</v>
      </c>
      <c r="AQ877" s="2">
        <v>100</v>
      </c>
      <c r="AR877" s="2">
        <v>100</v>
      </c>
      <c r="AS877" s="2">
        <v>100</v>
      </c>
      <c r="AT877" s="2">
        <v>100</v>
      </c>
      <c r="AU877" s="2">
        <v>100</v>
      </c>
      <c r="AV877" s="2">
        <v>108</v>
      </c>
      <c r="AW877" s="2">
        <v>105</v>
      </c>
      <c r="AX877" s="2">
        <v>97.22</v>
      </c>
      <c r="AY877" s="2">
        <v>108</v>
      </c>
      <c r="AZ877" s="2">
        <v>120</v>
      </c>
      <c r="BA877" s="2">
        <v>111.11</v>
      </c>
      <c r="BB877" s="2" t="s">
        <v>95</v>
      </c>
      <c r="BC877" s="2" t="s">
        <v>95</v>
      </c>
      <c r="BD877" s="2" t="s">
        <v>95</v>
      </c>
      <c r="BE877" s="2">
        <v>296225158</v>
      </c>
      <c r="BF877" s="2">
        <v>270855318</v>
      </c>
      <c r="BG877" s="2">
        <v>91.44</v>
      </c>
      <c r="BH877" s="2">
        <v>737360631</v>
      </c>
      <c r="BI877" s="2">
        <v>685425860</v>
      </c>
      <c r="BJ877" s="2">
        <v>92.96</v>
      </c>
      <c r="BK877" s="2">
        <v>1098227813</v>
      </c>
      <c r="BL877" s="2">
        <v>1080456511</v>
      </c>
      <c r="BM877" s="2">
        <v>98.38</v>
      </c>
      <c r="BN877" s="2">
        <v>1972523632</v>
      </c>
      <c r="BO877" s="2">
        <v>1879638459</v>
      </c>
      <c r="BP877" s="2">
        <v>95.29</v>
      </c>
      <c r="BQ877" s="2">
        <v>1464608000</v>
      </c>
      <c r="BR877" s="2">
        <v>1097935000</v>
      </c>
      <c r="BS877" s="2">
        <v>74.959999999999994</v>
      </c>
      <c r="BT877" s="2">
        <v>5568945234</v>
      </c>
      <c r="BU877" s="2">
        <v>5014311148</v>
      </c>
      <c r="BV877" s="2">
        <v>90.04</v>
      </c>
    </row>
    <row r="878" spans="1:75" x14ac:dyDescent="0.25">
      <c r="A878">
        <v>939427977</v>
      </c>
      <c r="B878">
        <v>4</v>
      </c>
      <c r="C878" t="s">
        <v>75</v>
      </c>
      <c r="D878" t="s">
        <v>76</v>
      </c>
      <c r="E878">
        <v>2016</v>
      </c>
      <c r="F878" t="s">
        <v>77</v>
      </c>
      <c r="G878" t="s">
        <v>78</v>
      </c>
      <c r="H878">
        <v>2</v>
      </c>
      <c r="I878" t="s">
        <v>79</v>
      </c>
      <c r="J878">
        <v>122</v>
      </c>
      <c r="K878" t="s">
        <v>1380</v>
      </c>
      <c r="L878" t="s">
        <v>1381</v>
      </c>
      <c r="M878">
        <v>92</v>
      </c>
      <c r="N878" t="s">
        <v>1382</v>
      </c>
      <c r="O878">
        <v>1</v>
      </c>
      <c r="P878" t="s">
        <v>119</v>
      </c>
      <c r="Q878">
        <v>5</v>
      </c>
      <c r="R878" t="s">
        <v>249</v>
      </c>
      <c r="S878">
        <v>0</v>
      </c>
      <c r="T878" t="s">
        <v>85</v>
      </c>
      <c r="U878">
        <v>0</v>
      </c>
      <c r="V878" t="s">
        <v>85</v>
      </c>
      <c r="W878">
        <v>0</v>
      </c>
      <c r="X878" t="s">
        <v>85</v>
      </c>
      <c r="Y878">
        <v>0</v>
      </c>
      <c r="Z878" t="s">
        <v>85</v>
      </c>
      <c r="AA878">
        <v>0</v>
      </c>
      <c r="AB878" t="s">
        <v>249</v>
      </c>
      <c r="AC878">
        <v>743</v>
      </c>
      <c r="AD878" t="s">
        <v>1433</v>
      </c>
      <c r="AE878">
        <v>60</v>
      </c>
      <c r="AF878">
        <v>3</v>
      </c>
      <c r="AG878" t="s">
        <v>1436</v>
      </c>
      <c r="AH878">
        <v>2</v>
      </c>
      <c r="AI878" t="s">
        <v>94</v>
      </c>
      <c r="AJ878">
        <v>1</v>
      </c>
      <c r="AK878" t="s">
        <v>89</v>
      </c>
      <c r="AL878">
        <v>1</v>
      </c>
      <c r="AM878" s="2">
        <v>90</v>
      </c>
      <c r="AN878" s="2">
        <v>89</v>
      </c>
      <c r="AO878" s="2">
        <v>98.89</v>
      </c>
      <c r="AP878" s="2">
        <v>100</v>
      </c>
      <c r="AQ878" s="2">
        <v>100</v>
      </c>
      <c r="AR878" s="2">
        <v>100</v>
      </c>
      <c r="AS878" s="2">
        <v>100</v>
      </c>
      <c r="AT878" s="2">
        <v>100</v>
      </c>
      <c r="AU878" s="2">
        <v>100</v>
      </c>
      <c r="AV878" s="2">
        <v>100</v>
      </c>
      <c r="AW878" s="2">
        <v>100</v>
      </c>
      <c r="AX878" s="2">
        <v>100</v>
      </c>
      <c r="AY878" s="2">
        <v>100</v>
      </c>
      <c r="AZ878" s="2">
        <v>100</v>
      </c>
      <c r="BA878" s="2">
        <v>100</v>
      </c>
      <c r="BB878" s="2" t="s">
        <v>95</v>
      </c>
      <c r="BC878" s="2" t="s">
        <v>95</v>
      </c>
      <c r="BD878" s="2" t="s">
        <v>95</v>
      </c>
      <c r="BE878" s="2">
        <v>1300082294</v>
      </c>
      <c r="BF878" s="2">
        <v>1283775041</v>
      </c>
      <c r="BG878" s="2">
        <v>98.75</v>
      </c>
      <c r="BH878" s="2">
        <v>3174204232</v>
      </c>
      <c r="BI878" s="2">
        <v>2202604231</v>
      </c>
      <c r="BJ878" s="2">
        <v>69.39</v>
      </c>
      <c r="BK878" s="2">
        <v>1533176247</v>
      </c>
      <c r="BL878" s="2">
        <v>1533176247</v>
      </c>
      <c r="BM878" s="2">
        <v>100</v>
      </c>
      <c r="BN878" s="2">
        <v>2515347497</v>
      </c>
      <c r="BO878" s="2">
        <v>2515347414</v>
      </c>
      <c r="BP878" s="2">
        <v>100</v>
      </c>
      <c r="BQ878" s="2">
        <v>1900000000</v>
      </c>
      <c r="BR878" s="2">
        <v>1819453523</v>
      </c>
      <c r="BS878" s="2">
        <v>95.76</v>
      </c>
      <c r="BT878" s="2">
        <v>10422810270</v>
      </c>
      <c r="BU878" s="2">
        <v>9354356456</v>
      </c>
      <c r="BV878" s="2">
        <v>89.75</v>
      </c>
    </row>
    <row r="879" spans="1:75" x14ac:dyDescent="0.25">
      <c r="A879">
        <v>939427977</v>
      </c>
      <c r="B879">
        <v>4</v>
      </c>
      <c r="C879" t="s">
        <v>75</v>
      </c>
      <c r="D879" t="s">
        <v>76</v>
      </c>
      <c r="E879">
        <v>2016</v>
      </c>
      <c r="F879" t="s">
        <v>77</v>
      </c>
      <c r="G879" t="s">
        <v>78</v>
      </c>
      <c r="H879">
        <v>2</v>
      </c>
      <c r="I879" t="s">
        <v>79</v>
      </c>
      <c r="J879">
        <v>122</v>
      </c>
      <c r="K879" t="s">
        <v>1380</v>
      </c>
      <c r="L879" t="s">
        <v>1381</v>
      </c>
      <c r="M879">
        <v>92</v>
      </c>
      <c r="N879" t="s">
        <v>1382</v>
      </c>
      <c r="O879">
        <v>1</v>
      </c>
      <c r="P879" t="s">
        <v>119</v>
      </c>
      <c r="Q879">
        <v>5</v>
      </c>
      <c r="R879" t="s">
        <v>249</v>
      </c>
      <c r="S879">
        <v>0</v>
      </c>
      <c r="T879" t="s">
        <v>85</v>
      </c>
      <c r="U879">
        <v>0</v>
      </c>
      <c r="V879" t="s">
        <v>85</v>
      </c>
      <c r="W879">
        <v>0</v>
      </c>
      <c r="X879" t="s">
        <v>85</v>
      </c>
      <c r="Y879">
        <v>0</v>
      </c>
      <c r="Z879" t="s">
        <v>85</v>
      </c>
      <c r="AA879">
        <v>0</v>
      </c>
      <c r="AB879" t="s">
        <v>249</v>
      </c>
      <c r="AC879">
        <v>743</v>
      </c>
      <c r="AD879" t="s">
        <v>1433</v>
      </c>
      <c r="AE879">
        <v>60</v>
      </c>
      <c r="AF879">
        <v>4</v>
      </c>
      <c r="AG879" t="s">
        <v>1437</v>
      </c>
      <c r="AH879">
        <v>1</v>
      </c>
      <c r="AI879" t="s">
        <v>88</v>
      </c>
      <c r="AJ879">
        <v>3</v>
      </c>
      <c r="AK879" t="s">
        <v>91</v>
      </c>
      <c r="AL879">
        <v>1</v>
      </c>
      <c r="AM879" s="2">
        <v>1</v>
      </c>
      <c r="AN879" s="2">
        <v>1</v>
      </c>
      <c r="AO879" s="2">
        <v>100</v>
      </c>
      <c r="AP879" s="2">
        <v>0</v>
      </c>
      <c r="AQ879" s="2">
        <v>0</v>
      </c>
      <c r="AR879" s="2">
        <v>0</v>
      </c>
      <c r="AS879" s="2">
        <v>0</v>
      </c>
      <c r="AT879" s="2">
        <v>0</v>
      </c>
      <c r="AU879" s="2">
        <v>0</v>
      </c>
      <c r="AV879" s="2">
        <v>0</v>
      </c>
      <c r="AW879" s="2">
        <v>0</v>
      </c>
      <c r="AX879" s="2">
        <v>0</v>
      </c>
      <c r="AY879" s="2">
        <v>0</v>
      </c>
      <c r="AZ879" s="2">
        <v>0</v>
      </c>
      <c r="BA879" s="2">
        <v>0</v>
      </c>
      <c r="BB879" s="2">
        <v>1</v>
      </c>
      <c r="BC879" s="2">
        <v>1</v>
      </c>
      <c r="BD879" s="2">
        <v>100</v>
      </c>
      <c r="BE879" s="2">
        <v>136488075</v>
      </c>
      <c r="BF879" s="2">
        <v>128419399</v>
      </c>
      <c r="BG879" s="2">
        <v>94.09</v>
      </c>
      <c r="BH879" s="2">
        <v>0</v>
      </c>
      <c r="BI879" s="2">
        <v>0</v>
      </c>
      <c r="BJ879" s="2">
        <v>0</v>
      </c>
      <c r="BK879" s="2">
        <v>0</v>
      </c>
      <c r="BL879" s="2">
        <v>0</v>
      </c>
      <c r="BM879" s="2">
        <v>0</v>
      </c>
      <c r="BN879" s="2">
        <v>0</v>
      </c>
      <c r="BO879" s="2">
        <v>0</v>
      </c>
      <c r="BP879" s="2">
        <v>0</v>
      </c>
      <c r="BQ879" s="2">
        <v>0</v>
      </c>
      <c r="BR879" s="2">
        <v>0</v>
      </c>
      <c r="BS879" s="2">
        <v>0</v>
      </c>
      <c r="BT879" s="2">
        <v>136488075</v>
      </c>
      <c r="BU879" s="2">
        <v>128419399</v>
      </c>
      <c r="BV879" s="2">
        <v>94.09</v>
      </c>
    </row>
    <row r="880" spans="1:75" x14ac:dyDescent="0.25">
      <c r="A880">
        <v>939427977</v>
      </c>
      <c r="B880">
        <v>4</v>
      </c>
      <c r="C880" t="s">
        <v>75</v>
      </c>
      <c r="D880" t="s">
        <v>76</v>
      </c>
      <c r="E880">
        <v>2016</v>
      </c>
      <c r="F880" t="s">
        <v>77</v>
      </c>
      <c r="G880" t="s">
        <v>78</v>
      </c>
      <c r="H880">
        <v>2</v>
      </c>
      <c r="I880" t="s">
        <v>79</v>
      </c>
      <c r="J880">
        <v>122</v>
      </c>
      <c r="K880" t="s">
        <v>1380</v>
      </c>
      <c r="L880" t="s">
        <v>1381</v>
      </c>
      <c r="M880">
        <v>92</v>
      </c>
      <c r="N880" t="s">
        <v>1382</v>
      </c>
      <c r="O880">
        <v>1</v>
      </c>
      <c r="P880" t="s">
        <v>119</v>
      </c>
      <c r="Q880">
        <v>5</v>
      </c>
      <c r="R880" t="s">
        <v>249</v>
      </c>
      <c r="S880">
        <v>0</v>
      </c>
      <c r="T880" t="s">
        <v>85</v>
      </c>
      <c r="U880">
        <v>0</v>
      </c>
      <c r="V880" t="s">
        <v>85</v>
      </c>
      <c r="W880">
        <v>0</v>
      </c>
      <c r="X880" t="s">
        <v>85</v>
      </c>
      <c r="Y880">
        <v>0</v>
      </c>
      <c r="Z880" t="s">
        <v>85</v>
      </c>
      <c r="AA880">
        <v>0</v>
      </c>
      <c r="AB880" t="s">
        <v>249</v>
      </c>
      <c r="AC880">
        <v>743</v>
      </c>
      <c r="AD880" t="s">
        <v>1433</v>
      </c>
      <c r="AE880">
        <v>60</v>
      </c>
      <c r="AF880">
        <v>6</v>
      </c>
      <c r="AG880" t="s">
        <v>1438</v>
      </c>
      <c r="AH880">
        <v>1</v>
      </c>
      <c r="AI880" t="s">
        <v>88</v>
      </c>
      <c r="AJ880">
        <v>3</v>
      </c>
      <c r="AK880" t="s">
        <v>91</v>
      </c>
      <c r="AL880">
        <v>1</v>
      </c>
      <c r="AM880" s="2">
        <v>4160</v>
      </c>
      <c r="AN880" s="2">
        <v>3350</v>
      </c>
      <c r="AO880" s="2">
        <v>80.53</v>
      </c>
      <c r="AP880" s="2">
        <v>0</v>
      </c>
      <c r="AQ880" s="2">
        <v>0</v>
      </c>
      <c r="AR880" s="2">
        <v>0</v>
      </c>
      <c r="AS880" s="2">
        <v>0</v>
      </c>
      <c r="AT880" s="2">
        <v>0</v>
      </c>
      <c r="AU880" s="2">
        <v>0</v>
      </c>
      <c r="AV880" s="2">
        <v>0</v>
      </c>
      <c r="AW880" s="2">
        <v>0</v>
      </c>
      <c r="AX880" s="2">
        <v>0</v>
      </c>
      <c r="AY880" s="2">
        <v>0</v>
      </c>
      <c r="AZ880" s="2">
        <v>0</v>
      </c>
      <c r="BA880" s="2">
        <v>0</v>
      </c>
      <c r="BB880" s="2">
        <v>3350</v>
      </c>
      <c r="BC880" s="2">
        <v>3350</v>
      </c>
      <c r="BD880" s="2">
        <v>100</v>
      </c>
      <c r="BE880" s="2">
        <v>276956161</v>
      </c>
      <c r="BF880" s="2">
        <v>259868033</v>
      </c>
      <c r="BG880" s="2">
        <v>93.83</v>
      </c>
      <c r="BH880" s="2">
        <v>0</v>
      </c>
      <c r="BI880" s="2">
        <v>0</v>
      </c>
      <c r="BJ880" s="2">
        <v>0</v>
      </c>
      <c r="BK880" s="2">
        <v>0</v>
      </c>
      <c r="BL880" s="2">
        <v>0</v>
      </c>
      <c r="BM880" s="2">
        <v>0</v>
      </c>
      <c r="BN880" s="2">
        <v>0</v>
      </c>
      <c r="BO880" s="2">
        <v>0</v>
      </c>
      <c r="BP880" s="2">
        <v>0</v>
      </c>
      <c r="BQ880" s="2">
        <v>0</v>
      </c>
      <c r="BR880" s="2">
        <v>0</v>
      </c>
      <c r="BS880" s="2">
        <v>0</v>
      </c>
      <c r="BT880" s="2">
        <v>276956161</v>
      </c>
      <c r="BU880" s="2">
        <v>259868033</v>
      </c>
      <c r="BV880" s="2">
        <v>93.83</v>
      </c>
    </row>
    <row r="881" spans="1:75" x14ac:dyDescent="0.25">
      <c r="A881">
        <v>939427977</v>
      </c>
      <c r="B881">
        <v>4</v>
      </c>
      <c r="C881" t="s">
        <v>75</v>
      </c>
      <c r="D881" t="s">
        <v>76</v>
      </c>
      <c r="E881">
        <v>2016</v>
      </c>
      <c r="F881" t="s">
        <v>77</v>
      </c>
      <c r="G881" t="s">
        <v>78</v>
      </c>
      <c r="H881">
        <v>2</v>
      </c>
      <c r="I881" t="s">
        <v>79</v>
      </c>
      <c r="J881">
        <v>122</v>
      </c>
      <c r="K881" t="s">
        <v>1380</v>
      </c>
      <c r="L881" t="s">
        <v>1381</v>
      </c>
      <c r="M881">
        <v>92</v>
      </c>
      <c r="N881" t="s">
        <v>1382</v>
      </c>
      <c r="O881">
        <v>1</v>
      </c>
      <c r="P881" t="s">
        <v>119</v>
      </c>
      <c r="Q881">
        <v>5</v>
      </c>
      <c r="R881" t="s">
        <v>249</v>
      </c>
      <c r="S881">
        <v>0</v>
      </c>
      <c r="T881" t="s">
        <v>85</v>
      </c>
      <c r="U881">
        <v>0</v>
      </c>
      <c r="V881" t="s">
        <v>85</v>
      </c>
      <c r="W881">
        <v>0</v>
      </c>
      <c r="X881" t="s">
        <v>85</v>
      </c>
      <c r="Y881">
        <v>0</v>
      </c>
      <c r="Z881" t="s">
        <v>85</v>
      </c>
      <c r="AA881">
        <v>0</v>
      </c>
      <c r="AB881" t="s">
        <v>249</v>
      </c>
      <c r="AC881">
        <v>743</v>
      </c>
      <c r="AD881" t="s">
        <v>1433</v>
      </c>
      <c r="AE881">
        <v>60</v>
      </c>
      <c r="AF881">
        <v>7</v>
      </c>
      <c r="AG881" t="s">
        <v>1439</v>
      </c>
      <c r="AH881">
        <v>1</v>
      </c>
      <c r="AI881" t="s">
        <v>88</v>
      </c>
      <c r="AJ881">
        <v>3</v>
      </c>
      <c r="AK881" t="s">
        <v>91</v>
      </c>
      <c r="AL881">
        <v>1</v>
      </c>
      <c r="AM881" s="2">
        <v>1</v>
      </c>
      <c r="AN881" s="2">
        <v>1</v>
      </c>
      <c r="AO881" s="2">
        <v>100</v>
      </c>
      <c r="AP881" s="2">
        <v>0</v>
      </c>
      <c r="AQ881" s="2">
        <v>0</v>
      </c>
      <c r="AR881" s="2">
        <v>0</v>
      </c>
      <c r="AS881" s="2">
        <v>0</v>
      </c>
      <c r="AT881" s="2">
        <v>0</v>
      </c>
      <c r="AU881" s="2">
        <v>0</v>
      </c>
      <c r="AV881" s="2">
        <v>0</v>
      </c>
      <c r="AW881" s="2">
        <v>0</v>
      </c>
      <c r="AX881" s="2">
        <v>0</v>
      </c>
      <c r="AY881" s="2">
        <v>0</v>
      </c>
      <c r="AZ881" s="2">
        <v>0</v>
      </c>
      <c r="BA881" s="2">
        <v>0</v>
      </c>
      <c r="BB881" s="2">
        <v>1</v>
      </c>
      <c r="BC881" s="2">
        <v>1</v>
      </c>
      <c r="BD881" s="2">
        <v>100</v>
      </c>
      <c r="BE881" s="2">
        <v>142418037</v>
      </c>
      <c r="BF881" s="2">
        <v>122860976</v>
      </c>
      <c r="BG881" s="2">
        <v>86.27</v>
      </c>
      <c r="BH881" s="2">
        <v>0</v>
      </c>
      <c r="BI881" s="2">
        <v>0</v>
      </c>
      <c r="BJ881" s="2">
        <v>0</v>
      </c>
      <c r="BK881" s="2">
        <v>0</v>
      </c>
      <c r="BL881" s="2">
        <v>0</v>
      </c>
      <c r="BM881" s="2">
        <v>0</v>
      </c>
      <c r="BN881" s="2">
        <v>0</v>
      </c>
      <c r="BO881" s="2">
        <v>0</v>
      </c>
      <c r="BP881" s="2">
        <v>0</v>
      </c>
      <c r="BQ881" s="2">
        <v>0</v>
      </c>
      <c r="BR881" s="2">
        <v>0</v>
      </c>
      <c r="BS881" s="2">
        <v>0</v>
      </c>
      <c r="BT881" s="2">
        <v>142418037</v>
      </c>
      <c r="BU881" s="2">
        <v>122860976</v>
      </c>
      <c r="BV881" s="2">
        <v>86.27</v>
      </c>
    </row>
    <row r="882" spans="1:75" x14ac:dyDescent="0.25">
      <c r="A882">
        <v>939427977</v>
      </c>
      <c r="B882">
        <v>4</v>
      </c>
      <c r="C882" t="s">
        <v>75</v>
      </c>
      <c r="D882" t="s">
        <v>76</v>
      </c>
      <c r="E882">
        <v>2016</v>
      </c>
      <c r="F882" t="s">
        <v>77</v>
      </c>
      <c r="G882" t="s">
        <v>78</v>
      </c>
      <c r="H882">
        <v>2</v>
      </c>
      <c r="I882" t="s">
        <v>79</v>
      </c>
      <c r="J882">
        <v>122</v>
      </c>
      <c r="K882" t="s">
        <v>1380</v>
      </c>
      <c r="L882" t="s">
        <v>1381</v>
      </c>
      <c r="M882">
        <v>92</v>
      </c>
      <c r="N882" t="s">
        <v>1382</v>
      </c>
      <c r="O882">
        <v>1</v>
      </c>
      <c r="P882" t="s">
        <v>119</v>
      </c>
      <c r="Q882">
        <v>5</v>
      </c>
      <c r="R882" t="s">
        <v>249</v>
      </c>
      <c r="S882">
        <v>0</v>
      </c>
      <c r="T882" t="s">
        <v>85</v>
      </c>
      <c r="U882">
        <v>0</v>
      </c>
      <c r="V882" t="s">
        <v>85</v>
      </c>
      <c r="W882">
        <v>0</v>
      </c>
      <c r="X882" t="s">
        <v>85</v>
      </c>
      <c r="Y882">
        <v>0</v>
      </c>
      <c r="Z882" t="s">
        <v>85</v>
      </c>
      <c r="AA882">
        <v>0</v>
      </c>
      <c r="AB882" t="s">
        <v>249</v>
      </c>
      <c r="AC882">
        <v>743</v>
      </c>
      <c r="AD882" t="s">
        <v>1433</v>
      </c>
      <c r="AE882">
        <v>60</v>
      </c>
      <c r="AF882">
        <v>9</v>
      </c>
      <c r="AG882" t="s">
        <v>1440</v>
      </c>
      <c r="AH882">
        <v>2</v>
      </c>
      <c r="AI882" t="s">
        <v>94</v>
      </c>
      <c r="AJ882">
        <v>1</v>
      </c>
      <c r="AK882" t="s">
        <v>89</v>
      </c>
      <c r="AL882">
        <v>1</v>
      </c>
      <c r="AM882" s="2">
        <v>0</v>
      </c>
      <c r="AN882" s="2">
        <v>0</v>
      </c>
      <c r="AO882" s="2">
        <v>0</v>
      </c>
      <c r="AP882" s="2">
        <v>4</v>
      </c>
      <c r="AQ882" s="2">
        <v>1</v>
      </c>
      <c r="AR882" s="2">
        <v>25</v>
      </c>
      <c r="AS882" s="2">
        <v>4</v>
      </c>
      <c r="AT882" s="2">
        <v>4</v>
      </c>
      <c r="AU882" s="2">
        <v>100</v>
      </c>
      <c r="AV882" s="2">
        <v>6</v>
      </c>
      <c r="AW882" s="2">
        <v>5</v>
      </c>
      <c r="AX882" s="2">
        <v>83.33</v>
      </c>
      <c r="AY882" s="2">
        <v>6</v>
      </c>
      <c r="AZ882" s="2">
        <v>4</v>
      </c>
      <c r="BA882" s="2">
        <v>66.67</v>
      </c>
      <c r="BB882" s="2" t="s">
        <v>95</v>
      </c>
      <c r="BC882" s="2" t="s">
        <v>95</v>
      </c>
      <c r="BD882" s="2" t="s">
        <v>95</v>
      </c>
      <c r="BE882" s="2">
        <v>0</v>
      </c>
      <c r="BF882" s="2">
        <v>0</v>
      </c>
      <c r="BG882" s="2">
        <v>0</v>
      </c>
      <c r="BH882" s="2">
        <v>2051352687</v>
      </c>
      <c r="BI882" s="2">
        <v>2042986543</v>
      </c>
      <c r="BJ882" s="2">
        <v>99.59</v>
      </c>
      <c r="BK882" s="2">
        <v>3871977720</v>
      </c>
      <c r="BL882" s="2">
        <v>3815614055</v>
      </c>
      <c r="BM882" s="2">
        <v>98.54</v>
      </c>
      <c r="BN882" s="2">
        <v>5452553006</v>
      </c>
      <c r="BO882" s="2">
        <v>5410663829</v>
      </c>
      <c r="BP882" s="2">
        <v>99.23</v>
      </c>
      <c r="BQ882" s="2">
        <v>6800333767</v>
      </c>
      <c r="BR882" s="2">
        <v>5285452963</v>
      </c>
      <c r="BS882" s="2">
        <v>77.72</v>
      </c>
      <c r="BT882" s="2">
        <v>18176217180</v>
      </c>
      <c r="BU882" s="2">
        <v>16554717390</v>
      </c>
      <c r="BV882" s="2">
        <v>91.08</v>
      </c>
    </row>
    <row r="883" spans="1:75" x14ac:dyDescent="0.25">
      <c r="A883">
        <v>939427977</v>
      </c>
      <c r="B883">
        <v>4</v>
      </c>
      <c r="C883" t="s">
        <v>75</v>
      </c>
      <c r="D883" t="s">
        <v>76</v>
      </c>
      <c r="E883">
        <v>2016</v>
      </c>
      <c r="F883" t="s">
        <v>77</v>
      </c>
      <c r="G883" t="s">
        <v>78</v>
      </c>
      <c r="H883">
        <v>2</v>
      </c>
      <c r="I883" t="s">
        <v>79</v>
      </c>
      <c r="J883">
        <v>122</v>
      </c>
      <c r="K883" t="s">
        <v>1380</v>
      </c>
      <c r="L883" t="s">
        <v>1381</v>
      </c>
      <c r="M883">
        <v>92</v>
      </c>
      <c r="N883" t="s">
        <v>1382</v>
      </c>
      <c r="O883">
        <v>1</v>
      </c>
      <c r="P883" t="s">
        <v>119</v>
      </c>
      <c r="Q883">
        <v>5</v>
      </c>
      <c r="R883" t="s">
        <v>249</v>
      </c>
      <c r="S883">
        <v>0</v>
      </c>
      <c r="T883" t="s">
        <v>85</v>
      </c>
      <c r="U883">
        <v>0</v>
      </c>
      <c r="V883" t="s">
        <v>85</v>
      </c>
      <c r="W883">
        <v>0</v>
      </c>
      <c r="X883" t="s">
        <v>85</v>
      </c>
      <c r="Y883">
        <v>0</v>
      </c>
      <c r="Z883" t="s">
        <v>85</v>
      </c>
      <c r="AA883">
        <v>0</v>
      </c>
      <c r="AB883" t="s">
        <v>249</v>
      </c>
      <c r="AC883">
        <v>743</v>
      </c>
      <c r="AD883" t="s">
        <v>1433</v>
      </c>
      <c r="AE883">
        <v>60</v>
      </c>
      <c r="AF883">
        <v>10</v>
      </c>
      <c r="AG883" t="s">
        <v>1441</v>
      </c>
      <c r="AH883">
        <v>2</v>
      </c>
      <c r="AI883" t="s">
        <v>94</v>
      </c>
      <c r="AJ883">
        <v>1</v>
      </c>
      <c r="AK883" t="s">
        <v>89</v>
      </c>
      <c r="AL883">
        <v>1</v>
      </c>
      <c r="AM883" s="2">
        <v>0</v>
      </c>
      <c r="AN883" s="2">
        <v>0</v>
      </c>
      <c r="AO883" s="2">
        <v>0</v>
      </c>
      <c r="AP883" s="2">
        <v>2608</v>
      </c>
      <c r="AQ883" s="2">
        <v>1849</v>
      </c>
      <c r="AR883" s="2">
        <v>70.900000000000006</v>
      </c>
      <c r="AS883" s="2">
        <v>2608</v>
      </c>
      <c r="AT883" s="2">
        <v>2706</v>
      </c>
      <c r="AU883" s="2">
        <v>103.76</v>
      </c>
      <c r="AV883" s="2">
        <v>2608</v>
      </c>
      <c r="AW883" s="2">
        <v>3183</v>
      </c>
      <c r="AX883" s="2">
        <v>122.05</v>
      </c>
      <c r="AY883" s="2">
        <v>2608</v>
      </c>
      <c r="AZ883" s="2">
        <v>754</v>
      </c>
      <c r="BA883" s="2">
        <v>28.91</v>
      </c>
      <c r="BB883" s="2" t="s">
        <v>95</v>
      </c>
      <c r="BC883" s="2" t="s">
        <v>95</v>
      </c>
      <c r="BD883" s="2" t="s">
        <v>95</v>
      </c>
      <c r="BE883" s="2">
        <v>0</v>
      </c>
      <c r="BF883" s="2">
        <v>0</v>
      </c>
      <c r="BG883" s="2">
        <v>0</v>
      </c>
      <c r="BH883" s="2">
        <v>1081777502</v>
      </c>
      <c r="BI883" s="2">
        <v>1057278753</v>
      </c>
      <c r="BJ883" s="2">
        <v>97.74</v>
      </c>
      <c r="BK883" s="2">
        <v>1442553391</v>
      </c>
      <c r="BL883" s="2">
        <v>1434177315</v>
      </c>
      <c r="BM883" s="2">
        <v>99.42</v>
      </c>
      <c r="BN883" s="2">
        <v>3041800052</v>
      </c>
      <c r="BO883" s="2">
        <v>2702707836</v>
      </c>
      <c r="BP883" s="2">
        <v>88.85</v>
      </c>
      <c r="BQ883" s="2">
        <v>2493138000</v>
      </c>
      <c r="BR883" s="2">
        <v>912119000</v>
      </c>
      <c r="BS883" s="2">
        <v>36.590000000000003</v>
      </c>
      <c r="BT883" s="2">
        <v>8059268945</v>
      </c>
      <c r="BU883" s="2">
        <v>6106282904</v>
      </c>
      <c r="BV883" s="2">
        <v>75.77</v>
      </c>
    </row>
    <row r="884" spans="1:75" x14ac:dyDescent="0.25">
      <c r="A884">
        <v>939427977</v>
      </c>
      <c r="B884">
        <v>4</v>
      </c>
      <c r="C884" t="s">
        <v>75</v>
      </c>
      <c r="D884" t="s">
        <v>76</v>
      </c>
      <c r="E884">
        <v>2016</v>
      </c>
      <c r="F884" t="s">
        <v>77</v>
      </c>
      <c r="G884" t="s">
        <v>78</v>
      </c>
      <c r="H884">
        <v>2</v>
      </c>
      <c r="I884" t="s">
        <v>79</v>
      </c>
      <c r="J884">
        <v>122</v>
      </c>
      <c r="K884" t="s">
        <v>1380</v>
      </c>
      <c r="L884" t="s">
        <v>1381</v>
      </c>
      <c r="M884">
        <v>92</v>
      </c>
      <c r="N884" t="s">
        <v>1382</v>
      </c>
      <c r="O884">
        <v>1</v>
      </c>
      <c r="P884" t="s">
        <v>119</v>
      </c>
      <c r="Q884">
        <v>5</v>
      </c>
      <c r="R884" t="s">
        <v>249</v>
      </c>
      <c r="S884">
        <v>0</v>
      </c>
      <c r="T884" t="s">
        <v>85</v>
      </c>
      <c r="U884">
        <v>0</v>
      </c>
      <c r="V884" t="s">
        <v>85</v>
      </c>
      <c r="W884">
        <v>0</v>
      </c>
      <c r="X884" t="s">
        <v>85</v>
      </c>
      <c r="Y884">
        <v>0</v>
      </c>
      <c r="Z884" t="s">
        <v>85</v>
      </c>
      <c r="AA884">
        <v>0</v>
      </c>
      <c r="AB884" t="s">
        <v>249</v>
      </c>
      <c r="AC884">
        <v>747</v>
      </c>
      <c r="AD884" t="s">
        <v>1442</v>
      </c>
      <c r="AE884">
        <v>9</v>
      </c>
      <c r="AF884">
        <v>1</v>
      </c>
      <c r="AG884" t="s">
        <v>1443</v>
      </c>
      <c r="AH884">
        <v>1</v>
      </c>
      <c r="AI884" t="s">
        <v>88</v>
      </c>
      <c r="AJ884">
        <v>4</v>
      </c>
      <c r="AK884" t="s">
        <v>110</v>
      </c>
      <c r="AL884">
        <v>1</v>
      </c>
      <c r="AM884" s="2">
        <v>1</v>
      </c>
      <c r="AN884" s="2">
        <v>1</v>
      </c>
      <c r="AO884" s="2">
        <v>100</v>
      </c>
      <c r="AP884" s="2">
        <v>0</v>
      </c>
      <c r="AQ884" s="2">
        <v>0</v>
      </c>
      <c r="AR884" s="2">
        <v>0</v>
      </c>
      <c r="AS884" s="2">
        <v>0</v>
      </c>
      <c r="AT884" s="2">
        <v>0</v>
      </c>
      <c r="AU884" s="2">
        <v>0</v>
      </c>
      <c r="AV884" s="2">
        <v>0</v>
      </c>
      <c r="AW884" s="2">
        <v>0</v>
      </c>
      <c r="AX884" s="2">
        <v>0</v>
      </c>
      <c r="AY884" s="2">
        <v>0</v>
      </c>
      <c r="AZ884" s="2">
        <v>0</v>
      </c>
      <c r="BA884" s="2">
        <v>0</v>
      </c>
      <c r="BB884" s="2">
        <v>1</v>
      </c>
      <c r="BC884" s="2">
        <v>1</v>
      </c>
      <c r="BD884" s="2">
        <v>100</v>
      </c>
      <c r="BE884" s="2">
        <v>42179920</v>
      </c>
      <c r="BF884" s="2">
        <v>15255600</v>
      </c>
      <c r="BG884" s="2">
        <v>36.18</v>
      </c>
      <c r="BH884" s="2">
        <v>0</v>
      </c>
      <c r="BI884" s="2">
        <v>0</v>
      </c>
      <c r="BJ884" s="2">
        <v>0</v>
      </c>
      <c r="BK884" s="2">
        <v>0</v>
      </c>
      <c r="BL884" s="2">
        <v>0</v>
      </c>
      <c r="BM884" s="2">
        <v>0</v>
      </c>
      <c r="BN884" s="2">
        <v>0</v>
      </c>
      <c r="BO884" s="2">
        <v>0</v>
      </c>
      <c r="BP884" s="2">
        <v>0</v>
      </c>
      <c r="BQ884" s="2">
        <v>0</v>
      </c>
      <c r="BR884" s="2">
        <v>0</v>
      </c>
      <c r="BS884" s="2">
        <v>0</v>
      </c>
      <c r="BT884" s="2">
        <v>42179920</v>
      </c>
      <c r="BU884" s="2">
        <v>15255600</v>
      </c>
      <c r="BV884" s="2">
        <v>36.17</v>
      </c>
    </row>
    <row r="885" spans="1:75" x14ac:dyDescent="0.25">
      <c r="A885">
        <v>939427977</v>
      </c>
      <c r="B885">
        <v>4</v>
      </c>
      <c r="C885" t="s">
        <v>75</v>
      </c>
      <c r="D885" t="s">
        <v>76</v>
      </c>
      <c r="E885">
        <v>2016</v>
      </c>
      <c r="F885" t="s">
        <v>77</v>
      </c>
      <c r="G885" t="s">
        <v>78</v>
      </c>
      <c r="H885">
        <v>2</v>
      </c>
      <c r="I885" t="s">
        <v>79</v>
      </c>
      <c r="J885">
        <v>122</v>
      </c>
      <c r="K885" t="s">
        <v>1380</v>
      </c>
      <c r="L885" t="s">
        <v>1381</v>
      </c>
      <c r="M885">
        <v>92</v>
      </c>
      <c r="N885" t="s">
        <v>1382</v>
      </c>
      <c r="O885">
        <v>1</v>
      </c>
      <c r="P885" t="s">
        <v>119</v>
      </c>
      <c r="Q885">
        <v>5</v>
      </c>
      <c r="R885" t="s">
        <v>249</v>
      </c>
      <c r="S885">
        <v>0</v>
      </c>
      <c r="T885" t="s">
        <v>85</v>
      </c>
      <c r="U885">
        <v>0</v>
      </c>
      <c r="V885" t="s">
        <v>85</v>
      </c>
      <c r="W885">
        <v>0</v>
      </c>
      <c r="X885" t="s">
        <v>85</v>
      </c>
      <c r="Y885">
        <v>0</v>
      </c>
      <c r="Z885" t="s">
        <v>85</v>
      </c>
      <c r="AA885">
        <v>0</v>
      </c>
      <c r="AB885" t="s">
        <v>249</v>
      </c>
      <c r="AC885">
        <v>749</v>
      </c>
      <c r="AD885" t="s">
        <v>1444</v>
      </c>
      <c r="AE885">
        <v>52</v>
      </c>
      <c r="AF885">
        <v>2</v>
      </c>
      <c r="AG885" t="s">
        <v>1445</v>
      </c>
      <c r="AH885">
        <v>3</v>
      </c>
      <c r="AI885" t="s">
        <v>144</v>
      </c>
      <c r="AJ885">
        <v>1</v>
      </c>
      <c r="AK885" t="s">
        <v>89</v>
      </c>
      <c r="AL885">
        <v>1</v>
      </c>
      <c r="AM885" s="2">
        <v>0</v>
      </c>
      <c r="AN885" s="2">
        <v>0</v>
      </c>
      <c r="AO885" s="2">
        <v>0</v>
      </c>
      <c r="AP885" s="2">
        <v>5000</v>
      </c>
      <c r="AQ885" s="2">
        <v>5033</v>
      </c>
      <c r="AR885" s="2">
        <v>100.66</v>
      </c>
      <c r="AS885" s="2">
        <v>6770</v>
      </c>
      <c r="AT885" s="2">
        <v>6770</v>
      </c>
      <c r="AU885" s="2">
        <v>100</v>
      </c>
      <c r="AV885" s="2">
        <v>11000</v>
      </c>
      <c r="AW885" s="2">
        <v>11591</v>
      </c>
      <c r="AX885" s="2">
        <v>105.37</v>
      </c>
      <c r="AY885" s="2">
        <v>12000</v>
      </c>
      <c r="AZ885" s="2">
        <v>13504</v>
      </c>
      <c r="BA885" s="2">
        <v>112.53</v>
      </c>
      <c r="BB885" s="2" t="s">
        <v>95</v>
      </c>
      <c r="BC885" s="2" t="s">
        <v>95</v>
      </c>
      <c r="BD885" s="2" t="s">
        <v>95</v>
      </c>
      <c r="BE885" s="2">
        <v>0</v>
      </c>
      <c r="BF885" s="2">
        <v>0</v>
      </c>
      <c r="BG885" s="2">
        <v>0</v>
      </c>
      <c r="BH885" s="2">
        <v>1509888107</v>
      </c>
      <c r="BI885" s="2">
        <v>1501760265</v>
      </c>
      <c r="BJ885" s="2">
        <v>99.46</v>
      </c>
      <c r="BK885" s="2">
        <v>672316164</v>
      </c>
      <c r="BL885" s="2">
        <v>672188012</v>
      </c>
      <c r="BM885" s="2">
        <v>99.98</v>
      </c>
      <c r="BN885" s="2">
        <v>1130395055</v>
      </c>
      <c r="BO885" s="2">
        <v>1128625989</v>
      </c>
      <c r="BP885" s="2">
        <v>99.84</v>
      </c>
      <c r="BQ885" s="2">
        <v>1172224862</v>
      </c>
      <c r="BR885" s="2">
        <v>605956000</v>
      </c>
      <c r="BS885" s="2">
        <v>51.69</v>
      </c>
      <c r="BT885" s="2">
        <v>4484824188</v>
      </c>
      <c r="BU885" s="2">
        <v>3908530266</v>
      </c>
      <c r="BV885" s="2">
        <v>87.15</v>
      </c>
    </row>
    <row r="886" spans="1:75" x14ac:dyDescent="0.25">
      <c r="A886">
        <v>939427977</v>
      </c>
      <c r="B886">
        <v>4</v>
      </c>
      <c r="C886" t="s">
        <v>75</v>
      </c>
      <c r="D886" t="s">
        <v>76</v>
      </c>
      <c r="E886">
        <v>2016</v>
      </c>
      <c r="F886" t="s">
        <v>77</v>
      </c>
      <c r="G886" t="s">
        <v>78</v>
      </c>
      <c r="H886">
        <v>2</v>
      </c>
      <c r="I886" t="s">
        <v>79</v>
      </c>
      <c r="J886">
        <v>122</v>
      </c>
      <c r="K886" t="s">
        <v>1380</v>
      </c>
      <c r="L886" t="s">
        <v>1381</v>
      </c>
      <c r="M886">
        <v>92</v>
      </c>
      <c r="N886" t="s">
        <v>1382</v>
      </c>
      <c r="O886">
        <v>1</v>
      </c>
      <c r="P886" t="s">
        <v>119</v>
      </c>
      <c r="Q886">
        <v>5</v>
      </c>
      <c r="R886" t="s">
        <v>249</v>
      </c>
      <c r="S886">
        <v>0</v>
      </c>
      <c r="T886" t="s">
        <v>85</v>
      </c>
      <c r="U886">
        <v>0</v>
      </c>
      <c r="V886" t="s">
        <v>85</v>
      </c>
      <c r="W886">
        <v>0</v>
      </c>
      <c r="X886" t="s">
        <v>85</v>
      </c>
      <c r="Y886">
        <v>0</v>
      </c>
      <c r="Z886" t="s">
        <v>85</v>
      </c>
      <c r="AA886">
        <v>0</v>
      </c>
      <c r="AB886" t="s">
        <v>249</v>
      </c>
      <c r="AC886">
        <v>749</v>
      </c>
      <c r="AD886" t="s">
        <v>1444</v>
      </c>
      <c r="AE886">
        <v>52</v>
      </c>
      <c r="AF886">
        <v>3</v>
      </c>
      <c r="AG886" t="s">
        <v>1446</v>
      </c>
      <c r="AH886">
        <v>3</v>
      </c>
      <c r="AI886" t="s">
        <v>144</v>
      </c>
      <c r="AJ886">
        <v>1</v>
      </c>
      <c r="AK886" t="s">
        <v>89</v>
      </c>
      <c r="AL886">
        <v>1</v>
      </c>
      <c r="AM886" s="2">
        <v>20</v>
      </c>
      <c r="AN886" s="2">
        <v>18</v>
      </c>
      <c r="AO886" s="2">
        <v>90</v>
      </c>
      <c r="AP886" s="2">
        <v>50</v>
      </c>
      <c r="AQ886" s="2">
        <v>50</v>
      </c>
      <c r="AR886" s="2">
        <v>100</v>
      </c>
      <c r="AS886" s="2">
        <v>70</v>
      </c>
      <c r="AT886" s="2">
        <v>70</v>
      </c>
      <c r="AU886" s="2">
        <v>100</v>
      </c>
      <c r="AV886" s="2">
        <v>90</v>
      </c>
      <c r="AW886" s="2">
        <v>90</v>
      </c>
      <c r="AX886" s="2">
        <v>100</v>
      </c>
      <c r="AY886" s="2">
        <v>100</v>
      </c>
      <c r="AZ886" s="2">
        <v>100</v>
      </c>
      <c r="BA886" s="2">
        <v>100</v>
      </c>
      <c r="BB886" s="2" t="s">
        <v>95</v>
      </c>
      <c r="BC886" s="2" t="s">
        <v>95</v>
      </c>
      <c r="BD886" s="2" t="s">
        <v>95</v>
      </c>
      <c r="BE886" s="2">
        <v>70731550</v>
      </c>
      <c r="BF886" s="2">
        <v>67170270</v>
      </c>
      <c r="BG886" s="2">
        <v>94.97</v>
      </c>
      <c r="BH886" s="2">
        <v>368448899</v>
      </c>
      <c r="BI886" s="2">
        <v>309498899</v>
      </c>
      <c r="BJ886" s="2">
        <v>84</v>
      </c>
      <c r="BK886" s="2">
        <v>1108817500</v>
      </c>
      <c r="BL886" s="2">
        <v>1091783500</v>
      </c>
      <c r="BM886" s="2">
        <v>98.46</v>
      </c>
      <c r="BN886" s="2">
        <v>597095102</v>
      </c>
      <c r="BO886" s="2">
        <v>594899488</v>
      </c>
      <c r="BP886" s="2">
        <v>99.63</v>
      </c>
      <c r="BQ886" s="2">
        <v>471144000</v>
      </c>
      <c r="BR886" s="2">
        <v>150976000</v>
      </c>
      <c r="BS886" s="2">
        <v>32.049999999999997</v>
      </c>
      <c r="BT886" s="2">
        <v>2616237051</v>
      </c>
      <c r="BU886" s="2">
        <v>2214328157</v>
      </c>
      <c r="BV886" s="2">
        <v>84.64</v>
      </c>
    </row>
    <row r="887" spans="1:75" x14ac:dyDescent="0.25">
      <c r="A887">
        <v>939427977</v>
      </c>
      <c r="B887">
        <v>4</v>
      </c>
      <c r="C887" t="s">
        <v>75</v>
      </c>
      <c r="D887" t="s">
        <v>76</v>
      </c>
      <c r="E887">
        <v>2016</v>
      </c>
      <c r="F887" t="s">
        <v>77</v>
      </c>
      <c r="G887" t="s">
        <v>78</v>
      </c>
      <c r="H887">
        <v>2</v>
      </c>
      <c r="I887" t="s">
        <v>79</v>
      </c>
      <c r="J887">
        <v>122</v>
      </c>
      <c r="K887" t="s">
        <v>1380</v>
      </c>
      <c r="L887" t="s">
        <v>1381</v>
      </c>
      <c r="M887">
        <v>92</v>
      </c>
      <c r="N887" t="s">
        <v>1382</v>
      </c>
      <c r="O887">
        <v>1</v>
      </c>
      <c r="P887" t="s">
        <v>119</v>
      </c>
      <c r="Q887">
        <v>5</v>
      </c>
      <c r="R887" t="s">
        <v>249</v>
      </c>
      <c r="S887">
        <v>0</v>
      </c>
      <c r="T887" t="s">
        <v>85</v>
      </c>
      <c r="U887">
        <v>0</v>
      </c>
      <c r="V887" t="s">
        <v>85</v>
      </c>
      <c r="W887">
        <v>0</v>
      </c>
      <c r="X887" t="s">
        <v>85</v>
      </c>
      <c r="Y887">
        <v>0</v>
      </c>
      <c r="Z887" t="s">
        <v>85</v>
      </c>
      <c r="AA887">
        <v>0</v>
      </c>
      <c r="AB887" t="s">
        <v>249</v>
      </c>
      <c r="AC887">
        <v>749</v>
      </c>
      <c r="AD887" t="s">
        <v>1444</v>
      </c>
      <c r="AE887">
        <v>52</v>
      </c>
      <c r="AF887">
        <v>7</v>
      </c>
      <c r="AG887" t="s">
        <v>1447</v>
      </c>
      <c r="AH887">
        <v>2</v>
      </c>
      <c r="AI887" t="s">
        <v>94</v>
      </c>
      <c r="AJ887">
        <v>1</v>
      </c>
      <c r="AK887" t="s">
        <v>89</v>
      </c>
      <c r="AL887">
        <v>1</v>
      </c>
      <c r="AM887" s="2">
        <v>19</v>
      </c>
      <c r="AN887" s="2">
        <v>19</v>
      </c>
      <c r="AO887" s="2">
        <v>100</v>
      </c>
      <c r="AP887" s="2">
        <v>19</v>
      </c>
      <c r="AQ887" s="2">
        <v>19</v>
      </c>
      <c r="AR887" s="2">
        <v>100</v>
      </c>
      <c r="AS887" s="2">
        <v>19</v>
      </c>
      <c r="AT887" s="2">
        <v>19</v>
      </c>
      <c r="AU887" s="2">
        <v>100</v>
      </c>
      <c r="AV887" s="2">
        <v>19</v>
      </c>
      <c r="AW887" s="2">
        <v>19</v>
      </c>
      <c r="AX887" s="2">
        <v>100</v>
      </c>
      <c r="AY887" s="2">
        <v>19</v>
      </c>
      <c r="AZ887" s="2">
        <v>19</v>
      </c>
      <c r="BA887" s="2">
        <v>100</v>
      </c>
      <c r="BB887" s="2" t="s">
        <v>95</v>
      </c>
      <c r="BC887" s="2" t="s">
        <v>95</v>
      </c>
      <c r="BD887" s="2" t="s">
        <v>95</v>
      </c>
      <c r="BE887" s="2">
        <v>100683000</v>
      </c>
      <c r="BF887" s="2">
        <v>100603079</v>
      </c>
      <c r="BG887" s="2">
        <v>99.92</v>
      </c>
      <c r="BH887" s="2">
        <v>1617120087</v>
      </c>
      <c r="BI887" s="2">
        <v>1570461114</v>
      </c>
      <c r="BJ887" s="2">
        <v>97.11</v>
      </c>
      <c r="BK887" s="2">
        <v>1131504752</v>
      </c>
      <c r="BL887" s="2">
        <v>1108540586</v>
      </c>
      <c r="BM887" s="2">
        <v>97.97</v>
      </c>
      <c r="BN887" s="2">
        <v>1027784933</v>
      </c>
      <c r="BO887" s="2">
        <v>1021814467</v>
      </c>
      <c r="BP887" s="2">
        <v>99.42</v>
      </c>
      <c r="BQ887" s="2">
        <v>652034000</v>
      </c>
      <c r="BR887" s="2">
        <v>478344000</v>
      </c>
      <c r="BS887" s="2">
        <v>73.36</v>
      </c>
      <c r="BT887" s="2">
        <v>4529126772</v>
      </c>
      <c r="BU887" s="2">
        <v>4279763246</v>
      </c>
      <c r="BV887" s="2">
        <v>94.49</v>
      </c>
    </row>
    <row r="888" spans="1:75" x14ac:dyDescent="0.25">
      <c r="A888">
        <v>939427977</v>
      </c>
      <c r="B888">
        <v>4</v>
      </c>
      <c r="C888" t="s">
        <v>75</v>
      </c>
      <c r="D888" t="s">
        <v>76</v>
      </c>
      <c r="E888">
        <v>2016</v>
      </c>
      <c r="F888" t="s">
        <v>77</v>
      </c>
      <c r="G888" t="s">
        <v>78</v>
      </c>
      <c r="H888">
        <v>2</v>
      </c>
      <c r="I888" t="s">
        <v>79</v>
      </c>
      <c r="J888">
        <v>122</v>
      </c>
      <c r="K888" t="s">
        <v>1380</v>
      </c>
      <c r="L888" t="s">
        <v>1381</v>
      </c>
      <c r="M888">
        <v>92</v>
      </c>
      <c r="N888" t="s">
        <v>1382</v>
      </c>
      <c r="O888">
        <v>1</v>
      </c>
      <c r="P888" t="s">
        <v>119</v>
      </c>
      <c r="Q888">
        <v>5</v>
      </c>
      <c r="R888" t="s">
        <v>249</v>
      </c>
      <c r="S888">
        <v>0</v>
      </c>
      <c r="T888" t="s">
        <v>85</v>
      </c>
      <c r="U888">
        <v>0</v>
      </c>
      <c r="V888" t="s">
        <v>85</v>
      </c>
      <c r="W888">
        <v>0</v>
      </c>
      <c r="X888" t="s">
        <v>85</v>
      </c>
      <c r="Y888">
        <v>0</v>
      </c>
      <c r="Z888" t="s">
        <v>85</v>
      </c>
      <c r="AA888">
        <v>0</v>
      </c>
      <c r="AB888" t="s">
        <v>249</v>
      </c>
      <c r="AC888">
        <v>760</v>
      </c>
      <c r="AD888" t="s">
        <v>1448</v>
      </c>
      <c r="AE888">
        <v>54</v>
      </c>
      <c r="AF888">
        <v>1</v>
      </c>
      <c r="AG888" t="s">
        <v>1449</v>
      </c>
      <c r="AH888">
        <v>1</v>
      </c>
      <c r="AI888" t="s">
        <v>88</v>
      </c>
      <c r="AJ888">
        <v>3</v>
      </c>
      <c r="AK888" t="s">
        <v>91</v>
      </c>
      <c r="AL888">
        <v>1</v>
      </c>
      <c r="AM888" s="2">
        <v>2603</v>
      </c>
      <c r="AN888" s="2">
        <v>2603</v>
      </c>
      <c r="AO888" s="2">
        <v>100</v>
      </c>
      <c r="AP888" s="2">
        <v>0</v>
      </c>
      <c r="AQ888" s="2">
        <v>0</v>
      </c>
      <c r="AR888" s="2">
        <v>0</v>
      </c>
      <c r="AS888" s="2">
        <v>0</v>
      </c>
      <c r="AT888" s="2">
        <v>0</v>
      </c>
      <c r="AU888" s="2">
        <v>0</v>
      </c>
      <c r="AV888" s="2">
        <v>0</v>
      </c>
      <c r="AW888" s="2">
        <v>0</v>
      </c>
      <c r="AX888" s="2">
        <v>0</v>
      </c>
      <c r="AY888" s="2">
        <v>0</v>
      </c>
      <c r="AZ888" s="2">
        <v>0</v>
      </c>
      <c r="BA888" s="2">
        <v>0</v>
      </c>
      <c r="BB888" s="2">
        <v>2603</v>
      </c>
      <c r="BC888" s="2">
        <v>2603</v>
      </c>
      <c r="BD888" s="2">
        <v>100</v>
      </c>
      <c r="BE888" s="2">
        <v>729439415</v>
      </c>
      <c r="BF888" s="2">
        <v>729439415</v>
      </c>
      <c r="BG888" s="2">
        <v>100</v>
      </c>
      <c r="BH888" s="2">
        <v>0</v>
      </c>
      <c r="BI888" s="2">
        <v>0</v>
      </c>
      <c r="BJ888" s="2">
        <v>0</v>
      </c>
      <c r="BK888" s="2">
        <v>0</v>
      </c>
      <c r="BL888" s="2">
        <v>0</v>
      </c>
      <c r="BM888" s="2">
        <v>0</v>
      </c>
      <c r="BN888" s="2">
        <v>0</v>
      </c>
      <c r="BO888" s="2">
        <v>0</v>
      </c>
      <c r="BP888" s="2">
        <v>0</v>
      </c>
      <c r="BQ888" s="2">
        <v>0</v>
      </c>
      <c r="BR888" s="2">
        <v>0</v>
      </c>
      <c r="BS888" s="2">
        <v>0</v>
      </c>
      <c r="BT888" s="2">
        <v>729439415</v>
      </c>
      <c r="BU888" s="2">
        <v>729439415</v>
      </c>
      <c r="BV888" s="2">
        <v>100</v>
      </c>
    </row>
    <row r="889" spans="1:75" x14ac:dyDescent="0.25">
      <c r="A889">
        <v>939427977</v>
      </c>
      <c r="B889">
        <v>4</v>
      </c>
      <c r="C889" t="s">
        <v>75</v>
      </c>
      <c r="D889" t="s">
        <v>76</v>
      </c>
      <c r="E889">
        <v>2016</v>
      </c>
      <c r="F889" t="s">
        <v>77</v>
      </c>
      <c r="G889" t="s">
        <v>78</v>
      </c>
      <c r="H889">
        <v>2</v>
      </c>
      <c r="I889" t="s">
        <v>79</v>
      </c>
      <c r="J889">
        <v>122</v>
      </c>
      <c r="K889" t="s">
        <v>1380</v>
      </c>
      <c r="L889" t="s">
        <v>1381</v>
      </c>
      <c r="M889">
        <v>92</v>
      </c>
      <c r="N889" t="s">
        <v>1382</v>
      </c>
      <c r="O889">
        <v>1</v>
      </c>
      <c r="P889" t="s">
        <v>119</v>
      </c>
      <c r="Q889">
        <v>5</v>
      </c>
      <c r="R889" t="s">
        <v>249</v>
      </c>
      <c r="S889">
        <v>0</v>
      </c>
      <c r="T889" t="s">
        <v>85</v>
      </c>
      <c r="U889">
        <v>0</v>
      </c>
      <c r="V889" t="s">
        <v>85</v>
      </c>
      <c r="W889">
        <v>0</v>
      </c>
      <c r="X889" t="s">
        <v>85</v>
      </c>
      <c r="Y889">
        <v>0</v>
      </c>
      <c r="Z889" t="s">
        <v>85</v>
      </c>
      <c r="AA889">
        <v>0</v>
      </c>
      <c r="AB889" t="s">
        <v>249</v>
      </c>
      <c r="AC889">
        <v>760</v>
      </c>
      <c r="AD889" t="s">
        <v>1448</v>
      </c>
      <c r="AE889">
        <v>54</v>
      </c>
      <c r="AF889">
        <v>2</v>
      </c>
      <c r="AG889" t="s">
        <v>1450</v>
      </c>
      <c r="AH889">
        <v>1</v>
      </c>
      <c r="AI889" t="s">
        <v>88</v>
      </c>
      <c r="AJ889">
        <v>1</v>
      </c>
      <c r="AK889" t="s">
        <v>89</v>
      </c>
      <c r="AL889">
        <v>1</v>
      </c>
      <c r="AM889" s="2">
        <v>1251</v>
      </c>
      <c r="AN889" s="2">
        <v>1251</v>
      </c>
      <c r="AO889" s="2">
        <v>100</v>
      </c>
      <c r="AP889" s="2">
        <v>3116</v>
      </c>
      <c r="AQ889" s="2">
        <v>3116</v>
      </c>
      <c r="AR889" s="2">
        <v>100</v>
      </c>
      <c r="AS889" s="2">
        <v>3287</v>
      </c>
      <c r="AT889" s="2">
        <v>3287</v>
      </c>
      <c r="AU889" s="2">
        <v>100</v>
      </c>
      <c r="AV889" s="2">
        <v>3500</v>
      </c>
      <c r="AW889" s="2">
        <v>4109</v>
      </c>
      <c r="AX889" s="2">
        <v>117.4</v>
      </c>
      <c r="AY889" s="2">
        <v>1091</v>
      </c>
      <c r="AZ889" s="2">
        <v>2880</v>
      </c>
      <c r="BA889" s="2">
        <v>263.98</v>
      </c>
      <c r="BB889" s="2">
        <v>12854</v>
      </c>
      <c r="BC889" s="2">
        <v>14643</v>
      </c>
      <c r="BD889" s="2">
        <v>113.92</v>
      </c>
      <c r="BE889" s="2">
        <v>2348800957</v>
      </c>
      <c r="BF889" s="2">
        <v>1688363276</v>
      </c>
      <c r="BG889" s="2">
        <v>71.88</v>
      </c>
      <c r="BH889" s="2">
        <v>6174853178</v>
      </c>
      <c r="BI889" s="2">
        <v>5948128153</v>
      </c>
      <c r="BJ889" s="2">
        <v>96.33</v>
      </c>
      <c r="BK889" s="2">
        <v>5166728910</v>
      </c>
      <c r="BL889" s="2">
        <v>5047871641</v>
      </c>
      <c r="BM889" s="2">
        <v>97.7</v>
      </c>
      <c r="BN889" s="2">
        <v>7819966736</v>
      </c>
      <c r="BO889" s="2">
        <v>7603813836</v>
      </c>
      <c r="BP889" s="2">
        <v>97.24</v>
      </c>
      <c r="BQ889" s="2">
        <v>4307157000</v>
      </c>
      <c r="BR889" s="2">
        <v>3924601000</v>
      </c>
      <c r="BS889" s="2">
        <v>91.12</v>
      </c>
      <c r="BT889" s="2">
        <v>25817506781</v>
      </c>
      <c r="BU889" s="2">
        <v>24212777906</v>
      </c>
      <c r="BV889" s="2">
        <v>93.78</v>
      </c>
      <c r="BW889" t="s">
        <v>1451</v>
      </c>
    </row>
    <row r="890" spans="1:75" x14ac:dyDescent="0.25">
      <c r="A890">
        <v>939427977</v>
      </c>
      <c r="B890">
        <v>4</v>
      </c>
      <c r="C890" t="s">
        <v>75</v>
      </c>
      <c r="D890" t="s">
        <v>76</v>
      </c>
      <c r="E890">
        <v>2016</v>
      </c>
      <c r="F890" t="s">
        <v>77</v>
      </c>
      <c r="G890" t="s">
        <v>78</v>
      </c>
      <c r="H890">
        <v>2</v>
      </c>
      <c r="I890" t="s">
        <v>79</v>
      </c>
      <c r="J890">
        <v>122</v>
      </c>
      <c r="K890" t="s">
        <v>1380</v>
      </c>
      <c r="L890" t="s">
        <v>1381</v>
      </c>
      <c r="M890">
        <v>92</v>
      </c>
      <c r="N890" t="s">
        <v>1382</v>
      </c>
      <c r="O890">
        <v>1</v>
      </c>
      <c r="P890" t="s">
        <v>119</v>
      </c>
      <c r="Q890">
        <v>5</v>
      </c>
      <c r="R890" t="s">
        <v>249</v>
      </c>
      <c r="S890">
        <v>0</v>
      </c>
      <c r="T890" t="s">
        <v>85</v>
      </c>
      <c r="U890">
        <v>0</v>
      </c>
      <c r="V890" t="s">
        <v>85</v>
      </c>
      <c r="W890">
        <v>0</v>
      </c>
      <c r="X890" t="s">
        <v>85</v>
      </c>
      <c r="Y890">
        <v>0</v>
      </c>
      <c r="Z890" t="s">
        <v>85</v>
      </c>
      <c r="AA890">
        <v>0</v>
      </c>
      <c r="AB890" t="s">
        <v>249</v>
      </c>
      <c r="AC890">
        <v>760</v>
      </c>
      <c r="AD890" t="s">
        <v>1448</v>
      </c>
      <c r="AE890">
        <v>54</v>
      </c>
      <c r="AF890">
        <v>3</v>
      </c>
      <c r="AG890" t="s">
        <v>1452</v>
      </c>
      <c r="AH890">
        <v>1</v>
      </c>
      <c r="AI890" t="s">
        <v>88</v>
      </c>
      <c r="AJ890">
        <v>4</v>
      </c>
      <c r="AK890" t="s">
        <v>110</v>
      </c>
      <c r="AL890">
        <v>1</v>
      </c>
      <c r="AM890" s="2">
        <v>382</v>
      </c>
      <c r="AN890" s="2">
        <v>382</v>
      </c>
      <c r="AO890" s="2">
        <v>100</v>
      </c>
      <c r="AP890" s="2">
        <v>531</v>
      </c>
      <c r="AQ890" s="2">
        <v>531</v>
      </c>
      <c r="AR890" s="2">
        <v>100</v>
      </c>
      <c r="AS890" s="2">
        <v>486</v>
      </c>
      <c r="AT890" s="2">
        <v>486</v>
      </c>
      <c r="AU890" s="2">
        <v>100</v>
      </c>
      <c r="AV890" s="2">
        <v>0</v>
      </c>
      <c r="AW890" s="2">
        <v>0</v>
      </c>
      <c r="AX890" s="2">
        <v>0</v>
      </c>
      <c r="AY890" s="2">
        <v>0</v>
      </c>
      <c r="AZ890" s="2">
        <v>0</v>
      </c>
      <c r="BA890" s="2">
        <v>0</v>
      </c>
      <c r="BB890" s="2">
        <v>1399</v>
      </c>
      <c r="BC890" s="2">
        <v>1399</v>
      </c>
      <c r="BD890" s="2">
        <v>100</v>
      </c>
      <c r="BE890" s="2">
        <v>944737511</v>
      </c>
      <c r="BF890" s="2">
        <v>944737511</v>
      </c>
      <c r="BG890" s="2">
        <v>100</v>
      </c>
      <c r="BH890" s="2">
        <v>2361621343</v>
      </c>
      <c r="BI890" s="2">
        <v>2307091265</v>
      </c>
      <c r="BJ890" s="2">
        <v>97.69</v>
      </c>
      <c r="BK890" s="2">
        <v>0</v>
      </c>
      <c r="BL890" s="2">
        <v>0</v>
      </c>
      <c r="BM890" s="2">
        <v>0</v>
      </c>
      <c r="BN890" s="2">
        <v>0</v>
      </c>
      <c r="BO890" s="2">
        <v>0</v>
      </c>
      <c r="BP890" s="2">
        <v>0</v>
      </c>
      <c r="BQ890" s="2">
        <v>0</v>
      </c>
      <c r="BR890" s="2">
        <v>0</v>
      </c>
      <c r="BS890" s="2">
        <v>0</v>
      </c>
      <c r="BT890" s="2">
        <v>3306358854</v>
      </c>
      <c r="BU890" s="2">
        <v>3251828776</v>
      </c>
      <c r="BV890" s="2">
        <v>98.35</v>
      </c>
    </row>
    <row r="891" spans="1:75" x14ac:dyDescent="0.25">
      <c r="A891">
        <v>939427977</v>
      </c>
      <c r="B891">
        <v>4</v>
      </c>
      <c r="C891" t="s">
        <v>75</v>
      </c>
      <c r="D891" t="s">
        <v>76</v>
      </c>
      <c r="E891">
        <v>2016</v>
      </c>
      <c r="F891" t="s">
        <v>77</v>
      </c>
      <c r="G891" t="s">
        <v>78</v>
      </c>
      <c r="H891">
        <v>2</v>
      </c>
      <c r="I891" t="s">
        <v>79</v>
      </c>
      <c r="J891">
        <v>122</v>
      </c>
      <c r="K891" t="s">
        <v>1380</v>
      </c>
      <c r="L891" t="s">
        <v>1381</v>
      </c>
      <c r="M891">
        <v>92</v>
      </c>
      <c r="N891" t="s">
        <v>1382</v>
      </c>
      <c r="O891">
        <v>1</v>
      </c>
      <c r="P891" t="s">
        <v>119</v>
      </c>
      <c r="Q891">
        <v>5</v>
      </c>
      <c r="R891" t="s">
        <v>249</v>
      </c>
      <c r="S891">
        <v>0</v>
      </c>
      <c r="T891" t="s">
        <v>85</v>
      </c>
      <c r="U891">
        <v>0</v>
      </c>
      <c r="V891" t="s">
        <v>85</v>
      </c>
      <c r="W891">
        <v>0</v>
      </c>
      <c r="X891" t="s">
        <v>85</v>
      </c>
      <c r="Y891">
        <v>0</v>
      </c>
      <c r="Z891" t="s">
        <v>85</v>
      </c>
      <c r="AA891">
        <v>0</v>
      </c>
      <c r="AB891" t="s">
        <v>249</v>
      </c>
      <c r="AC891">
        <v>760</v>
      </c>
      <c r="AD891" t="s">
        <v>1448</v>
      </c>
      <c r="AE891">
        <v>54</v>
      </c>
      <c r="AF891">
        <v>4</v>
      </c>
      <c r="AG891" t="s">
        <v>1453</v>
      </c>
      <c r="AH891">
        <v>1</v>
      </c>
      <c r="AI891" t="s">
        <v>88</v>
      </c>
      <c r="AJ891">
        <v>1</v>
      </c>
      <c r="AK891" t="s">
        <v>89</v>
      </c>
      <c r="AL891">
        <v>1</v>
      </c>
      <c r="AM891" s="2">
        <v>116</v>
      </c>
      <c r="AN891" s="2">
        <v>116</v>
      </c>
      <c r="AO891" s="2">
        <v>100</v>
      </c>
      <c r="AP891" s="2">
        <v>540</v>
      </c>
      <c r="AQ891" s="2">
        <v>540</v>
      </c>
      <c r="AR891" s="2">
        <v>100</v>
      </c>
      <c r="AS891" s="2">
        <v>916</v>
      </c>
      <c r="AT891" s="2">
        <v>916</v>
      </c>
      <c r="AU891" s="2">
        <v>100</v>
      </c>
      <c r="AV891" s="2">
        <v>1000</v>
      </c>
      <c r="AW891" s="2">
        <v>1158</v>
      </c>
      <c r="AX891" s="2">
        <v>115.8</v>
      </c>
      <c r="AY891" s="2">
        <v>270</v>
      </c>
      <c r="AZ891" s="2">
        <v>839</v>
      </c>
      <c r="BA891" s="2">
        <v>310.74</v>
      </c>
      <c r="BB891" s="2">
        <v>3000</v>
      </c>
      <c r="BC891" s="2">
        <v>3569</v>
      </c>
      <c r="BD891" s="2">
        <v>118.97</v>
      </c>
      <c r="BE891" s="2">
        <v>585645000</v>
      </c>
      <c r="BF891" s="2">
        <v>560257800</v>
      </c>
      <c r="BG891" s="2">
        <v>95.66</v>
      </c>
      <c r="BH891" s="2">
        <v>2726089274</v>
      </c>
      <c r="BI891" s="2">
        <v>2488887860</v>
      </c>
      <c r="BJ891" s="2">
        <v>91.3</v>
      </c>
      <c r="BK891" s="2">
        <v>3085877160</v>
      </c>
      <c r="BL891" s="2">
        <v>3068738632</v>
      </c>
      <c r="BM891" s="2">
        <v>99.44</v>
      </c>
      <c r="BN891" s="2">
        <v>4740780956</v>
      </c>
      <c r="BO891" s="2">
        <v>4717409457</v>
      </c>
      <c r="BP891" s="2">
        <v>99.51</v>
      </c>
      <c r="BQ891" s="2">
        <v>2265146000</v>
      </c>
      <c r="BR891" s="2">
        <v>1404681000</v>
      </c>
      <c r="BS891" s="2">
        <v>62.01</v>
      </c>
      <c r="BT891" s="2">
        <v>13403538390</v>
      </c>
      <c r="BU891" s="2">
        <v>12239974749</v>
      </c>
      <c r="BV891" s="2">
        <v>91.32</v>
      </c>
      <c r="BW891" t="s">
        <v>1454</v>
      </c>
    </row>
    <row r="892" spans="1:75" x14ac:dyDescent="0.25">
      <c r="A892">
        <v>939427977</v>
      </c>
      <c r="B892">
        <v>4</v>
      </c>
      <c r="C892" t="s">
        <v>75</v>
      </c>
      <c r="D892" t="s">
        <v>76</v>
      </c>
      <c r="E892">
        <v>2016</v>
      </c>
      <c r="F892" t="s">
        <v>77</v>
      </c>
      <c r="G892" t="s">
        <v>78</v>
      </c>
      <c r="H892">
        <v>2</v>
      </c>
      <c r="I892" t="s">
        <v>79</v>
      </c>
      <c r="J892">
        <v>122</v>
      </c>
      <c r="K892" t="s">
        <v>1380</v>
      </c>
      <c r="L892" t="s">
        <v>1381</v>
      </c>
      <c r="M892">
        <v>92</v>
      </c>
      <c r="N892" t="s">
        <v>1382</v>
      </c>
      <c r="O892">
        <v>1</v>
      </c>
      <c r="P892" t="s">
        <v>119</v>
      </c>
      <c r="Q892">
        <v>5</v>
      </c>
      <c r="R892" t="s">
        <v>249</v>
      </c>
      <c r="S892">
        <v>0</v>
      </c>
      <c r="T892" t="s">
        <v>85</v>
      </c>
      <c r="U892">
        <v>0</v>
      </c>
      <c r="V892" t="s">
        <v>85</v>
      </c>
      <c r="W892">
        <v>0</v>
      </c>
      <c r="X892" t="s">
        <v>85</v>
      </c>
      <c r="Y892">
        <v>0</v>
      </c>
      <c r="Z892" t="s">
        <v>85</v>
      </c>
      <c r="AA892">
        <v>0</v>
      </c>
      <c r="AB892" t="s">
        <v>249</v>
      </c>
      <c r="AC892">
        <v>760</v>
      </c>
      <c r="AD892" t="s">
        <v>1448</v>
      </c>
      <c r="AE892">
        <v>54</v>
      </c>
      <c r="AF892">
        <v>5</v>
      </c>
      <c r="AG892" t="s">
        <v>1455</v>
      </c>
      <c r="AH892">
        <v>3</v>
      </c>
      <c r="AI892" t="s">
        <v>144</v>
      </c>
      <c r="AJ892">
        <v>1</v>
      </c>
      <c r="AK892" t="s">
        <v>89</v>
      </c>
      <c r="AL892">
        <v>1</v>
      </c>
      <c r="AM892" s="2">
        <v>0</v>
      </c>
      <c r="AN892" s="2">
        <v>0</v>
      </c>
      <c r="AO892" s="2">
        <v>0</v>
      </c>
      <c r="AP892" s="2">
        <v>0.5</v>
      </c>
      <c r="AQ892" s="2">
        <v>0.5</v>
      </c>
      <c r="AR892" s="2">
        <v>100</v>
      </c>
      <c r="AS892" s="2">
        <v>0.8</v>
      </c>
      <c r="AT892" s="2">
        <v>0.8</v>
      </c>
      <c r="AU892" s="2">
        <v>100</v>
      </c>
      <c r="AV892" s="2">
        <v>1</v>
      </c>
      <c r="AW892" s="2">
        <v>1</v>
      </c>
      <c r="AX892" s="2">
        <v>100</v>
      </c>
      <c r="AY892" s="2">
        <v>0</v>
      </c>
      <c r="AZ892" s="2">
        <v>0</v>
      </c>
      <c r="BA892" s="2">
        <v>0</v>
      </c>
      <c r="BB892" s="2" t="s">
        <v>95</v>
      </c>
      <c r="BC892" s="2" t="s">
        <v>95</v>
      </c>
      <c r="BD892" s="2" t="s">
        <v>95</v>
      </c>
      <c r="BE892" s="2">
        <v>0</v>
      </c>
      <c r="BF892" s="2">
        <v>0</v>
      </c>
      <c r="BG892" s="2">
        <v>0</v>
      </c>
      <c r="BH892" s="2">
        <v>171539900</v>
      </c>
      <c r="BI892" s="2">
        <v>171539900</v>
      </c>
      <c r="BJ892" s="2">
        <v>100</v>
      </c>
      <c r="BK892" s="2">
        <v>163112400</v>
      </c>
      <c r="BL892" s="2">
        <v>163112400</v>
      </c>
      <c r="BM892" s="2">
        <v>100</v>
      </c>
      <c r="BN892" s="2">
        <v>71354500</v>
      </c>
      <c r="BO892" s="2">
        <v>71354500</v>
      </c>
      <c r="BP892" s="2">
        <v>100</v>
      </c>
      <c r="BQ892" s="2">
        <v>0</v>
      </c>
      <c r="BR892" s="2">
        <v>0</v>
      </c>
      <c r="BS892" s="2">
        <v>0</v>
      </c>
      <c r="BT892" s="2">
        <v>406006800</v>
      </c>
      <c r="BU892" s="2">
        <v>406006800</v>
      </c>
      <c r="BV892" s="2">
        <v>100</v>
      </c>
    </row>
    <row r="893" spans="1:75" x14ac:dyDescent="0.25">
      <c r="A893">
        <v>939427977</v>
      </c>
      <c r="B893">
        <v>4</v>
      </c>
      <c r="C893" t="s">
        <v>75</v>
      </c>
      <c r="D893" t="s">
        <v>76</v>
      </c>
      <c r="E893">
        <v>2016</v>
      </c>
      <c r="F893" t="s">
        <v>77</v>
      </c>
      <c r="G893" t="s">
        <v>78</v>
      </c>
      <c r="H893">
        <v>2</v>
      </c>
      <c r="I893" t="s">
        <v>79</v>
      </c>
      <c r="J893">
        <v>122</v>
      </c>
      <c r="K893" t="s">
        <v>1380</v>
      </c>
      <c r="L893" t="s">
        <v>1381</v>
      </c>
      <c r="M893">
        <v>92</v>
      </c>
      <c r="N893" t="s">
        <v>1382</v>
      </c>
      <c r="O893">
        <v>1</v>
      </c>
      <c r="P893" t="s">
        <v>119</v>
      </c>
      <c r="Q893">
        <v>5</v>
      </c>
      <c r="R893" t="s">
        <v>249</v>
      </c>
      <c r="S893">
        <v>0</v>
      </c>
      <c r="T893" t="s">
        <v>85</v>
      </c>
      <c r="U893">
        <v>0</v>
      </c>
      <c r="V893" t="s">
        <v>85</v>
      </c>
      <c r="W893">
        <v>0</v>
      </c>
      <c r="X893" t="s">
        <v>85</v>
      </c>
      <c r="Y893">
        <v>0</v>
      </c>
      <c r="Z893" t="s">
        <v>85</v>
      </c>
      <c r="AA893">
        <v>0</v>
      </c>
      <c r="AB893" t="s">
        <v>249</v>
      </c>
      <c r="AC893">
        <v>760</v>
      </c>
      <c r="AD893" t="s">
        <v>1448</v>
      </c>
      <c r="AE893">
        <v>54</v>
      </c>
      <c r="AF893">
        <v>6</v>
      </c>
      <c r="AG893" t="s">
        <v>1456</v>
      </c>
      <c r="AH893">
        <v>1</v>
      </c>
      <c r="AI893" t="s">
        <v>88</v>
      </c>
      <c r="AJ893">
        <v>3</v>
      </c>
      <c r="AK893" t="s">
        <v>91</v>
      </c>
      <c r="AL893">
        <v>1</v>
      </c>
      <c r="AM893" s="2">
        <v>2000</v>
      </c>
      <c r="AN893" s="2">
        <v>1818</v>
      </c>
      <c r="AO893" s="2">
        <v>90.9</v>
      </c>
      <c r="AP893" s="2">
        <v>182</v>
      </c>
      <c r="AQ893" s="2">
        <v>182</v>
      </c>
      <c r="AR893" s="2">
        <v>100</v>
      </c>
      <c r="AS893" s="2">
        <v>0</v>
      </c>
      <c r="AT893" s="2">
        <v>0</v>
      </c>
      <c r="AU893" s="2">
        <v>0</v>
      </c>
      <c r="AV893" s="2">
        <v>0</v>
      </c>
      <c r="AW893" s="2">
        <v>0</v>
      </c>
      <c r="AX893" s="2">
        <v>0</v>
      </c>
      <c r="AY893" s="2">
        <v>0</v>
      </c>
      <c r="AZ893" s="2">
        <v>0</v>
      </c>
      <c r="BA893" s="2">
        <v>0</v>
      </c>
      <c r="BB893" s="2">
        <v>2000</v>
      </c>
      <c r="BC893" s="2">
        <v>2000</v>
      </c>
      <c r="BD893" s="2">
        <v>100</v>
      </c>
      <c r="BE893" s="2">
        <v>108765856</v>
      </c>
      <c r="BF893" s="2">
        <v>105471956</v>
      </c>
      <c r="BG893" s="2">
        <v>96.97</v>
      </c>
      <c r="BH893" s="2">
        <v>0</v>
      </c>
      <c r="BI893" s="2">
        <v>0</v>
      </c>
      <c r="BJ893" s="2">
        <v>0</v>
      </c>
      <c r="BK893" s="2">
        <v>0</v>
      </c>
      <c r="BL893" s="2">
        <v>0</v>
      </c>
      <c r="BM893" s="2">
        <v>0</v>
      </c>
      <c r="BN893" s="2">
        <v>0</v>
      </c>
      <c r="BO893" s="2">
        <v>0</v>
      </c>
      <c r="BP893" s="2">
        <v>0</v>
      </c>
      <c r="BQ893" s="2">
        <v>0</v>
      </c>
      <c r="BR893" s="2">
        <v>0</v>
      </c>
      <c r="BS893" s="2">
        <v>0</v>
      </c>
      <c r="BT893" s="2">
        <v>108765856</v>
      </c>
      <c r="BU893" s="2">
        <v>105471956</v>
      </c>
      <c r="BV893" s="2">
        <v>96.97</v>
      </c>
    </row>
    <row r="894" spans="1:75" x14ac:dyDescent="0.25">
      <c r="A894">
        <v>939427977</v>
      </c>
      <c r="B894">
        <v>4</v>
      </c>
      <c r="C894" t="s">
        <v>75</v>
      </c>
      <c r="D894" t="s">
        <v>76</v>
      </c>
      <c r="E894">
        <v>2016</v>
      </c>
      <c r="F894" t="s">
        <v>77</v>
      </c>
      <c r="G894" t="s">
        <v>78</v>
      </c>
      <c r="H894">
        <v>2</v>
      </c>
      <c r="I894" t="s">
        <v>79</v>
      </c>
      <c r="J894">
        <v>122</v>
      </c>
      <c r="K894" t="s">
        <v>1380</v>
      </c>
      <c r="L894" t="s">
        <v>1381</v>
      </c>
      <c r="M894">
        <v>92</v>
      </c>
      <c r="N894" t="s">
        <v>1382</v>
      </c>
      <c r="O894">
        <v>1</v>
      </c>
      <c r="P894" t="s">
        <v>119</v>
      </c>
      <c r="Q894">
        <v>5</v>
      </c>
      <c r="R894" t="s">
        <v>249</v>
      </c>
      <c r="S894">
        <v>0</v>
      </c>
      <c r="T894" t="s">
        <v>85</v>
      </c>
      <c r="U894">
        <v>0</v>
      </c>
      <c r="V894" t="s">
        <v>85</v>
      </c>
      <c r="W894">
        <v>0</v>
      </c>
      <c r="X894" t="s">
        <v>85</v>
      </c>
      <c r="Y894">
        <v>0</v>
      </c>
      <c r="Z894" t="s">
        <v>85</v>
      </c>
      <c r="AA894">
        <v>0</v>
      </c>
      <c r="AB894" t="s">
        <v>249</v>
      </c>
      <c r="AC894">
        <v>760</v>
      </c>
      <c r="AD894" t="s">
        <v>1448</v>
      </c>
      <c r="AE894">
        <v>54</v>
      </c>
      <c r="AF894">
        <v>8</v>
      </c>
      <c r="AG894" t="s">
        <v>1457</v>
      </c>
      <c r="AH894">
        <v>1</v>
      </c>
      <c r="AI894" t="s">
        <v>88</v>
      </c>
      <c r="AJ894">
        <v>1</v>
      </c>
      <c r="AK894" t="s">
        <v>89</v>
      </c>
      <c r="AL894">
        <v>1</v>
      </c>
      <c r="AM894" s="2">
        <v>0</v>
      </c>
      <c r="AN894" s="2">
        <v>0</v>
      </c>
      <c r="AO894" s="2">
        <v>0</v>
      </c>
      <c r="AP894" s="2">
        <v>0</v>
      </c>
      <c r="AQ894" s="2">
        <v>0</v>
      </c>
      <c r="AR894" s="2">
        <v>0</v>
      </c>
      <c r="AS894" s="2">
        <v>0</v>
      </c>
      <c r="AT894" s="2">
        <v>0</v>
      </c>
      <c r="AU894" s="2">
        <v>0</v>
      </c>
      <c r="AV894" s="2">
        <v>0</v>
      </c>
      <c r="AW894" s="2">
        <v>0</v>
      </c>
      <c r="AX894" s="2">
        <v>0</v>
      </c>
      <c r="AY894" s="2">
        <v>1</v>
      </c>
      <c r="AZ894" s="2">
        <v>1</v>
      </c>
      <c r="BA894" s="2">
        <v>100</v>
      </c>
      <c r="BB894" s="2">
        <v>1</v>
      </c>
      <c r="BC894" s="2">
        <v>1</v>
      </c>
      <c r="BD894" s="2">
        <v>100</v>
      </c>
      <c r="BE894" s="2">
        <v>0</v>
      </c>
      <c r="BF894" s="2">
        <v>0</v>
      </c>
      <c r="BG894" s="2">
        <v>0</v>
      </c>
      <c r="BH894" s="2">
        <v>0</v>
      </c>
      <c r="BI894" s="2">
        <v>0</v>
      </c>
      <c r="BJ894" s="2">
        <v>0</v>
      </c>
      <c r="BK894" s="2">
        <v>0</v>
      </c>
      <c r="BL894" s="2">
        <v>0</v>
      </c>
      <c r="BM894" s="2">
        <v>0</v>
      </c>
      <c r="BN894" s="2">
        <v>0</v>
      </c>
      <c r="BO894" s="2">
        <v>0</v>
      </c>
      <c r="BP894" s="2">
        <v>0</v>
      </c>
      <c r="BQ894" s="2">
        <v>201050000</v>
      </c>
      <c r="BR894" s="2">
        <v>186790000</v>
      </c>
      <c r="BS894" s="2">
        <v>92.91</v>
      </c>
      <c r="BT894" s="2">
        <v>201050000</v>
      </c>
      <c r="BU894" s="2">
        <v>186790000</v>
      </c>
      <c r="BV894" s="2">
        <v>92.91</v>
      </c>
    </row>
    <row r="895" spans="1:75" x14ac:dyDescent="0.25">
      <c r="A895">
        <v>939427977</v>
      </c>
      <c r="B895">
        <v>4</v>
      </c>
      <c r="C895" t="s">
        <v>75</v>
      </c>
      <c r="D895" t="s">
        <v>76</v>
      </c>
      <c r="E895">
        <v>2016</v>
      </c>
      <c r="F895" t="s">
        <v>77</v>
      </c>
      <c r="G895" t="s">
        <v>78</v>
      </c>
      <c r="H895">
        <v>2</v>
      </c>
      <c r="I895" t="s">
        <v>79</v>
      </c>
      <c r="J895">
        <v>122</v>
      </c>
      <c r="K895" t="s">
        <v>1380</v>
      </c>
      <c r="L895" t="s">
        <v>1381</v>
      </c>
      <c r="M895">
        <v>92</v>
      </c>
      <c r="N895" t="s">
        <v>1382</v>
      </c>
      <c r="O895">
        <v>1</v>
      </c>
      <c r="P895" t="s">
        <v>119</v>
      </c>
      <c r="Q895">
        <v>5</v>
      </c>
      <c r="R895" t="s">
        <v>249</v>
      </c>
      <c r="S895">
        <v>0</v>
      </c>
      <c r="T895" t="s">
        <v>85</v>
      </c>
      <c r="U895">
        <v>0</v>
      </c>
      <c r="V895" t="s">
        <v>85</v>
      </c>
      <c r="W895">
        <v>0</v>
      </c>
      <c r="X895" t="s">
        <v>85</v>
      </c>
      <c r="Y895">
        <v>0</v>
      </c>
      <c r="Z895" t="s">
        <v>85</v>
      </c>
      <c r="AA895">
        <v>0</v>
      </c>
      <c r="AB895" t="s">
        <v>249</v>
      </c>
      <c r="AC895">
        <v>760</v>
      </c>
      <c r="AD895" t="s">
        <v>1448</v>
      </c>
      <c r="AE895">
        <v>54</v>
      </c>
      <c r="AF895">
        <v>9</v>
      </c>
      <c r="AG895" t="s">
        <v>1458</v>
      </c>
      <c r="AH895">
        <v>2</v>
      </c>
      <c r="AI895" t="s">
        <v>94</v>
      </c>
      <c r="AJ895">
        <v>1</v>
      </c>
      <c r="AK895" t="s">
        <v>89</v>
      </c>
      <c r="AL895">
        <v>1</v>
      </c>
      <c r="AM895" s="2">
        <v>21</v>
      </c>
      <c r="AN895" s="2">
        <v>21</v>
      </c>
      <c r="AO895" s="2">
        <v>100</v>
      </c>
      <c r="AP895" s="2">
        <v>21</v>
      </c>
      <c r="AQ895" s="2">
        <v>21</v>
      </c>
      <c r="AR895" s="2">
        <v>100</v>
      </c>
      <c r="AS895" s="2">
        <v>21</v>
      </c>
      <c r="AT895" s="2">
        <v>21</v>
      </c>
      <c r="AU895" s="2">
        <v>100</v>
      </c>
      <c r="AV895" s="2">
        <v>21</v>
      </c>
      <c r="AW895" s="2">
        <v>21</v>
      </c>
      <c r="AX895" s="2">
        <v>100</v>
      </c>
      <c r="AY895" s="2">
        <v>21</v>
      </c>
      <c r="AZ895" s="2">
        <v>21</v>
      </c>
      <c r="BA895" s="2">
        <v>100</v>
      </c>
      <c r="BB895" s="2" t="s">
        <v>95</v>
      </c>
      <c r="BC895" s="2" t="s">
        <v>95</v>
      </c>
      <c r="BD895" s="2" t="s">
        <v>95</v>
      </c>
      <c r="BE895" s="2">
        <v>119208263</v>
      </c>
      <c r="BF895" s="2">
        <v>118695400</v>
      </c>
      <c r="BG895" s="2">
        <v>99.57</v>
      </c>
      <c r="BH895" s="2">
        <v>669197100</v>
      </c>
      <c r="BI895" s="2">
        <v>669197100</v>
      </c>
      <c r="BJ895" s="2">
        <v>100</v>
      </c>
      <c r="BK895" s="2">
        <v>565998312</v>
      </c>
      <c r="BL895" s="2">
        <v>547930117</v>
      </c>
      <c r="BM895" s="2">
        <v>96.81</v>
      </c>
      <c r="BN895" s="2">
        <v>1900679468</v>
      </c>
      <c r="BO895" s="2">
        <v>1859305157</v>
      </c>
      <c r="BP895" s="2">
        <v>97.82</v>
      </c>
      <c r="BQ895" s="2">
        <v>707767860</v>
      </c>
      <c r="BR895" s="2">
        <v>376120000</v>
      </c>
      <c r="BS895" s="2">
        <v>53.14</v>
      </c>
      <c r="BT895" s="2">
        <v>3962851003</v>
      </c>
      <c r="BU895" s="2">
        <v>3571247774</v>
      </c>
      <c r="BV895" s="2">
        <v>90.12</v>
      </c>
    </row>
    <row r="896" spans="1:75" x14ac:dyDescent="0.25">
      <c r="A896">
        <v>939427977</v>
      </c>
      <c r="B896">
        <v>4</v>
      </c>
      <c r="C896" t="s">
        <v>75</v>
      </c>
      <c r="D896" t="s">
        <v>76</v>
      </c>
      <c r="E896">
        <v>2016</v>
      </c>
      <c r="F896" t="s">
        <v>77</v>
      </c>
      <c r="G896" t="s">
        <v>78</v>
      </c>
      <c r="H896">
        <v>2</v>
      </c>
      <c r="I896" t="s">
        <v>79</v>
      </c>
      <c r="J896">
        <v>122</v>
      </c>
      <c r="K896" t="s">
        <v>1380</v>
      </c>
      <c r="L896" t="s">
        <v>1381</v>
      </c>
      <c r="M896">
        <v>92</v>
      </c>
      <c r="N896" t="s">
        <v>1382</v>
      </c>
      <c r="O896">
        <v>1</v>
      </c>
      <c r="P896" t="s">
        <v>119</v>
      </c>
      <c r="Q896">
        <v>5</v>
      </c>
      <c r="R896" t="s">
        <v>249</v>
      </c>
      <c r="S896">
        <v>0</v>
      </c>
      <c r="T896" t="s">
        <v>85</v>
      </c>
      <c r="U896">
        <v>0</v>
      </c>
      <c r="V896" t="s">
        <v>85</v>
      </c>
      <c r="W896">
        <v>0</v>
      </c>
      <c r="X896" t="s">
        <v>85</v>
      </c>
      <c r="Y896">
        <v>0</v>
      </c>
      <c r="Z896" t="s">
        <v>85</v>
      </c>
      <c r="AA896">
        <v>0</v>
      </c>
      <c r="AB896" t="s">
        <v>249</v>
      </c>
      <c r="AC896">
        <v>760</v>
      </c>
      <c r="AD896" t="s">
        <v>1448</v>
      </c>
      <c r="AE896">
        <v>54</v>
      </c>
      <c r="AF896">
        <v>11</v>
      </c>
      <c r="AG896" t="s">
        <v>1459</v>
      </c>
      <c r="AH896">
        <v>3</v>
      </c>
      <c r="AI896" t="s">
        <v>144</v>
      </c>
      <c r="AJ896">
        <v>1</v>
      </c>
      <c r="AK896" t="s">
        <v>89</v>
      </c>
      <c r="AL896">
        <v>1</v>
      </c>
      <c r="AM896" s="2">
        <v>0</v>
      </c>
      <c r="AN896" s="2">
        <v>0</v>
      </c>
      <c r="AO896" s="2">
        <v>0</v>
      </c>
      <c r="AP896" s="2">
        <v>0</v>
      </c>
      <c r="AQ896" s="2">
        <v>0</v>
      </c>
      <c r="AR896" s="2">
        <v>0</v>
      </c>
      <c r="AS896" s="2">
        <v>3000</v>
      </c>
      <c r="AT896" s="2">
        <v>2928</v>
      </c>
      <c r="AU896" s="2">
        <v>97.6</v>
      </c>
      <c r="AV896" s="2">
        <v>4000</v>
      </c>
      <c r="AW896" s="2">
        <v>4380</v>
      </c>
      <c r="AX896" s="2">
        <v>109.5</v>
      </c>
      <c r="AY896" s="2">
        <v>5000</v>
      </c>
      <c r="AZ896" s="2">
        <v>2664</v>
      </c>
      <c r="BA896" s="2">
        <v>53.28</v>
      </c>
      <c r="BB896" s="2" t="s">
        <v>95</v>
      </c>
      <c r="BC896" s="2" t="s">
        <v>95</v>
      </c>
      <c r="BD896" s="2" t="s">
        <v>95</v>
      </c>
      <c r="BE896" s="2">
        <v>0</v>
      </c>
      <c r="BF896" s="2">
        <v>0</v>
      </c>
      <c r="BG896" s="2">
        <v>0</v>
      </c>
      <c r="BH896" s="2">
        <v>0</v>
      </c>
      <c r="BI896" s="2">
        <v>0</v>
      </c>
      <c r="BJ896" s="2">
        <v>0</v>
      </c>
      <c r="BK896" s="2">
        <v>1175111048</v>
      </c>
      <c r="BL896" s="2">
        <v>1138996845</v>
      </c>
      <c r="BM896" s="2">
        <v>96.93</v>
      </c>
      <c r="BN896" s="2">
        <v>1704314276</v>
      </c>
      <c r="BO896" s="2">
        <v>1699272276</v>
      </c>
      <c r="BP896" s="2">
        <v>99.7</v>
      </c>
      <c r="BQ896" s="2">
        <v>903056000</v>
      </c>
      <c r="BR896" s="2">
        <v>881566000</v>
      </c>
      <c r="BS896" s="2">
        <v>97.62</v>
      </c>
      <c r="BT896" s="2">
        <v>3782481324</v>
      </c>
      <c r="BU896" s="2">
        <v>3719835121</v>
      </c>
      <c r="BV896" s="2">
        <v>98.34</v>
      </c>
      <c r="BW896" t="s">
        <v>1460</v>
      </c>
    </row>
    <row r="897" spans="1:74" x14ac:dyDescent="0.25">
      <c r="A897">
        <v>939427977</v>
      </c>
      <c r="B897">
        <v>4</v>
      </c>
      <c r="C897" t="s">
        <v>75</v>
      </c>
      <c r="D897" t="s">
        <v>76</v>
      </c>
      <c r="E897">
        <v>2016</v>
      </c>
      <c r="F897" t="s">
        <v>77</v>
      </c>
      <c r="G897" t="s">
        <v>78</v>
      </c>
      <c r="H897">
        <v>2</v>
      </c>
      <c r="I897" t="s">
        <v>79</v>
      </c>
      <c r="J897">
        <v>122</v>
      </c>
      <c r="K897" t="s">
        <v>1380</v>
      </c>
      <c r="L897" t="s">
        <v>1381</v>
      </c>
      <c r="M897">
        <v>92</v>
      </c>
      <c r="N897" t="s">
        <v>1382</v>
      </c>
      <c r="O897">
        <v>1</v>
      </c>
      <c r="P897" t="s">
        <v>119</v>
      </c>
      <c r="Q897">
        <v>5</v>
      </c>
      <c r="R897" t="s">
        <v>249</v>
      </c>
      <c r="S897">
        <v>0</v>
      </c>
      <c r="T897" t="s">
        <v>85</v>
      </c>
      <c r="U897">
        <v>0</v>
      </c>
      <c r="V897" t="s">
        <v>85</v>
      </c>
      <c r="W897">
        <v>0</v>
      </c>
      <c r="X897" t="s">
        <v>85</v>
      </c>
      <c r="Y897">
        <v>0</v>
      </c>
      <c r="Z897" t="s">
        <v>85</v>
      </c>
      <c r="AA897">
        <v>0</v>
      </c>
      <c r="AB897" t="s">
        <v>249</v>
      </c>
      <c r="AC897">
        <v>764</v>
      </c>
      <c r="AD897" t="s">
        <v>1461</v>
      </c>
      <c r="AE897">
        <v>46</v>
      </c>
      <c r="AF897">
        <v>1</v>
      </c>
      <c r="AG897" t="s">
        <v>1462</v>
      </c>
      <c r="AH897">
        <v>1</v>
      </c>
      <c r="AI897" t="s">
        <v>88</v>
      </c>
      <c r="AJ897">
        <v>1</v>
      </c>
      <c r="AK897" t="s">
        <v>89</v>
      </c>
      <c r="AL897">
        <v>1</v>
      </c>
      <c r="AM897" s="2">
        <v>80</v>
      </c>
      <c r="AN897" s="2">
        <v>80</v>
      </c>
      <c r="AO897" s="2">
        <v>100</v>
      </c>
      <c r="AP897" s="2">
        <v>5856</v>
      </c>
      <c r="AQ897" s="2">
        <v>5856</v>
      </c>
      <c r="AR897" s="2">
        <v>100</v>
      </c>
      <c r="AS897" s="2">
        <v>6000</v>
      </c>
      <c r="AT897" s="2">
        <v>6000</v>
      </c>
      <c r="AU897" s="2">
        <v>100</v>
      </c>
      <c r="AV897" s="2">
        <v>22404</v>
      </c>
      <c r="AW897" s="2">
        <v>22411</v>
      </c>
      <c r="AX897" s="2">
        <v>100.03</v>
      </c>
      <c r="AY897" s="2">
        <v>19647</v>
      </c>
      <c r="AZ897" s="2">
        <v>11059</v>
      </c>
      <c r="BA897" s="2">
        <v>56.29</v>
      </c>
      <c r="BB897" s="2">
        <v>53994</v>
      </c>
      <c r="BC897" s="2">
        <v>45406</v>
      </c>
      <c r="BD897" s="2">
        <v>84.09</v>
      </c>
      <c r="BE897" s="2">
        <v>176300423</v>
      </c>
      <c r="BF897" s="2">
        <v>172846219</v>
      </c>
      <c r="BG897" s="2">
        <v>98.04</v>
      </c>
      <c r="BH897" s="2">
        <v>243489218</v>
      </c>
      <c r="BI897" s="2">
        <v>240789226</v>
      </c>
      <c r="BJ897" s="2">
        <v>98.89</v>
      </c>
      <c r="BK897" s="2">
        <v>711996231</v>
      </c>
      <c r="BL897" s="2">
        <v>711994034</v>
      </c>
      <c r="BM897" s="2">
        <v>100</v>
      </c>
      <c r="BN897" s="2">
        <v>5888205589</v>
      </c>
      <c r="BO897" s="2">
        <v>5868750105</v>
      </c>
      <c r="BP897" s="2">
        <v>99.67</v>
      </c>
      <c r="BQ897" s="2">
        <v>1047529000</v>
      </c>
      <c r="BR897" s="2">
        <v>586211861</v>
      </c>
      <c r="BS897" s="2">
        <v>55.96</v>
      </c>
      <c r="BT897" s="2">
        <v>8067520461</v>
      </c>
      <c r="BU897" s="2">
        <v>7580591445</v>
      </c>
      <c r="BV897" s="2">
        <v>93.96</v>
      </c>
    </row>
    <row r="898" spans="1:74" x14ac:dyDescent="0.25">
      <c r="A898">
        <v>939427977</v>
      </c>
      <c r="B898">
        <v>4</v>
      </c>
      <c r="C898" t="s">
        <v>75</v>
      </c>
      <c r="D898" t="s">
        <v>76</v>
      </c>
      <c r="E898">
        <v>2016</v>
      </c>
      <c r="F898" t="s">
        <v>77</v>
      </c>
      <c r="G898" t="s">
        <v>78</v>
      </c>
      <c r="H898">
        <v>2</v>
      </c>
      <c r="I898" t="s">
        <v>79</v>
      </c>
      <c r="J898">
        <v>122</v>
      </c>
      <c r="K898" t="s">
        <v>1380</v>
      </c>
      <c r="L898" t="s">
        <v>1381</v>
      </c>
      <c r="M898">
        <v>92</v>
      </c>
      <c r="N898" t="s">
        <v>1382</v>
      </c>
      <c r="O898">
        <v>1</v>
      </c>
      <c r="P898" t="s">
        <v>119</v>
      </c>
      <c r="Q898">
        <v>5</v>
      </c>
      <c r="R898" t="s">
        <v>249</v>
      </c>
      <c r="S898">
        <v>0</v>
      </c>
      <c r="T898" t="s">
        <v>85</v>
      </c>
      <c r="U898">
        <v>0</v>
      </c>
      <c r="V898" t="s">
        <v>85</v>
      </c>
      <c r="W898">
        <v>0</v>
      </c>
      <c r="X898" t="s">
        <v>85</v>
      </c>
      <c r="Y898">
        <v>0</v>
      </c>
      <c r="Z898" t="s">
        <v>85</v>
      </c>
      <c r="AA898">
        <v>0</v>
      </c>
      <c r="AB898" t="s">
        <v>249</v>
      </c>
      <c r="AC898">
        <v>764</v>
      </c>
      <c r="AD898" t="s">
        <v>1461</v>
      </c>
      <c r="AE898">
        <v>46</v>
      </c>
      <c r="AF898">
        <v>2</v>
      </c>
      <c r="AG898" t="s">
        <v>1463</v>
      </c>
      <c r="AH898">
        <v>1</v>
      </c>
      <c r="AI898" t="s">
        <v>88</v>
      </c>
      <c r="AJ898">
        <v>1</v>
      </c>
      <c r="AK898" t="s">
        <v>89</v>
      </c>
      <c r="AL898">
        <v>1</v>
      </c>
      <c r="AM898" s="2">
        <v>50</v>
      </c>
      <c r="AN898" s="2">
        <v>0</v>
      </c>
      <c r="AO898" s="2">
        <v>0</v>
      </c>
      <c r="AP898" s="2">
        <v>160</v>
      </c>
      <c r="AQ898" s="2">
        <v>146</v>
      </c>
      <c r="AR898" s="2">
        <v>91.25</v>
      </c>
      <c r="AS898" s="2">
        <v>60</v>
      </c>
      <c r="AT898" s="2">
        <v>60</v>
      </c>
      <c r="AU898" s="2">
        <v>100</v>
      </c>
      <c r="AV898" s="2">
        <v>244</v>
      </c>
      <c r="AW898" s="2">
        <v>15</v>
      </c>
      <c r="AX898" s="2">
        <v>6.15</v>
      </c>
      <c r="AY898" s="2">
        <v>229</v>
      </c>
      <c r="AZ898" s="2">
        <v>0</v>
      </c>
      <c r="BA898" s="2">
        <v>0</v>
      </c>
      <c r="BB898" s="2">
        <v>450</v>
      </c>
      <c r="BC898" s="2">
        <v>221</v>
      </c>
      <c r="BD898" s="2">
        <v>49.11</v>
      </c>
      <c r="BE898" s="2">
        <v>521443120</v>
      </c>
      <c r="BF898" s="2">
        <v>519714826</v>
      </c>
      <c r="BG898" s="2">
        <v>99.67</v>
      </c>
      <c r="BH898" s="2">
        <v>1393187304</v>
      </c>
      <c r="BI898" s="2">
        <v>1332513304</v>
      </c>
      <c r="BJ898" s="2">
        <v>95.64</v>
      </c>
      <c r="BK898" s="2">
        <v>513892796</v>
      </c>
      <c r="BL898" s="2">
        <v>513892796</v>
      </c>
      <c r="BM898" s="2">
        <v>100</v>
      </c>
      <c r="BN898" s="2">
        <v>143420000</v>
      </c>
      <c r="BO898" s="2">
        <v>143420000</v>
      </c>
      <c r="BP898" s="2">
        <v>100</v>
      </c>
      <c r="BQ898" s="2">
        <v>0</v>
      </c>
      <c r="BR898" s="2">
        <v>0</v>
      </c>
      <c r="BS898" s="2">
        <v>0</v>
      </c>
      <c r="BT898" s="2">
        <v>2571943220</v>
      </c>
      <c r="BU898" s="2">
        <v>2509540926</v>
      </c>
      <c r="BV898" s="2">
        <v>97.57</v>
      </c>
    </row>
    <row r="899" spans="1:74" x14ac:dyDescent="0.25">
      <c r="A899">
        <v>939427977</v>
      </c>
      <c r="B899">
        <v>4</v>
      </c>
      <c r="C899" t="s">
        <v>75</v>
      </c>
      <c r="D899" t="s">
        <v>76</v>
      </c>
      <c r="E899">
        <v>2016</v>
      </c>
      <c r="F899" t="s">
        <v>77</v>
      </c>
      <c r="G899" t="s">
        <v>78</v>
      </c>
      <c r="H899">
        <v>2</v>
      </c>
      <c r="I899" t="s">
        <v>79</v>
      </c>
      <c r="J899">
        <v>122</v>
      </c>
      <c r="K899" t="s">
        <v>1380</v>
      </c>
      <c r="L899" t="s">
        <v>1381</v>
      </c>
      <c r="M899">
        <v>92</v>
      </c>
      <c r="N899" t="s">
        <v>1382</v>
      </c>
      <c r="O899">
        <v>1</v>
      </c>
      <c r="P899" t="s">
        <v>119</v>
      </c>
      <c r="Q899">
        <v>5</v>
      </c>
      <c r="R899" t="s">
        <v>249</v>
      </c>
      <c r="S899">
        <v>0</v>
      </c>
      <c r="T899" t="s">
        <v>85</v>
      </c>
      <c r="U899">
        <v>0</v>
      </c>
      <c r="V899" t="s">
        <v>85</v>
      </c>
      <c r="W899">
        <v>0</v>
      </c>
      <c r="X899" t="s">
        <v>85</v>
      </c>
      <c r="Y899">
        <v>0</v>
      </c>
      <c r="Z899" t="s">
        <v>85</v>
      </c>
      <c r="AA899">
        <v>0</v>
      </c>
      <c r="AB899" t="s">
        <v>249</v>
      </c>
      <c r="AC899">
        <v>764</v>
      </c>
      <c r="AD899" t="s">
        <v>1461</v>
      </c>
      <c r="AE899">
        <v>46</v>
      </c>
      <c r="AF899">
        <v>3</v>
      </c>
      <c r="AG899" t="s">
        <v>1464</v>
      </c>
      <c r="AH899">
        <v>1</v>
      </c>
      <c r="AI899" t="s">
        <v>88</v>
      </c>
      <c r="AJ899">
        <v>1</v>
      </c>
      <c r="AK899" t="s">
        <v>89</v>
      </c>
      <c r="AL899">
        <v>1</v>
      </c>
      <c r="AM899" s="2">
        <v>171</v>
      </c>
      <c r="AN899" s="2">
        <v>171</v>
      </c>
      <c r="AO899" s="2">
        <v>100</v>
      </c>
      <c r="AP899" s="2">
        <v>1384</v>
      </c>
      <c r="AQ899" s="2">
        <v>1384</v>
      </c>
      <c r="AR899" s="2">
        <v>100</v>
      </c>
      <c r="AS899" s="2">
        <v>900</v>
      </c>
      <c r="AT899" s="2">
        <v>900</v>
      </c>
      <c r="AU899" s="2">
        <v>100</v>
      </c>
      <c r="AV899" s="2">
        <v>610</v>
      </c>
      <c r="AW899" s="2">
        <v>610</v>
      </c>
      <c r="AX899" s="2">
        <v>100</v>
      </c>
      <c r="AY899" s="2">
        <v>545</v>
      </c>
      <c r="AZ899" s="2">
        <v>1578</v>
      </c>
      <c r="BA899" s="2">
        <v>289.54000000000002</v>
      </c>
      <c r="BB899" s="2">
        <v>3610</v>
      </c>
      <c r="BC899" s="2">
        <v>4643</v>
      </c>
      <c r="BD899" s="2">
        <v>128.61000000000001</v>
      </c>
      <c r="BE899" s="2">
        <v>88150222</v>
      </c>
      <c r="BF899" s="2">
        <v>86423120</v>
      </c>
      <c r="BG899" s="2">
        <v>98.04</v>
      </c>
      <c r="BH899" s="2">
        <v>120394619</v>
      </c>
      <c r="BI899" s="2">
        <v>120394619</v>
      </c>
      <c r="BJ899" s="2">
        <v>100</v>
      </c>
      <c r="BK899" s="2">
        <v>213378238</v>
      </c>
      <c r="BL899" s="2">
        <v>213378238</v>
      </c>
      <c r="BM899" s="2">
        <v>100</v>
      </c>
      <c r="BN899" s="2">
        <v>389262237</v>
      </c>
      <c r="BO899" s="2">
        <v>389262237</v>
      </c>
      <c r="BP899" s="2">
        <v>100</v>
      </c>
      <c r="BQ899" s="2">
        <v>511765000</v>
      </c>
      <c r="BR899" s="2">
        <v>319779307</v>
      </c>
      <c r="BS899" s="2">
        <v>62.49</v>
      </c>
      <c r="BT899" s="2">
        <v>1322950316</v>
      </c>
      <c r="BU899" s="2">
        <v>1129237521</v>
      </c>
      <c r="BV899" s="2">
        <v>85.36</v>
      </c>
    </row>
    <row r="900" spans="1:74" x14ac:dyDescent="0.25">
      <c r="A900">
        <v>939427977</v>
      </c>
      <c r="B900">
        <v>4</v>
      </c>
      <c r="C900" t="s">
        <v>75</v>
      </c>
      <c r="D900" t="s">
        <v>76</v>
      </c>
      <c r="E900">
        <v>2016</v>
      </c>
      <c r="F900" t="s">
        <v>77</v>
      </c>
      <c r="G900" t="s">
        <v>78</v>
      </c>
      <c r="H900">
        <v>2</v>
      </c>
      <c r="I900" t="s">
        <v>79</v>
      </c>
      <c r="J900">
        <v>122</v>
      </c>
      <c r="K900" t="s">
        <v>1380</v>
      </c>
      <c r="L900" t="s">
        <v>1381</v>
      </c>
      <c r="M900">
        <v>92</v>
      </c>
      <c r="N900" t="s">
        <v>1382</v>
      </c>
      <c r="O900">
        <v>1</v>
      </c>
      <c r="P900" t="s">
        <v>119</v>
      </c>
      <c r="Q900">
        <v>5</v>
      </c>
      <c r="R900" t="s">
        <v>249</v>
      </c>
      <c r="S900">
        <v>0</v>
      </c>
      <c r="T900" t="s">
        <v>85</v>
      </c>
      <c r="U900">
        <v>0</v>
      </c>
      <c r="V900" t="s">
        <v>85</v>
      </c>
      <c r="W900">
        <v>0</v>
      </c>
      <c r="X900" t="s">
        <v>85</v>
      </c>
      <c r="Y900">
        <v>0</v>
      </c>
      <c r="Z900" t="s">
        <v>85</v>
      </c>
      <c r="AA900">
        <v>0</v>
      </c>
      <c r="AB900" t="s">
        <v>249</v>
      </c>
      <c r="AC900">
        <v>764</v>
      </c>
      <c r="AD900" t="s">
        <v>1461</v>
      </c>
      <c r="AE900">
        <v>46</v>
      </c>
      <c r="AF900">
        <v>5</v>
      </c>
      <c r="AG900" t="s">
        <v>1465</v>
      </c>
      <c r="AH900">
        <v>1</v>
      </c>
      <c r="AI900" t="s">
        <v>88</v>
      </c>
      <c r="AJ900">
        <v>1</v>
      </c>
      <c r="AK900" t="s">
        <v>89</v>
      </c>
      <c r="AL900">
        <v>1</v>
      </c>
      <c r="AM900" s="2">
        <v>0</v>
      </c>
      <c r="AN900" s="2">
        <v>0</v>
      </c>
      <c r="AO900" s="2">
        <v>0</v>
      </c>
      <c r="AP900" s="2">
        <v>23</v>
      </c>
      <c r="AQ900" s="2">
        <v>23</v>
      </c>
      <c r="AR900" s="2">
        <v>100</v>
      </c>
      <c r="AS900" s="2">
        <v>19</v>
      </c>
      <c r="AT900" s="2">
        <v>19</v>
      </c>
      <c r="AU900" s="2">
        <v>100</v>
      </c>
      <c r="AV900" s="2">
        <v>38</v>
      </c>
      <c r="AW900" s="2">
        <v>38</v>
      </c>
      <c r="AX900" s="2">
        <v>100</v>
      </c>
      <c r="AY900" s="2">
        <v>38</v>
      </c>
      <c r="AZ900" s="2">
        <v>6</v>
      </c>
      <c r="BA900" s="2">
        <v>15.79</v>
      </c>
      <c r="BB900" s="2">
        <v>118</v>
      </c>
      <c r="BC900" s="2">
        <v>86</v>
      </c>
      <c r="BD900" s="2">
        <v>72.88</v>
      </c>
      <c r="BE900" s="2">
        <v>0</v>
      </c>
      <c r="BF900" s="2">
        <v>0</v>
      </c>
      <c r="BG900" s="2">
        <v>0</v>
      </c>
      <c r="BH900" s="2">
        <v>501852358</v>
      </c>
      <c r="BI900" s="2">
        <v>501852350</v>
      </c>
      <c r="BJ900" s="2">
        <v>100</v>
      </c>
      <c r="BK900" s="2">
        <v>268947190</v>
      </c>
      <c r="BL900" s="2">
        <v>268947190</v>
      </c>
      <c r="BM900" s="2">
        <v>100</v>
      </c>
      <c r="BN900" s="2">
        <v>522979433</v>
      </c>
      <c r="BO900" s="2">
        <v>522979433</v>
      </c>
      <c r="BP900" s="2">
        <v>100</v>
      </c>
      <c r="BQ900" s="2">
        <v>536174000</v>
      </c>
      <c r="BR900" s="2">
        <v>313796750</v>
      </c>
      <c r="BS900" s="2">
        <v>58.53</v>
      </c>
      <c r="BT900" s="2">
        <v>1829952981</v>
      </c>
      <c r="BU900" s="2">
        <v>1607575723</v>
      </c>
      <c r="BV900" s="2">
        <v>87.85</v>
      </c>
    </row>
    <row r="901" spans="1:74" x14ac:dyDescent="0.25">
      <c r="A901">
        <v>939427977</v>
      </c>
      <c r="B901">
        <v>4</v>
      </c>
      <c r="C901" t="s">
        <v>75</v>
      </c>
      <c r="D901" t="s">
        <v>76</v>
      </c>
      <c r="E901">
        <v>2016</v>
      </c>
      <c r="F901" t="s">
        <v>77</v>
      </c>
      <c r="G901" t="s">
        <v>78</v>
      </c>
      <c r="H901">
        <v>2</v>
      </c>
      <c r="I901" t="s">
        <v>79</v>
      </c>
      <c r="J901">
        <v>122</v>
      </c>
      <c r="K901" t="s">
        <v>1380</v>
      </c>
      <c r="L901" t="s">
        <v>1381</v>
      </c>
      <c r="M901">
        <v>92</v>
      </c>
      <c r="N901" t="s">
        <v>1382</v>
      </c>
      <c r="O901">
        <v>1</v>
      </c>
      <c r="P901" t="s">
        <v>119</v>
      </c>
      <c r="Q901">
        <v>5</v>
      </c>
      <c r="R901" t="s">
        <v>249</v>
      </c>
      <c r="S901">
        <v>0</v>
      </c>
      <c r="T901" t="s">
        <v>85</v>
      </c>
      <c r="U901">
        <v>0</v>
      </c>
      <c r="V901" t="s">
        <v>85</v>
      </c>
      <c r="W901">
        <v>0</v>
      </c>
      <c r="X901" t="s">
        <v>85</v>
      </c>
      <c r="Y901">
        <v>0</v>
      </c>
      <c r="Z901" t="s">
        <v>85</v>
      </c>
      <c r="AA901">
        <v>0</v>
      </c>
      <c r="AB901" t="s">
        <v>249</v>
      </c>
      <c r="AC901">
        <v>764</v>
      </c>
      <c r="AD901" t="s">
        <v>1461</v>
      </c>
      <c r="AE901">
        <v>46</v>
      </c>
      <c r="AF901">
        <v>6</v>
      </c>
      <c r="AG901" t="s">
        <v>1466</v>
      </c>
      <c r="AH901">
        <v>1</v>
      </c>
      <c r="AI901" t="s">
        <v>88</v>
      </c>
      <c r="AJ901">
        <v>1</v>
      </c>
      <c r="AK901" t="s">
        <v>89</v>
      </c>
      <c r="AL901">
        <v>1</v>
      </c>
      <c r="AM901" s="2">
        <v>0</v>
      </c>
      <c r="AN901" s="2">
        <v>0</v>
      </c>
      <c r="AO901" s="2">
        <v>0</v>
      </c>
      <c r="AP901" s="2">
        <v>900</v>
      </c>
      <c r="AQ901" s="2">
        <v>900</v>
      </c>
      <c r="AR901" s="2">
        <v>100</v>
      </c>
      <c r="AS901" s="2">
        <v>1095</v>
      </c>
      <c r="AT901" s="2">
        <v>1095</v>
      </c>
      <c r="AU901" s="2">
        <v>100</v>
      </c>
      <c r="AV901" s="2">
        <v>2300</v>
      </c>
      <c r="AW901" s="2">
        <v>2264</v>
      </c>
      <c r="AX901" s="2">
        <v>98.43</v>
      </c>
      <c r="AY901" s="2">
        <v>2341</v>
      </c>
      <c r="AZ901" s="2">
        <v>668</v>
      </c>
      <c r="BA901" s="2">
        <v>28.53</v>
      </c>
      <c r="BB901" s="2">
        <v>6600</v>
      </c>
      <c r="BC901" s="2">
        <v>4927</v>
      </c>
      <c r="BD901" s="2">
        <v>74.650000000000006</v>
      </c>
      <c r="BE901" s="2">
        <v>0</v>
      </c>
      <c r="BF901" s="2">
        <v>0</v>
      </c>
      <c r="BG901" s="2">
        <v>0</v>
      </c>
      <c r="BH901" s="2">
        <v>89608760</v>
      </c>
      <c r="BI901" s="2">
        <v>89608760</v>
      </c>
      <c r="BJ901" s="2">
        <v>100</v>
      </c>
      <c r="BK901" s="2">
        <v>157809286</v>
      </c>
      <c r="BL901" s="2">
        <v>157809286</v>
      </c>
      <c r="BM901" s="2">
        <v>100</v>
      </c>
      <c r="BN901" s="2">
        <v>321790041</v>
      </c>
      <c r="BO901" s="2">
        <v>321790041</v>
      </c>
      <c r="BP901" s="2">
        <v>100</v>
      </c>
      <c r="BQ901" s="2">
        <v>404532000</v>
      </c>
      <c r="BR901" s="2">
        <v>243371150</v>
      </c>
      <c r="BS901" s="2">
        <v>60.16</v>
      </c>
      <c r="BT901" s="2">
        <v>973740087</v>
      </c>
      <c r="BU901" s="2">
        <v>812579237</v>
      </c>
      <c r="BV901" s="2">
        <v>83.45</v>
      </c>
    </row>
    <row r="902" spans="1:74" x14ac:dyDescent="0.25">
      <c r="A902">
        <v>939427977</v>
      </c>
      <c r="B902">
        <v>4</v>
      </c>
      <c r="C902" t="s">
        <v>75</v>
      </c>
      <c r="D902" t="s">
        <v>76</v>
      </c>
      <c r="E902">
        <v>2016</v>
      </c>
      <c r="F902" t="s">
        <v>77</v>
      </c>
      <c r="G902" t="s">
        <v>78</v>
      </c>
      <c r="H902">
        <v>2</v>
      </c>
      <c r="I902" t="s">
        <v>79</v>
      </c>
      <c r="J902">
        <v>122</v>
      </c>
      <c r="K902" t="s">
        <v>1380</v>
      </c>
      <c r="L902" t="s">
        <v>1381</v>
      </c>
      <c r="M902">
        <v>92</v>
      </c>
      <c r="N902" t="s">
        <v>1382</v>
      </c>
      <c r="O902">
        <v>1</v>
      </c>
      <c r="P902" t="s">
        <v>119</v>
      </c>
      <c r="Q902">
        <v>6</v>
      </c>
      <c r="R902" t="s">
        <v>120</v>
      </c>
      <c r="S902">
        <v>0</v>
      </c>
      <c r="T902" t="s">
        <v>85</v>
      </c>
      <c r="U902">
        <v>0</v>
      </c>
      <c r="V902" t="s">
        <v>85</v>
      </c>
      <c r="W902">
        <v>0</v>
      </c>
      <c r="X902" t="s">
        <v>85</v>
      </c>
      <c r="Y902">
        <v>0</v>
      </c>
      <c r="Z902" t="s">
        <v>85</v>
      </c>
      <c r="AA902">
        <v>0</v>
      </c>
      <c r="AB902" t="s">
        <v>120</v>
      </c>
      <c r="AC902">
        <v>756</v>
      </c>
      <c r="AD902" t="s">
        <v>1467</v>
      </c>
      <c r="AE902">
        <v>11</v>
      </c>
      <c r="AF902">
        <v>1</v>
      </c>
      <c r="AG902" t="s">
        <v>1468</v>
      </c>
      <c r="AH902">
        <v>1</v>
      </c>
      <c r="AI902" t="s">
        <v>88</v>
      </c>
      <c r="AJ902">
        <v>4</v>
      </c>
      <c r="AK902" t="s">
        <v>110</v>
      </c>
      <c r="AL902">
        <v>1</v>
      </c>
      <c r="AM902" s="2">
        <v>905</v>
      </c>
      <c r="AN902" s="2">
        <v>904</v>
      </c>
      <c r="AO902" s="2">
        <v>99.89</v>
      </c>
      <c r="AP902" s="2">
        <v>0</v>
      </c>
      <c r="AQ902" s="2">
        <v>0</v>
      </c>
      <c r="AR902" s="2">
        <v>0</v>
      </c>
      <c r="AS902" s="2">
        <v>0</v>
      </c>
      <c r="AT902" s="2">
        <v>0</v>
      </c>
      <c r="AU902" s="2">
        <v>0</v>
      </c>
      <c r="AV902" s="2">
        <v>0</v>
      </c>
      <c r="AW902" s="2">
        <v>0</v>
      </c>
      <c r="AX902" s="2">
        <v>0</v>
      </c>
      <c r="AY902" s="2">
        <v>0</v>
      </c>
      <c r="AZ902" s="2">
        <v>0</v>
      </c>
      <c r="BA902" s="2">
        <v>0</v>
      </c>
      <c r="BB902" s="2">
        <v>904</v>
      </c>
      <c r="BC902" s="2">
        <v>904</v>
      </c>
      <c r="BD902" s="2">
        <v>100</v>
      </c>
      <c r="BE902" s="2">
        <v>2320480000</v>
      </c>
      <c r="BF902" s="2">
        <v>2320480000</v>
      </c>
      <c r="BG902" s="2">
        <v>100</v>
      </c>
      <c r="BH902" s="2">
        <v>0</v>
      </c>
      <c r="BI902" s="2">
        <v>0</v>
      </c>
      <c r="BJ902" s="2">
        <v>0</v>
      </c>
      <c r="BK902" s="2">
        <v>0</v>
      </c>
      <c r="BL902" s="2">
        <v>0</v>
      </c>
      <c r="BM902" s="2">
        <v>0</v>
      </c>
      <c r="BN902" s="2">
        <v>0</v>
      </c>
      <c r="BO902" s="2">
        <v>0</v>
      </c>
      <c r="BP902" s="2">
        <v>0</v>
      </c>
      <c r="BQ902" s="2">
        <v>0</v>
      </c>
      <c r="BR902" s="2">
        <v>0</v>
      </c>
      <c r="BS902" s="2">
        <v>0</v>
      </c>
      <c r="BT902" s="2">
        <v>2320480000</v>
      </c>
      <c r="BU902" s="2">
        <v>2320480000</v>
      </c>
      <c r="BV902" s="2">
        <v>100</v>
      </c>
    </row>
    <row r="903" spans="1:74" x14ac:dyDescent="0.25">
      <c r="A903">
        <v>939427977</v>
      </c>
      <c r="B903">
        <v>4</v>
      </c>
      <c r="C903" t="s">
        <v>75</v>
      </c>
      <c r="D903" t="s">
        <v>76</v>
      </c>
      <c r="E903">
        <v>2016</v>
      </c>
      <c r="F903" t="s">
        <v>77</v>
      </c>
      <c r="G903" t="s">
        <v>78</v>
      </c>
      <c r="H903">
        <v>2</v>
      </c>
      <c r="I903" t="s">
        <v>79</v>
      </c>
      <c r="J903">
        <v>122</v>
      </c>
      <c r="K903" t="s">
        <v>1380</v>
      </c>
      <c r="L903" t="s">
        <v>1381</v>
      </c>
      <c r="M903">
        <v>92</v>
      </c>
      <c r="N903" t="s">
        <v>1382</v>
      </c>
      <c r="O903">
        <v>1</v>
      </c>
      <c r="P903" t="s">
        <v>119</v>
      </c>
      <c r="Q903">
        <v>7</v>
      </c>
      <c r="R903" t="s">
        <v>274</v>
      </c>
      <c r="S903">
        <v>0</v>
      </c>
      <c r="T903" t="s">
        <v>85</v>
      </c>
      <c r="U903">
        <v>0</v>
      </c>
      <c r="V903" t="s">
        <v>85</v>
      </c>
      <c r="W903">
        <v>0</v>
      </c>
      <c r="X903" t="s">
        <v>85</v>
      </c>
      <c r="Y903">
        <v>0</v>
      </c>
      <c r="Z903" t="s">
        <v>85</v>
      </c>
      <c r="AA903">
        <v>0</v>
      </c>
      <c r="AB903" t="s">
        <v>274</v>
      </c>
      <c r="AC903">
        <v>741</v>
      </c>
      <c r="AD903" t="s">
        <v>1469</v>
      </c>
      <c r="AE903">
        <v>60</v>
      </c>
      <c r="AF903">
        <v>1</v>
      </c>
      <c r="AG903" t="s">
        <v>1470</v>
      </c>
      <c r="AH903">
        <v>1</v>
      </c>
      <c r="AI903" t="s">
        <v>88</v>
      </c>
      <c r="AJ903">
        <v>1</v>
      </c>
      <c r="AK903" t="s">
        <v>89</v>
      </c>
      <c r="AL903">
        <v>1</v>
      </c>
      <c r="AM903" s="2">
        <v>0.05</v>
      </c>
      <c r="AN903" s="2">
        <v>0.05</v>
      </c>
      <c r="AO903" s="2">
        <v>100</v>
      </c>
      <c r="AP903" s="2">
        <v>0.25</v>
      </c>
      <c r="AQ903" s="2">
        <v>0.25</v>
      </c>
      <c r="AR903" s="2">
        <v>100</v>
      </c>
      <c r="AS903" s="2">
        <v>0.25</v>
      </c>
      <c r="AT903" s="2">
        <v>0.25</v>
      </c>
      <c r="AU903" s="2">
        <v>100</v>
      </c>
      <c r="AV903" s="2">
        <v>0.25</v>
      </c>
      <c r="AW903" s="2">
        <v>0.25</v>
      </c>
      <c r="AX903" s="2">
        <v>100</v>
      </c>
      <c r="AY903" s="2">
        <v>0.2</v>
      </c>
      <c r="AZ903" s="2">
        <v>0.2</v>
      </c>
      <c r="BA903" s="2">
        <v>100</v>
      </c>
      <c r="BB903" s="2">
        <v>1</v>
      </c>
      <c r="BC903" s="2">
        <v>1</v>
      </c>
      <c r="BD903" s="2">
        <v>100</v>
      </c>
      <c r="BE903" s="2">
        <v>83141996</v>
      </c>
      <c r="BF903" s="2">
        <v>80231796</v>
      </c>
      <c r="BG903" s="2">
        <v>96.5</v>
      </c>
      <c r="BH903" s="2">
        <v>480793823</v>
      </c>
      <c r="BI903" s="2">
        <v>480793822</v>
      </c>
      <c r="BJ903" s="2">
        <v>100</v>
      </c>
      <c r="BK903" s="2">
        <v>470108202</v>
      </c>
      <c r="BL903" s="2">
        <v>470108202</v>
      </c>
      <c r="BM903" s="2">
        <v>100</v>
      </c>
      <c r="BN903" s="2">
        <v>547526734</v>
      </c>
      <c r="BO903" s="2">
        <v>547526734</v>
      </c>
      <c r="BP903" s="2">
        <v>100</v>
      </c>
      <c r="BQ903" s="2">
        <v>339987000</v>
      </c>
      <c r="BR903" s="2">
        <v>80996134</v>
      </c>
      <c r="BS903" s="2">
        <v>23.82</v>
      </c>
      <c r="BT903" s="2">
        <v>1921557755</v>
      </c>
      <c r="BU903" s="2">
        <v>1659656688</v>
      </c>
      <c r="BV903" s="2">
        <v>86.37</v>
      </c>
    </row>
    <row r="904" spans="1:74" x14ac:dyDescent="0.25">
      <c r="A904">
        <v>939427977</v>
      </c>
      <c r="B904">
        <v>4</v>
      </c>
      <c r="C904" t="s">
        <v>75</v>
      </c>
      <c r="D904" t="s">
        <v>76</v>
      </c>
      <c r="E904">
        <v>2016</v>
      </c>
      <c r="F904" t="s">
        <v>77</v>
      </c>
      <c r="G904" t="s">
        <v>78</v>
      </c>
      <c r="H904">
        <v>2</v>
      </c>
      <c r="I904" t="s">
        <v>79</v>
      </c>
      <c r="J904">
        <v>122</v>
      </c>
      <c r="K904" t="s">
        <v>1380</v>
      </c>
      <c r="L904" t="s">
        <v>1381</v>
      </c>
      <c r="M904">
        <v>92</v>
      </c>
      <c r="N904" t="s">
        <v>1382</v>
      </c>
      <c r="O904">
        <v>1</v>
      </c>
      <c r="P904" t="s">
        <v>119</v>
      </c>
      <c r="Q904">
        <v>7</v>
      </c>
      <c r="R904" t="s">
        <v>274</v>
      </c>
      <c r="S904">
        <v>0</v>
      </c>
      <c r="T904" t="s">
        <v>85</v>
      </c>
      <c r="U904">
        <v>0</v>
      </c>
      <c r="V904" t="s">
        <v>85</v>
      </c>
      <c r="W904">
        <v>0</v>
      </c>
      <c r="X904" t="s">
        <v>85</v>
      </c>
      <c r="Y904">
        <v>0</v>
      </c>
      <c r="Z904" t="s">
        <v>85</v>
      </c>
      <c r="AA904">
        <v>0</v>
      </c>
      <c r="AB904" t="s">
        <v>274</v>
      </c>
      <c r="AC904">
        <v>741</v>
      </c>
      <c r="AD904" t="s">
        <v>1469</v>
      </c>
      <c r="AE904">
        <v>60</v>
      </c>
      <c r="AF904">
        <v>2</v>
      </c>
      <c r="AG904" t="s">
        <v>1471</v>
      </c>
      <c r="AH904">
        <v>2</v>
      </c>
      <c r="AI904" t="s">
        <v>94</v>
      </c>
      <c r="AJ904">
        <v>1</v>
      </c>
      <c r="AK904" t="s">
        <v>89</v>
      </c>
      <c r="AL904">
        <v>1</v>
      </c>
      <c r="AM904" s="2">
        <v>100</v>
      </c>
      <c r="AN904" s="2">
        <v>100</v>
      </c>
      <c r="AO904" s="2">
        <v>100</v>
      </c>
      <c r="AP904" s="2">
        <v>100</v>
      </c>
      <c r="AQ904" s="2">
        <v>100</v>
      </c>
      <c r="AR904" s="2">
        <v>100</v>
      </c>
      <c r="AS904" s="2">
        <v>100</v>
      </c>
      <c r="AT904" s="2">
        <v>100</v>
      </c>
      <c r="AU904" s="2">
        <v>100</v>
      </c>
      <c r="AV904" s="2">
        <v>100</v>
      </c>
      <c r="AW904" s="2">
        <v>100</v>
      </c>
      <c r="AX904" s="2">
        <v>100</v>
      </c>
      <c r="AY904" s="2">
        <v>100</v>
      </c>
      <c r="AZ904" s="2">
        <v>100</v>
      </c>
      <c r="BA904" s="2">
        <v>100</v>
      </c>
      <c r="BB904" s="2" t="s">
        <v>95</v>
      </c>
      <c r="BC904" s="2" t="s">
        <v>95</v>
      </c>
      <c r="BD904" s="2" t="s">
        <v>95</v>
      </c>
      <c r="BE904" s="2">
        <v>1960675023</v>
      </c>
      <c r="BF904" s="2">
        <v>1903319742</v>
      </c>
      <c r="BG904" s="2">
        <v>97.07</v>
      </c>
      <c r="BH904" s="2">
        <v>2400241295</v>
      </c>
      <c r="BI904" s="2">
        <v>2398842642</v>
      </c>
      <c r="BJ904" s="2">
        <v>99.94</v>
      </c>
      <c r="BK904" s="2">
        <v>1798576123</v>
      </c>
      <c r="BL904" s="2">
        <v>1772554198</v>
      </c>
      <c r="BM904" s="2">
        <v>98.55</v>
      </c>
      <c r="BN904" s="2">
        <v>1996405064</v>
      </c>
      <c r="BO904" s="2">
        <v>1995939949</v>
      </c>
      <c r="BP904" s="2">
        <v>99.98</v>
      </c>
      <c r="BQ904" s="2">
        <v>1760685141</v>
      </c>
      <c r="BR904" s="2">
        <v>1642320149</v>
      </c>
      <c r="BS904" s="2">
        <v>93.28</v>
      </c>
      <c r="BT904" s="2">
        <v>9916582646</v>
      </c>
      <c r="BU904" s="2">
        <v>9712976680</v>
      </c>
      <c r="BV904" s="2">
        <v>97.95</v>
      </c>
    </row>
    <row r="905" spans="1:74" x14ac:dyDescent="0.25">
      <c r="A905">
        <v>939427977</v>
      </c>
      <c r="B905">
        <v>4</v>
      </c>
      <c r="C905" t="s">
        <v>75</v>
      </c>
      <c r="D905" t="s">
        <v>76</v>
      </c>
      <c r="E905">
        <v>2016</v>
      </c>
      <c r="F905" t="s">
        <v>77</v>
      </c>
      <c r="G905" t="s">
        <v>78</v>
      </c>
      <c r="H905">
        <v>2</v>
      </c>
      <c r="I905" t="s">
        <v>79</v>
      </c>
      <c r="J905">
        <v>122</v>
      </c>
      <c r="K905" t="s">
        <v>1380</v>
      </c>
      <c r="L905" t="s">
        <v>1381</v>
      </c>
      <c r="M905">
        <v>92</v>
      </c>
      <c r="N905" t="s">
        <v>1382</v>
      </c>
      <c r="O905">
        <v>1</v>
      </c>
      <c r="P905" t="s">
        <v>119</v>
      </c>
      <c r="Q905">
        <v>7</v>
      </c>
      <c r="R905" t="s">
        <v>274</v>
      </c>
      <c r="S905">
        <v>0</v>
      </c>
      <c r="T905" t="s">
        <v>85</v>
      </c>
      <c r="U905">
        <v>0</v>
      </c>
      <c r="V905" t="s">
        <v>85</v>
      </c>
      <c r="W905">
        <v>0</v>
      </c>
      <c r="X905" t="s">
        <v>85</v>
      </c>
      <c r="Y905">
        <v>0</v>
      </c>
      <c r="Z905" t="s">
        <v>85</v>
      </c>
      <c r="AA905">
        <v>0</v>
      </c>
      <c r="AB905" t="s">
        <v>274</v>
      </c>
      <c r="AC905">
        <v>741</v>
      </c>
      <c r="AD905" t="s">
        <v>1469</v>
      </c>
      <c r="AE905">
        <v>60</v>
      </c>
      <c r="AF905">
        <v>3</v>
      </c>
      <c r="AG905" t="s">
        <v>1472</v>
      </c>
      <c r="AH905">
        <v>2</v>
      </c>
      <c r="AI905" t="s">
        <v>94</v>
      </c>
      <c r="AJ905">
        <v>1</v>
      </c>
      <c r="AK905" t="s">
        <v>89</v>
      </c>
      <c r="AL905">
        <v>1</v>
      </c>
      <c r="AM905" s="2">
        <v>100</v>
      </c>
      <c r="AN905" s="2">
        <v>100</v>
      </c>
      <c r="AO905" s="2">
        <v>100</v>
      </c>
      <c r="AP905" s="2">
        <v>100</v>
      </c>
      <c r="AQ905" s="2">
        <v>100</v>
      </c>
      <c r="AR905" s="2">
        <v>100</v>
      </c>
      <c r="AS905" s="2">
        <v>100</v>
      </c>
      <c r="AT905" s="2">
        <v>92</v>
      </c>
      <c r="AU905" s="2">
        <v>92</v>
      </c>
      <c r="AV905" s="2">
        <v>100</v>
      </c>
      <c r="AW905" s="2">
        <v>93</v>
      </c>
      <c r="AX905" s="2">
        <v>93</v>
      </c>
      <c r="AY905" s="2">
        <v>100</v>
      </c>
      <c r="AZ905" s="2">
        <v>88</v>
      </c>
      <c r="BA905" s="2">
        <v>88</v>
      </c>
      <c r="BB905" s="2" t="s">
        <v>95</v>
      </c>
      <c r="BC905" s="2" t="s">
        <v>95</v>
      </c>
      <c r="BD905" s="2" t="s">
        <v>95</v>
      </c>
      <c r="BE905" s="2">
        <v>153489525</v>
      </c>
      <c r="BF905" s="2">
        <v>138735804</v>
      </c>
      <c r="BG905" s="2">
        <v>90.39</v>
      </c>
      <c r="BH905" s="2">
        <v>3097582100</v>
      </c>
      <c r="BI905" s="2">
        <v>3061058767</v>
      </c>
      <c r="BJ905" s="2">
        <v>98.82</v>
      </c>
      <c r="BK905" s="2">
        <v>3374102600</v>
      </c>
      <c r="BL905" s="2">
        <v>3368449160</v>
      </c>
      <c r="BM905" s="2">
        <v>99.83</v>
      </c>
      <c r="BN905" s="2">
        <v>3757638000</v>
      </c>
      <c r="BO905" s="2">
        <v>3757638000</v>
      </c>
      <c r="BP905" s="2">
        <v>100</v>
      </c>
      <c r="BQ905" s="2">
        <v>3154287000</v>
      </c>
      <c r="BR905" s="2">
        <v>3131949600</v>
      </c>
      <c r="BS905" s="2">
        <v>99.29</v>
      </c>
      <c r="BT905" s="2">
        <v>13537099225</v>
      </c>
      <c r="BU905" s="2">
        <v>13457831331</v>
      </c>
      <c r="BV905" s="2">
        <v>99.41</v>
      </c>
    </row>
    <row r="906" spans="1:74" x14ac:dyDescent="0.25">
      <c r="A906">
        <v>939427977</v>
      </c>
      <c r="B906">
        <v>4</v>
      </c>
      <c r="C906" t="s">
        <v>75</v>
      </c>
      <c r="D906" t="s">
        <v>76</v>
      </c>
      <c r="E906">
        <v>2016</v>
      </c>
      <c r="F906" t="s">
        <v>77</v>
      </c>
      <c r="G906" t="s">
        <v>78</v>
      </c>
      <c r="H906">
        <v>2</v>
      </c>
      <c r="I906" t="s">
        <v>79</v>
      </c>
      <c r="J906">
        <v>122</v>
      </c>
      <c r="K906" t="s">
        <v>1380</v>
      </c>
      <c r="L906" t="s">
        <v>1381</v>
      </c>
      <c r="M906">
        <v>92</v>
      </c>
      <c r="N906" t="s">
        <v>1382</v>
      </c>
      <c r="O906">
        <v>1</v>
      </c>
      <c r="P906" t="s">
        <v>119</v>
      </c>
      <c r="Q906">
        <v>7</v>
      </c>
      <c r="R906" t="s">
        <v>274</v>
      </c>
      <c r="S906">
        <v>0</v>
      </c>
      <c r="T906" t="s">
        <v>85</v>
      </c>
      <c r="U906">
        <v>0</v>
      </c>
      <c r="V906" t="s">
        <v>85</v>
      </c>
      <c r="W906">
        <v>0</v>
      </c>
      <c r="X906" t="s">
        <v>85</v>
      </c>
      <c r="Y906">
        <v>0</v>
      </c>
      <c r="Z906" t="s">
        <v>85</v>
      </c>
      <c r="AA906">
        <v>0</v>
      </c>
      <c r="AB906" t="s">
        <v>274</v>
      </c>
      <c r="AC906">
        <v>741</v>
      </c>
      <c r="AD906" t="s">
        <v>1469</v>
      </c>
      <c r="AE906">
        <v>60</v>
      </c>
      <c r="AF906">
        <v>4</v>
      </c>
      <c r="AG906" t="s">
        <v>1473</v>
      </c>
      <c r="AH906">
        <v>3</v>
      </c>
      <c r="AI906" t="s">
        <v>144</v>
      </c>
      <c r="AJ906">
        <v>4</v>
      </c>
      <c r="AK906" t="s">
        <v>110</v>
      </c>
      <c r="AL906">
        <v>1</v>
      </c>
      <c r="AM906" s="2">
        <v>12532</v>
      </c>
      <c r="AN906" s="2">
        <v>12532</v>
      </c>
      <c r="AO906" s="2">
        <v>100</v>
      </c>
      <c r="AP906" s="2">
        <v>14211</v>
      </c>
      <c r="AQ906" s="2">
        <v>14211</v>
      </c>
      <c r="AR906" s="2">
        <v>100</v>
      </c>
      <c r="AS906" s="2">
        <v>0</v>
      </c>
      <c r="AT906" s="2">
        <v>0</v>
      </c>
      <c r="AU906" s="2">
        <v>0</v>
      </c>
      <c r="AV906" s="2">
        <v>0</v>
      </c>
      <c r="AW906" s="2">
        <v>0</v>
      </c>
      <c r="AX906" s="2">
        <v>0</v>
      </c>
      <c r="AY906" s="2">
        <v>0</v>
      </c>
      <c r="AZ906" s="2">
        <v>0</v>
      </c>
      <c r="BA906" s="2">
        <v>0</v>
      </c>
      <c r="BB906" s="2" t="s">
        <v>95</v>
      </c>
      <c r="BC906" s="2" t="s">
        <v>95</v>
      </c>
      <c r="BD906" s="2" t="s">
        <v>95</v>
      </c>
      <c r="BE906" s="2">
        <v>10000000</v>
      </c>
      <c r="BF906" s="2">
        <v>10000000</v>
      </c>
      <c r="BG906" s="2">
        <v>100</v>
      </c>
      <c r="BH906" s="2">
        <v>2095741200</v>
      </c>
      <c r="BI906" s="2">
        <v>2068111670</v>
      </c>
      <c r="BJ906" s="2">
        <v>98.68</v>
      </c>
      <c r="BK906" s="2">
        <v>0</v>
      </c>
      <c r="BL906" s="2">
        <v>0</v>
      </c>
      <c r="BM906" s="2">
        <v>0</v>
      </c>
      <c r="BN906" s="2">
        <v>0</v>
      </c>
      <c r="BO906" s="2">
        <v>0</v>
      </c>
      <c r="BP906" s="2">
        <v>0</v>
      </c>
      <c r="BQ906" s="2">
        <v>0</v>
      </c>
      <c r="BR906" s="2">
        <v>0</v>
      </c>
      <c r="BS906" s="2">
        <v>0</v>
      </c>
      <c r="BT906" s="2">
        <v>2105741200</v>
      </c>
      <c r="BU906" s="2">
        <v>2078111670</v>
      </c>
      <c r="BV906" s="2">
        <v>98.69</v>
      </c>
    </row>
    <row r="907" spans="1:74" x14ac:dyDescent="0.25">
      <c r="A907">
        <v>939427977</v>
      </c>
      <c r="B907">
        <v>4</v>
      </c>
      <c r="C907" t="s">
        <v>75</v>
      </c>
      <c r="D907" t="s">
        <v>76</v>
      </c>
      <c r="E907">
        <v>2016</v>
      </c>
      <c r="F907" t="s">
        <v>77</v>
      </c>
      <c r="G907" t="s">
        <v>78</v>
      </c>
      <c r="H907">
        <v>2</v>
      </c>
      <c r="I907" t="s">
        <v>79</v>
      </c>
      <c r="J907">
        <v>122</v>
      </c>
      <c r="K907" t="s">
        <v>1380</v>
      </c>
      <c r="L907" t="s">
        <v>1381</v>
      </c>
      <c r="M907">
        <v>92</v>
      </c>
      <c r="N907" t="s">
        <v>1382</v>
      </c>
      <c r="O907">
        <v>1</v>
      </c>
      <c r="P907" t="s">
        <v>119</v>
      </c>
      <c r="Q907">
        <v>7</v>
      </c>
      <c r="R907" t="s">
        <v>274</v>
      </c>
      <c r="S907">
        <v>0</v>
      </c>
      <c r="T907" t="s">
        <v>85</v>
      </c>
      <c r="U907">
        <v>0</v>
      </c>
      <c r="V907" t="s">
        <v>85</v>
      </c>
      <c r="W907">
        <v>0</v>
      </c>
      <c r="X907" t="s">
        <v>85</v>
      </c>
      <c r="Y907">
        <v>0</v>
      </c>
      <c r="Z907" t="s">
        <v>85</v>
      </c>
      <c r="AA907">
        <v>0</v>
      </c>
      <c r="AB907" t="s">
        <v>274</v>
      </c>
      <c r="AC907">
        <v>741</v>
      </c>
      <c r="AD907" t="s">
        <v>1469</v>
      </c>
      <c r="AE907">
        <v>60</v>
      </c>
      <c r="AF907">
        <v>5</v>
      </c>
      <c r="AG907" t="s">
        <v>1474</v>
      </c>
      <c r="AH907">
        <v>2</v>
      </c>
      <c r="AI907" t="s">
        <v>94</v>
      </c>
      <c r="AJ907">
        <v>4</v>
      </c>
      <c r="AK907" t="s">
        <v>110</v>
      </c>
      <c r="AL907">
        <v>1</v>
      </c>
      <c r="AM907" s="2">
        <v>350</v>
      </c>
      <c r="AN907" s="2">
        <v>283</v>
      </c>
      <c r="AO907" s="2">
        <v>80.86</v>
      </c>
      <c r="AP907" s="2">
        <v>292</v>
      </c>
      <c r="AQ907" s="2">
        <v>292</v>
      </c>
      <c r="AR907" s="2">
        <v>100</v>
      </c>
      <c r="AS907" s="2">
        <v>0</v>
      </c>
      <c r="AT907" s="2">
        <v>0</v>
      </c>
      <c r="AU907" s="2">
        <v>0</v>
      </c>
      <c r="AV907" s="2">
        <v>0</v>
      </c>
      <c r="AW907" s="2">
        <v>0</v>
      </c>
      <c r="AX907" s="2">
        <v>0</v>
      </c>
      <c r="AY907" s="2">
        <v>0</v>
      </c>
      <c r="AZ907" s="2">
        <v>0</v>
      </c>
      <c r="BA907" s="2">
        <v>0</v>
      </c>
      <c r="BB907" s="2" t="s">
        <v>95</v>
      </c>
      <c r="BC907" s="2" t="s">
        <v>95</v>
      </c>
      <c r="BD907" s="2" t="s">
        <v>95</v>
      </c>
      <c r="BE907" s="2">
        <v>289632688</v>
      </c>
      <c r="BF907" s="2">
        <v>289632688</v>
      </c>
      <c r="BG907" s="2">
        <v>100</v>
      </c>
      <c r="BH907" s="2">
        <v>750829324</v>
      </c>
      <c r="BI907" s="2">
        <v>750829324</v>
      </c>
      <c r="BJ907" s="2">
        <v>100</v>
      </c>
      <c r="BK907" s="2">
        <v>0</v>
      </c>
      <c r="BL907" s="2">
        <v>0</v>
      </c>
      <c r="BM907" s="2">
        <v>0</v>
      </c>
      <c r="BN907" s="2">
        <v>0</v>
      </c>
      <c r="BO907" s="2">
        <v>0</v>
      </c>
      <c r="BP907" s="2">
        <v>0</v>
      </c>
      <c r="BQ907" s="2">
        <v>0</v>
      </c>
      <c r="BR907" s="2">
        <v>0</v>
      </c>
      <c r="BS907" s="2">
        <v>0</v>
      </c>
      <c r="BT907" s="2">
        <v>1040462012</v>
      </c>
      <c r="BU907" s="2">
        <v>1040462012</v>
      </c>
      <c r="BV907" s="2">
        <v>100</v>
      </c>
    </row>
    <row r="908" spans="1:74" x14ac:dyDescent="0.25">
      <c r="A908">
        <v>939427977</v>
      </c>
      <c r="B908">
        <v>4</v>
      </c>
      <c r="C908" t="s">
        <v>75</v>
      </c>
      <c r="D908" t="s">
        <v>76</v>
      </c>
      <c r="E908">
        <v>2016</v>
      </c>
      <c r="F908" t="s">
        <v>77</v>
      </c>
      <c r="G908" t="s">
        <v>78</v>
      </c>
      <c r="H908">
        <v>2</v>
      </c>
      <c r="I908" t="s">
        <v>79</v>
      </c>
      <c r="J908">
        <v>122</v>
      </c>
      <c r="K908" t="s">
        <v>1380</v>
      </c>
      <c r="L908" t="s">
        <v>1381</v>
      </c>
      <c r="M908">
        <v>92</v>
      </c>
      <c r="N908" t="s">
        <v>1382</v>
      </c>
      <c r="O908">
        <v>1</v>
      </c>
      <c r="P908" t="s">
        <v>119</v>
      </c>
      <c r="Q908">
        <v>7</v>
      </c>
      <c r="R908" t="s">
        <v>274</v>
      </c>
      <c r="S908">
        <v>0</v>
      </c>
      <c r="T908" t="s">
        <v>85</v>
      </c>
      <c r="U908">
        <v>0</v>
      </c>
      <c r="V908" t="s">
        <v>85</v>
      </c>
      <c r="W908">
        <v>0</v>
      </c>
      <c r="X908" t="s">
        <v>85</v>
      </c>
      <c r="Y908">
        <v>0</v>
      </c>
      <c r="Z908" t="s">
        <v>85</v>
      </c>
      <c r="AA908">
        <v>0</v>
      </c>
      <c r="AB908" t="s">
        <v>274</v>
      </c>
      <c r="AC908">
        <v>741</v>
      </c>
      <c r="AD908" t="s">
        <v>1469</v>
      </c>
      <c r="AE908">
        <v>60</v>
      </c>
      <c r="AF908">
        <v>6</v>
      </c>
      <c r="AG908" t="s">
        <v>1475</v>
      </c>
      <c r="AH908">
        <v>1</v>
      </c>
      <c r="AI908" t="s">
        <v>88</v>
      </c>
      <c r="AJ908">
        <v>1</v>
      </c>
      <c r="AK908" t="s">
        <v>89</v>
      </c>
      <c r="AL908">
        <v>1</v>
      </c>
      <c r="AM908" s="2">
        <v>120</v>
      </c>
      <c r="AN908" s="2">
        <v>0</v>
      </c>
      <c r="AO908" s="2">
        <v>0</v>
      </c>
      <c r="AP908" s="2">
        <v>299</v>
      </c>
      <c r="AQ908" s="2">
        <v>299</v>
      </c>
      <c r="AR908" s="2">
        <v>100</v>
      </c>
      <c r="AS908" s="2">
        <v>214</v>
      </c>
      <c r="AT908" s="2">
        <v>214</v>
      </c>
      <c r="AU908" s="2">
        <v>100</v>
      </c>
      <c r="AV908" s="2">
        <v>590</v>
      </c>
      <c r="AW908" s="2">
        <v>334</v>
      </c>
      <c r="AX908" s="2">
        <v>56.61</v>
      </c>
      <c r="AY908" s="2">
        <v>256</v>
      </c>
      <c r="AZ908" s="2">
        <v>281</v>
      </c>
      <c r="BA908" s="2">
        <v>109.77</v>
      </c>
      <c r="BB908" s="2">
        <v>1103</v>
      </c>
      <c r="BC908" s="2">
        <v>1128</v>
      </c>
      <c r="BD908" s="2">
        <v>102.27</v>
      </c>
      <c r="BE908" s="2">
        <v>696388680</v>
      </c>
      <c r="BF908" s="2">
        <v>0</v>
      </c>
      <c r="BG908" s="2">
        <v>0</v>
      </c>
      <c r="BH908" s="2">
        <v>1016619340</v>
      </c>
      <c r="BI908" s="2">
        <v>1016619340</v>
      </c>
      <c r="BJ908" s="2">
        <v>100</v>
      </c>
      <c r="BK908" s="2">
        <v>757693152</v>
      </c>
      <c r="BL908" s="2">
        <v>757693152</v>
      </c>
      <c r="BM908" s="2">
        <v>100</v>
      </c>
      <c r="BN908" s="2">
        <v>775884401</v>
      </c>
      <c r="BO908" s="2">
        <v>775884401</v>
      </c>
      <c r="BP908" s="2">
        <v>100</v>
      </c>
      <c r="BQ908" s="2">
        <v>0</v>
      </c>
      <c r="BR908" s="2">
        <v>0</v>
      </c>
      <c r="BS908" s="2">
        <v>0</v>
      </c>
      <c r="BT908" s="2">
        <v>3246585573</v>
      </c>
      <c r="BU908" s="2">
        <v>2550196893</v>
      </c>
      <c r="BV908" s="2">
        <v>78.55</v>
      </c>
    </row>
    <row r="909" spans="1:74" x14ac:dyDescent="0.25">
      <c r="A909">
        <v>939427977</v>
      </c>
      <c r="B909">
        <v>4</v>
      </c>
      <c r="C909" t="s">
        <v>75</v>
      </c>
      <c r="D909" t="s">
        <v>76</v>
      </c>
      <c r="E909">
        <v>2016</v>
      </c>
      <c r="F909" t="s">
        <v>77</v>
      </c>
      <c r="G909" t="s">
        <v>78</v>
      </c>
      <c r="H909">
        <v>2</v>
      </c>
      <c r="I909" t="s">
        <v>79</v>
      </c>
      <c r="J909">
        <v>122</v>
      </c>
      <c r="K909" t="s">
        <v>1380</v>
      </c>
      <c r="L909" t="s">
        <v>1381</v>
      </c>
      <c r="M909">
        <v>92</v>
      </c>
      <c r="N909" t="s">
        <v>1382</v>
      </c>
      <c r="O909">
        <v>1</v>
      </c>
      <c r="P909" t="s">
        <v>119</v>
      </c>
      <c r="Q909">
        <v>7</v>
      </c>
      <c r="R909" t="s">
        <v>274</v>
      </c>
      <c r="S909">
        <v>0</v>
      </c>
      <c r="T909" t="s">
        <v>85</v>
      </c>
      <c r="U909">
        <v>0</v>
      </c>
      <c r="V909" t="s">
        <v>85</v>
      </c>
      <c r="W909">
        <v>0</v>
      </c>
      <c r="X909" t="s">
        <v>85</v>
      </c>
      <c r="Y909">
        <v>0</v>
      </c>
      <c r="Z909" t="s">
        <v>85</v>
      </c>
      <c r="AA909">
        <v>0</v>
      </c>
      <c r="AB909" t="s">
        <v>274</v>
      </c>
      <c r="AC909">
        <v>741</v>
      </c>
      <c r="AD909" t="s">
        <v>1469</v>
      </c>
      <c r="AE909">
        <v>60</v>
      </c>
      <c r="AF909">
        <v>7</v>
      </c>
      <c r="AG909" t="s">
        <v>1476</v>
      </c>
      <c r="AH909">
        <v>2</v>
      </c>
      <c r="AI909" t="s">
        <v>94</v>
      </c>
      <c r="AJ909">
        <v>1</v>
      </c>
      <c r="AK909" t="s">
        <v>89</v>
      </c>
      <c r="AL909">
        <v>1</v>
      </c>
      <c r="AM909" s="2">
        <v>455</v>
      </c>
      <c r="AN909" s="2">
        <v>430</v>
      </c>
      <c r="AO909" s="2">
        <v>94.51</v>
      </c>
      <c r="AP909" s="2">
        <v>430</v>
      </c>
      <c r="AQ909" s="2">
        <v>430</v>
      </c>
      <c r="AR909" s="2">
        <v>100</v>
      </c>
      <c r="AS909" s="2">
        <v>430</v>
      </c>
      <c r="AT909" s="2">
        <v>410</v>
      </c>
      <c r="AU909" s="2">
        <v>95.35</v>
      </c>
      <c r="AV909" s="2">
        <v>430</v>
      </c>
      <c r="AW909" s="2">
        <v>430</v>
      </c>
      <c r="AX909" s="2">
        <v>100</v>
      </c>
      <c r="AY909" s="2">
        <v>430</v>
      </c>
      <c r="AZ909" s="2">
        <v>412</v>
      </c>
      <c r="BA909" s="2">
        <v>95.81</v>
      </c>
      <c r="BB909" s="2" t="s">
        <v>95</v>
      </c>
      <c r="BC909" s="2" t="s">
        <v>95</v>
      </c>
      <c r="BD909" s="2" t="s">
        <v>95</v>
      </c>
      <c r="BE909" s="2">
        <v>2947400582</v>
      </c>
      <c r="BF909" s="2">
        <v>2822073079</v>
      </c>
      <c r="BG909" s="2">
        <v>95.75</v>
      </c>
      <c r="BH909" s="2">
        <v>5154726777</v>
      </c>
      <c r="BI909" s="2">
        <v>5069785455</v>
      </c>
      <c r="BJ909" s="2">
        <v>98.35</v>
      </c>
      <c r="BK909" s="2">
        <v>4238925825</v>
      </c>
      <c r="BL909" s="2">
        <v>4202211593</v>
      </c>
      <c r="BM909" s="2">
        <v>99.13</v>
      </c>
      <c r="BN909" s="2">
        <v>4534938935</v>
      </c>
      <c r="BO909" s="2">
        <v>4496583936</v>
      </c>
      <c r="BP909" s="2">
        <v>99.15</v>
      </c>
      <c r="BQ909" s="2">
        <v>3739436000</v>
      </c>
      <c r="BR909" s="2">
        <v>2898791043</v>
      </c>
      <c r="BS909" s="2">
        <v>77.52</v>
      </c>
      <c r="BT909" s="2">
        <v>20615428119</v>
      </c>
      <c r="BU909" s="2">
        <v>19489445106</v>
      </c>
      <c r="BV909" s="2">
        <v>94.54</v>
      </c>
    </row>
    <row r="910" spans="1:74" x14ac:dyDescent="0.25">
      <c r="A910">
        <v>939427977</v>
      </c>
      <c r="B910">
        <v>4</v>
      </c>
      <c r="C910" t="s">
        <v>75</v>
      </c>
      <c r="D910" t="s">
        <v>76</v>
      </c>
      <c r="E910">
        <v>2016</v>
      </c>
      <c r="F910" t="s">
        <v>77</v>
      </c>
      <c r="G910" t="s">
        <v>78</v>
      </c>
      <c r="H910">
        <v>2</v>
      </c>
      <c r="I910" t="s">
        <v>79</v>
      </c>
      <c r="J910">
        <v>122</v>
      </c>
      <c r="K910" t="s">
        <v>1380</v>
      </c>
      <c r="L910" t="s">
        <v>1381</v>
      </c>
      <c r="M910">
        <v>92</v>
      </c>
      <c r="N910" t="s">
        <v>1382</v>
      </c>
      <c r="O910">
        <v>1</v>
      </c>
      <c r="P910" t="s">
        <v>119</v>
      </c>
      <c r="Q910">
        <v>7</v>
      </c>
      <c r="R910" t="s">
        <v>274</v>
      </c>
      <c r="S910">
        <v>0</v>
      </c>
      <c r="T910" t="s">
        <v>85</v>
      </c>
      <c r="U910">
        <v>0</v>
      </c>
      <c r="V910" t="s">
        <v>85</v>
      </c>
      <c r="W910">
        <v>0</v>
      </c>
      <c r="X910" t="s">
        <v>85</v>
      </c>
      <c r="Y910">
        <v>0</v>
      </c>
      <c r="Z910" t="s">
        <v>85</v>
      </c>
      <c r="AA910">
        <v>0</v>
      </c>
      <c r="AB910" t="s">
        <v>274</v>
      </c>
      <c r="AC910">
        <v>741</v>
      </c>
      <c r="AD910" t="s">
        <v>1469</v>
      </c>
      <c r="AE910">
        <v>60</v>
      </c>
      <c r="AF910">
        <v>8</v>
      </c>
      <c r="AG910" t="s">
        <v>1477</v>
      </c>
      <c r="AH910">
        <v>2</v>
      </c>
      <c r="AI910" t="s">
        <v>94</v>
      </c>
      <c r="AJ910">
        <v>1</v>
      </c>
      <c r="AK910" t="s">
        <v>89</v>
      </c>
      <c r="AL910">
        <v>1</v>
      </c>
      <c r="AM910" s="2">
        <v>100</v>
      </c>
      <c r="AN910" s="2">
        <v>100</v>
      </c>
      <c r="AO910" s="2">
        <v>100</v>
      </c>
      <c r="AP910" s="2">
        <v>100</v>
      </c>
      <c r="AQ910" s="2">
        <v>100</v>
      </c>
      <c r="AR910" s="2">
        <v>100</v>
      </c>
      <c r="AS910" s="2">
        <v>100</v>
      </c>
      <c r="AT910" s="2">
        <v>100</v>
      </c>
      <c r="AU910" s="2">
        <v>100</v>
      </c>
      <c r="AV910" s="2">
        <v>100</v>
      </c>
      <c r="AW910" s="2">
        <v>100</v>
      </c>
      <c r="AX910" s="2">
        <v>100</v>
      </c>
      <c r="AY910" s="2">
        <v>100</v>
      </c>
      <c r="AZ910" s="2">
        <v>99</v>
      </c>
      <c r="BA910" s="2">
        <v>99</v>
      </c>
      <c r="BB910" s="2" t="s">
        <v>95</v>
      </c>
      <c r="BC910" s="2" t="s">
        <v>95</v>
      </c>
      <c r="BD910" s="2" t="s">
        <v>95</v>
      </c>
      <c r="BE910" s="2">
        <v>267118960</v>
      </c>
      <c r="BF910" s="2">
        <v>267118960</v>
      </c>
      <c r="BG910" s="2">
        <v>100</v>
      </c>
      <c r="BH910" s="2">
        <v>436619400</v>
      </c>
      <c r="BI910" s="2">
        <v>429387050</v>
      </c>
      <c r="BJ910" s="2">
        <v>98.34</v>
      </c>
      <c r="BK910" s="2">
        <v>458879539</v>
      </c>
      <c r="BL910" s="2">
        <v>458879539</v>
      </c>
      <c r="BM910" s="2">
        <v>100</v>
      </c>
      <c r="BN910" s="2">
        <v>511252000</v>
      </c>
      <c r="BO910" s="2">
        <v>511252000</v>
      </c>
      <c r="BP910" s="2">
        <v>100</v>
      </c>
      <c r="BQ910" s="2">
        <v>235609000</v>
      </c>
      <c r="BR910" s="2">
        <v>230459333</v>
      </c>
      <c r="BS910" s="2">
        <v>97.81</v>
      </c>
      <c r="BT910" s="2">
        <v>1909478899</v>
      </c>
      <c r="BU910" s="2">
        <v>1897096882</v>
      </c>
      <c r="BV910" s="2">
        <v>99.35</v>
      </c>
    </row>
    <row r="911" spans="1:74" x14ac:dyDescent="0.25">
      <c r="A911">
        <v>939427977</v>
      </c>
      <c r="B911">
        <v>4</v>
      </c>
      <c r="C911" t="s">
        <v>75</v>
      </c>
      <c r="D911" t="s">
        <v>76</v>
      </c>
      <c r="E911">
        <v>2016</v>
      </c>
      <c r="F911" t="s">
        <v>77</v>
      </c>
      <c r="G911" t="s">
        <v>78</v>
      </c>
      <c r="H911">
        <v>2</v>
      </c>
      <c r="I911" t="s">
        <v>79</v>
      </c>
      <c r="J911">
        <v>122</v>
      </c>
      <c r="K911" t="s">
        <v>1380</v>
      </c>
      <c r="L911" t="s">
        <v>1381</v>
      </c>
      <c r="M911">
        <v>92</v>
      </c>
      <c r="N911" t="s">
        <v>1382</v>
      </c>
      <c r="O911">
        <v>1</v>
      </c>
      <c r="P911" t="s">
        <v>119</v>
      </c>
      <c r="Q911">
        <v>7</v>
      </c>
      <c r="R911" t="s">
        <v>274</v>
      </c>
      <c r="S911">
        <v>0</v>
      </c>
      <c r="T911" t="s">
        <v>85</v>
      </c>
      <c r="U911">
        <v>0</v>
      </c>
      <c r="V911" t="s">
        <v>85</v>
      </c>
      <c r="W911">
        <v>0</v>
      </c>
      <c r="X911" t="s">
        <v>85</v>
      </c>
      <c r="Y911">
        <v>0</v>
      </c>
      <c r="Z911" t="s">
        <v>85</v>
      </c>
      <c r="AA911">
        <v>0</v>
      </c>
      <c r="AB911" t="s">
        <v>274</v>
      </c>
      <c r="AC911">
        <v>741</v>
      </c>
      <c r="AD911" t="s">
        <v>1469</v>
      </c>
      <c r="AE911">
        <v>60</v>
      </c>
      <c r="AF911">
        <v>9</v>
      </c>
      <c r="AG911" t="s">
        <v>1478</v>
      </c>
      <c r="AH911">
        <v>2</v>
      </c>
      <c r="AI911" t="s">
        <v>94</v>
      </c>
      <c r="AJ911">
        <v>4</v>
      </c>
      <c r="AK911" t="s">
        <v>110</v>
      </c>
      <c r="AL911">
        <v>1</v>
      </c>
      <c r="AM911" s="2">
        <v>834</v>
      </c>
      <c r="AN911" s="2">
        <v>834</v>
      </c>
      <c r="AO911" s="2">
        <v>100</v>
      </c>
      <c r="AP911" s="2">
        <v>2400</v>
      </c>
      <c r="AQ911" s="2">
        <v>2400</v>
      </c>
      <c r="AR911" s="2">
        <v>100</v>
      </c>
      <c r="AS911" s="2">
        <v>0</v>
      </c>
      <c r="AT911" s="2">
        <v>0</v>
      </c>
      <c r="AU911" s="2">
        <v>0</v>
      </c>
      <c r="AV911" s="2">
        <v>0</v>
      </c>
      <c r="AW911" s="2">
        <v>0</v>
      </c>
      <c r="AX911" s="2">
        <v>0</v>
      </c>
      <c r="AY911" s="2">
        <v>0</v>
      </c>
      <c r="AZ911" s="2">
        <v>0</v>
      </c>
      <c r="BA911" s="2">
        <v>0</v>
      </c>
      <c r="BB911" s="2" t="s">
        <v>95</v>
      </c>
      <c r="BC911" s="2" t="s">
        <v>95</v>
      </c>
      <c r="BD911" s="2" t="s">
        <v>95</v>
      </c>
      <c r="BE911" s="2">
        <v>227816936</v>
      </c>
      <c r="BF911" s="2">
        <v>227816936</v>
      </c>
      <c r="BG911" s="2">
        <v>100</v>
      </c>
      <c r="BH911" s="2">
        <v>1323541041</v>
      </c>
      <c r="BI911" s="2">
        <v>1299069624</v>
      </c>
      <c r="BJ911" s="2">
        <v>98.15</v>
      </c>
      <c r="BK911" s="2">
        <v>0</v>
      </c>
      <c r="BL911" s="2">
        <v>0</v>
      </c>
      <c r="BM911" s="2">
        <v>0</v>
      </c>
      <c r="BN911" s="2">
        <v>0</v>
      </c>
      <c r="BO911" s="2">
        <v>0</v>
      </c>
      <c r="BP911" s="2">
        <v>0</v>
      </c>
      <c r="BQ911" s="2">
        <v>0</v>
      </c>
      <c r="BR911" s="2">
        <v>0</v>
      </c>
      <c r="BS911" s="2">
        <v>0</v>
      </c>
      <c r="BT911" s="2">
        <v>1551357977</v>
      </c>
      <c r="BU911" s="2">
        <v>1526886560</v>
      </c>
      <c r="BV911" s="2">
        <v>98.42</v>
      </c>
    </row>
    <row r="912" spans="1:74" x14ac:dyDescent="0.25">
      <c r="A912">
        <v>939427977</v>
      </c>
      <c r="B912">
        <v>4</v>
      </c>
      <c r="C912" t="s">
        <v>75</v>
      </c>
      <c r="D912" t="s">
        <v>76</v>
      </c>
      <c r="E912">
        <v>2016</v>
      </c>
      <c r="F912" t="s">
        <v>77</v>
      </c>
      <c r="G912" t="s">
        <v>78</v>
      </c>
      <c r="H912">
        <v>2</v>
      </c>
      <c r="I912" t="s">
        <v>79</v>
      </c>
      <c r="J912">
        <v>122</v>
      </c>
      <c r="K912" t="s">
        <v>1380</v>
      </c>
      <c r="L912" t="s">
        <v>1381</v>
      </c>
      <c r="M912">
        <v>92</v>
      </c>
      <c r="N912" t="s">
        <v>1382</v>
      </c>
      <c r="O912">
        <v>1</v>
      </c>
      <c r="P912" t="s">
        <v>119</v>
      </c>
      <c r="Q912">
        <v>7</v>
      </c>
      <c r="R912" t="s">
        <v>274</v>
      </c>
      <c r="S912">
        <v>0</v>
      </c>
      <c r="T912" t="s">
        <v>85</v>
      </c>
      <c r="U912">
        <v>0</v>
      </c>
      <c r="V912" t="s">
        <v>85</v>
      </c>
      <c r="W912">
        <v>0</v>
      </c>
      <c r="X912" t="s">
        <v>85</v>
      </c>
      <c r="Y912">
        <v>0</v>
      </c>
      <c r="Z912" t="s">
        <v>85</v>
      </c>
      <c r="AA912">
        <v>0</v>
      </c>
      <c r="AB912" t="s">
        <v>274</v>
      </c>
      <c r="AC912">
        <v>741</v>
      </c>
      <c r="AD912" t="s">
        <v>1469</v>
      </c>
      <c r="AE912">
        <v>60</v>
      </c>
      <c r="AF912">
        <v>10</v>
      </c>
      <c r="AG912" t="s">
        <v>1479</v>
      </c>
      <c r="AH912">
        <v>1</v>
      </c>
      <c r="AI912" t="s">
        <v>88</v>
      </c>
      <c r="AJ912">
        <v>1</v>
      </c>
      <c r="AK912" t="s">
        <v>89</v>
      </c>
      <c r="AL912">
        <v>1</v>
      </c>
      <c r="AM912" s="2">
        <v>0</v>
      </c>
      <c r="AN912" s="2">
        <v>0</v>
      </c>
      <c r="AO912" s="2">
        <v>0</v>
      </c>
      <c r="AP912" s="2">
        <v>32</v>
      </c>
      <c r="AQ912" s="2">
        <v>32</v>
      </c>
      <c r="AR912" s="2">
        <v>100</v>
      </c>
      <c r="AS912" s="2">
        <v>32</v>
      </c>
      <c r="AT912" s="2">
        <v>32</v>
      </c>
      <c r="AU912" s="2">
        <v>100</v>
      </c>
      <c r="AV912" s="2">
        <v>32</v>
      </c>
      <c r="AW912" s="2">
        <v>32</v>
      </c>
      <c r="AX912" s="2">
        <v>100</v>
      </c>
      <c r="AY912" s="2">
        <v>4</v>
      </c>
      <c r="AZ912" s="2">
        <v>4</v>
      </c>
      <c r="BA912" s="2">
        <v>100</v>
      </c>
      <c r="BB912" s="2">
        <v>100</v>
      </c>
      <c r="BC912" s="2">
        <v>100</v>
      </c>
      <c r="BD912" s="2">
        <v>100</v>
      </c>
      <c r="BE912" s="2">
        <v>0</v>
      </c>
      <c r="BF912" s="2">
        <v>0</v>
      </c>
      <c r="BG912" s="2">
        <v>0</v>
      </c>
      <c r="BH912" s="2">
        <v>5201438429</v>
      </c>
      <c r="BI912" s="2">
        <v>5108005065</v>
      </c>
      <c r="BJ912" s="2">
        <v>98.2</v>
      </c>
      <c r="BK912" s="2">
        <v>4488404449</v>
      </c>
      <c r="BL912" s="2">
        <v>4396411633</v>
      </c>
      <c r="BM912" s="2">
        <v>97.95</v>
      </c>
      <c r="BN912" s="2">
        <v>3172758219</v>
      </c>
      <c r="BO912" s="2">
        <v>3171286571</v>
      </c>
      <c r="BP912" s="2">
        <v>99.95</v>
      </c>
      <c r="BQ912" s="2">
        <v>2736172125</v>
      </c>
      <c r="BR912" s="2">
        <v>2425080299</v>
      </c>
      <c r="BS912" s="2">
        <v>88.63</v>
      </c>
      <c r="BT912" s="2">
        <v>15598773222</v>
      </c>
      <c r="BU912" s="2">
        <v>15100783568</v>
      </c>
      <c r="BV912" s="2">
        <v>96.81</v>
      </c>
    </row>
    <row r="913" spans="1:75" x14ac:dyDescent="0.25">
      <c r="A913">
        <v>939427977</v>
      </c>
      <c r="B913">
        <v>4</v>
      </c>
      <c r="C913" t="s">
        <v>75</v>
      </c>
      <c r="D913" t="s">
        <v>76</v>
      </c>
      <c r="E913">
        <v>2016</v>
      </c>
      <c r="F913" t="s">
        <v>77</v>
      </c>
      <c r="G913" t="s">
        <v>78</v>
      </c>
      <c r="H913">
        <v>2</v>
      </c>
      <c r="I913" t="s">
        <v>79</v>
      </c>
      <c r="J913">
        <v>122</v>
      </c>
      <c r="K913" t="s">
        <v>1380</v>
      </c>
      <c r="L913" t="s">
        <v>1381</v>
      </c>
      <c r="M913">
        <v>92</v>
      </c>
      <c r="N913" t="s">
        <v>1382</v>
      </c>
      <c r="O913">
        <v>1</v>
      </c>
      <c r="P913" t="s">
        <v>119</v>
      </c>
      <c r="Q913">
        <v>7</v>
      </c>
      <c r="R913" t="s">
        <v>274</v>
      </c>
      <c r="S913">
        <v>0</v>
      </c>
      <c r="T913" t="s">
        <v>85</v>
      </c>
      <c r="U913">
        <v>0</v>
      </c>
      <c r="V913" t="s">
        <v>85</v>
      </c>
      <c r="W913">
        <v>0</v>
      </c>
      <c r="X913" t="s">
        <v>85</v>
      </c>
      <c r="Y913">
        <v>0</v>
      </c>
      <c r="Z913" t="s">
        <v>85</v>
      </c>
      <c r="AA913">
        <v>0</v>
      </c>
      <c r="AB913" t="s">
        <v>274</v>
      </c>
      <c r="AC913">
        <v>741</v>
      </c>
      <c r="AD913" t="s">
        <v>1469</v>
      </c>
      <c r="AE913">
        <v>60</v>
      </c>
      <c r="AF913">
        <v>11</v>
      </c>
      <c r="AG913" t="s">
        <v>1480</v>
      </c>
      <c r="AH913">
        <v>1</v>
      </c>
      <c r="AI913" t="s">
        <v>88</v>
      </c>
      <c r="AJ913">
        <v>1</v>
      </c>
      <c r="AK913" t="s">
        <v>89</v>
      </c>
      <c r="AL913">
        <v>1</v>
      </c>
      <c r="AM913" s="2">
        <v>0</v>
      </c>
      <c r="AN913" s="2">
        <v>0</v>
      </c>
      <c r="AO913" s="2">
        <v>0</v>
      </c>
      <c r="AP913" s="2">
        <v>9611</v>
      </c>
      <c r="AQ913" s="2">
        <v>9611</v>
      </c>
      <c r="AR913" s="2">
        <v>100</v>
      </c>
      <c r="AS913" s="2">
        <v>13500</v>
      </c>
      <c r="AT913" s="2">
        <v>13401</v>
      </c>
      <c r="AU913" s="2">
        <v>99.27</v>
      </c>
      <c r="AV913" s="2">
        <v>16100</v>
      </c>
      <c r="AW913" s="2">
        <v>16384</v>
      </c>
      <c r="AX913" s="2">
        <v>101.76</v>
      </c>
      <c r="AY913" s="2">
        <v>13216</v>
      </c>
      <c r="AZ913" s="2">
        <v>6878</v>
      </c>
      <c r="BA913" s="2">
        <v>52.04</v>
      </c>
      <c r="BB913" s="2">
        <v>52612</v>
      </c>
      <c r="BC913" s="2">
        <v>46274</v>
      </c>
      <c r="BD913" s="2">
        <v>87.95</v>
      </c>
      <c r="BE913" s="2">
        <v>0</v>
      </c>
      <c r="BF913" s="2">
        <v>0</v>
      </c>
      <c r="BG913" s="2">
        <v>0</v>
      </c>
      <c r="BH913" s="2">
        <v>99699071</v>
      </c>
      <c r="BI913" s="2">
        <v>99699071</v>
      </c>
      <c r="BJ913" s="2">
        <v>100</v>
      </c>
      <c r="BK913" s="2">
        <v>2209571000</v>
      </c>
      <c r="BL913" s="2">
        <v>2188475128</v>
      </c>
      <c r="BM913" s="2">
        <v>99.05</v>
      </c>
      <c r="BN913" s="2">
        <v>3147814081</v>
      </c>
      <c r="BO913" s="2">
        <v>3147814081</v>
      </c>
      <c r="BP913" s="2">
        <v>100</v>
      </c>
      <c r="BQ913" s="2">
        <v>2823571000</v>
      </c>
      <c r="BR913" s="2">
        <v>2689626600</v>
      </c>
      <c r="BS913" s="2">
        <v>95.26</v>
      </c>
      <c r="BT913" s="2">
        <v>8280655152</v>
      </c>
      <c r="BU913" s="2">
        <v>8125614880</v>
      </c>
      <c r="BV913" s="2">
        <v>98.13</v>
      </c>
    </row>
    <row r="914" spans="1:75" x14ac:dyDescent="0.25">
      <c r="A914">
        <v>939427977</v>
      </c>
      <c r="B914">
        <v>4</v>
      </c>
      <c r="C914" t="s">
        <v>75</v>
      </c>
      <c r="D914" t="s">
        <v>76</v>
      </c>
      <c r="E914">
        <v>2016</v>
      </c>
      <c r="F914" t="s">
        <v>77</v>
      </c>
      <c r="G914" t="s">
        <v>78</v>
      </c>
      <c r="H914">
        <v>2</v>
      </c>
      <c r="I914" t="s">
        <v>79</v>
      </c>
      <c r="J914">
        <v>122</v>
      </c>
      <c r="K914" t="s">
        <v>1380</v>
      </c>
      <c r="L914" t="s">
        <v>1381</v>
      </c>
      <c r="M914">
        <v>92</v>
      </c>
      <c r="N914" t="s">
        <v>1382</v>
      </c>
      <c r="O914">
        <v>1</v>
      </c>
      <c r="P914" t="s">
        <v>119</v>
      </c>
      <c r="Q914">
        <v>7</v>
      </c>
      <c r="R914" t="s">
        <v>274</v>
      </c>
      <c r="S914">
        <v>0</v>
      </c>
      <c r="T914" t="s">
        <v>85</v>
      </c>
      <c r="U914">
        <v>0</v>
      </c>
      <c r="V914" t="s">
        <v>85</v>
      </c>
      <c r="W914">
        <v>0</v>
      </c>
      <c r="X914" t="s">
        <v>85</v>
      </c>
      <c r="Y914">
        <v>0</v>
      </c>
      <c r="Z914" t="s">
        <v>85</v>
      </c>
      <c r="AA914">
        <v>0</v>
      </c>
      <c r="AB914" t="s">
        <v>274</v>
      </c>
      <c r="AC914">
        <v>741</v>
      </c>
      <c r="AD914" t="s">
        <v>1469</v>
      </c>
      <c r="AE914">
        <v>60</v>
      </c>
      <c r="AF914">
        <v>12</v>
      </c>
      <c r="AG914" t="s">
        <v>1481</v>
      </c>
      <c r="AH914">
        <v>1</v>
      </c>
      <c r="AI914" t="s">
        <v>88</v>
      </c>
      <c r="AJ914">
        <v>1</v>
      </c>
      <c r="AK914" t="s">
        <v>89</v>
      </c>
      <c r="AL914">
        <v>1</v>
      </c>
      <c r="AM914" s="2">
        <v>0</v>
      </c>
      <c r="AN914" s="2">
        <v>0</v>
      </c>
      <c r="AO914" s="2">
        <v>0</v>
      </c>
      <c r="AP914" s="2">
        <v>0</v>
      </c>
      <c r="AQ914" s="2">
        <v>0</v>
      </c>
      <c r="AR914" s="2">
        <v>0</v>
      </c>
      <c r="AS914" s="2">
        <v>73</v>
      </c>
      <c r="AT914" s="2">
        <v>73</v>
      </c>
      <c r="AU914" s="2">
        <v>100</v>
      </c>
      <c r="AV914" s="2">
        <v>188</v>
      </c>
      <c r="AW914" s="2">
        <v>188</v>
      </c>
      <c r="AX914" s="2">
        <v>100</v>
      </c>
      <c r="AY914" s="2">
        <v>60</v>
      </c>
      <c r="AZ914" s="2">
        <v>44</v>
      </c>
      <c r="BA914" s="2">
        <v>73.33</v>
      </c>
      <c r="BB914" s="2">
        <v>321</v>
      </c>
      <c r="BC914" s="2">
        <v>305</v>
      </c>
      <c r="BD914" s="2">
        <v>95.02</v>
      </c>
      <c r="BE914" s="2">
        <v>0</v>
      </c>
      <c r="BF914" s="2">
        <v>0</v>
      </c>
      <c r="BG914" s="2">
        <v>0</v>
      </c>
      <c r="BH914" s="2">
        <v>0</v>
      </c>
      <c r="BI914" s="2">
        <v>0</v>
      </c>
      <c r="BJ914" s="2">
        <v>0</v>
      </c>
      <c r="BK914" s="2">
        <v>1175273140</v>
      </c>
      <c r="BL914" s="2">
        <v>1167861471</v>
      </c>
      <c r="BM914" s="2">
        <v>99.37</v>
      </c>
      <c r="BN914" s="2">
        <v>1269528219</v>
      </c>
      <c r="BO914" s="2">
        <v>1261724219</v>
      </c>
      <c r="BP914" s="2">
        <v>99.38</v>
      </c>
      <c r="BQ914" s="2">
        <v>373889000</v>
      </c>
      <c r="BR914" s="2">
        <v>132183000</v>
      </c>
      <c r="BS914" s="2">
        <v>35.35</v>
      </c>
      <c r="BT914" s="2">
        <v>2818690359</v>
      </c>
      <c r="BU914" s="2">
        <v>2561768690</v>
      </c>
      <c r="BV914" s="2">
        <v>90.89</v>
      </c>
    </row>
    <row r="915" spans="1:75" x14ac:dyDescent="0.25">
      <c r="A915">
        <v>939427977</v>
      </c>
      <c r="B915">
        <v>4</v>
      </c>
      <c r="C915" t="s">
        <v>75</v>
      </c>
      <c r="D915" t="s">
        <v>76</v>
      </c>
      <c r="E915">
        <v>2016</v>
      </c>
      <c r="F915" t="s">
        <v>77</v>
      </c>
      <c r="G915" t="s">
        <v>78</v>
      </c>
      <c r="H915">
        <v>2</v>
      </c>
      <c r="I915" t="s">
        <v>79</v>
      </c>
      <c r="J915">
        <v>122</v>
      </c>
      <c r="K915" t="s">
        <v>1380</v>
      </c>
      <c r="L915" t="s">
        <v>1381</v>
      </c>
      <c r="M915">
        <v>92</v>
      </c>
      <c r="N915" t="s">
        <v>1382</v>
      </c>
      <c r="O915">
        <v>1</v>
      </c>
      <c r="P915" t="s">
        <v>119</v>
      </c>
      <c r="Q915">
        <v>9</v>
      </c>
      <c r="R915" t="s">
        <v>781</v>
      </c>
      <c r="S915">
        <v>0</v>
      </c>
      <c r="T915" t="s">
        <v>85</v>
      </c>
      <c r="U915">
        <v>0</v>
      </c>
      <c r="V915" t="s">
        <v>85</v>
      </c>
      <c r="W915">
        <v>0</v>
      </c>
      <c r="X915" t="s">
        <v>85</v>
      </c>
      <c r="Y915">
        <v>0</v>
      </c>
      <c r="Z915" t="s">
        <v>85</v>
      </c>
      <c r="AA915">
        <v>0</v>
      </c>
      <c r="AB915" t="s">
        <v>781</v>
      </c>
      <c r="AC915">
        <v>730</v>
      </c>
      <c r="AD915" t="s">
        <v>1482</v>
      </c>
      <c r="AE915">
        <v>64</v>
      </c>
      <c r="AF915">
        <v>2</v>
      </c>
      <c r="AG915" t="s">
        <v>1483</v>
      </c>
      <c r="AH915">
        <v>2</v>
      </c>
      <c r="AI915" t="s">
        <v>94</v>
      </c>
      <c r="AJ915">
        <v>1</v>
      </c>
      <c r="AK915" t="s">
        <v>89</v>
      </c>
      <c r="AL915">
        <v>1</v>
      </c>
      <c r="AM915" s="2">
        <v>1</v>
      </c>
      <c r="AN915" s="2">
        <v>0</v>
      </c>
      <c r="AO915" s="2">
        <v>0</v>
      </c>
      <c r="AP915" s="2">
        <v>138</v>
      </c>
      <c r="AQ915" s="2">
        <v>104</v>
      </c>
      <c r="AR915" s="2">
        <v>75.36</v>
      </c>
      <c r="AS915" s="2">
        <v>149</v>
      </c>
      <c r="AT915" s="2">
        <v>149</v>
      </c>
      <c r="AU915" s="2">
        <v>100</v>
      </c>
      <c r="AV915" s="2">
        <v>150</v>
      </c>
      <c r="AW915" s="2">
        <v>150</v>
      </c>
      <c r="AX915" s="2">
        <v>100</v>
      </c>
      <c r="AY915" s="2">
        <v>150</v>
      </c>
      <c r="AZ915" s="2">
        <v>150</v>
      </c>
      <c r="BA915" s="2">
        <v>100</v>
      </c>
      <c r="BB915" s="2" t="s">
        <v>95</v>
      </c>
      <c r="BC915" s="2" t="s">
        <v>95</v>
      </c>
      <c r="BD915" s="2" t="s">
        <v>95</v>
      </c>
      <c r="BE915" s="2">
        <v>218696588</v>
      </c>
      <c r="BF915" s="2">
        <v>216508900</v>
      </c>
      <c r="BG915" s="2">
        <v>99</v>
      </c>
      <c r="BH915" s="2">
        <v>1241325900</v>
      </c>
      <c r="BI915" s="2">
        <v>1241325900</v>
      </c>
      <c r="BJ915" s="2">
        <v>100</v>
      </c>
      <c r="BK915" s="2">
        <v>1108423100</v>
      </c>
      <c r="BL915" s="2">
        <v>1108423100</v>
      </c>
      <c r="BM915" s="2">
        <v>100</v>
      </c>
      <c r="BN915" s="2">
        <v>504199834</v>
      </c>
      <c r="BO915" s="2">
        <v>504154794</v>
      </c>
      <c r="BP915" s="2">
        <v>99.99</v>
      </c>
      <c r="BQ915" s="2">
        <v>379135000</v>
      </c>
      <c r="BR915" s="2">
        <v>253923688</v>
      </c>
      <c r="BS915" s="2">
        <v>66.97</v>
      </c>
      <c r="BT915" s="2">
        <v>3451780422</v>
      </c>
      <c r="BU915" s="2">
        <v>3324336382</v>
      </c>
      <c r="BV915" s="2">
        <v>96.31</v>
      </c>
    </row>
    <row r="916" spans="1:75" x14ac:dyDescent="0.25">
      <c r="A916">
        <v>939427977</v>
      </c>
      <c r="B916">
        <v>4</v>
      </c>
      <c r="C916" t="s">
        <v>75</v>
      </c>
      <c r="D916" t="s">
        <v>76</v>
      </c>
      <c r="E916">
        <v>2016</v>
      </c>
      <c r="F916" t="s">
        <v>77</v>
      </c>
      <c r="G916" t="s">
        <v>78</v>
      </c>
      <c r="H916">
        <v>2</v>
      </c>
      <c r="I916" t="s">
        <v>79</v>
      </c>
      <c r="J916">
        <v>122</v>
      </c>
      <c r="K916" t="s">
        <v>1380</v>
      </c>
      <c r="L916" t="s">
        <v>1381</v>
      </c>
      <c r="M916">
        <v>92</v>
      </c>
      <c r="N916" t="s">
        <v>1382</v>
      </c>
      <c r="O916">
        <v>1</v>
      </c>
      <c r="P916" t="s">
        <v>119</v>
      </c>
      <c r="Q916">
        <v>9</v>
      </c>
      <c r="R916" t="s">
        <v>781</v>
      </c>
      <c r="S916">
        <v>0</v>
      </c>
      <c r="T916" t="s">
        <v>85</v>
      </c>
      <c r="U916">
        <v>0</v>
      </c>
      <c r="V916" t="s">
        <v>85</v>
      </c>
      <c r="W916">
        <v>0</v>
      </c>
      <c r="X916" t="s">
        <v>85</v>
      </c>
      <c r="Y916">
        <v>0</v>
      </c>
      <c r="Z916" t="s">
        <v>85</v>
      </c>
      <c r="AA916">
        <v>0</v>
      </c>
      <c r="AB916" t="s">
        <v>781</v>
      </c>
      <c r="AC916">
        <v>730</v>
      </c>
      <c r="AD916" t="s">
        <v>1482</v>
      </c>
      <c r="AE916">
        <v>64</v>
      </c>
      <c r="AF916">
        <v>5</v>
      </c>
      <c r="AG916" t="s">
        <v>1484</v>
      </c>
      <c r="AH916">
        <v>2</v>
      </c>
      <c r="AI916" t="s">
        <v>94</v>
      </c>
      <c r="AJ916">
        <v>1</v>
      </c>
      <c r="AK916" t="s">
        <v>89</v>
      </c>
      <c r="AL916">
        <v>1</v>
      </c>
      <c r="AM916" s="2">
        <v>27321</v>
      </c>
      <c r="AN916" s="2">
        <v>27321</v>
      </c>
      <c r="AO916" s="2">
        <v>100</v>
      </c>
      <c r="AP916" s="2">
        <v>136000</v>
      </c>
      <c r="AQ916" s="2">
        <v>135036</v>
      </c>
      <c r="AR916" s="2">
        <v>99.29</v>
      </c>
      <c r="AS916" s="2">
        <v>136000</v>
      </c>
      <c r="AT916" s="2">
        <v>139255</v>
      </c>
      <c r="AU916" s="2">
        <v>102.39</v>
      </c>
      <c r="AV916" s="2">
        <v>139255</v>
      </c>
      <c r="AW916" s="2">
        <v>174224</v>
      </c>
      <c r="AX916" s="2">
        <v>125.11</v>
      </c>
      <c r="AY916" s="2">
        <v>139255</v>
      </c>
      <c r="AZ916" s="2">
        <v>117737</v>
      </c>
      <c r="BA916" s="2">
        <v>84.55</v>
      </c>
      <c r="BB916" s="2" t="s">
        <v>95</v>
      </c>
      <c r="BC916" s="2" t="s">
        <v>95</v>
      </c>
      <c r="BD916" s="2" t="s">
        <v>95</v>
      </c>
      <c r="BE916" s="2">
        <v>118861700</v>
      </c>
      <c r="BF916" s="2">
        <v>118861700</v>
      </c>
      <c r="BG916" s="2">
        <v>100</v>
      </c>
      <c r="BH916" s="2">
        <v>598406900</v>
      </c>
      <c r="BI916" s="2">
        <v>598406900</v>
      </c>
      <c r="BJ916" s="2">
        <v>100</v>
      </c>
      <c r="BK916" s="2">
        <v>560918003</v>
      </c>
      <c r="BL916" s="2">
        <v>560918003</v>
      </c>
      <c r="BM916" s="2">
        <v>100</v>
      </c>
      <c r="BN916" s="2">
        <v>1038498636</v>
      </c>
      <c r="BO916" s="2">
        <v>1038498634</v>
      </c>
      <c r="BP916" s="2">
        <v>100</v>
      </c>
      <c r="BQ916" s="2">
        <v>1112860000</v>
      </c>
      <c r="BR916" s="2">
        <v>928787965</v>
      </c>
      <c r="BS916" s="2">
        <v>83.46</v>
      </c>
      <c r="BT916" s="2">
        <v>3429545239</v>
      </c>
      <c r="BU916" s="2">
        <v>3245473202</v>
      </c>
      <c r="BV916" s="2">
        <v>94.63</v>
      </c>
    </row>
    <row r="917" spans="1:75" x14ac:dyDescent="0.25">
      <c r="A917">
        <v>939427977</v>
      </c>
      <c r="B917">
        <v>4</v>
      </c>
      <c r="C917" t="s">
        <v>75</v>
      </c>
      <c r="D917" t="s">
        <v>76</v>
      </c>
      <c r="E917">
        <v>2016</v>
      </c>
      <c r="F917" t="s">
        <v>77</v>
      </c>
      <c r="G917" t="s">
        <v>78</v>
      </c>
      <c r="H917">
        <v>2</v>
      </c>
      <c r="I917" t="s">
        <v>79</v>
      </c>
      <c r="J917">
        <v>122</v>
      </c>
      <c r="K917" t="s">
        <v>1380</v>
      </c>
      <c r="L917" t="s">
        <v>1381</v>
      </c>
      <c r="M917">
        <v>92</v>
      </c>
      <c r="N917" t="s">
        <v>1382</v>
      </c>
      <c r="O917">
        <v>1</v>
      </c>
      <c r="P917" t="s">
        <v>119</v>
      </c>
      <c r="Q917">
        <v>9</v>
      </c>
      <c r="R917" t="s">
        <v>781</v>
      </c>
      <c r="S917">
        <v>0</v>
      </c>
      <c r="T917" t="s">
        <v>85</v>
      </c>
      <c r="U917">
        <v>0</v>
      </c>
      <c r="V917" t="s">
        <v>85</v>
      </c>
      <c r="W917">
        <v>0</v>
      </c>
      <c r="X917" t="s">
        <v>85</v>
      </c>
      <c r="Y917">
        <v>0</v>
      </c>
      <c r="Z917" t="s">
        <v>85</v>
      </c>
      <c r="AA917">
        <v>0</v>
      </c>
      <c r="AB917" t="s">
        <v>781</v>
      </c>
      <c r="AC917">
        <v>730</v>
      </c>
      <c r="AD917" t="s">
        <v>1482</v>
      </c>
      <c r="AE917">
        <v>64</v>
      </c>
      <c r="AF917">
        <v>6</v>
      </c>
      <c r="AG917" t="s">
        <v>1485</v>
      </c>
      <c r="AH917">
        <v>3</v>
      </c>
      <c r="AI917" t="s">
        <v>144</v>
      </c>
      <c r="AJ917">
        <v>1</v>
      </c>
      <c r="AK917" t="s">
        <v>89</v>
      </c>
      <c r="AL917">
        <v>1</v>
      </c>
      <c r="AM917" s="2">
        <v>133352</v>
      </c>
      <c r="AN917" s="2">
        <v>126201</v>
      </c>
      <c r="AO917" s="2">
        <v>94.64</v>
      </c>
      <c r="AP917" s="2">
        <v>177172</v>
      </c>
      <c r="AQ917" s="2">
        <v>177172</v>
      </c>
      <c r="AR917" s="2">
        <v>100</v>
      </c>
      <c r="AS917" s="2">
        <v>177172</v>
      </c>
      <c r="AT917" s="2">
        <v>170392</v>
      </c>
      <c r="AU917" s="2">
        <v>96.17</v>
      </c>
      <c r="AV917" s="2">
        <v>192847</v>
      </c>
      <c r="AW917" s="2">
        <v>174335</v>
      </c>
      <c r="AX917" s="2">
        <v>90.4</v>
      </c>
      <c r="AY917" s="2">
        <v>192847</v>
      </c>
      <c r="AZ917" s="2">
        <v>165036</v>
      </c>
      <c r="BA917" s="2">
        <v>85.58</v>
      </c>
      <c r="BB917" s="2" t="s">
        <v>95</v>
      </c>
      <c r="BC917" s="2" t="s">
        <v>95</v>
      </c>
      <c r="BD917" s="2" t="s">
        <v>95</v>
      </c>
      <c r="BE917" s="2">
        <v>37222290643</v>
      </c>
      <c r="BF917" s="2">
        <v>37151451808</v>
      </c>
      <c r="BG917" s="2">
        <v>99.81</v>
      </c>
      <c r="BH917" s="2">
        <v>202643961767</v>
      </c>
      <c r="BI917" s="2">
        <v>188051157599</v>
      </c>
      <c r="BJ917" s="2">
        <v>92.8</v>
      </c>
      <c r="BK917" s="2">
        <v>115061643976</v>
      </c>
      <c r="BL917" s="2">
        <v>114966662978</v>
      </c>
      <c r="BM917" s="2">
        <v>99.92</v>
      </c>
      <c r="BN917" s="2">
        <v>180717141727</v>
      </c>
      <c r="BO917" s="2">
        <v>180623644960</v>
      </c>
      <c r="BP917" s="2">
        <v>99.95</v>
      </c>
      <c r="BQ917" s="2">
        <v>154561664280</v>
      </c>
      <c r="BR917" s="2">
        <v>107683711333</v>
      </c>
      <c r="BS917" s="2">
        <v>69.67</v>
      </c>
      <c r="BT917" s="2">
        <v>690206702393</v>
      </c>
      <c r="BU917" s="2">
        <v>628476628678</v>
      </c>
      <c r="BV917" s="2">
        <v>91.06</v>
      </c>
    </row>
    <row r="918" spans="1:75" x14ac:dyDescent="0.25">
      <c r="A918">
        <v>939427977</v>
      </c>
      <c r="B918">
        <v>4</v>
      </c>
      <c r="C918" t="s">
        <v>75</v>
      </c>
      <c r="D918" t="s">
        <v>76</v>
      </c>
      <c r="E918">
        <v>2016</v>
      </c>
      <c r="F918" t="s">
        <v>77</v>
      </c>
      <c r="G918" t="s">
        <v>78</v>
      </c>
      <c r="H918">
        <v>2</v>
      </c>
      <c r="I918" t="s">
        <v>79</v>
      </c>
      <c r="J918">
        <v>122</v>
      </c>
      <c r="K918" t="s">
        <v>1380</v>
      </c>
      <c r="L918" t="s">
        <v>1381</v>
      </c>
      <c r="M918">
        <v>92</v>
      </c>
      <c r="N918" t="s">
        <v>1382</v>
      </c>
      <c r="O918">
        <v>1</v>
      </c>
      <c r="P918" t="s">
        <v>119</v>
      </c>
      <c r="Q918">
        <v>9</v>
      </c>
      <c r="R918" t="s">
        <v>781</v>
      </c>
      <c r="S918">
        <v>0</v>
      </c>
      <c r="T918" t="s">
        <v>85</v>
      </c>
      <c r="U918">
        <v>0</v>
      </c>
      <c r="V918" t="s">
        <v>85</v>
      </c>
      <c r="W918">
        <v>0</v>
      </c>
      <c r="X918" t="s">
        <v>85</v>
      </c>
      <c r="Y918">
        <v>0</v>
      </c>
      <c r="Z918" t="s">
        <v>85</v>
      </c>
      <c r="AA918">
        <v>0</v>
      </c>
      <c r="AB918" t="s">
        <v>781</v>
      </c>
      <c r="AC918">
        <v>730</v>
      </c>
      <c r="AD918" t="s">
        <v>1482</v>
      </c>
      <c r="AE918">
        <v>64</v>
      </c>
      <c r="AF918">
        <v>7</v>
      </c>
      <c r="AG918" t="s">
        <v>1486</v>
      </c>
      <c r="AH918">
        <v>2</v>
      </c>
      <c r="AI918" t="s">
        <v>94</v>
      </c>
      <c r="AJ918">
        <v>1</v>
      </c>
      <c r="AK918" t="s">
        <v>89</v>
      </c>
      <c r="AL918">
        <v>1</v>
      </c>
      <c r="AM918" s="2">
        <v>14767</v>
      </c>
      <c r="AN918" s="2">
        <v>14767</v>
      </c>
      <c r="AO918" s="2">
        <v>100</v>
      </c>
      <c r="AP918" s="2">
        <v>42177</v>
      </c>
      <c r="AQ918" s="2">
        <v>41947</v>
      </c>
      <c r="AR918" s="2">
        <v>99.45</v>
      </c>
      <c r="AS918" s="2">
        <v>58000</v>
      </c>
      <c r="AT918" s="2">
        <v>50138</v>
      </c>
      <c r="AU918" s="2">
        <v>86.44</v>
      </c>
      <c r="AV918" s="2">
        <v>72180</v>
      </c>
      <c r="AW918" s="2">
        <v>72180</v>
      </c>
      <c r="AX918" s="2">
        <v>100</v>
      </c>
      <c r="AY918" s="2">
        <v>72180</v>
      </c>
      <c r="AZ918" s="2">
        <v>62371</v>
      </c>
      <c r="BA918" s="2">
        <v>86.41</v>
      </c>
      <c r="BB918" s="2" t="s">
        <v>95</v>
      </c>
      <c r="BC918" s="2" t="s">
        <v>95</v>
      </c>
      <c r="BD918" s="2" t="s">
        <v>95</v>
      </c>
      <c r="BE918" s="2">
        <v>5171346680</v>
      </c>
      <c r="BF918" s="2">
        <v>5171346680</v>
      </c>
      <c r="BG918" s="2">
        <v>100</v>
      </c>
      <c r="BH918" s="2">
        <v>41569727133</v>
      </c>
      <c r="BI918" s="2">
        <v>34670958706</v>
      </c>
      <c r="BJ918" s="2">
        <v>83.4</v>
      </c>
      <c r="BK918" s="2">
        <v>70446324209</v>
      </c>
      <c r="BL918" s="2">
        <v>70446324209</v>
      </c>
      <c r="BM918" s="2">
        <v>100</v>
      </c>
      <c r="BN918" s="2">
        <v>105634545908</v>
      </c>
      <c r="BO918" s="2">
        <v>105633224707</v>
      </c>
      <c r="BP918" s="2">
        <v>100</v>
      </c>
      <c r="BQ918" s="2">
        <v>71027687087</v>
      </c>
      <c r="BR918" s="2">
        <v>30620269878</v>
      </c>
      <c r="BS918" s="2">
        <v>43.11</v>
      </c>
      <c r="BT918" s="2">
        <v>293849631017</v>
      </c>
      <c r="BU918" s="2">
        <v>246542124180</v>
      </c>
      <c r="BV918" s="2">
        <v>83.9</v>
      </c>
    </row>
    <row r="919" spans="1:75" x14ac:dyDescent="0.25">
      <c r="A919">
        <v>939427977</v>
      </c>
      <c r="B919">
        <v>4</v>
      </c>
      <c r="C919" t="s">
        <v>75</v>
      </c>
      <c r="D919" t="s">
        <v>76</v>
      </c>
      <c r="E919">
        <v>2016</v>
      </c>
      <c r="F919" t="s">
        <v>77</v>
      </c>
      <c r="G919" t="s">
        <v>78</v>
      </c>
      <c r="H919">
        <v>2</v>
      </c>
      <c r="I919" t="s">
        <v>79</v>
      </c>
      <c r="J919">
        <v>122</v>
      </c>
      <c r="K919" t="s">
        <v>1380</v>
      </c>
      <c r="L919" t="s">
        <v>1381</v>
      </c>
      <c r="M919">
        <v>92</v>
      </c>
      <c r="N919" t="s">
        <v>1382</v>
      </c>
      <c r="O919">
        <v>1</v>
      </c>
      <c r="P919" t="s">
        <v>119</v>
      </c>
      <c r="Q919">
        <v>9</v>
      </c>
      <c r="R919" t="s">
        <v>781</v>
      </c>
      <c r="S919">
        <v>0</v>
      </c>
      <c r="T919" t="s">
        <v>85</v>
      </c>
      <c r="U919">
        <v>0</v>
      </c>
      <c r="V919" t="s">
        <v>85</v>
      </c>
      <c r="W919">
        <v>0</v>
      </c>
      <c r="X919" t="s">
        <v>85</v>
      </c>
      <c r="Y919">
        <v>0</v>
      </c>
      <c r="Z919" t="s">
        <v>85</v>
      </c>
      <c r="AA919">
        <v>0</v>
      </c>
      <c r="AB919" t="s">
        <v>781</v>
      </c>
      <c r="AC919">
        <v>730</v>
      </c>
      <c r="AD919" t="s">
        <v>1482</v>
      </c>
      <c r="AE919">
        <v>64</v>
      </c>
      <c r="AF919">
        <v>8</v>
      </c>
      <c r="AG919" t="s">
        <v>1487</v>
      </c>
      <c r="AH919">
        <v>2</v>
      </c>
      <c r="AI919" t="s">
        <v>94</v>
      </c>
      <c r="AJ919">
        <v>1</v>
      </c>
      <c r="AK919" t="s">
        <v>89</v>
      </c>
      <c r="AL919">
        <v>1</v>
      </c>
      <c r="AM919" s="2">
        <v>39356</v>
      </c>
      <c r="AN919" s="2">
        <v>39356</v>
      </c>
      <c r="AO919" s="2">
        <v>100</v>
      </c>
      <c r="AP919" s="2">
        <v>50600</v>
      </c>
      <c r="AQ919" s="2">
        <v>43047</v>
      </c>
      <c r="AR919" s="2">
        <v>85.07</v>
      </c>
      <c r="AS919" s="2">
        <v>50600</v>
      </c>
      <c r="AT919" s="2">
        <v>41058</v>
      </c>
      <c r="AU919" s="2">
        <v>81.14</v>
      </c>
      <c r="AV919" s="2">
        <v>50600</v>
      </c>
      <c r="AW919" s="2">
        <v>43047</v>
      </c>
      <c r="AX919" s="2">
        <v>85.07</v>
      </c>
      <c r="AY919" s="2">
        <v>50600</v>
      </c>
      <c r="AZ919" s="2">
        <v>0</v>
      </c>
      <c r="BA919" s="2">
        <v>0</v>
      </c>
      <c r="BB919" s="2" t="s">
        <v>95</v>
      </c>
      <c r="BC919" s="2" t="s">
        <v>95</v>
      </c>
      <c r="BD919" s="2" t="s">
        <v>95</v>
      </c>
      <c r="BE919" s="2">
        <v>3081788974</v>
      </c>
      <c r="BF919" s="2">
        <v>3081788974</v>
      </c>
      <c r="BG919" s="2">
        <v>100</v>
      </c>
      <c r="BH919" s="2">
        <v>5728721800</v>
      </c>
      <c r="BI919" s="2">
        <v>5728721800</v>
      </c>
      <c r="BJ919" s="2">
        <v>100</v>
      </c>
      <c r="BK919" s="2">
        <v>1181358022</v>
      </c>
      <c r="BL919" s="2">
        <v>1181358022</v>
      </c>
      <c r="BM919" s="2">
        <v>100</v>
      </c>
      <c r="BN919" s="2">
        <v>6044458792</v>
      </c>
      <c r="BO919" s="2">
        <v>6044458792</v>
      </c>
      <c r="BP919" s="2">
        <v>100</v>
      </c>
      <c r="BQ919" s="2">
        <v>5158667000</v>
      </c>
      <c r="BR919" s="2">
        <v>51281842</v>
      </c>
      <c r="BS919" s="2">
        <v>0.99</v>
      </c>
      <c r="BT919" s="2">
        <v>21194994588</v>
      </c>
      <c r="BU919" s="2">
        <v>16087609430</v>
      </c>
      <c r="BV919" s="2">
        <v>75.900000000000006</v>
      </c>
    </row>
    <row r="920" spans="1:75" x14ac:dyDescent="0.25">
      <c r="A920">
        <v>939427977</v>
      </c>
      <c r="B920">
        <v>4</v>
      </c>
      <c r="C920" t="s">
        <v>75</v>
      </c>
      <c r="D920" t="s">
        <v>76</v>
      </c>
      <c r="E920">
        <v>2016</v>
      </c>
      <c r="F920" t="s">
        <v>77</v>
      </c>
      <c r="G920" t="s">
        <v>78</v>
      </c>
      <c r="H920">
        <v>2</v>
      </c>
      <c r="I920" t="s">
        <v>79</v>
      </c>
      <c r="J920">
        <v>122</v>
      </c>
      <c r="K920" t="s">
        <v>1380</v>
      </c>
      <c r="L920" t="s">
        <v>1381</v>
      </c>
      <c r="M920">
        <v>92</v>
      </c>
      <c r="N920" t="s">
        <v>1382</v>
      </c>
      <c r="O920">
        <v>1</v>
      </c>
      <c r="P920" t="s">
        <v>119</v>
      </c>
      <c r="Q920">
        <v>11</v>
      </c>
      <c r="R920" t="s">
        <v>806</v>
      </c>
      <c r="S920">
        <v>0</v>
      </c>
      <c r="T920" t="s">
        <v>85</v>
      </c>
      <c r="U920">
        <v>0</v>
      </c>
      <c r="V920" t="s">
        <v>85</v>
      </c>
      <c r="W920">
        <v>0</v>
      </c>
      <c r="X920" t="s">
        <v>85</v>
      </c>
      <c r="Y920">
        <v>0</v>
      </c>
      <c r="Z920" t="s">
        <v>85</v>
      </c>
      <c r="AA920">
        <v>0</v>
      </c>
      <c r="AB920" t="s">
        <v>806</v>
      </c>
      <c r="AC920">
        <v>694</v>
      </c>
      <c r="AD920" t="s">
        <v>1488</v>
      </c>
      <c r="AE920">
        <v>22</v>
      </c>
      <c r="AF920">
        <v>1</v>
      </c>
      <c r="AG920" t="s">
        <v>1489</v>
      </c>
      <c r="AH920">
        <v>1</v>
      </c>
      <c r="AI920" t="s">
        <v>88</v>
      </c>
      <c r="AJ920">
        <v>3</v>
      </c>
      <c r="AK920" t="s">
        <v>91</v>
      </c>
      <c r="AL920">
        <v>1</v>
      </c>
      <c r="AM920" s="2">
        <v>100</v>
      </c>
      <c r="AN920" s="2">
        <v>100</v>
      </c>
      <c r="AO920" s="2">
        <v>100</v>
      </c>
      <c r="AP920" s="2">
        <v>0</v>
      </c>
      <c r="AQ920" s="2">
        <v>0</v>
      </c>
      <c r="AR920" s="2">
        <v>0</v>
      </c>
      <c r="AS920" s="2">
        <v>0</v>
      </c>
      <c r="AT920" s="2">
        <v>0</v>
      </c>
      <c r="AU920" s="2">
        <v>0</v>
      </c>
      <c r="AV920" s="2">
        <v>0</v>
      </c>
      <c r="AW920" s="2">
        <v>0</v>
      </c>
      <c r="AX920" s="2">
        <v>0</v>
      </c>
      <c r="AY920" s="2">
        <v>0</v>
      </c>
      <c r="AZ920" s="2">
        <v>0</v>
      </c>
      <c r="BA920" s="2">
        <v>0</v>
      </c>
      <c r="BB920" s="2">
        <v>100</v>
      </c>
      <c r="BC920" s="2">
        <v>100</v>
      </c>
      <c r="BD920" s="2">
        <v>100</v>
      </c>
      <c r="BE920" s="2">
        <v>265617426</v>
      </c>
      <c r="BF920" s="2">
        <v>265125500</v>
      </c>
      <c r="BG920" s="2">
        <v>99.82</v>
      </c>
      <c r="BH920" s="2">
        <v>0</v>
      </c>
      <c r="BI920" s="2">
        <v>0</v>
      </c>
      <c r="BJ920" s="2">
        <v>0</v>
      </c>
      <c r="BK920" s="2">
        <v>0</v>
      </c>
      <c r="BL920" s="2">
        <v>0</v>
      </c>
      <c r="BM920" s="2">
        <v>0</v>
      </c>
      <c r="BN920" s="2">
        <v>0</v>
      </c>
      <c r="BO920" s="2">
        <v>0</v>
      </c>
      <c r="BP920" s="2">
        <v>0</v>
      </c>
      <c r="BQ920" s="2">
        <v>0</v>
      </c>
      <c r="BR920" s="2">
        <v>0</v>
      </c>
      <c r="BS920" s="2">
        <v>0</v>
      </c>
      <c r="BT920" s="2">
        <v>265617426</v>
      </c>
      <c r="BU920" s="2">
        <v>265125500</v>
      </c>
      <c r="BV920" s="2">
        <v>99.81</v>
      </c>
    </row>
    <row r="921" spans="1:75" x14ac:dyDescent="0.25">
      <c r="A921">
        <v>939427977</v>
      </c>
      <c r="B921">
        <v>4</v>
      </c>
      <c r="C921" t="s">
        <v>75</v>
      </c>
      <c r="D921" t="s">
        <v>76</v>
      </c>
      <c r="E921">
        <v>2016</v>
      </c>
      <c r="F921" t="s">
        <v>77</v>
      </c>
      <c r="G921" t="s">
        <v>78</v>
      </c>
      <c r="H921">
        <v>2</v>
      </c>
      <c r="I921" t="s">
        <v>79</v>
      </c>
      <c r="J921">
        <v>122</v>
      </c>
      <c r="K921" t="s">
        <v>1380</v>
      </c>
      <c r="L921" t="s">
        <v>1381</v>
      </c>
      <c r="M921">
        <v>92</v>
      </c>
      <c r="N921" t="s">
        <v>1382</v>
      </c>
      <c r="O921">
        <v>2</v>
      </c>
      <c r="P921" t="s">
        <v>631</v>
      </c>
      <c r="Q921">
        <v>20</v>
      </c>
      <c r="R921" t="s">
        <v>1490</v>
      </c>
      <c r="S921">
        <v>0</v>
      </c>
      <c r="T921" t="s">
        <v>85</v>
      </c>
      <c r="U921">
        <v>0</v>
      </c>
      <c r="V921" t="s">
        <v>85</v>
      </c>
      <c r="W921">
        <v>0</v>
      </c>
      <c r="X921" t="s">
        <v>85</v>
      </c>
      <c r="Y921">
        <v>0</v>
      </c>
      <c r="Z921" t="s">
        <v>85</v>
      </c>
      <c r="AA921">
        <v>0</v>
      </c>
      <c r="AB921" t="s">
        <v>1490</v>
      </c>
      <c r="AC921">
        <v>738</v>
      </c>
      <c r="AD921" t="s">
        <v>1491</v>
      </c>
      <c r="AE921">
        <v>55</v>
      </c>
      <c r="AF921">
        <v>1</v>
      </c>
      <c r="AG921" t="s">
        <v>1492</v>
      </c>
      <c r="AH921">
        <v>2</v>
      </c>
      <c r="AI921" t="s">
        <v>94</v>
      </c>
      <c r="AJ921">
        <v>1</v>
      </c>
      <c r="AK921" t="s">
        <v>89</v>
      </c>
      <c r="AL921">
        <v>1</v>
      </c>
      <c r="AM921" s="2">
        <v>100</v>
      </c>
      <c r="AN921" s="2">
        <v>100</v>
      </c>
      <c r="AO921" s="2">
        <v>100</v>
      </c>
      <c r="AP921" s="2">
        <v>100</v>
      </c>
      <c r="AQ921" s="2">
        <v>100</v>
      </c>
      <c r="AR921" s="2">
        <v>100</v>
      </c>
      <c r="AS921" s="2">
        <v>100</v>
      </c>
      <c r="AT921" s="2">
        <v>100</v>
      </c>
      <c r="AU921" s="2">
        <v>100</v>
      </c>
      <c r="AV921" s="2">
        <v>100</v>
      </c>
      <c r="AW921" s="2">
        <v>100</v>
      </c>
      <c r="AX921" s="2">
        <v>100</v>
      </c>
      <c r="AY921" s="2">
        <v>100</v>
      </c>
      <c r="AZ921" s="2">
        <v>100</v>
      </c>
      <c r="BA921" s="2">
        <v>100</v>
      </c>
      <c r="BB921" s="2" t="s">
        <v>95</v>
      </c>
      <c r="BC921" s="2" t="s">
        <v>95</v>
      </c>
      <c r="BD921" s="2" t="s">
        <v>95</v>
      </c>
      <c r="BE921" s="2">
        <v>10364792</v>
      </c>
      <c r="BF921" s="2">
        <v>10364792</v>
      </c>
      <c r="BG921" s="2">
        <v>100</v>
      </c>
      <c r="BH921" s="2">
        <v>357212400</v>
      </c>
      <c r="BI921" s="2">
        <v>357189820</v>
      </c>
      <c r="BJ921" s="2">
        <v>99.99</v>
      </c>
      <c r="BK921" s="2">
        <v>745905761</v>
      </c>
      <c r="BL921" s="2">
        <v>730905761</v>
      </c>
      <c r="BM921" s="2">
        <v>97.99</v>
      </c>
      <c r="BN921" s="2">
        <v>831420468</v>
      </c>
      <c r="BO921" s="2">
        <v>831420468</v>
      </c>
      <c r="BP921" s="2">
        <v>100</v>
      </c>
      <c r="BQ921" s="2">
        <v>647435000</v>
      </c>
      <c r="BR921" s="2">
        <v>607246066</v>
      </c>
      <c r="BS921" s="2">
        <v>93.79</v>
      </c>
      <c r="BT921" s="2">
        <v>2592338421</v>
      </c>
      <c r="BU921" s="2">
        <v>2537126907</v>
      </c>
      <c r="BV921" s="2">
        <v>97.87</v>
      </c>
    </row>
    <row r="922" spans="1:75" x14ac:dyDescent="0.25">
      <c r="A922">
        <v>939427977</v>
      </c>
      <c r="B922">
        <v>4</v>
      </c>
      <c r="C922" t="s">
        <v>75</v>
      </c>
      <c r="D922" t="s">
        <v>76</v>
      </c>
      <c r="E922">
        <v>2016</v>
      </c>
      <c r="F922" t="s">
        <v>77</v>
      </c>
      <c r="G922" t="s">
        <v>78</v>
      </c>
      <c r="H922">
        <v>2</v>
      </c>
      <c r="I922" t="s">
        <v>79</v>
      </c>
      <c r="J922">
        <v>122</v>
      </c>
      <c r="K922" t="s">
        <v>1380</v>
      </c>
      <c r="L922" t="s">
        <v>1381</v>
      </c>
      <c r="M922">
        <v>92</v>
      </c>
      <c r="N922" t="s">
        <v>1382</v>
      </c>
      <c r="O922">
        <v>2</v>
      </c>
      <c r="P922" t="s">
        <v>631</v>
      </c>
      <c r="Q922">
        <v>20</v>
      </c>
      <c r="R922" t="s">
        <v>1490</v>
      </c>
      <c r="S922">
        <v>0</v>
      </c>
      <c r="T922" t="s">
        <v>85</v>
      </c>
      <c r="U922">
        <v>0</v>
      </c>
      <c r="V922" t="s">
        <v>85</v>
      </c>
      <c r="W922">
        <v>0</v>
      </c>
      <c r="X922" t="s">
        <v>85</v>
      </c>
      <c r="Y922">
        <v>0</v>
      </c>
      <c r="Z922" t="s">
        <v>85</v>
      </c>
      <c r="AA922">
        <v>0</v>
      </c>
      <c r="AB922" t="s">
        <v>1490</v>
      </c>
      <c r="AC922">
        <v>738</v>
      </c>
      <c r="AD922" t="s">
        <v>1491</v>
      </c>
      <c r="AE922">
        <v>55</v>
      </c>
      <c r="AF922">
        <v>2</v>
      </c>
      <c r="AG922" t="s">
        <v>1493</v>
      </c>
      <c r="AH922">
        <v>1</v>
      </c>
      <c r="AI922" t="s">
        <v>88</v>
      </c>
      <c r="AJ922">
        <v>1</v>
      </c>
      <c r="AK922" t="s">
        <v>89</v>
      </c>
      <c r="AL922">
        <v>1</v>
      </c>
      <c r="AM922" s="2">
        <v>4922</v>
      </c>
      <c r="AN922" s="2">
        <v>4922</v>
      </c>
      <c r="AO922" s="2">
        <v>100</v>
      </c>
      <c r="AP922" s="2">
        <v>10562</v>
      </c>
      <c r="AQ922" s="2">
        <v>10562</v>
      </c>
      <c r="AR922" s="2">
        <v>100</v>
      </c>
      <c r="AS922" s="2">
        <v>10689</v>
      </c>
      <c r="AT922" s="2">
        <v>10689</v>
      </c>
      <c r="AU922" s="2">
        <v>100</v>
      </c>
      <c r="AV922" s="2">
        <v>9827</v>
      </c>
      <c r="AW922" s="2">
        <v>10075</v>
      </c>
      <c r="AX922" s="2">
        <v>102.52</v>
      </c>
      <c r="AY922" s="2">
        <v>9552</v>
      </c>
      <c r="AZ922" s="2">
        <v>3639</v>
      </c>
      <c r="BA922" s="2">
        <v>38.1</v>
      </c>
      <c r="BB922" s="2">
        <v>45800</v>
      </c>
      <c r="BC922" s="2">
        <v>39887</v>
      </c>
      <c r="BD922" s="2">
        <v>87.09</v>
      </c>
      <c r="BE922" s="2">
        <v>416657740</v>
      </c>
      <c r="BF922" s="2">
        <v>416657740</v>
      </c>
      <c r="BG922" s="2">
        <v>100</v>
      </c>
      <c r="BH922" s="2">
        <v>1632354826</v>
      </c>
      <c r="BI922" s="2">
        <v>1613982839</v>
      </c>
      <c r="BJ922" s="2">
        <v>98.87</v>
      </c>
      <c r="BK922" s="2">
        <v>1382172035</v>
      </c>
      <c r="BL922" s="2">
        <v>1382169364</v>
      </c>
      <c r="BM922" s="2">
        <v>100</v>
      </c>
      <c r="BN922" s="2">
        <v>1833479432</v>
      </c>
      <c r="BO922" s="2">
        <v>1832572908</v>
      </c>
      <c r="BP922" s="2">
        <v>99.95</v>
      </c>
      <c r="BQ922" s="2">
        <v>1795069000</v>
      </c>
      <c r="BR922" s="2">
        <v>1345474455</v>
      </c>
      <c r="BS922" s="2">
        <v>74.95</v>
      </c>
      <c r="BT922" s="2">
        <v>7059733033</v>
      </c>
      <c r="BU922" s="2">
        <v>6590857306</v>
      </c>
      <c r="BV922" s="2">
        <v>93.36</v>
      </c>
    </row>
    <row r="923" spans="1:75" x14ac:dyDescent="0.25">
      <c r="A923">
        <v>939427977</v>
      </c>
      <c r="B923">
        <v>4</v>
      </c>
      <c r="C923" t="s">
        <v>75</v>
      </c>
      <c r="D923" t="s">
        <v>76</v>
      </c>
      <c r="E923">
        <v>2016</v>
      </c>
      <c r="F923" t="s">
        <v>77</v>
      </c>
      <c r="G923" t="s">
        <v>78</v>
      </c>
      <c r="H923">
        <v>2</v>
      </c>
      <c r="I923" t="s">
        <v>79</v>
      </c>
      <c r="J923">
        <v>122</v>
      </c>
      <c r="K923" t="s">
        <v>1380</v>
      </c>
      <c r="L923" t="s">
        <v>1381</v>
      </c>
      <c r="M923">
        <v>92</v>
      </c>
      <c r="N923" t="s">
        <v>1382</v>
      </c>
      <c r="O923">
        <v>2</v>
      </c>
      <c r="P923" t="s">
        <v>631</v>
      </c>
      <c r="Q923">
        <v>20</v>
      </c>
      <c r="R923" t="s">
        <v>1490</v>
      </c>
      <c r="S923">
        <v>0</v>
      </c>
      <c r="T923" t="s">
        <v>85</v>
      </c>
      <c r="U923">
        <v>0</v>
      </c>
      <c r="V923" t="s">
        <v>85</v>
      </c>
      <c r="W923">
        <v>0</v>
      </c>
      <c r="X923" t="s">
        <v>85</v>
      </c>
      <c r="Y923">
        <v>0</v>
      </c>
      <c r="Z923" t="s">
        <v>85</v>
      </c>
      <c r="AA923">
        <v>0</v>
      </c>
      <c r="AB923" t="s">
        <v>1490</v>
      </c>
      <c r="AC923">
        <v>738</v>
      </c>
      <c r="AD923" t="s">
        <v>1491</v>
      </c>
      <c r="AE923">
        <v>55</v>
      </c>
      <c r="AF923">
        <v>4</v>
      </c>
      <c r="AG923" t="s">
        <v>1494</v>
      </c>
      <c r="AH923">
        <v>1</v>
      </c>
      <c r="AI923" t="s">
        <v>88</v>
      </c>
      <c r="AJ923">
        <v>1</v>
      </c>
      <c r="AK923" t="s">
        <v>89</v>
      </c>
      <c r="AL923">
        <v>1</v>
      </c>
      <c r="AM923" s="2">
        <v>16700</v>
      </c>
      <c r="AN923" s="2">
        <v>16616</v>
      </c>
      <c r="AO923" s="2">
        <v>99.5</v>
      </c>
      <c r="AP923" s="2">
        <v>37107</v>
      </c>
      <c r="AQ923" s="2">
        <v>37107</v>
      </c>
      <c r="AR923" s="2">
        <v>100</v>
      </c>
      <c r="AS923" s="2">
        <v>42900</v>
      </c>
      <c r="AT923" s="2">
        <v>42842</v>
      </c>
      <c r="AU923" s="2">
        <v>99.86</v>
      </c>
      <c r="AV923" s="2">
        <v>36000</v>
      </c>
      <c r="AW923" s="2">
        <v>37416</v>
      </c>
      <c r="AX923" s="2">
        <v>103.93</v>
      </c>
      <c r="AY923" s="2">
        <v>34019</v>
      </c>
      <c r="AZ923" s="2">
        <v>13232</v>
      </c>
      <c r="BA923" s="2">
        <v>38.9</v>
      </c>
      <c r="BB923" s="2">
        <v>168000</v>
      </c>
      <c r="BC923" s="2">
        <v>147213</v>
      </c>
      <c r="BD923" s="2">
        <v>87.63</v>
      </c>
      <c r="BE923" s="2">
        <v>76186240</v>
      </c>
      <c r="BF923" s="2">
        <v>76186240</v>
      </c>
      <c r="BG923" s="2">
        <v>100</v>
      </c>
      <c r="BH923" s="2">
        <v>360910000</v>
      </c>
      <c r="BI923" s="2">
        <v>360910000</v>
      </c>
      <c r="BJ923" s="2">
        <v>100</v>
      </c>
      <c r="BK923" s="2">
        <v>226236204</v>
      </c>
      <c r="BL923" s="2">
        <v>226236204</v>
      </c>
      <c r="BM923" s="2">
        <v>100</v>
      </c>
      <c r="BN923" s="2">
        <v>564512800</v>
      </c>
      <c r="BO923" s="2">
        <v>556046591</v>
      </c>
      <c r="BP923" s="2">
        <v>98.5</v>
      </c>
      <c r="BQ923" s="2">
        <v>457496000</v>
      </c>
      <c r="BR923" s="2">
        <v>396345833</v>
      </c>
      <c r="BS923" s="2">
        <v>86.63</v>
      </c>
      <c r="BT923" s="2">
        <v>1685341244</v>
      </c>
      <c r="BU923" s="2">
        <v>1615724868</v>
      </c>
      <c r="BV923" s="2">
        <v>95.87</v>
      </c>
    </row>
    <row r="924" spans="1:75" x14ac:dyDescent="0.25">
      <c r="A924">
        <v>939427977</v>
      </c>
      <c r="B924">
        <v>4</v>
      </c>
      <c r="C924" t="s">
        <v>75</v>
      </c>
      <c r="D924" t="s">
        <v>76</v>
      </c>
      <c r="E924">
        <v>2016</v>
      </c>
      <c r="F924" t="s">
        <v>77</v>
      </c>
      <c r="G924" t="s">
        <v>78</v>
      </c>
      <c r="H924">
        <v>2</v>
      </c>
      <c r="I924" t="s">
        <v>79</v>
      </c>
      <c r="J924">
        <v>122</v>
      </c>
      <c r="K924" t="s">
        <v>1380</v>
      </c>
      <c r="L924" t="s">
        <v>1381</v>
      </c>
      <c r="M924">
        <v>92</v>
      </c>
      <c r="N924" t="s">
        <v>1382</v>
      </c>
      <c r="O924">
        <v>3</v>
      </c>
      <c r="P924" t="s">
        <v>83</v>
      </c>
      <c r="Q924">
        <v>25</v>
      </c>
      <c r="R924" t="s">
        <v>322</v>
      </c>
      <c r="S924">
        <v>0</v>
      </c>
      <c r="T924" t="s">
        <v>85</v>
      </c>
      <c r="U924">
        <v>0</v>
      </c>
      <c r="V924" t="s">
        <v>85</v>
      </c>
      <c r="W924">
        <v>0</v>
      </c>
      <c r="X924" t="s">
        <v>85</v>
      </c>
      <c r="Y924">
        <v>0</v>
      </c>
      <c r="Z924" t="s">
        <v>85</v>
      </c>
      <c r="AA924">
        <v>0</v>
      </c>
      <c r="AB924" t="s">
        <v>322</v>
      </c>
      <c r="AC924">
        <v>753</v>
      </c>
      <c r="AD924" t="s">
        <v>1495</v>
      </c>
      <c r="AE924">
        <v>56</v>
      </c>
      <c r="AF924">
        <v>2</v>
      </c>
      <c r="AG924" t="s">
        <v>1496</v>
      </c>
      <c r="AH924">
        <v>1</v>
      </c>
      <c r="AI924" t="s">
        <v>88</v>
      </c>
      <c r="AJ924">
        <v>1</v>
      </c>
      <c r="AK924" t="s">
        <v>89</v>
      </c>
      <c r="AL924">
        <v>1</v>
      </c>
      <c r="AM924" s="2">
        <v>31945</v>
      </c>
      <c r="AN924" s="2">
        <v>31945</v>
      </c>
      <c r="AO924" s="2">
        <v>100</v>
      </c>
      <c r="AP924" s="2">
        <v>79335</v>
      </c>
      <c r="AQ924" s="2">
        <v>79335</v>
      </c>
      <c r="AR924" s="2">
        <v>100</v>
      </c>
      <c r="AS924" s="2">
        <v>121426</v>
      </c>
      <c r="AT924" s="2">
        <v>121426</v>
      </c>
      <c r="AU924" s="2">
        <v>100</v>
      </c>
      <c r="AV924" s="2">
        <v>120000</v>
      </c>
      <c r="AW924" s="2">
        <v>125693</v>
      </c>
      <c r="AX924" s="2">
        <v>104.74</v>
      </c>
      <c r="AY924" s="2">
        <v>21601</v>
      </c>
      <c r="AZ924" s="2">
        <v>41351</v>
      </c>
      <c r="BA924" s="2">
        <v>191.43</v>
      </c>
      <c r="BB924" s="2">
        <v>380000</v>
      </c>
      <c r="BC924" s="2">
        <v>399750</v>
      </c>
      <c r="BD924" s="2">
        <v>105.2</v>
      </c>
      <c r="BE924" s="2">
        <v>242458876</v>
      </c>
      <c r="BF924" s="2">
        <v>242458876</v>
      </c>
      <c r="BG924" s="2">
        <v>100</v>
      </c>
      <c r="BH924" s="2">
        <v>2874164911</v>
      </c>
      <c r="BI924" s="2">
        <v>2604572415</v>
      </c>
      <c r="BJ924" s="2">
        <v>90.62</v>
      </c>
      <c r="BK924" s="2">
        <v>2474286121</v>
      </c>
      <c r="BL924" s="2">
        <v>2457926430</v>
      </c>
      <c r="BM924" s="2">
        <v>99.34</v>
      </c>
      <c r="BN924" s="2">
        <v>2504396823</v>
      </c>
      <c r="BO924" s="2">
        <v>2449274350</v>
      </c>
      <c r="BP924" s="2">
        <v>97.8</v>
      </c>
      <c r="BQ924" s="2">
        <v>1935316000</v>
      </c>
      <c r="BR924" s="2">
        <v>1014418481</v>
      </c>
      <c r="BS924" s="2">
        <v>52.42</v>
      </c>
      <c r="BT924" s="2">
        <v>10030622731</v>
      </c>
      <c r="BU924" s="2">
        <v>8768650552</v>
      </c>
      <c r="BV924" s="2">
        <v>87.42</v>
      </c>
    </row>
    <row r="925" spans="1:75" x14ac:dyDescent="0.25">
      <c r="A925">
        <v>939427977</v>
      </c>
      <c r="B925">
        <v>4</v>
      </c>
      <c r="C925" t="s">
        <v>75</v>
      </c>
      <c r="D925" t="s">
        <v>76</v>
      </c>
      <c r="E925">
        <v>2016</v>
      </c>
      <c r="F925" t="s">
        <v>77</v>
      </c>
      <c r="G925" t="s">
        <v>78</v>
      </c>
      <c r="H925">
        <v>2</v>
      </c>
      <c r="I925" t="s">
        <v>79</v>
      </c>
      <c r="J925">
        <v>122</v>
      </c>
      <c r="K925" t="s">
        <v>1380</v>
      </c>
      <c r="L925" t="s">
        <v>1381</v>
      </c>
      <c r="M925">
        <v>92</v>
      </c>
      <c r="N925" t="s">
        <v>1382</v>
      </c>
      <c r="O925">
        <v>3</v>
      </c>
      <c r="P925" t="s">
        <v>83</v>
      </c>
      <c r="Q925">
        <v>25</v>
      </c>
      <c r="R925" t="s">
        <v>322</v>
      </c>
      <c r="S925">
        <v>0</v>
      </c>
      <c r="T925" t="s">
        <v>85</v>
      </c>
      <c r="U925">
        <v>0</v>
      </c>
      <c r="V925" t="s">
        <v>85</v>
      </c>
      <c r="W925">
        <v>0</v>
      </c>
      <c r="X925" t="s">
        <v>85</v>
      </c>
      <c r="Y925">
        <v>0</v>
      </c>
      <c r="Z925" t="s">
        <v>85</v>
      </c>
      <c r="AA925">
        <v>0</v>
      </c>
      <c r="AB925" t="s">
        <v>322</v>
      </c>
      <c r="AC925">
        <v>753</v>
      </c>
      <c r="AD925" t="s">
        <v>1495</v>
      </c>
      <c r="AE925">
        <v>56</v>
      </c>
      <c r="AF925">
        <v>7</v>
      </c>
      <c r="AG925" t="s">
        <v>1497</v>
      </c>
      <c r="AH925">
        <v>3</v>
      </c>
      <c r="AI925" t="s">
        <v>144</v>
      </c>
      <c r="AJ925">
        <v>1</v>
      </c>
      <c r="AK925" t="s">
        <v>89</v>
      </c>
      <c r="AL925">
        <v>1</v>
      </c>
      <c r="AM925" s="2">
        <v>5</v>
      </c>
      <c r="AN925" s="2">
        <v>5</v>
      </c>
      <c r="AO925" s="2">
        <v>100</v>
      </c>
      <c r="AP925" s="2">
        <v>67</v>
      </c>
      <c r="AQ925" s="2">
        <v>51</v>
      </c>
      <c r="AR925" s="2">
        <v>76.12</v>
      </c>
      <c r="AS925" s="2">
        <v>77</v>
      </c>
      <c r="AT925" s="2">
        <v>77</v>
      </c>
      <c r="AU925" s="2">
        <v>100</v>
      </c>
      <c r="AV925" s="2">
        <v>93</v>
      </c>
      <c r="AW925" s="2">
        <v>93</v>
      </c>
      <c r="AX925" s="2">
        <v>100</v>
      </c>
      <c r="AY925" s="2">
        <v>103</v>
      </c>
      <c r="AZ925" s="2">
        <v>103</v>
      </c>
      <c r="BA925" s="2">
        <v>100</v>
      </c>
      <c r="BB925" s="2" t="s">
        <v>95</v>
      </c>
      <c r="BC925" s="2" t="s">
        <v>95</v>
      </c>
      <c r="BD925" s="2" t="s">
        <v>95</v>
      </c>
      <c r="BE925" s="2">
        <v>231004394</v>
      </c>
      <c r="BF925" s="2">
        <v>230969291</v>
      </c>
      <c r="BG925" s="2">
        <v>99.99</v>
      </c>
      <c r="BH925" s="2">
        <v>2052038644</v>
      </c>
      <c r="BI925" s="2">
        <v>2021521816</v>
      </c>
      <c r="BJ925" s="2">
        <v>98.51</v>
      </c>
      <c r="BK925" s="2">
        <v>1734897445</v>
      </c>
      <c r="BL925" s="2">
        <v>1733682609</v>
      </c>
      <c r="BM925" s="2">
        <v>99.93</v>
      </c>
      <c r="BN925" s="2">
        <v>1912004215</v>
      </c>
      <c r="BO925" s="2">
        <v>1887169996</v>
      </c>
      <c r="BP925" s="2">
        <v>98.7</v>
      </c>
      <c r="BQ925" s="2">
        <v>1664684000</v>
      </c>
      <c r="BR925" s="2">
        <v>1254853948</v>
      </c>
      <c r="BS925" s="2">
        <v>75.38</v>
      </c>
      <c r="BT925" s="2">
        <v>7594628698</v>
      </c>
      <c r="BU925" s="2">
        <v>7128197660</v>
      </c>
      <c r="BV925" s="2">
        <v>93.86</v>
      </c>
    </row>
    <row r="926" spans="1:75" x14ac:dyDescent="0.25">
      <c r="A926">
        <v>939427977</v>
      </c>
      <c r="B926">
        <v>4</v>
      </c>
      <c r="C926" t="s">
        <v>75</v>
      </c>
      <c r="D926" t="s">
        <v>76</v>
      </c>
      <c r="E926">
        <v>2016</v>
      </c>
      <c r="F926" t="s">
        <v>77</v>
      </c>
      <c r="G926" t="s">
        <v>78</v>
      </c>
      <c r="H926">
        <v>2</v>
      </c>
      <c r="I926" t="s">
        <v>79</v>
      </c>
      <c r="J926">
        <v>122</v>
      </c>
      <c r="K926" t="s">
        <v>1380</v>
      </c>
      <c r="L926" t="s">
        <v>1381</v>
      </c>
      <c r="M926">
        <v>92</v>
      </c>
      <c r="N926" t="s">
        <v>1382</v>
      </c>
      <c r="O926">
        <v>3</v>
      </c>
      <c r="P926" t="s">
        <v>83</v>
      </c>
      <c r="Q926">
        <v>26</v>
      </c>
      <c r="R926" t="s">
        <v>84</v>
      </c>
      <c r="S926">
        <v>0</v>
      </c>
      <c r="T926" t="s">
        <v>85</v>
      </c>
      <c r="U926">
        <v>0</v>
      </c>
      <c r="V926" t="s">
        <v>85</v>
      </c>
      <c r="W926">
        <v>0</v>
      </c>
      <c r="X926" t="s">
        <v>85</v>
      </c>
      <c r="Y926">
        <v>0</v>
      </c>
      <c r="Z926" t="s">
        <v>85</v>
      </c>
      <c r="AA926">
        <v>0</v>
      </c>
      <c r="AB926" t="s">
        <v>84</v>
      </c>
      <c r="AC926">
        <v>974</v>
      </c>
      <c r="AD926" t="s">
        <v>1498</v>
      </c>
      <c r="AE926">
        <v>19</v>
      </c>
      <c r="AF926">
        <v>1</v>
      </c>
      <c r="AG926" t="s">
        <v>1499</v>
      </c>
      <c r="AH926">
        <v>1</v>
      </c>
      <c r="AI926" t="s">
        <v>88</v>
      </c>
      <c r="AJ926">
        <v>1</v>
      </c>
      <c r="AK926" t="s">
        <v>89</v>
      </c>
      <c r="AL926">
        <v>1</v>
      </c>
      <c r="AM926" s="2">
        <v>0</v>
      </c>
      <c r="AN926" s="2">
        <v>0</v>
      </c>
      <c r="AO926" s="2">
        <v>0</v>
      </c>
      <c r="AP926" s="2">
        <v>0</v>
      </c>
      <c r="AQ926" s="2">
        <v>0</v>
      </c>
      <c r="AR926" s="2">
        <v>0</v>
      </c>
      <c r="AS926" s="2">
        <v>0</v>
      </c>
      <c r="AT926" s="2">
        <v>0</v>
      </c>
      <c r="AU926" s="2">
        <v>0</v>
      </c>
      <c r="AV926" s="2">
        <v>20</v>
      </c>
      <c r="AW926" s="2">
        <v>20</v>
      </c>
      <c r="AX926" s="2">
        <v>100</v>
      </c>
      <c r="AY926" s="2">
        <v>10</v>
      </c>
      <c r="AZ926" s="2">
        <v>11</v>
      </c>
      <c r="BA926" s="2">
        <v>110</v>
      </c>
      <c r="BB926" s="2">
        <v>30</v>
      </c>
      <c r="BC926" s="2">
        <v>31</v>
      </c>
      <c r="BD926" s="2">
        <v>103.33</v>
      </c>
      <c r="BE926" s="2">
        <v>0</v>
      </c>
      <c r="BF926" s="2">
        <v>0</v>
      </c>
      <c r="BG926" s="2">
        <v>0</v>
      </c>
      <c r="BH926" s="2">
        <v>0</v>
      </c>
      <c r="BI926" s="2">
        <v>0</v>
      </c>
      <c r="BJ926" s="2">
        <v>0</v>
      </c>
      <c r="BK926" s="2">
        <v>0</v>
      </c>
      <c r="BL926" s="2">
        <v>0</v>
      </c>
      <c r="BM926" s="2">
        <v>0</v>
      </c>
      <c r="BN926" s="2">
        <v>166320577</v>
      </c>
      <c r="BO926" s="2">
        <v>151881983</v>
      </c>
      <c r="BP926" s="2">
        <v>91.32</v>
      </c>
      <c r="BQ926" s="2">
        <v>43047167</v>
      </c>
      <c r="BR926" s="2">
        <v>17642167</v>
      </c>
      <c r="BS926" s="2">
        <v>40.98</v>
      </c>
      <c r="BT926" s="2">
        <v>209367744</v>
      </c>
      <c r="BU926" s="2">
        <v>169524150</v>
      </c>
      <c r="BV926" s="2">
        <v>80.97</v>
      </c>
      <c r="BW926" t="s">
        <v>1500</v>
      </c>
    </row>
    <row r="927" spans="1:75" x14ac:dyDescent="0.25">
      <c r="A927">
        <v>939427977</v>
      </c>
      <c r="B927">
        <v>4</v>
      </c>
      <c r="C927" t="s">
        <v>75</v>
      </c>
      <c r="D927" t="s">
        <v>76</v>
      </c>
      <c r="E927">
        <v>2016</v>
      </c>
      <c r="F927" t="s">
        <v>77</v>
      </c>
      <c r="G927" t="s">
        <v>78</v>
      </c>
      <c r="H927">
        <v>2</v>
      </c>
      <c r="I927" t="s">
        <v>79</v>
      </c>
      <c r="J927">
        <v>122</v>
      </c>
      <c r="K927" t="s">
        <v>1380</v>
      </c>
      <c r="L927" t="s">
        <v>1381</v>
      </c>
      <c r="M927">
        <v>92</v>
      </c>
      <c r="N927" t="s">
        <v>1382</v>
      </c>
      <c r="O927">
        <v>3</v>
      </c>
      <c r="P927" t="s">
        <v>83</v>
      </c>
      <c r="Q927">
        <v>26</v>
      </c>
      <c r="R927" t="s">
        <v>84</v>
      </c>
      <c r="S927">
        <v>0</v>
      </c>
      <c r="T927" t="s">
        <v>85</v>
      </c>
      <c r="U927">
        <v>0</v>
      </c>
      <c r="V927" t="s">
        <v>85</v>
      </c>
      <c r="W927">
        <v>0</v>
      </c>
      <c r="X927" t="s">
        <v>85</v>
      </c>
      <c r="Y927">
        <v>0</v>
      </c>
      <c r="Z927" t="s">
        <v>85</v>
      </c>
      <c r="AA927">
        <v>0</v>
      </c>
      <c r="AB927" t="s">
        <v>84</v>
      </c>
      <c r="AC927">
        <v>974</v>
      </c>
      <c r="AD927" t="s">
        <v>1498</v>
      </c>
      <c r="AE927">
        <v>19</v>
      </c>
      <c r="AF927">
        <v>2</v>
      </c>
      <c r="AG927" t="s">
        <v>1501</v>
      </c>
      <c r="AH927">
        <v>1</v>
      </c>
      <c r="AI927" t="s">
        <v>88</v>
      </c>
      <c r="AJ927">
        <v>1</v>
      </c>
      <c r="AK927" t="s">
        <v>89</v>
      </c>
      <c r="AL927">
        <v>1</v>
      </c>
      <c r="AM927" s="2">
        <v>0</v>
      </c>
      <c r="AN927" s="2">
        <v>0</v>
      </c>
      <c r="AO927" s="2">
        <v>0</v>
      </c>
      <c r="AP927" s="2">
        <v>0</v>
      </c>
      <c r="AQ927" s="2">
        <v>0</v>
      </c>
      <c r="AR927" s="2">
        <v>0</v>
      </c>
      <c r="AS927" s="2">
        <v>0</v>
      </c>
      <c r="AT927" s="2">
        <v>0</v>
      </c>
      <c r="AU927" s="2">
        <v>0</v>
      </c>
      <c r="AV927" s="2">
        <v>0.7</v>
      </c>
      <c r="AW927" s="2">
        <v>0.6</v>
      </c>
      <c r="AX927" s="2">
        <v>85.71</v>
      </c>
      <c r="AY927" s="2">
        <v>0.4</v>
      </c>
      <c r="AZ927" s="2">
        <v>0.4</v>
      </c>
      <c r="BA927" s="2">
        <v>100</v>
      </c>
      <c r="BB927" s="2">
        <v>1</v>
      </c>
      <c r="BC927" s="2">
        <v>1</v>
      </c>
      <c r="BD927" s="2">
        <v>100</v>
      </c>
      <c r="BE927" s="2">
        <v>0</v>
      </c>
      <c r="BF927" s="2">
        <v>0</v>
      </c>
      <c r="BG927" s="2">
        <v>0</v>
      </c>
      <c r="BH927" s="2">
        <v>0</v>
      </c>
      <c r="BI927" s="2">
        <v>0</v>
      </c>
      <c r="BJ927" s="2">
        <v>0</v>
      </c>
      <c r="BK927" s="2">
        <v>0</v>
      </c>
      <c r="BL927" s="2">
        <v>0</v>
      </c>
      <c r="BM927" s="2">
        <v>0</v>
      </c>
      <c r="BN927" s="2">
        <v>155337932</v>
      </c>
      <c r="BO927" s="2">
        <v>152218414</v>
      </c>
      <c r="BP927" s="2">
        <v>97.99</v>
      </c>
      <c r="BQ927" s="2">
        <v>157848234</v>
      </c>
      <c r="BR927" s="2">
        <v>55469367</v>
      </c>
      <c r="BS927" s="2">
        <v>35.14</v>
      </c>
      <c r="BT927" s="2">
        <v>313186166</v>
      </c>
      <c r="BU927" s="2">
        <v>207687781</v>
      </c>
      <c r="BV927" s="2">
        <v>66.31</v>
      </c>
      <c r="BW927" t="s">
        <v>1502</v>
      </c>
    </row>
    <row r="928" spans="1:75" x14ac:dyDescent="0.25">
      <c r="A928">
        <v>939427977</v>
      </c>
      <c r="B928">
        <v>4</v>
      </c>
      <c r="C928" t="s">
        <v>75</v>
      </c>
      <c r="D928" t="s">
        <v>76</v>
      </c>
      <c r="E928">
        <v>2016</v>
      </c>
      <c r="F928" t="s">
        <v>77</v>
      </c>
      <c r="G928" t="s">
        <v>78</v>
      </c>
      <c r="H928">
        <v>2</v>
      </c>
      <c r="I928" t="s">
        <v>79</v>
      </c>
      <c r="J928">
        <v>122</v>
      </c>
      <c r="K928" t="s">
        <v>1380</v>
      </c>
      <c r="L928" t="s">
        <v>1381</v>
      </c>
      <c r="M928">
        <v>92</v>
      </c>
      <c r="N928" t="s">
        <v>1382</v>
      </c>
      <c r="O928">
        <v>3</v>
      </c>
      <c r="P928" t="s">
        <v>83</v>
      </c>
      <c r="Q928">
        <v>26</v>
      </c>
      <c r="R928" t="s">
        <v>84</v>
      </c>
      <c r="S928">
        <v>0</v>
      </c>
      <c r="T928" t="s">
        <v>85</v>
      </c>
      <c r="U928">
        <v>0</v>
      </c>
      <c r="V928" t="s">
        <v>85</v>
      </c>
      <c r="W928">
        <v>0</v>
      </c>
      <c r="X928" t="s">
        <v>85</v>
      </c>
      <c r="Y928">
        <v>0</v>
      </c>
      <c r="Z928" t="s">
        <v>85</v>
      </c>
      <c r="AA928">
        <v>0</v>
      </c>
      <c r="AB928" t="s">
        <v>84</v>
      </c>
      <c r="AC928">
        <v>974</v>
      </c>
      <c r="AD928" t="s">
        <v>1498</v>
      </c>
      <c r="AE928">
        <v>19</v>
      </c>
      <c r="AF928">
        <v>3</v>
      </c>
      <c r="AG928" t="s">
        <v>1503</v>
      </c>
      <c r="AH928">
        <v>1</v>
      </c>
      <c r="AI928" t="s">
        <v>88</v>
      </c>
      <c r="AJ928">
        <v>1</v>
      </c>
      <c r="AK928" t="s">
        <v>89</v>
      </c>
      <c r="AL928">
        <v>1</v>
      </c>
      <c r="AM928" s="2">
        <v>0</v>
      </c>
      <c r="AN928" s="2">
        <v>0</v>
      </c>
      <c r="AO928" s="2">
        <v>0</v>
      </c>
      <c r="AP928" s="2">
        <v>0</v>
      </c>
      <c r="AQ928" s="2">
        <v>0</v>
      </c>
      <c r="AR928" s="2">
        <v>0</v>
      </c>
      <c r="AS928" s="2">
        <v>0</v>
      </c>
      <c r="AT928" s="2">
        <v>0</v>
      </c>
      <c r="AU928" s="2">
        <v>0</v>
      </c>
      <c r="AV928" s="2">
        <v>1</v>
      </c>
      <c r="AW928" s="2">
        <v>1</v>
      </c>
      <c r="AX928" s="2">
        <v>100</v>
      </c>
      <c r="AY928" s="2">
        <v>0</v>
      </c>
      <c r="AZ928" s="2">
        <v>0</v>
      </c>
      <c r="BA928" s="2">
        <v>0</v>
      </c>
      <c r="BB928" s="2">
        <v>1</v>
      </c>
      <c r="BC928" s="2">
        <v>1</v>
      </c>
      <c r="BD928" s="2">
        <v>100</v>
      </c>
      <c r="BE928" s="2">
        <v>0</v>
      </c>
      <c r="BF928" s="2">
        <v>0</v>
      </c>
      <c r="BG928" s="2">
        <v>0</v>
      </c>
      <c r="BH928" s="2">
        <v>0</v>
      </c>
      <c r="BI928" s="2">
        <v>0</v>
      </c>
      <c r="BJ928" s="2">
        <v>0</v>
      </c>
      <c r="BK928" s="2">
        <v>0</v>
      </c>
      <c r="BL928" s="2">
        <v>0</v>
      </c>
      <c r="BM928" s="2">
        <v>0</v>
      </c>
      <c r="BN928" s="2">
        <v>87936476</v>
      </c>
      <c r="BO928" s="2">
        <v>87936476</v>
      </c>
      <c r="BP928" s="2">
        <v>100</v>
      </c>
      <c r="BQ928" s="2">
        <v>0</v>
      </c>
      <c r="BR928" s="2">
        <v>0</v>
      </c>
      <c r="BS928" s="2">
        <v>0</v>
      </c>
      <c r="BT928" s="2">
        <v>87936476</v>
      </c>
      <c r="BU928" s="2">
        <v>87936476</v>
      </c>
      <c r="BV928" s="2">
        <v>100</v>
      </c>
    </row>
    <row r="929" spans="1:75" x14ac:dyDescent="0.25">
      <c r="A929">
        <v>939427977</v>
      </c>
      <c r="B929">
        <v>4</v>
      </c>
      <c r="C929" t="s">
        <v>75</v>
      </c>
      <c r="D929" t="s">
        <v>76</v>
      </c>
      <c r="E929">
        <v>2016</v>
      </c>
      <c r="F929" t="s">
        <v>77</v>
      </c>
      <c r="G929" t="s">
        <v>78</v>
      </c>
      <c r="H929">
        <v>2</v>
      </c>
      <c r="I929" t="s">
        <v>79</v>
      </c>
      <c r="J929">
        <v>122</v>
      </c>
      <c r="K929" t="s">
        <v>1380</v>
      </c>
      <c r="L929" t="s">
        <v>1381</v>
      </c>
      <c r="M929">
        <v>92</v>
      </c>
      <c r="N929" t="s">
        <v>1382</v>
      </c>
      <c r="O929">
        <v>3</v>
      </c>
      <c r="P929" t="s">
        <v>83</v>
      </c>
      <c r="Q929">
        <v>26</v>
      </c>
      <c r="R929" t="s">
        <v>84</v>
      </c>
      <c r="S929">
        <v>0</v>
      </c>
      <c r="T929" t="s">
        <v>85</v>
      </c>
      <c r="U929">
        <v>0</v>
      </c>
      <c r="V929" t="s">
        <v>85</v>
      </c>
      <c r="W929">
        <v>0</v>
      </c>
      <c r="X929" t="s">
        <v>85</v>
      </c>
      <c r="Y929">
        <v>0</v>
      </c>
      <c r="Z929" t="s">
        <v>85</v>
      </c>
      <c r="AA929">
        <v>0</v>
      </c>
      <c r="AB929" t="s">
        <v>84</v>
      </c>
      <c r="AC929">
        <v>974</v>
      </c>
      <c r="AD929" t="s">
        <v>1498</v>
      </c>
      <c r="AE929">
        <v>19</v>
      </c>
      <c r="AF929">
        <v>4</v>
      </c>
      <c r="AG929" t="s">
        <v>1504</v>
      </c>
      <c r="AH929">
        <v>1</v>
      </c>
      <c r="AI929" t="s">
        <v>88</v>
      </c>
      <c r="AJ929">
        <v>1</v>
      </c>
      <c r="AK929" t="s">
        <v>89</v>
      </c>
      <c r="AL929">
        <v>1</v>
      </c>
      <c r="AM929" s="2">
        <v>0</v>
      </c>
      <c r="AN929" s="2">
        <v>0</v>
      </c>
      <c r="AO929" s="2">
        <v>0</v>
      </c>
      <c r="AP929" s="2">
        <v>0</v>
      </c>
      <c r="AQ929" s="2">
        <v>0</v>
      </c>
      <c r="AR929" s="2">
        <v>0</v>
      </c>
      <c r="AS929" s="2">
        <v>0</v>
      </c>
      <c r="AT929" s="2">
        <v>0</v>
      </c>
      <c r="AU929" s="2">
        <v>0</v>
      </c>
      <c r="AV929" s="2">
        <v>78</v>
      </c>
      <c r="AW929" s="2">
        <v>78</v>
      </c>
      <c r="AX929" s="2">
        <v>100</v>
      </c>
      <c r="AY929" s="2">
        <v>30</v>
      </c>
      <c r="AZ929" s="2">
        <v>30</v>
      </c>
      <c r="BA929" s="2">
        <v>100</v>
      </c>
      <c r="BB929" s="2">
        <v>108</v>
      </c>
      <c r="BC929" s="2">
        <v>108</v>
      </c>
      <c r="BD929" s="2">
        <v>100</v>
      </c>
      <c r="BE929" s="2">
        <v>0</v>
      </c>
      <c r="BF929" s="2">
        <v>0</v>
      </c>
      <c r="BG929" s="2">
        <v>0</v>
      </c>
      <c r="BH929" s="2">
        <v>0</v>
      </c>
      <c r="BI929" s="2">
        <v>0</v>
      </c>
      <c r="BJ929" s="2">
        <v>0</v>
      </c>
      <c r="BK929" s="2">
        <v>0</v>
      </c>
      <c r="BL929" s="2">
        <v>0</v>
      </c>
      <c r="BM929" s="2">
        <v>0</v>
      </c>
      <c r="BN929" s="2">
        <v>160405015</v>
      </c>
      <c r="BO929" s="2">
        <v>157668566</v>
      </c>
      <c r="BP929" s="2">
        <v>98.29</v>
      </c>
      <c r="BQ929" s="2">
        <v>149104599</v>
      </c>
      <c r="BR929" s="2">
        <v>58815000</v>
      </c>
      <c r="BS929" s="2">
        <v>39.450000000000003</v>
      </c>
      <c r="BT929" s="2">
        <v>309509614</v>
      </c>
      <c r="BU929" s="2">
        <v>216483566</v>
      </c>
      <c r="BV929" s="2">
        <v>69.94</v>
      </c>
      <c r="BW929" t="s">
        <v>1505</v>
      </c>
    </row>
    <row r="930" spans="1:75" x14ac:dyDescent="0.25">
      <c r="A930">
        <v>939427977</v>
      </c>
      <c r="B930">
        <v>4</v>
      </c>
      <c r="C930" t="s">
        <v>75</v>
      </c>
      <c r="D930" t="s">
        <v>76</v>
      </c>
      <c r="E930">
        <v>2016</v>
      </c>
      <c r="F930" t="s">
        <v>77</v>
      </c>
      <c r="G930" t="s">
        <v>78</v>
      </c>
      <c r="H930">
        <v>2</v>
      </c>
      <c r="I930" t="s">
        <v>79</v>
      </c>
      <c r="J930">
        <v>122</v>
      </c>
      <c r="K930" t="s">
        <v>1380</v>
      </c>
      <c r="L930" t="s">
        <v>1381</v>
      </c>
      <c r="M930">
        <v>92</v>
      </c>
      <c r="N930" t="s">
        <v>1382</v>
      </c>
      <c r="O930">
        <v>3</v>
      </c>
      <c r="P930" t="s">
        <v>83</v>
      </c>
      <c r="Q930">
        <v>31</v>
      </c>
      <c r="R930" t="s">
        <v>106</v>
      </c>
      <c r="S930">
        <v>0</v>
      </c>
      <c r="T930" t="s">
        <v>85</v>
      </c>
      <c r="U930">
        <v>0</v>
      </c>
      <c r="V930" t="s">
        <v>85</v>
      </c>
      <c r="W930">
        <v>0</v>
      </c>
      <c r="X930" t="s">
        <v>85</v>
      </c>
      <c r="Y930">
        <v>0</v>
      </c>
      <c r="Z930" t="s">
        <v>85</v>
      </c>
      <c r="AA930">
        <v>0</v>
      </c>
      <c r="AB930" t="s">
        <v>106</v>
      </c>
      <c r="AC930">
        <v>750</v>
      </c>
      <c r="AD930" t="s">
        <v>1506</v>
      </c>
      <c r="AE930">
        <v>42</v>
      </c>
      <c r="AF930">
        <v>1</v>
      </c>
      <c r="AG930" t="s">
        <v>1507</v>
      </c>
      <c r="AH930">
        <v>3</v>
      </c>
      <c r="AI930" t="s">
        <v>144</v>
      </c>
      <c r="AJ930">
        <v>1</v>
      </c>
      <c r="AK930" t="s">
        <v>89</v>
      </c>
      <c r="AL930">
        <v>1</v>
      </c>
      <c r="AM930" s="2">
        <v>340</v>
      </c>
      <c r="AN930" s="2">
        <v>340</v>
      </c>
      <c r="AO930" s="2">
        <v>100</v>
      </c>
      <c r="AP930" s="2">
        <v>379</v>
      </c>
      <c r="AQ930" s="2">
        <v>379</v>
      </c>
      <c r="AR930" s="2">
        <v>100</v>
      </c>
      <c r="AS930" s="2">
        <v>489</v>
      </c>
      <c r="AT930" s="2">
        <v>419</v>
      </c>
      <c r="AU930" s="2">
        <v>85.69</v>
      </c>
      <c r="AV930" s="2">
        <v>461</v>
      </c>
      <c r="AW930" s="2">
        <v>480</v>
      </c>
      <c r="AX930" s="2">
        <v>104.12</v>
      </c>
      <c r="AY930" s="2">
        <v>739</v>
      </c>
      <c r="AZ930" s="2">
        <v>481</v>
      </c>
      <c r="BA930" s="2">
        <v>65.09</v>
      </c>
      <c r="BB930" s="2" t="s">
        <v>95</v>
      </c>
      <c r="BC930" s="2" t="s">
        <v>95</v>
      </c>
      <c r="BD930" s="2" t="s">
        <v>95</v>
      </c>
      <c r="BE930" s="2">
        <v>194318473</v>
      </c>
      <c r="BF930" s="2">
        <v>194318473</v>
      </c>
      <c r="BG930" s="2">
        <v>100</v>
      </c>
      <c r="BH930" s="2">
        <v>19864124446</v>
      </c>
      <c r="BI930" s="2">
        <v>19864124446</v>
      </c>
      <c r="BJ930" s="2">
        <v>100</v>
      </c>
      <c r="BK930" s="2">
        <v>23213593899</v>
      </c>
      <c r="BL930" s="2">
        <v>23213593899</v>
      </c>
      <c r="BM930" s="2">
        <v>100</v>
      </c>
      <c r="BN930" s="2">
        <v>39155691401</v>
      </c>
      <c r="BO930" s="2">
        <v>38996216826</v>
      </c>
      <c r="BP930" s="2">
        <v>99.59</v>
      </c>
      <c r="BQ930" s="2">
        <v>24517132000</v>
      </c>
      <c r="BR930" s="2">
        <v>24417201579</v>
      </c>
      <c r="BS930" s="2">
        <v>99.59</v>
      </c>
      <c r="BT930" s="2">
        <v>106944860219</v>
      </c>
      <c r="BU930" s="2">
        <v>106685455223</v>
      </c>
      <c r="BV930" s="2">
        <v>99.76</v>
      </c>
    </row>
    <row r="931" spans="1:75" x14ac:dyDescent="0.25">
      <c r="A931">
        <v>939427977</v>
      </c>
      <c r="B931">
        <v>4</v>
      </c>
      <c r="C931" t="s">
        <v>75</v>
      </c>
      <c r="D931" t="s">
        <v>76</v>
      </c>
      <c r="E931">
        <v>2016</v>
      </c>
      <c r="F931" t="s">
        <v>77</v>
      </c>
      <c r="G931" t="s">
        <v>78</v>
      </c>
      <c r="H931">
        <v>2</v>
      </c>
      <c r="I931" t="s">
        <v>79</v>
      </c>
      <c r="J931">
        <v>122</v>
      </c>
      <c r="K931" t="s">
        <v>1380</v>
      </c>
      <c r="L931" t="s">
        <v>1381</v>
      </c>
      <c r="M931">
        <v>92</v>
      </c>
      <c r="N931" t="s">
        <v>1382</v>
      </c>
      <c r="O931">
        <v>3</v>
      </c>
      <c r="P931" t="s">
        <v>83</v>
      </c>
      <c r="Q931">
        <v>31</v>
      </c>
      <c r="R931" t="s">
        <v>106</v>
      </c>
      <c r="S931">
        <v>0</v>
      </c>
      <c r="T931" t="s">
        <v>85</v>
      </c>
      <c r="U931">
        <v>0</v>
      </c>
      <c r="V931" t="s">
        <v>85</v>
      </c>
      <c r="W931">
        <v>0</v>
      </c>
      <c r="X931" t="s">
        <v>85</v>
      </c>
      <c r="Y931">
        <v>0</v>
      </c>
      <c r="Z931" t="s">
        <v>85</v>
      </c>
      <c r="AA931">
        <v>0</v>
      </c>
      <c r="AB931" t="s">
        <v>106</v>
      </c>
      <c r="AC931">
        <v>750</v>
      </c>
      <c r="AD931" t="s">
        <v>1506</v>
      </c>
      <c r="AE931">
        <v>42</v>
      </c>
      <c r="AF931">
        <v>2</v>
      </c>
      <c r="AG931" t="s">
        <v>1508</v>
      </c>
      <c r="AH931">
        <v>3</v>
      </c>
      <c r="AI931" t="s">
        <v>144</v>
      </c>
      <c r="AJ931">
        <v>1</v>
      </c>
      <c r="AK931" t="s">
        <v>89</v>
      </c>
      <c r="AL931">
        <v>1</v>
      </c>
      <c r="AM931" s="2">
        <v>210</v>
      </c>
      <c r="AN931" s="2">
        <v>210</v>
      </c>
      <c r="AO931" s="2">
        <v>100</v>
      </c>
      <c r="AP931" s="2">
        <v>255</v>
      </c>
      <c r="AQ931" s="2">
        <v>255</v>
      </c>
      <c r="AR931" s="2">
        <v>100</v>
      </c>
      <c r="AS931" s="2">
        <v>361</v>
      </c>
      <c r="AT931" s="2">
        <v>349</v>
      </c>
      <c r="AU931" s="2">
        <v>96.68</v>
      </c>
      <c r="AV931" s="2">
        <v>446</v>
      </c>
      <c r="AW931" s="2">
        <v>456</v>
      </c>
      <c r="AX931" s="2">
        <v>102.24</v>
      </c>
      <c r="AY931" s="2">
        <v>446</v>
      </c>
      <c r="AZ931" s="2">
        <v>456</v>
      </c>
      <c r="BA931" s="2">
        <v>102.24</v>
      </c>
      <c r="BB931" s="2" t="s">
        <v>95</v>
      </c>
      <c r="BC931" s="2" t="s">
        <v>95</v>
      </c>
      <c r="BD931" s="2" t="s">
        <v>95</v>
      </c>
      <c r="BE931" s="2">
        <v>185629865</v>
      </c>
      <c r="BF931" s="2">
        <v>185629865</v>
      </c>
      <c r="BG931" s="2">
        <v>100</v>
      </c>
      <c r="BH931" s="2">
        <v>21538557322</v>
      </c>
      <c r="BI931" s="2">
        <v>21473016534</v>
      </c>
      <c r="BJ931" s="2">
        <v>99.7</v>
      </c>
      <c r="BK931" s="2">
        <v>21519042586</v>
      </c>
      <c r="BL931" s="2">
        <v>21519042586</v>
      </c>
      <c r="BM931" s="2">
        <v>100</v>
      </c>
      <c r="BN931" s="2">
        <v>35145949354</v>
      </c>
      <c r="BO931" s="2">
        <v>35145949354</v>
      </c>
      <c r="BP931" s="2">
        <v>100</v>
      </c>
      <c r="BQ931" s="2">
        <v>31174165000</v>
      </c>
      <c r="BR931" s="2">
        <v>30009260530</v>
      </c>
      <c r="BS931" s="2">
        <v>96.26</v>
      </c>
      <c r="BT931" s="2">
        <v>109563344127</v>
      </c>
      <c r="BU931" s="2">
        <v>108332898869</v>
      </c>
      <c r="BV931" s="2">
        <v>98.88</v>
      </c>
    </row>
    <row r="932" spans="1:75" x14ac:dyDescent="0.25">
      <c r="A932">
        <v>939427977</v>
      </c>
      <c r="B932">
        <v>4</v>
      </c>
      <c r="C932" t="s">
        <v>75</v>
      </c>
      <c r="D932" t="s">
        <v>76</v>
      </c>
      <c r="E932">
        <v>2016</v>
      </c>
      <c r="F932" t="s">
        <v>77</v>
      </c>
      <c r="G932" t="s">
        <v>78</v>
      </c>
      <c r="H932">
        <v>2</v>
      </c>
      <c r="I932" t="s">
        <v>79</v>
      </c>
      <c r="J932">
        <v>122</v>
      </c>
      <c r="K932" t="s">
        <v>1380</v>
      </c>
      <c r="L932" t="s">
        <v>1381</v>
      </c>
      <c r="M932">
        <v>92</v>
      </c>
      <c r="N932" t="s">
        <v>1382</v>
      </c>
      <c r="O932">
        <v>3</v>
      </c>
      <c r="P932" t="s">
        <v>83</v>
      </c>
      <c r="Q932">
        <v>31</v>
      </c>
      <c r="R932" t="s">
        <v>106</v>
      </c>
      <c r="S932">
        <v>0</v>
      </c>
      <c r="T932" t="s">
        <v>85</v>
      </c>
      <c r="U932">
        <v>0</v>
      </c>
      <c r="V932" t="s">
        <v>85</v>
      </c>
      <c r="W932">
        <v>0</v>
      </c>
      <c r="X932" t="s">
        <v>85</v>
      </c>
      <c r="Y932">
        <v>0</v>
      </c>
      <c r="Z932" t="s">
        <v>85</v>
      </c>
      <c r="AA932">
        <v>0</v>
      </c>
      <c r="AB932" t="s">
        <v>106</v>
      </c>
      <c r="AC932">
        <v>750</v>
      </c>
      <c r="AD932" t="s">
        <v>1506</v>
      </c>
      <c r="AE932">
        <v>42</v>
      </c>
      <c r="AF932">
        <v>3</v>
      </c>
      <c r="AG932" t="s">
        <v>1509</v>
      </c>
      <c r="AH932">
        <v>2</v>
      </c>
      <c r="AI932" t="s">
        <v>94</v>
      </c>
      <c r="AJ932">
        <v>1</v>
      </c>
      <c r="AK932" t="s">
        <v>89</v>
      </c>
      <c r="AL932">
        <v>1</v>
      </c>
      <c r="AM932" s="2">
        <v>36</v>
      </c>
      <c r="AN932" s="2">
        <v>36</v>
      </c>
      <c r="AO932" s="2">
        <v>100</v>
      </c>
      <c r="AP932" s="2">
        <v>36</v>
      </c>
      <c r="AQ932" s="2">
        <v>36</v>
      </c>
      <c r="AR932" s="2">
        <v>100</v>
      </c>
      <c r="AS932" s="2">
        <v>36</v>
      </c>
      <c r="AT932" s="2">
        <v>36</v>
      </c>
      <c r="AU932" s="2">
        <v>100</v>
      </c>
      <c r="AV932" s="2">
        <v>36</v>
      </c>
      <c r="AW932" s="2">
        <v>36</v>
      </c>
      <c r="AX932" s="2">
        <v>100</v>
      </c>
      <c r="AY932" s="2">
        <v>36</v>
      </c>
      <c r="AZ932" s="2">
        <v>36</v>
      </c>
      <c r="BA932" s="2">
        <v>100</v>
      </c>
      <c r="BB932" s="2" t="s">
        <v>95</v>
      </c>
      <c r="BC932" s="2" t="s">
        <v>95</v>
      </c>
      <c r="BD932" s="2" t="s">
        <v>95</v>
      </c>
      <c r="BE932" s="2">
        <v>2644932558</v>
      </c>
      <c r="BF932" s="2">
        <v>2641159382</v>
      </c>
      <c r="BG932" s="2">
        <v>99.86</v>
      </c>
      <c r="BH932" s="2">
        <v>2095651801</v>
      </c>
      <c r="BI932" s="2">
        <v>2085726834</v>
      </c>
      <c r="BJ932" s="2">
        <v>99.53</v>
      </c>
      <c r="BK932" s="2">
        <v>846424826</v>
      </c>
      <c r="BL932" s="2">
        <v>837966799</v>
      </c>
      <c r="BM932" s="2">
        <v>99</v>
      </c>
      <c r="BN932" s="2">
        <v>10436185934</v>
      </c>
      <c r="BO932" s="2">
        <v>10420037545</v>
      </c>
      <c r="BP932" s="2">
        <v>99.85</v>
      </c>
      <c r="BQ932" s="2">
        <v>14275047042</v>
      </c>
      <c r="BR932" s="2">
        <v>14169758252</v>
      </c>
      <c r="BS932" s="2">
        <v>99.26</v>
      </c>
      <c r="BT932" s="2">
        <v>30298242161</v>
      </c>
      <c r="BU932" s="2">
        <v>30154648812</v>
      </c>
      <c r="BV932" s="2">
        <v>99.53</v>
      </c>
    </row>
    <row r="933" spans="1:75" x14ac:dyDescent="0.25">
      <c r="A933">
        <v>939427977</v>
      </c>
      <c r="B933">
        <v>4</v>
      </c>
      <c r="C933" t="s">
        <v>75</v>
      </c>
      <c r="D933" t="s">
        <v>76</v>
      </c>
      <c r="E933">
        <v>2016</v>
      </c>
      <c r="F933" t="s">
        <v>77</v>
      </c>
      <c r="G933" t="s">
        <v>78</v>
      </c>
      <c r="H933">
        <v>2</v>
      </c>
      <c r="I933" t="s">
        <v>79</v>
      </c>
      <c r="J933">
        <v>122</v>
      </c>
      <c r="K933" t="s">
        <v>1380</v>
      </c>
      <c r="L933" t="s">
        <v>1381</v>
      </c>
      <c r="M933">
        <v>92</v>
      </c>
      <c r="N933" t="s">
        <v>1382</v>
      </c>
      <c r="O933">
        <v>3</v>
      </c>
      <c r="P933" t="s">
        <v>83</v>
      </c>
      <c r="Q933">
        <v>31</v>
      </c>
      <c r="R933" t="s">
        <v>106</v>
      </c>
      <c r="S933">
        <v>0</v>
      </c>
      <c r="T933" t="s">
        <v>85</v>
      </c>
      <c r="U933">
        <v>0</v>
      </c>
      <c r="V933" t="s">
        <v>85</v>
      </c>
      <c r="W933">
        <v>0</v>
      </c>
      <c r="X933" t="s">
        <v>85</v>
      </c>
      <c r="Y933">
        <v>0</v>
      </c>
      <c r="Z933" t="s">
        <v>85</v>
      </c>
      <c r="AA933">
        <v>0</v>
      </c>
      <c r="AB933" t="s">
        <v>106</v>
      </c>
      <c r="AC933">
        <v>750</v>
      </c>
      <c r="AD933" t="s">
        <v>1506</v>
      </c>
      <c r="AE933">
        <v>42</v>
      </c>
      <c r="AF933">
        <v>4</v>
      </c>
      <c r="AG933" t="s">
        <v>1510</v>
      </c>
      <c r="AH933">
        <v>2</v>
      </c>
      <c r="AI933" t="s">
        <v>94</v>
      </c>
      <c r="AJ933">
        <v>1</v>
      </c>
      <c r="AK933" t="s">
        <v>89</v>
      </c>
      <c r="AL933">
        <v>1</v>
      </c>
      <c r="AM933" s="2">
        <v>6000</v>
      </c>
      <c r="AN933" s="2">
        <v>5601</v>
      </c>
      <c r="AO933" s="2">
        <v>93.35</v>
      </c>
      <c r="AP933" s="2">
        <v>6800</v>
      </c>
      <c r="AQ933" s="2">
        <v>6767</v>
      </c>
      <c r="AR933" s="2">
        <v>99.51</v>
      </c>
      <c r="AS933" s="2">
        <v>6800</v>
      </c>
      <c r="AT933" s="2">
        <v>6904</v>
      </c>
      <c r="AU933" s="2">
        <v>101.53</v>
      </c>
      <c r="AV933" s="2">
        <v>6800</v>
      </c>
      <c r="AW933" s="2">
        <v>7155</v>
      </c>
      <c r="AX933" s="2">
        <v>105.22</v>
      </c>
      <c r="AY933" s="2">
        <v>6800</v>
      </c>
      <c r="AZ933" s="2">
        <v>1179</v>
      </c>
      <c r="BA933" s="2">
        <v>17.34</v>
      </c>
      <c r="BB933" s="2" t="s">
        <v>95</v>
      </c>
      <c r="BC933" s="2" t="s">
        <v>95</v>
      </c>
      <c r="BD933" s="2" t="s">
        <v>95</v>
      </c>
      <c r="BE933" s="2">
        <v>770921422</v>
      </c>
      <c r="BF933" s="2">
        <v>767345061</v>
      </c>
      <c r="BG933" s="2">
        <v>99.54</v>
      </c>
      <c r="BH933" s="2">
        <v>1236125216</v>
      </c>
      <c r="BI933" s="2">
        <v>1100458213</v>
      </c>
      <c r="BJ933" s="2">
        <v>89.02</v>
      </c>
      <c r="BK933" s="2">
        <v>742722221</v>
      </c>
      <c r="BL933" s="2">
        <v>717319028</v>
      </c>
      <c r="BM933" s="2">
        <v>96.58</v>
      </c>
      <c r="BN933" s="2">
        <v>1157247952</v>
      </c>
      <c r="BO933" s="2">
        <v>1077906753</v>
      </c>
      <c r="BP933" s="2">
        <v>93.14</v>
      </c>
      <c r="BQ933" s="2">
        <v>1545840000</v>
      </c>
      <c r="BR933" s="2">
        <v>127374851</v>
      </c>
      <c r="BS933" s="2">
        <v>8.24</v>
      </c>
      <c r="BT933" s="2">
        <v>5452856811</v>
      </c>
      <c r="BU933" s="2">
        <v>3790403906</v>
      </c>
      <c r="BV933" s="2">
        <v>69.510000000000005</v>
      </c>
    </row>
    <row r="934" spans="1:75" x14ac:dyDescent="0.25">
      <c r="A934">
        <v>939427977</v>
      </c>
      <c r="B934">
        <v>4</v>
      </c>
      <c r="C934" t="s">
        <v>75</v>
      </c>
      <c r="D934" t="s">
        <v>76</v>
      </c>
      <c r="E934">
        <v>2016</v>
      </c>
      <c r="F934" t="s">
        <v>77</v>
      </c>
      <c r="G934" t="s">
        <v>78</v>
      </c>
      <c r="H934">
        <v>2</v>
      </c>
      <c r="I934" t="s">
        <v>79</v>
      </c>
      <c r="J934">
        <v>122</v>
      </c>
      <c r="K934" t="s">
        <v>1380</v>
      </c>
      <c r="L934" t="s">
        <v>1381</v>
      </c>
      <c r="M934">
        <v>92</v>
      </c>
      <c r="N934" t="s">
        <v>1382</v>
      </c>
      <c r="O934">
        <v>3</v>
      </c>
      <c r="P934" t="s">
        <v>83</v>
      </c>
      <c r="Q934">
        <v>31</v>
      </c>
      <c r="R934" t="s">
        <v>106</v>
      </c>
      <c r="S934">
        <v>0</v>
      </c>
      <c r="T934" t="s">
        <v>85</v>
      </c>
      <c r="U934">
        <v>0</v>
      </c>
      <c r="V934" t="s">
        <v>85</v>
      </c>
      <c r="W934">
        <v>0</v>
      </c>
      <c r="X934" t="s">
        <v>85</v>
      </c>
      <c r="Y934">
        <v>0</v>
      </c>
      <c r="Z934" t="s">
        <v>85</v>
      </c>
      <c r="AA934">
        <v>0</v>
      </c>
      <c r="AB934" t="s">
        <v>106</v>
      </c>
      <c r="AC934">
        <v>750</v>
      </c>
      <c r="AD934" t="s">
        <v>1506</v>
      </c>
      <c r="AE934">
        <v>42</v>
      </c>
      <c r="AF934">
        <v>5</v>
      </c>
      <c r="AG934" t="s">
        <v>1511</v>
      </c>
      <c r="AH934">
        <v>2</v>
      </c>
      <c r="AI934" t="s">
        <v>94</v>
      </c>
      <c r="AJ934">
        <v>1</v>
      </c>
      <c r="AK934" t="s">
        <v>89</v>
      </c>
      <c r="AL934">
        <v>1</v>
      </c>
      <c r="AM934" s="2">
        <v>1</v>
      </c>
      <c r="AN934" s="2">
        <v>1</v>
      </c>
      <c r="AO934" s="2">
        <v>100</v>
      </c>
      <c r="AP934" s="2">
        <v>1</v>
      </c>
      <c r="AQ934" s="2">
        <v>1</v>
      </c>
      <c r="AR934" s="2">
        <v>100</v>
      </c>
      <c r="AS934" s="2">
        <v>1</v>
      </c>
      <c r="AT934" s="2">
        <v>1</v>
      </c>
      <c r="AU934" s="2">
        <v>100</v>
      </c>
      <c r="AV934" s="2">
        <v>1</v>
      </c>
      <c r="AW934" s="2">
        <v>1</v>
      </c>
      <c r="AX934" s="2">
        <v>100</v>
      </c>
      <c r="AY934" s="2">
        <v>1</v>
      </c>
      <c r="AZ934" s="2">
        <v>1</v>
      </c>
      <c r="BA934" s="2">
        <v>100</v>
      </c>
      <c r="BB934" s="2" t="s">
        <v>95</v>
      </c>
      <c r="BC934" s="2" t="s">
        <v>95</v>
      </c>
      <c r="BD934" s="2" t="s">
        <v>95</v>
      </c>
      <c r="BE934" s="2">
        <v>1491331269</v>
      </c>
      <c r="BF934" s="2">
        <v>1486094134</v>
      </c>
      <c r="BG934" s="2">
        <v>99.65</v>
      </c>
      <c r="BH934" s="2">
        <v>3042047605</v>
      </c>
      <c r="BI934" s="2">
        <v>3017015549</v>
      </c>
      <c r="BJ934" s="2">
        <v>99.18</v>
      </c>
      <c r="BK934" s="2">
        <v>3088853888</v>
      </c>
      <c r="BL934" s="2">
        <v>3060666630</v>
      </c>
      <c r="BM934" s="2">
        <v>99.09</v>
      </c>
      <c r="BN934" s="2">
        <v>4586026870</v>
      </c>
      <c r="BO934" s="2">
        <v>4476202805</v>
      </c>
      <c r="BP934" s="2">
        <v>97.61</v>
      </c>
      <c r="BQ934" s="2">
        <v>5222686655</v>
      </c>
      <c r="BR934" s="2">
        <v>2974295273</v>
      </c>
      <c r="BS934" s="2">
        <v>56.95</v>
      </c>
      <c r="BT934" s="2">
        <v>17430946287</v>
      </c>
      <c r="BU934" s="2">
        <v>15014274391</v>
      </c>
      <c r="BV934" s="2">
        <v>86.14</v>
      </c>
    </row>
    <row r="935" spans="1:75" x14ac:dyDescent="0.25">
      <c r="A935">
        <v>939427977</v>
      </c>
      <c r="B935">
        <v>4</v>
      </c>
      <c r="C935" t="s">
        <v>75</v>
      </c>
      <c r="D935" t="s">
        <v>76</v>
      </c>
      <c r="E935">
        <v>2016</v>
      </c>
      <c r="F935" t="s">
        <v>77</v>
      </c>
      <c r="G935" t="s">
        <v>78</v>
      </c>
      <c r="H935">
        <v>2</v>
      </c>
      <c r="I935" t="s">
        <v>79</v>
      </c>
      <c r="J935">
        <v>122</v>
      </c>
      <c r="K935" t="s">
        <v>1380</v>
      </c>
      <c r="L935" t="s">
        <v>1381</v>
      </c>
      <c r="M935">
        <v>92</v>
      </c>
      <c r="N935" t="s">
        <v>1382</v>
      </c>
      <c r="O935">
        <v>3</v>
      </c>
      <c r="P935" t="s">
        <v>83</v>
      </c>
      <c r="Q935">
        <v>31</v>
      </c>
      <c r="R935" t="s">
        <v>106</v>
      </c>
      <c r="S935">
        <v>0</v>
      </c>
      <c r="T935" t="s">
        <v>85</v>
      </c>
      <c r="U935">
        <v>0</v>
      </c>
      <c r="V935" t="s">
        <v>85</v>
      </c>
      <c r="W935">
        <v>0</v>
      </c>
      <c r="X935" t="s">
        <v>85</v>
      </c>
      <c r="Y935">
        <v>0</v>
      </c>
      <c r="Z935" t="s">
        <v>85</v>
      </c>
      <c r="AA935">
        <v>0</v>
      </c>
      <c r="AB935" t="s">
        <v>106</v>
      </c>
      <c r="AC935">
        <v>750</v>
      </c>
      <c r="AD935" t="s">
        <v>1506</v>
      </c>
      <c r="AE935">
        <v>42</v>
      </c>
      <c r="AF935">
        <v>6</v>
      </c>
      <c r="AG935" t="s">
        <v>1512</v>
      </c>
      <c r="AH935">
        <v>2</v>
      </c>
      <c r="AI935" t="s">
        <v>94</v>
      </c>
      <c r="AJ935">
        <v>1</v>
      </c>
      <c r="AK935" t="s">
        <v>89</v>
      </c>
      <c r="AL935">
        <v>1</v>
      </c>
      <c r="AM935" s="2">
        <v>1</v>
      </c>
      <c r="AN935" s="2">
        <v>1</v>
      </c>
      <c r="AO935" s="2">
        <v>100</v>
      </c>
      <c r="AP935" s="2">
        <v>1</v>
      </c>
      <c r="AQ935" s="2">
        <v>1</v>
      </c>
      <c r="AR935" s="2">
        <v>100</v>
      </c>
      <c r="AS935" s="2">
        <v>1</v>
      </c>
      <c r="AT935" s="2">
        <v>1</v>
      </c>
      <c r="AU935" s="2">
        <v>100</v>
      </c>
      <c r="AV935" s="2">
        <v>1</v>
      </c>
      <c r="AW935" s="2">
        <v>1</v>
      </c>
      <c r="AX935" s="2">
        <v>100</v>
      </c>
      <c r="AY935" s="2">
        <v>1</v>
      </c>
      <c r="AZ935" s="2">
        <v>1</v>
      </c>
      <c r="BA935" s="2">
        <v>100</v>
      </c>
      <c r="BB935" s="2" t="s">
        <v>95</v>
      </c>
      <c r="BC935" s="2" t="s">
        <v>95</v>
      </c>
      <c r="BD935" s="2" t="s">
        <v>95</v>
      </c>
      <c r="BE935" s="2">
        <v>564530799</v>
      </c>
      <c r="BF935" s="2">
        <v>559494269</v>
      </c>
      <c r="BG935" s="2">
        <v>99.11</v>
      </c>
      <c r="BH935" s="2">
        <v>1319815987</v>
      </c>
      <c r="BI935" s="2">
        <v>1302363037</v>
      </c>
      <c r="BJ935" s="2">
        <v>98.68</v>
      </c>
      <c r="BK935" s="2">
        <v>1432327364</v>
      </c>
      <c r="BL935" s="2">
        <v>1399551823</v>
      </c>
      <c r="BM935" s="2">
        <v>97.71</v>
      </c>
      <c r="BN935" s="2">
        <v>1545567185</v>
      </c>
      <c r="BO935" s="2">
        <v>1540431185</v>
      </c>
      <c r="BP935" s="2">
        <v>99.67</v>
      </c>
      <c r="BQ935" s="2">
        <v>3434970303</v>
      </c>
      <c r="BR935" s="2">
        <v>3145601003</v>
      </c>
      <c r="BS935" s="2">
        <v>91.58</v>
      </c>
      <c r="BT935" s="2">
        <v>8297211638</v>
      </c>
      <c r="BU935" s="2">
        <v>7947441317</v>
      </c>
      <c r="BV935" s="2">
        <v>95.78</v>
      </c>
    </row>
    <row r="936" spans="1:75" x14ac:dyDescent="0.25">
      <c r="A936">
        <v>939427977</v>
      </c>
      <c r="B936">
        <v>4</v>
      </c>
      <c r="C936" t="s">
        <v>75</v>
      </c>
      <c r="D936" t="s">
        <v>76</v>
      </c>
      <c r="E936">
        <v>2016</v>
      </c>
      <c r="F936" t="s">
        <v>77</v>
      </c>
      <c r="G936" t="s">
        <v>78</v>
      </c>
      <c r="H936">
        <v>2</v>
      </c>
      <c r="I936" t="s">
        <v>79</v>
      </c>
      <c r="J936">
        <v>122</v>
      </c>
      <c r="K936" t="s">
        <v>1380</v>
      </c>
      <c r="L936" t="s">
        <v>1381</v>
      </c>
      <c r="M936">
        <v>92</v>
      </c>
      <c r="N936" t="s">
        <v>1382</v>
      </c>
      <c r="O936">
        <v>3</v>
      </c>
      <c r="P936" t="s">
        <v>83</v>
      </c>
      <c r="Q936">
        <v>31</v>
      </c>
      <c r="R936" t="s">
        <v>106</v>
      </c>
      <c r="S936">
        <v>0</v>
      </c>
      <c r="T936" t="s">
        <v>85</v>
      </c>
      <c r="U936">
        <v>0</v>
      </c>
      <c r="V936" t="s">
        <v>85</v>
      </c>
      <c r="W936">
        <v>0</v>
      </c>
      <c r="X936" t="s">
        <v>85</v>
      </c>
      <c r="Y936">
        <v>0</v>
      </c>
      <c r="Z936" t="s">
        <v>85</v>
      </c>
      <c r="AA936">
        <v>0</v>
      </c>
      <c r="AB936" t="s">
        <v>106</v>
      </c>
      <c r="AC936">
        <v>750</v>
      </c>
      <c r="AD936" t="s">
        <v>1506</v>
      </c>
      <c r="AE936">
        <v>42</v>
      </c>
      <c r="AF936">
        <v>7</v>
      </c>
      <c r="AG936" t="s">
        <v>1513</v>
      </c>
      <c r="AH936">
        <v>1</v>
      </c>
      <c r="AI936" t="s">
        <v>88</v>
      </c>
      <c r="AJ936">
        <v>1</v>
      </c>
      <c r="AK936" t="s">
        <v>89</v>
      </c>
      <c r="AL936">
        <v>1</v>
      </c>
      <c r="AM936" s="2">
        <v>10</v>
      </c>
      <c r="AN936" s="2">
        <v>9</v>
      </c>
      <c r="AO936" s="2">
        <v>90</v>
      </c>
      <c r="AP936" s="2">
        <v>56</v>
      </c>
      <c r="AQ936" s="2">
        <v>56</v>
      </c>
      <c r="AR936" s="2">
        <v>100</v>
      </c>
      <c r="AS936" s="2">
        <v>55</v>
      </c>
      <c r="AT936" s="2">
        <v>55</v>
      </c>
      <c r="AU936" s="2">
        <v>100</v>
      </c>
      <c r="AV936" s="2">
        <v>45</v>
      </c>
      <c r="AW936" s="2">
        <v>45</v>
      </c>
      <c r="AX936" s="2">
        <v>100</v>
      </c>
      <c r="AY936" s="2">
        <v>35</v>
      </c>
      <c r="AZ936" s="2">
        <v>0</v>
      </c>
      <c r="BA936" s="2">
        <v>0</v>
      </c>
      <c r="BB936" s="2">
        <v>200</v>
      </c>
      <c r="BC936" s="2">
        <v>165</v>
      </c>
      <c r="BD936" s="2">
        <v>82.5</v>
      </c>
      <c r="BE936" s="2">
        <v>296503074</v>
      </c>
      <c r="BF936" s="2">
        <v>296503074</v>
      </c>
      <c r="BG936" s="2">
        <v>100</v>
      </c>
      <c r="BH936" s="2">
        <v>535685370</v>
      </c>
      <c r="BI936" s="2">
        <v>533171190</v>
      </c>
      <c r="BJ936" s="2">
        <v>99.53</v>
      </c>
      <c r="BK936" s="2">
        <v>557009045</v>
      </c>
      <c r="BL936" s="2">
        <v>553434880</v>
      </c>
      <c r="BM936" s="2">
        <v>99.36</v>
      </c>
      <c r="BN936" s="2">
        <v>1038968066</v>
      </c>
      <c r="BO936" s="2">
        <v>1038963938</v>
      </c>
      <c r="BP936" s="2">
        <v>100</v>
      </c>
      <c r="BQ936" s="2">
        <v>428756000</v>
      </c>
      <c r="BR936" s="2">
        <v>229540000</v>
      </c>
      <c r="BS936" s="2">
        <v>53.54</v>
      </c>
      <c r="BT936" s="2">
        <v>2856921555</v>
      </c>
      <c r="BU936" s="2">
        <v>2651613082</v>
      </c>
      <c r="BV936" s="2">
        <v>92.81</v>
      </c>
      <c r="BW936" t="s">
        <v>1514</v>
      </c>
    </row>
    <row r="937" spans="1:75" x14ac:dyDescent="0.25">
      <c r="A937">
        <v>939427977</v>
      </c>
      <c r="B937">
        <v>4</v>
      </c>
      <c r="C937" t="s">
        <v>75</v>
      </c>
      <c r="D937" t="s">
        <v>76</v>
      </c>
      <c r="E937">
        <v>2016</v>
      </c>
      <c r="F937" t="s">
        <v>77</v>
      </c>
      <c r="G937" t="s">
        <v>78</v>
      </c>
      <c r="H937">
        <v>2</v>
      </c>
      <c r="I937" t="s">
        <v>79</v>
      </c>
      <c r="J937">
        <v>122</v>
      </c>
      <c r="K937" t="s">
        <v>1380</v>
      </c>
      <c r="L937" t="s">
        <v>1381</v>
      </c>
      <c r="M937">
        <v>92</v>
      </c>
      <c r="N937" t="s">
        <v>1382</v>
      </c>
      <c r="O937">
        <v>3</v>
      </c>
      <c r="P937" t="s">
        <v>83</v>
      </c>
      <c r="Q937">
        <v>31</v>
      </c>
      <c r="R937" t="s">
        <v>106</v>
      </c>
      <c r="S937">
        <v>0</v>
      </c>
      <c r="T937" t="s">
        <v>85</v>
      </c>
      <c r="U937">
        <v>0</v>
      </c>
      <c r="V937" t="s">
        <v>85</v>
      </c>
      <c r="W937">
        <v>0</v>
      </c>
      <c r="X937" t="s">
        <v>85</v>
      </c>
      <c r="Y937">
        <v>0</v>
      </c>
      <c r="Z937" t="s">
        <v>85</v>
      </c>
      <c r="AA937">
        <v>0</v>
      </c>
      <c r="AB937" t="s">
        <v>106</v>
      </c>
      <c r="AC937">
        <v>750</v>
      </c>
      <c r="AD937" t="s">
        <v>1506</v>
      </c>
      <c r="AE937">
        <v>42</v>
      </c>
      <c r="AF937">
        <v>8</v>
      </c>
      <c r="AG937" t="s">
        <v>1515</v>
      </c>
      <c r="AH937">
        <v>2</v>
      </c>
      <c r="AI937" t="s">
        <v>94</v>
      </c>
      <c r="AJ937">
        <v>1</v>
      </c>
      <c r="AK937" t="s">
        <v>89</v>
      </c>
      <c r="AL937">
        <v>1</v>
      </c>
      <c r="AM937" s="2">
        <v>1</v>
      </c>
      <c r="AN937" s="2">
        <v>1</v>
      </c>
      <c r="AO937" s="2">
        <v>100</v>
      </c>
      <c r="AP937" s="2">
        <v>1</v>
      </c>
      <c r="AQ937" s="2">
        <v>1</v>
      </c>
      <c r="AR937" s="2">
        <v>100</v>
      </c>
      <c r="AS937" s="2">
        <v>1</v>
      </c>
      <c r="AT937" s="2">
        <v>1</v>
      </c>
      <c r="AU937" s="2">
        <v>100</v>
      </c>
      <c r="AV937" s="2">
        <v>1</v>
      </c>
      <c r="AW937" s="2">
        <v>1</v>
      </c>
      <c r="AX937" s="2">
        <v>100</v>
      </c>
      <c r="AY937" s="2">
        <v>1</v>
      </c>
      <c r="AZ937" s="2">
        <v>1</v>
      </c>
      <c r="BA937" s="2">
        <v>100</v>
      </c>
      <c r="BB937" s="2" t="s">
        <v>95</v>
      </c>
      <c r="BC937" s="2" t="s">
        <v>95</v>
      </c>
      <c r="BD937" s="2" t="s">
        <v>95</v>
      </c>
      <c r="BE937" s="2">
        <v>21970500</v>
      </c>
      <c r="BF937" s="2">
        <v>21970500</v>
      </c>
      <c r="BG937" s="2">
        <v>100</v>
      </c>
      <c r="BH937" s="2">
        <v>138631573</v>
      </c>
      <c r="BI937" s="2">
        <v>138631573</v>
      </c>
      <c r="BJ937" s="2">
        <v>100</v>
      </c>
      <c r="BK937" s="2">
        <v>227998436</v>
      </c>
      <c r="BL937" s="2">
        <v>227998436</v>
      </c>
      <c r="BM937" s="2">
        <v>100</v>
      </c>
      <c r="BN937" s="2">
        <v>279184433</v>
      </c>
      <c r="BO937" s="2">
        <v>279184433</v>
      </c>
      <c r="BP937" s="2">
        <v>100</v>
      </c>
      <c r="BQ937" s="2">
        <v>431090000</v>
      </c>
      <c r="BR937" s="2">
        <v>341055333</v>
      </c>
      <c r="BS937" s="2">
        <v>79.12</v>
      </c>
      <c r="BT937" s="2">
        <v>1098874942</v>
      </c>
      <c r="BU937" s="2">
        <v>1008840275</v>
      </c>
      <c r="BV937" s="2">
        <v>91.81</v>
      </c>
    </row>
    <row r="938" spans="1:75" x14ac:dyDescent="0.25">
      <c r="A938">
        <v>939427977</v>
      </c>
      <c r="B938">
        <v>4</v>
      </c>
      <c r="C938" t="s">
        <v>75</v>
      </c>
      <c r="D938" t="s">
        <v>76</v>
      </c>
      <c r="E938">
        <v>2016</v>
      </c>
      <c r="F938" t="s">
        <v>77</v>
      </c>
      <c r="G938" t="s">
        <v>78</v>
      </c>
      <c r="H938">
        <v>2</v>
      </c>
      <c r="I938" t="s">
        <v>79</v>
      </c>
      <c r="J938">
        <v>122</v>
      </c>
      <c r="K938" t="s">
        <v>1380</v>
      </c>
      <c r="L938" t="s">
        <v>1381</v>
      </c>
      <c r="M938">
        <v>92</v>
      </c>
      <c r="N938" t="s">
        <v>1382</v>
      </c>
      <c r="O938">
        <v>3</v>
      </c>
      <c r="P938" t="s">
        <v>83</v>
      </c>
      <c r="Q938">
        <v>31</v>
      </c>
      <c r="R938" t="s">
        <v>106</v>
      </c>
      <c r="S938">
        <v>0</v>
      </c>
      <c r="T938" t="s">
        <v>85</v>
      </c>
      <c r="U938">
        <v>0</v>
      </c>
      <c r="V938" t="s">
        <v>85</v>
      </c>
      <c r="W938">
        <v>0</v>
      </c>
      <c r="X938" t="s">
        <v>85</v>
      </c>
      <c r="Y938">
        <v>0</v>
      </c>
      <c r="Z938" t="s">
        <v>85</v>
      </c>
      <c r="AA938">
        <v>0</v>
      </c>
      <c r="AB938" t="s">
        <v>106</v>
      </c>
      <c r="AC938">
        <v>750</v>
      </c>
      <c r="AD938" t="s">
        <v>1506</v>
      </c>
      <c r="AE938">
        <v>42</v>
      </c>
      <c r="AF938">
        <v>9</v>
      </c>
      <c r="AG938" t="s">
        <v>1516</v>
      </c>
      <c r="AH938">
        <v>2</v>
      </c>
      <c r="AI938" t="s">
        <v>94</v>
      </c>
      <c r="AJ938">
        <v>1</v>
      </c>
      <c r="AK938" t="s">
        <v>89</v>
      </c>
      <c r="AL938">
        <v>1</v>
      </c>
      <c r="AM938" s="2">
        <v>100</v>
      </c>
      <c r="AN938" s="2">
        <v>100</v>
      </c>
      <c r="AO938" s="2">
        <v>100</v>
      </c>
      <c r="AP938" s="2">
        <v>100</v>
      </c>
      <c r="AQ938" s="2">
        <v>100</v>
      </c>
      <c r="AR938" s="2">
        <v>100</v>
      </c>
      <c r="AS938" s="2">
        <v>100</v>
      </c>
      <c r="AT938" s="2">
        <v>100</v>
      </c>
      <c r="AU938" s="2">
        <v>100</v>
      </c>
      <c r="AV938" s="2">
        <v>100</v>
      </c>
      <c r="AW938" s="2">
        <v>100</v>
      </c>
      <c r="AX938" s="2">
        <v>100</v>
      </c>
      <c r="AY938" s="2">
        <v>100</v>
      </c>
      <c r="AZ938" s="2">
        <v>100</v>
      </c>
      <c r="BA938" s="2">
        <v>100</v>
      </c>
      <c r="BB938" s="2" t="s">
        <v>95</v>
      </c>
      <c r="BC938" s="2" t="s">
        <v>95</v>
      </c>
      <c r="BD938" s="2" t="s">
        <v>95</v>
      </c>
      <c r="BE938" s="2">
        <v>538801100</v>
      </c>
      <c r="BF938" s="2">
        <v>538801100</v>
      </c>
      <c r="BG938" s="2">
        <v>100</v>
      </c>
      <c r="BH938" s="2">
        <v>2401586350</v>
      </c>
      <c r="BI938" s="2">
        <v>2382793947</v>
      </c>
      <c r="BJ938" s="2">
        <v>99.22</v>
      </c>
      <c r="BK938" s="2">
        <v>2556896884</v>
      </c>
      <c r="BL938" s="2">
        <v>2549320484</v>
      </c>
      <c r="BM938" s="2">
        <v>99.7</v>
      </c>
      <c r="BN938" s="2">
        <v>2976863540</v>
      </c>
      <c r="BO938" s="2">
        <v>2923937286</v>
      </c>
      <c r="BP938" s="2">
        <v>98.22</v>
      </c>
      <c r="BQ938" s="2">
        <v>3120621000</v>
      </c>
      <c r="BR938" s="2">
        <v>2230819067</v>
      </c>
      <c r="BS938" s="2">
        <v>71.489999999999995</v>
      </c>
      <c r="BT938" s="2">
        <v>11594768874</v>
      </c>
      <c r="BU938" s="2">
        <v>10625671884</v>
      </c>
      <c r="BV938" s="2">
        <v>91.64</v>
      </c>
    </row>
    <row r="939" spans="1:75" x14ac:dyDescent="0.25">
      <c r="A939">
        <v>939427977</v>
      </c>
      <c r="B939">
        <v>4</v>
      </c>
      <c r="C939" t="s">
        <v>75</v>
      </c>
      <c r="D939" t="s">
        <v>76</v>
      </c>
      <c r="E939">
        <v>2016</v>
      </c>
      <c r="F939" t="s">
        <v>77</v>
      </c>
      <c r="G939" t="s">
        <v>78</v>
      </c>
      <c r="H939">
        <v>2</v>
      </c>
      <c r="I939" t="s">
        <v>79</v>
      </c>
      <c r="J939">
        <v>122</v>
      </c>
      <c r="K939" t="s">
        <v>1380</v>
      </c>
      <c r="L939" t="s">
        <v>1381</v>
      </c>
      <c r="M939">
        <v>92</v>
      </c>
      <c r="N939" t="s">
        <v>1382</v>
      </c>
      <c r="O939">
        <v>3</v>
      </c>
      <c r="P939" t="s">
        <v>83</v>
      </c>
      <c r="Q939">
        <v>31</v>
      </c>
      <c r="R939" t="s">
        <v>106</v>
      </c>
      <c r="S939">
        <v>0</v>
      </c>
      <c r="T939" t="s">
        <v>85</v>
      </c>
      <c r="U939">
        <v>0</v>
      </c>
      <c r="V939" t="s">
        <v>85</v>
      </c>
      <c r="W939">
        <v>0</v>
      </c>
      <c r="X939" t="s">
        <v>85</v>
      </c>
      <c r="Y939">
        <v>0</v>
      </c>
      <c r="Z939" t="s">
        <v>85</v>
      </c>
      <c r="AA939">
        <v>0</v>
      </c>
      <c r="AB939" t="s">
        <v>106</v>
      </c>
      <c r="AC939">
        <v>750</v>
      </c>
      <c r="AD939" t="s">
        <v>1506</v>
      </c>
      <c r="AE939">
        <v>42</v>
      </c>
      <c r="AF939">
        <v>10</v>
      </c>
      <c r="AG939" t="s">
        <v>1517</v>
      </c>
      <c r="AH939">
        <v>2</v>
      </c>
      <c r="AI939" t="s">
        <v>94</v>
      </c>
      <c r="AJ939">
        <v>1</v>
      </c>
      <c r="AK939" t="s">
        <v>89</v>
      </c>
      <c r="AL939">
        <v>1</v>
      </c>
      <c r="AM939" s="2">
        <v>1</v>
      </c>
      <c r="AN939" s="2">
        <v>1</v>
      </c>
      <c r="AO939" s="2">
        <v>100</v>
      </c>
      <c r="AP939" s="2">
        <v>1</v>
      </c>
      <c r="AQ939" s="2">
        <v>1</v>
      </c>
      <c r="AR939" s="2">
        <v>100</v>
      </c>
      <c r="AS939" s="2">
        <v>1</v>
      </c>
      <c r="AT939" s="2">
        <v>1</v>
      </c>
      <c r="AU939" s="2">
        <v>100</v>
      </c>
      <c r="AV939" s="2">
        <v>1</v>
      </c>
      <c r="AW939" s="2">
        <v>1</v>
      </c>
      <c r="AX939" s="2">
        <v>100</v>
      </c>
      <c r="AY939" s="2">
        <v>1</v>
      </c>
      <c r="AZ939" s="2">
        <v>1</v>
      </c>
      <c r="BA939" s="2">
        <v>100</v>
      </c>
      <c r="BB939" s="2" t="s">
        <v>95</v>
      </c>
      <c r="BC939" s="2" t="s">
        <v>95</v>
      </c>
      <c r="BD939" s="2" t="s">
        <v>95</v>
      </c>
      <c r="BE939" s="2">
        <v>233460800</v>
      </c>
      <c r="BF939" s="2">
        <v>233401523</v>
      </c>
      <c r="BG939" s="2">
        <v>99.97</v>
      </c>
      <c r="BH939" s="2">
        <v>422741330</v>
      </c>
      <c r="BI939" s="2">
        <v>422690830</v>
      </c>
      <c r="BJ939" s="2">
        <v>99.99</v>
      </c>
      <c r="BK939" s="2">
        <v>374935770</v>
      </c>
      <c r="BL939" s="2">
        <v>358393710</v>
      </c>
      <c r="BM939" s="2">
        <v>95.59</v>
      </c>
      <c r="BN939" s="2">
        <v>898807000</v>
      </c>
      <c r="BO939" s="2">
        <v>897126000</v>
      </c>
      <c r="BP939" s="2">
        <v>99.81</v>
      </c>
      <c r="BQ939" s="2">
        <v>627882000</v>
      </c>
      <c r="BR939" s="2">
        <v>477682000</v>
      </c>
      <c r="BS939" s="2">
        <v>76.08</v>
      </c>
      <c r="BT939" s="2">
        <v>2557826900</v>
      </c>
      <c r="BU939" s="2">
        <v>2389294063</v>
      </c>
      <c r="BV939" s="2">
        <v>93.41</v>
      </c>
    </row>
    <row r="940" spans="1:75" x14ac:dyDescent="0.25">
      <c r="A940">
        <v>939427977</v>
      </c>
      <c r="B940">
        <v>4</v>
      </c>
      <c r="C940" t="s">
        <v>75</v>
      </c>
      <c r="D940" t="s">
        <v>76</v>
      </c>
      <c r="E940">
        <v>2016</v>
      </c>
      <c r="F940" t="s">
        <v>77</v>
      </c>
      <c r="G940" t="s">
        <v>78</v>
      </c>
      <c r="H940">
        <v>2</v>
      </c>
      <c r="I940" t="s">
        <v>79</v>
      </c>
      <c r="J940">
        <v>122</v>
      </c>
      <c r="K940" t="s">
        <v>1380</v>
      </c>
      <c r="L940" t="s">
        <v>1381</v>
      </c>
      <c r="M940">
        <v>92</v>
      </c>
      <c r="N940" t="s">
        <v>1382</v>
      </c>
      <c r="O940">
        <v>3</v>
      </c>
      <c r="P940" t="s">
        <v>83</v>
      </c>
      <c r="Q940">
        <v>31</v>
      </c>
      <c r="R940" t="s">
        <v>106</v>
      </c>
      <c r="S940">
        <v>0</v>
      </c>
      <c r="T940" t="s">
        <v>85</v>
      </c>
      <c r="U940">
        <v>0</v>
      </c>
      <c r="V940" t="s">
        <v>85</v>
      </c>
      <c r="W940">
        <v>0</v>
      </c>
      <c r="X940" t="s">
        <v>85</v>
      </c>
      <c r="Y940">
        <v>0</v>
      </c>
      <c r="Z940" t="s">
        <v>85</v>
      </c>
      <c r="AA940">
        <v>0</v>
      </c>
      <c r="AB940" t="s">
        <v>106</v>
      </c>
      <c r="AC940">
        <v>758</v>
      </c>
      <c r="AD940" t="s">
        <v>1518</v>
      </c>
      <c r="AE940">
        <v>44</v>
      </c>
      <c r="AF940">
        <v>1</v>
      </c>
      <c r="AG940" t="s">
        <v>1519</v>
      </c>
      <c r="AH940">
        <v>2</v>
      </c>
      <c r="AI940" t="s">
        <v>94</v>
      </c>
      <c r="AJ940">
        <v>1</v>
      </c>
      <c r="AK940" t="s">
        <v>89</v>
      </c>
      <c r="AL940">
        <v>1</v>
      </c>
      <c r="AM940" s="2">
        <v>1922</v>
      </c>
      <c r="AN940" s="2">
        <v>1688</v>
      </c>
      <c r="AO940" s="2">
        <v>87.83</v>
      </c>
      <c r="AP940" s="2">
        <v>1922</v>
      </c>
      <c r="AQ940" s="2">
        <v>1696</v>
      </c>
      <c r="AR940" s="2">
        <v>88.24</v>
      </c>
      <c r="AS940" s="2">
        <v>1922</v>
      </c>
      <c r="AT940" s="2">
        <v>1565</v>
      </c>
      <c r="AU940" s="2">
        <v>81.430000000000007</v>
      </c>
      <c r="AV940" s="2">
        <v>1934</v>
      </c>
      <c r="AW940" s="2">
        <v>1693</v>
      </c>
      <c r="AX940" s="2">
        <v>87.54</v>
      </c>
      <c r="AY940" s="2">
        <v>1934</v>
      </c>
      <c r="AZ940" s="2">
        <v>1715</v>
      </c>
      <c r="BA940" s="2">
        <v>88.68</v>
      </c>
      <c r="BB940" s="2" t="s">
        <v>95</v>
      </c>
      <c r="BC940" s="2" t="s">
        <v>95</v>
      </c>
      <c r="BD940" s="2" t="s">
        <v>95</v>
      </c>
      <c r="BE940" s="2">
        <v>41229698345</v>
      </c>
      <c r="BF940" s="2">
        <v>41224655545</v>
      </c>
      <c r="BG940" s="2">
        <v>99.99</v>
      </c>
      <c r="BH940" s="2">
        <v>76687833190</v>
      </c>
      <c r="BI940" s="2">
        <v>76672927733</v>
      </c>
      <c r="BJ940" s="2">
        <v>99.98</v>
      </c>
      <c r="BK940" s="2">
        <v>83752476753</v>
      </c>
      <c r="BL940" s="2">
        <v>83716954420</v>
      </c>
      <c r="BM940" s="2">
        <v>99.96</v>
      </c>
      <c r="BN940" s="2">
        <v>89815647436</v>
      </c>
      <c r="BO940" s="2">
        <v>89815647436</v>
      </c>
      <c r="BP940" s="2">
        <v>100</v>
      </c>
      <c r="BQ940" s="2">
        <v>109201677000</v>
      </c>
      <c r="BR940" s="2">
        <v>47386985359</v>
      </c>
      <c r="BS940" s="2">
        <v>43.39</v>
      </c>
      <c r="BT940" s="2">
        <v>400687332724</v>
      </c>
      <c r="BU940" s="2">
        <v>338817170493</v>
      </c>
      <c r="BV940" s="2">
        <v>84.56</v>
      </c>
    </row>
    <row r="941" spans="1:75" x14ac:dyDescent="0.25">
      <c r="A941">
        <v>939427977</v>
      </c>
      <c r="B941">
        <v>4</v>
      </c>
      <c r="C941" t="s">
        <v>75</v>
      </c>
      <c r="D941" t="s">
        <v>76</v>
      </c>
      <c r="E941">
        <v>2016</v>
      </c>
      <c r="F941" t="s">
        <v>77</v>
      </c>
      <c r="G941" t="s">
        <v>78</v>
      </c>
      <c r="H941">
        <v>2</v>
      </c>
      <c r="I941" t="s">
        <v>79</v>
      </c>
      <c r="J941">
        <v>122</v>
      </c>
      <c r="K941" t="s">
        <v>1380</v>
      </c>
      <c r="L941" t="s">
        <v>1381</v>
      </c>
      <c r="M941">
        <v>92</v>
      </c>
      <c r="N941" t="s">
        <v>1382</v>
      </c>
      <c r="O941">
        <v>3</v>
      </c>
      <c r="P941" t="s">
        <v>83</v>
      </c>
      <c r="Q941">
        <v>31</v>
      </c>
      <c r="R941" t="s">
        <v>106</v>
      </c>
      <c r="S941">
        <v>0</v>
      </c>
      <c r="T941" t="s">
        <v>85</v>
      </c>
      <c r="U941">
        <v>0</v>
      </c>
      <c r="V941" t="s">
        <v>85</v>
      </c>
      <c r="W941">
        <v>0</v>
      </c>
      <c r="X941" t="s">
        <v>85</v>
      </c>
      <c r="Y941">
        <v>0</v>
      </c>
      <c r="Z941" t="s">
        <v>85</v>
      </c>
      <c r="AA941">
        <v>0</v>
      </c>
      <c r="AB941" t="s">
        <v>106</v>
      </c>
      <c r="AC941">
        <v>758</v>
      </c>
      <c r="AD941" t="s">
        <v>1518</v>
      </c>
      <c r="AE941">
        <v>44</v>
      </c>
      <c r="AF941">
        <v>2</v>
      </c>
      <c r="AG941" t="s">
        <v>1520</v>
      </c>
      <c r="AH941">
        <v>1</v>
      </c>
      <c r="AI941" t="s">
        <v>88</v>
      </c>
      <c r="AJ941">
        <v>3</v>
      </c>
      <c r="AK941" t="s">
        <v>91</v>
      </c>
      <c r="AL941">
        <v>1</v>
      </c>
      <c r="AM941" s="2">
        <v>0.1</v>
      </c>
      <c r="AN941" s="2">
        <v>0.1</v>
      </c>
      <c r="AO941" s="2">
        <v>100</v>
      </c>
      <c r="AP941" s="2">
        <v>0.9</v>
      </c>
      <c r="AQ941" s="2">
        <v>0.5</v>
      </c>
      <c r="AR941" s="2">
        <v>55.56</v>
      </c>
      <c r="AS941" s="2">
        <v>0.4</v>
      </c>
      <c r="AT941" s="2">
        <v>0.48</v>
      </c>
      <c r="AU941" s="2">
        <v>120</v>
      </c>
      <c r="AV941" s="2">
        <v>0</v>
      </c>
      <c r="AW941" s="2">
        <v>0</v>
      </c>
      <c r="AX941" s="2">
        <v>0</v>
      </c>
      <c r="AY941" s="2">
        <v>0</v>
      </c>
      <c r="AZ941" s="2">
        <v>0</v>
      </c>
      <c r="BA941" s="2">
        <v>0</v>
      </c>
      <c r="BB941" s="2">
        <v>1</v>
      </c>
      <c r="BC941" s="2">
        <v>1.08</v>
      </c>
      <c r="BD941" s="2">
        <v>108</v>
      </c>
      <c r="BE941" s="2">
        <v>205720100</v>
      </c>
      <c r="BF941" s="2">
        <v>205620100</v>
      </c>
      <c r="BG941" s="2">
        <v>99.95</v>
      </c>
      <c r="BH941" s="2">
        <v>884147010</v>
      </c>
      <c r="BI941" s="2">
        <v>832825503</v>
      </c>
      <c r="BJ941" s="2">
        <v>94.2</v>
      </c>
      <c r="BK941" s="2">
        <v>15355500</v>
      </c>
      <c r="BL941" s="2">
        <v>15355500</v>
      </c>
      <c r="BM941" s="2">
        <v>100</v>
      </c>
      <c r="BN941" s="2">
        <v>0</v>
      </c>
      <c r="BO941" s="2">
        <v>0</v>
      </c>
      <c r="BP941" s="2">
        <v>0</v>
      </c>
      <c r="BQ941" s="2">
        <v>0</v>
      </c>
      <c r="BR941" s="2">
        <v>0</v>
      </c>
      <c r="BS941" s="2">
        <v>0</v>
      </c>
      <c r="BT941" s="2">
        <v>1105222610</v>
      </c>
      <c r="BU941" s="2">
        <v>1053801103</v>
      </c>
      <c r="BV941" s="2">
        <v>95.35</v>
      </c>
    </row>
    <row r="942" spans="1:75" x14ac:dyDescent="0.25">
      <c r="A942">
        <v>939427977</v>
      </c>
      <c r="B942">
        <v>4</v>
      </c>
      <c r="C942" t="s">
        <v>75</v>
      </c>
      <c r="D942" t="s">
        <v>76</v>
      </c>
      <c r="E942">
        <v>2016</v>
      </c>
      <c r="F942" t="s">
        <v>77</v>
      </c>
      <c r="G942" t="s">
        <v>78</v>
      </c>
      <c r="H942">
        <v>2</v>
      </c>
      <c r="I942" t="s">
        <v>79</v>
      </c>
      <c r="J942">
        <v>122</v>
      </c>
      <c r="K942" t="s">
        <v>1380</v>
      </c>
      <c r="L942" t="s">
        <v>1381</v>
      </c>
      <c r="M942">
        <v>92</v>
      </c>
      <c r="N942" t="s">
        <v>1382</v>
      </c>
      <c r="O942">
        <v>3</v>
      </c>
      <c r="P942" t="s">
        <v>83</v>
      </c>
      <c r="Q942">
        <v>31</v>
      </c>
      <c r="R942" t="s">
        <v>106</v>
      </c>
      <c r="S942">
        <v>0</v>
      </c>
      <c r="T942" t="s">
        <v>85</v>
      </c>
      <c r="U942">
        <v>0</v>
      </c>
      <c r="V942" t="s">
        <v>85</v>
      </c>
      <c r="W942">
        <v>0</v>
      </c>
      <c r="X942" t="s">
        <v>85</v>
      </c>
      <c r="Y942">
        <v>0</v>
      </c>
      <c r="Z942" t="s">
        <v>85</v>
      </c>
      <c r="AA942">
        <v>0</v>
      </c>
      <c r="AB942" t="s">
        <v>106</v>
      </c>
      <c r="AC942">
        <v>758</v>
      </c>
      <c r="AD942" t="s">
        <v>1518</v>
      </c>
      <c r="AE942">
        <v>44</v>
      </c>
      <c r="AF942">
        <v>3</v>
      </c>
      <c r="AG942" t="s">
        <v>1521</v>
      </c>
      <c r="AH942">
        <v>1</v>
      </c>
      <c r="AI942" t="s">
        <v>88</v>
      </c>
      <c r="AJ942">
        <v>1</v>
      </c>
      <c r="AK942" t="s">
        <v>89</v>
      </c>
      <c r="AL942">
        <v>1</v>
      </c>
      <c r="AM942" s="2">
        <v>0.1</v>
      </c>
      <c r="AN942" s="2">
        <v>0.1</v>
      </c>
      <c r="AO942" s="2">
        <v>100</v>
      </c>
      <c r="AP942" s="2">
        <v>0.25</v>
      </c>
      <c r="AQ942" s="2">
        <v>0.25</v>
      </c>
      <c r="AR942" s="2">
        <v>100</v>
      </c>
      <c r="AS942" s="2">
        <v>0.25</v>
      </c>
      <c r="AT942" s="2">
        <v>0.25</v>
      </c>
      <c r="AU942" s="2">
        <v>100</v>
      </c>
      <c r="AV942" s="2">
        <v>0.2</v>
      </c>
      <c r="AW942" s="2">
        <v>0.19</v>
      </c>
      <c r="AX942" s="2">
        <v>95</v>
      </c>
      <c r="AY942" s="2">
        <v>0.21</v>
      </c>
      <c r="AZ942" s="2">
        <v>0.2</v>
      </c>
      <c r="BA942" s="2">
        <v>95.24</v>
      </c>
      <c r="BB942" s="2">
        <v>1</v>
      </c>
      <c r="BC942" s="2">
        <v>0.99</v>
      </c>
      <c r="BD942" s="2">
        <v>99</v>
      </c>
      <c r="BE942" s="2">
        <v>45822500</v>
      </c>
      <c r="BF942" s="2">
        <v>45822500</v>
      </c>
      <c r="BG942" s="2">
        <v>100</v>
      </c>
      <c r="BH942" s="2">
        <v>109804200</v>
      </c>
      <c r="BI942" s="2">
        <v>109804200</v>
      </c>
      <c r="BJ942" s="2">
        <v>100</v>
      </c>
      <c r="BK942" s="2">
        <v>232449322</v>
      </c>
      <c r="BL942" s="2">
        <v>232314744</v>
      </c>
      <c r="BM942" s="2">
        <v>99.94</v>
      </c>
      <c r="BN942" s="2">
        <v>1107104033</v>
      </c>
      <c r="BO942" s="2">
        <v>1104808032</v>
      </c>
      <c r="BP942" s="2">
        <v>99.79</v>
      </c>
      <c r="BQ942" s="2">
        <v>1938231000</v>
      </c>
      <c r="BR942" s="2">
        <v>367290281</v>
      </c>
      <c r="BS942" s="2">
        <v>18.95</v>
      </c>
      <c r="BT942" s="2">
        <v>3433411055</v>
      </c>
      <c r="BU942" s="2">
        <v>1860039757</v>
      </c>
      <c r="BV942" s="2">
        <v>54.17</v>
      </c>
    </row>
    <row r="943" spans="1:75" x14ac:dyDescent="0.25">
      <c r="A943">
        <v>939427977</v>
      </c>
      <c r="B943">
        <v>4</v>
      </c>
      <c r="C943" t="s">
        <v>75</v>
      </c>
      <c r="D943" t="s">
        <v>76</v>
      </c>
      <c r="E943">
        <v>2016</v>
      </c>
      <c r="F943" t="s">
        <v>77</v>
      </c>
      <c r="G943" t="s">
        <v>78</v>
      </c>
      <c r="H943">
        <v>2</v>
      </c>
      <c r="I943" t="s">
        <v>79</v>
      </c>
      <c r="J943">
        <v>122</v>
      </c>
      <c r="K943" t="s">
        <v>1380</v>
      </c>
      <c r="L943" t="s">
        <v>1381</v>
      </c>
      <c r="M943">
        <v>92</v>
      </c>
      <c r="N943" t="s">
        <v>1382</v>
      </c>
      <c r="O943">
        <v>3</v>
      </c>
      <c r="P943" t="s">
        <v>83</v>
      </c>
      <c r="Q943">
        <v>31</v>
      </c>
      <c r="R943" t="s">
        <v>106</v>
      </c>
      <c r="S943">
        <v>0</v>
      </c>
      <c r="T943" t="s">
        <v>85</v>
      </c>
      <c r="U943">
        <v>0</v>
      </c>
      <c r="V943" t="s">
        <v>85</v>
      </c>
      <c r="W943">
        <v>0</v>
      </c>
      <c r="X943" t="s">
        <v>85</v>
      </c>
      <c r="Y943">
        <v>0</v>
      </c>
      <c r="Z943" t="s">
        <v>85</v>
      </c>
      <c r="AA943">
        <v>0</v>
      </c>
      <c r="AB943" t="s">
        <v>106</v>
      </c>
      <c r="AC943">
        <v>758</v>
      </c>
      <c r="AD943" t="s">
        <v>1518</v>
      </c>
      <c r="AE943">
        <v>44</v>
      </c>
      <c r="AF943">
        <v>4</v>
      </c>
      <c r="AG943" t="s">
        <v>1522</v>
      </c>
      <c r="AH943">
        <v>1</v>
      </c>
      <c r="AI943" t="s">
        <v>88</v>
      </c>
      <c r="AJ943">
        <v>1</v>
      </c>
      <c r="AK943" t="s">
        <v>89</v>
      </c>
      <c r="AL943">
        <v>1</v>
      </c>
      <c r="AM943" s="2">
        <v>3</v>
      </c>
      <c r="AN943" s="2">
        <v>3</v>
      </c>
      <c r="AO943" s="2">
        <v>100</v>
      </c>
      <c r="AP943" s="2">
        <v>6</v>
      </c>
      <c r="AQ943" s="2">
        <v>6</v>
      </c>
      <c r="AR943" s="2">
        <v>100</v>
      </c>
      <c r="AS943" s="2">
        <v>4</v>
      </c>
      <c r="AT943" s="2">
        <v>4</v>
      </c>
      <c r="AU943" s="2">
        <v>100</v>
      </c>
      <c r="AV943" s="2">
        <v>5</v>
      </c>
      <c r="AW943" s="2">
        <v>4.9400000000000004</v>
      </c>
      <c r="AX943" s="2">
        <v>98.8</v>
      </c>
      <c r="AY943" s="2">
        <v>2.06</v>
      </c>
      <c r="AZ943" s="2">
        <v>1.32</v>
      </c>
      <c r="BA943" s="2">
        <v>64.08</v>
      </c>
      <c r="BB943" s="2">
        <v>20</v>
      </c>
      <c r="BC943" s="2">
        <v>19.260000000000002</v>
      </c>
      <c r="BD943" s="2">
        <v>96.3</v>
      </c>
      <c r="BE943" s="2">
        <v>32299600</v>
      </c>
      <c r="BF943" s="2">
        <v>18116500</v>
      </c>
      <c r="BG943" s="2">
        <v>56.1</v>
      </c>
      <c r="BH943" s="2">
        <v>737529000</v>
      </c>
      <c r="BI943" s="2">
        <v>677967370</v>
      </c>
      <c r="BJ943" s="2">
        <v>91.92</v>
      </c>
      <c r="BK943" s="2">
        <v>407441456</v>
      </c>
      <c r="BL943" s="2">
        <v>407306880</v>
      </c>
      <c r="BM943" s="2">
        <v>99.97</v>
      </c>
      <c r="BN943" s="2">
        <v>543660367</v>
      </c>
      <c r="BO943" s="2">
        <v>543660367</v>
      </c>
      <c r="BP943" s="2">
        <v>100</v>
      </c>
      <c r="BQ943" s="2">
        <v>883835000</v>
      </c>
      <c r="BR943" s="2">
        <v>17574184</v>
      </c>
      <c r="BS943" s="2">
        <v>1.99</v>
      </c>
      <c r="BT943" s="2">
        <v>2604765423</v>
      </c>
      <c r="BU943" s="2">
        <v>1664625301</v>
      </c>
      <c r="BV943" s="2">
        <v>63.91</v>
      </c>
    </row>
    <row r="944" spans="1:75" x14ac:dyDescent="0.25">
      <c r="A944">
        <v>939427977</v>
      </c>
      <c r="B944">
        <v>4</v>
      </c>
      <c r="C944" t="s">
        <v>75</v>
      </c>
      <c r="D944" t="s">
        <v>76</v>
      </c>
      <c r="E944">
        <v>2016</v>
      </c>
      <c r="F944" t="s">
        <v>77</v>
      </c>
      <c r="G944" t="s">
        <v>78</v>
      </c>
      <c r="H944">
        <v>2</v>
      </c>
      <c r="I944" t="s">
        <v>79</v>
      </c>
      <c r="J944">
        <v>122</v>
      </c>
      <c r="K944" t="s">
        <v>1380</v>
      </c>
      <c r="L944" t="s">
        <v>1381</v>
      </c>
      <c r="M944">
        <v>92</v>
      </c>
      <c r="N944" t="s">
        <v>1382</v>
      </c>
      <c r="O944">
        <v>3</v>
      </c>
      <c r="P944" t="s">
        <v>83</v>
      </c>
      <c r="Q944">
        <v>31</v>
      </c>
      <c r="R944" t="s">
        <v>106</v>
      </c>
      <c r="S944">
        <v>0</v>
      </c>
      <c r="T944" t="s">
        <v>85</v>
      </c>
      <c r="U944">
        <v>0</v>
      </c>
      <c r="V944" t="s">
        <v>85</v>
      </c>
      <c r="W944">
        <v>0</v>
      </c>
      <c r="X944" t="s">
        <v>85</v>
      </c>
      <c r="Y944">
        <v>0</v>
      </c>
      <c r="Z944" t="s">
        <v>85</v>
      </c>
      <c r="AA944">
        <v>0</v>
      </c>
      <c r="AB944" t="s">
        <v>106</v>
      </c>
      <c r="AC944">
        <v>758</v>
      </c>
      <c r="AD944" t="s">
        <v>1518</v>
      </c>
      <c r="AE944">
        <v>44</v>
      </c>
      <c r="AF944">
        <v>5</v>
      </c>
      <c r="AG944" t="s">
        <v>1523</v>
      </c>
      <c r="AH944">
        <v>1</v>
      </c>
      <c r="AI944" t="s">
        <v>88</v>
      </c>
      <c r="AJ944">
        <v>1</v>
      </c>
      <c r="AK944" t="s">
        <v>89</v>
      </c>
      <c r="AL944">
        <v>1</v>
      </c>
      <c r="AM944" s="2">
        <v>0.05</v>
      </c>
      <c r="AN944" s="2">
        <v>0.05</v>
      </c>
      <c r="AO944" s="2">
        <v>100</v>
      </c>
      <c r="AP944" s="2">
        <v>0.35</v>
      </c>
      <c r="AQ944" s="2">
        <v>0.35</v>
      </c>
      <c r="AR944" s="2">
        <v>100</v>
      </c>
      <c r="AS944" s="2">
        <v>0.2</v>
      </c>
      <c r="AT944" s="2">
        <v>0.2</v>
      </c>
      <c r="AU944" s="2">
        <v>100</v>
      </c>
      <c r="AV944" s="2">
        <v>0.35</v>
      </c>
      <c r="AW944" s="2">
        <v>0.35</v>
      </c>
      <c r="AX944" s="2">
        <v>100</v>
      </c>
      <c r="AY944" s="2">
        <v>0.05</v>
      </c>
      <c r="AZ944" s="2">
        <v>0.05</v>
      </c>
      <c r="BA944" s="2">
        <v>100</v>
      </c>
      <c r="BB944" s="2">
        <v>1</v>
      </c>
      <c r="BC944" s="2">
        <v>1</v>
      </c>
      <c r="BD944" s="2">
        <v>100</v>
      </c>
      <c r="BE944" s="2">
        <v>22062500</v>
      </c>
      <c r="BF944" s="2">
        <v>22062500</v>
      </c>
      <c r="BG944" s="2">
        <v>100</v>
      </c>
      <c r="BH944" s="2">
        <v>331505600</v>
      </c>
      <c r="BI944" s="2">
        <v>331505600</v>
      </c>
      <c r="BJ944" s="2">
        <v>100</v>
      </c>
      <c r="BK944" s="2">
        <v>700000000</v>
      </c>
      <c r="BL944" s="2">
        <v>700000000</v>
      </c>
      <c r="BM944" s="2">
        <v>100</v>
      </c>
      <c r="BN944" s="2">
        <v>700000000</v>
      </c>
      <c r="BO944" s="2">
        <v>700000000</v>
      </c>
      <c r="BP944" s="2">
        <v>100</v>
      </c>
      <c r="BQ944" s="2">
        <v>100000000</v>
      </c>
      <c r="BR944" s="2">
        <v>0</v>
      </c>
      <c r="BS944" s="2">
        <v>0</v>
      </c>
      <c r="BT944" s="2">
        <v>1853568100</v>
      </c>
      <c r="BU944" s="2">
        <v>1753568100</v>
      </c>
      <c r="BV944" s="2">
        <v>94.6</v>
      </c>
    </row>
    <row r="945" spans="1:75" x14ac:dyDescent="0.25">
      <c r="A945">
        <v>939427977</v>
      </c>
      <c r="B945">
        <v>4</v>
      </c>
      <c r="C945" t="s">
        <v>75</v>
      </c>
      <c r="D945" t="s">
        <v>76</v>
      </c>
      <c r="E945">
        <v>2016</v>
      </c>
      <c r="F945" t="s">
        <v>77</v>
      </c>
      <c r="G945" t="s">
        <v>78</v>
      </c>
      <c r="H945">
        <v>2</v>
      </c>
      <c r="I945" t="s">
        <v>79</v>
      </c>
      <c r="J945">
        <v>122</v>
      </c>
      <c r="K945" t="s">
        <v>1380</v>
      </c>
      <c r="L945" t="s">
        <v>1381</v>
      </c>
      <c r="M945">
        <v>92</v>
      </c>
      <c r="N945" t="s">
        <v>1382</v>
      </c>
      <c r="O945">
        <v>3</v>
      </c>
      <c r="P945" t="s">
        <v>83</v>
      </c>
      <c r="Q945">
        <v>31</v>
      </c>
      <c r="R945" t="s">
        <v>106</v>
      </c>
      <c r="S945">
        <v>0</v>
      </c>
      <c r="T945" t="s">
        <v>85</v>
      </c>
      <c r="U945">
        <v>0</v>
      </c>
      <c r="V945" t="s">
        <v>85</v>
      </c>
      <c r="W945">
        <v>0</v>
      </c>
      <c r="X945" t="s">
        <v>85</v>
      </c>
      <c r="Y945">
        <v>0</v>
      </c>
      <c r="Z945" t="s">
        <v>85</v>
      </c>
      <c r="AA945">
        <v>0</v>
      </c>
      <c r="AB945" t="s">
        <v>106</v>
      </c>
      <c r="AC945">
        <v>765</v>
      </c>
      <c r="AD945" t="s">
        <v>1524</v>
      </c>
      <c r="AE945">
        <v>43</v>
      </c>
      <c r="AF945">
        <v>2</v>
      </c>
      <c r="AG945" t="s">
        <v>1525</v>
      </c>
      <c r="AH945">
        <v>1</v>
      </c>
      <c r="AI945" t="s">
        <v>88</v>
      </c>
      <c r="AJ945">
        <v>1</v>
      </c>
      <c r="AK945" t="s">
        <v>89</v>
      </c>
      <c r="AL945">
        <v>1</v>
      </c>
      <c r="AM945" s="2">
        <v>4</v>
      </c>
      <c r="AN945" s="2">
        <v>0</v>
      </c>
      <c r="AO945" s="2">
        <v>0</v>
      </c>
      <c r="AP945" s="2">
        <v>4</v>
      </c>
      <c r="AQ945" s="2">
        <v>4</v>
      </c>
      <c r="AR945" s="2">
        <v>100</v>
      </c>
      <c r="AS945" s="2">
        <v>3</v>
      </c>
      <c r="AT945" s="2">
        <v>0</v>
      </c>
      <c r="AU945" s="2">
        <v>0</v>
      </c>
      <c r="AV945" s="2">
        <v>6</v>
      </c>
      <c r="AW945" s="2">
        <v>6</v>
      </c>
      <c r="AX945" s="2">
        <v>100</v>
      </c>
      <c r="AY945" s="2">
        <v>1</v>
      </c>
      <c r="AZ945" s="2">
        <v>0</v>
      </c>
      <c r="BA945" s="2">
        <v>0</v>
      </c>
      <c r="BB945" s="2">
        <v>11</v>
      </c>
      <c r="BC945" s="2">
        <v>10</v>
      </c>
      <c r="BD945" s="2">
        <v>90.91</v>
      </c>
      <c r="BE945" s="2">
        <v>11528700</v>
      </c>
      <c r="BF945" s="2">
        <v>11528700</v>
      </c>
      <c r="BG945" s="2">
        <v>100</v>
      </c>
      <c r="BH945" s="2">
        <v>73659300</v>
      </c>
      <c r="BI945" s="2">
        <v>69720300</v>
      </c>
      <c r="BJ945" s="2">
        <v>94.65</v>
      </c>
      <c r="BK945" s="2">
        <v>125226100</v>
      </c>
      <c r="BL945" s="2">
        <v>125226100</v>
      </c>
      <c r="BM945" s="2">
        <v>100</v>
      </c>
      <c r="BN945" s="2">
        <v>159637933</v>
      </c>
      <c r="BO945" s="2">
        <v>159637933</v>
      </c>
      <c r="BP945" s="2">
        <v>100</v>
      </c>
      <c r="BQ945" s="2">
        <v>130197400</v>
      </c>
      <c r="BR945" s="2">
        <v>24648000</v>
      </c>
      <c r="BS945" s="2">
        <v>18.93</v>
      </c>
      <c r="BT945" s="2">
        <v>500249433</v>
      </c>
      <c r="BU945" s="2">
        <v>390761033</v>
      </c>
      <c r="BV945" s="2">
        <v>78.11</v>
      </c>
      <c r="BW945" t="s">
        <v>1526</v>
      </c>
    </row>
    <row r="946" spans="1:75" x14ac:dyDescent="0.25">
      <c r="A946">
        <v>939427977</v>
      </c>
      <c r="B946">
        <v>4</v>
      </c>
      <c r="C946" t="s">
        <v>75</v>
      </c>
      <c r="D946" t="s">
        <v>76</v>
      </c>
      <c r="E946">
        <v>2016</v>
      </c>
      <c r="F946" t="s">
        <v>77</v>
      </c>
      <c r="G946" t="s">
        <v>78</v>
      </c>
      <c r="H946">
        <v>2</v>
      </c>
      <c r="I946" t="s">
        <v>79</v>
      </c>
      <c r="J946">
        <v>122</v>
      </c>
      <c r="K946" t="s">
        <v>1380</v>
      </c>
      <c r="L946" t="s">
        <v>1381</v>
      </c>
      <c r="M946">
        <v>92</v>
      </c>
      <c r="N946" t="s">
        <v>1382</v>
      </c>
      <c r="O946">
        <v>3</v>
      </c>
      <c r="P946" t="s">
        <v>83</v>
      </c>
      <c r="Q946">
        <v>31</v>
      </c>
      <c r="R946" t="s">
        <v>106</v>
      </c>
      <c r="S946">
        <v>0</v>
      </c>
      <c r="T946" t="s">
        <v>85</v>
      </c>
      <c r="U946">
        <v>0</v>
      </c>
      <c r="V946" t="s">
        <v>85</v>
      </c>
      <c r="W946">
        <v>0</v>
      </c>
      <c r="X946" t="s">
        <v>85</v>
      </c>
      <c r="Y946">
        <v>0</v>
      </c>
      <c r="Z946" t="s">
        <v>85</v>
      </c>
      <c r="AA946">
        <v>0</v>
      </c>
      <c r="AB946" t="s">
        <v>106</v>
      </c>
      <c r="AC946">
        <v>765</v>
      </c>
      <c r="AD946" t="s">
        <v>1524</v>
      </c>
      <c r="AE946">
        <v>43</v>
      </c>
      <c r="AF946">
        <v>4</v>
      </c>
      <c r="AG946" t="s">
        <v>1527</v>
      </c>
      <c r="AH946">
        <v>1</v>
      </c>
      <c r="AI946" t="s">
        <v>88</v>
      </c>
      <c r="AJ946">
        <v>1</v>
      </c>
      <c r="AK946" t="s">
        <v>89</v>
      </c>
      <c r="AL946">
        <v>1</v>
      </c>
      <c r="AM946" s="2">
        <v>0.15</v>
      </c>
      <c r="AN946" s="2">
        <v>0.12</v>
      </c>
      <c r="AO946" s="2">
        <v>80</v>
      </c>
      <c r="AP946" s="2">
        <v>0.28000000000000003</v>
      </c>
      <c r="AQ946" s="2">
        <v>0.28000000000000003</v>
      </c>
      <c r="AR946" s="2">
        <v>100</v>
      </c>
      <c r="AS946" s="2">
        <v>0.25</v>
      </c>
      <c r="AT946" s="2">
        <v>0.25</v>
      </c>
      <c r="AU946" s="2">
        <v>100</v>
      </c>
      <c r="AV946" s="2">
        <v>0.2</v>
      </c>
      <c r="AW946" s="2">
        <v>0.2</v>
      </c>
      <c r="AX946" s="2">
        <v>100</v>
      </c>
      <c r="AY946" s="2">
        <v>0.15</v>
      </c>
      <c r="AZ946" s="2">
        <v>0.15</v>
      </c>
      <c r="BA946" s="2">
        <v>100</v>
      </c>
      <c r="BB946" s="2">
        <v>1</v>
      </c>
      <c r="BC946" s="2">
        <v>1</v>
      </c>
      <c r="BD946" s="2">
        <v>100</v>
      </c>
      <c r="BE946" s="2">
        <v>59532827</v>
      </c>
      <c r="BF946" s="2">
        <v>58181986</v>
      </c>
      <c r="BG946" s="2">
        <v>97.73</v>
      </c>
      <c r="BH946" s="2">
        <v>409487474</v>
      </c>
      <c r="BI946" s="2">
        <v>409487474</v>
      </c>
      <c r="BJ946" s="2">
        <v>100</v>
      </c>
      <c r="BK946" s="2">
        <v>611711151</v>
      </c>
      <c r="BL946" s="2">
        <v>611111151</v>
      </c>
      <c r="BM946" s="2">
        <v>99.9</v>
      </c>
      <c r="BN946" s="2">
        <v>493059731</v>
      </c>
      <c r="BO946" s="2">
        <v>480126000</v>
      </c>
      <c r="BP946" s="2">
        <v>97.38</v>
      </c>
      <c r="BQ946" s="2">
        <v>417394400</v>
      </c>
      <c r="BR946" s="2">
        <v>228759000</v>
      </c>
      <c r="BS946" s="2">
        <v>54.81</v>
      </c>
      <c r="BT946" s="2">
        <v>1991185583</v>
      </c>
      <c r="BU946" s="2">
        <v>1787665611</v>
      </c>
      <c r="BV946" s="2">
        <v>89.78</v>
      </c>
      <c r="BW946" t="s">
        <v>1528</v>
      </c>
    </row>
    <row r="947" spans="1:75" x14ac:dyDescent="0.25">
      <c r="A947">
        <v>939427977</v>
      </c>
      <c r="B947">
        <v>4</v>
      </c>
      <c r="C947" t="s">
        <v>75</v>
      </c>
      <c r="D947" t="s">
        <v>76</v>
      </c>
      <c r="E947">
        <v>2016</v>
      </c>
      <c r="F947" t="s">
        <v>77</v>
      </c>
      <c r="G947" t="s">
        <v>78</v>
      </c>
      <c r="H947">
        <v>2</v>
      </c>
      <c r="I947" t="s">
        <v>79</v>
      </c>
      <c r="J947">
        <v>122</v>
      </c>
      <c r="K947" t="s">
        <v>1380</v>
      </c>
      <c r="L947" t="s">
        <v>1381</v>
      </c>
      <c r="M947">
        <v>92</v>
      </c>
      <c r="N947" t="s">
        <v>1382</v>
      </c>
      <c r="O947">
        <v>3</v>
      </c>
      <c r="P947" t="s">
        <v>83</v>
      </c>
      <c r="Q947">
        <v>31</v>
      </c>
      <c r="R947" t="s">
        <v>106</v>
      </c>
      <c r="S947">
        <v>0</v>
      </c>
      <c r="T947" t="s">
        <v>85</v>
      </c>
      <c r="U947">
        <v>0</v>
      </c>
      <c r="V947" t="s">
        <v>85</v>
      </c>
      <c r="W947">
        <v>0</v>
      </c>
      <c r="X947" t="s">
        <v>85</v>
      </c>
      <c r="Y947">
        <v>0</v>
      </c>
      <c r="Z947" t="s">
        <v>85</v>
      </c>
      <c r="AA947">
        <v>0</v>
      </c>
      <c r="AB947" t="s">
        <v>106</v>
      </c>
      <c r="AC947">
        <v>765</v>
      </c>
      <c r="AD947" t="s">
        <v>1524</v>
      </c>
      <c r="AE947">
        <v>43</v>
      </c>
      <c r="AF947">
        <v>6</v>
      </c>
      <c r="AG947" t="s">
        <v>1529</v>
      </c>
      <c r="AH947">
        <v>2</v>
      </c>
      <c r="AI947" t="s">
        <v>94</v>
      </c>
      <c r="AJ947">
        <v>4</v>
      </c>
      <c r="AK947" t="s">
        <v>110</v>
      </c>
      <c r="AL947">
        <v>1</v>
      </c>
      <c r="AM947" s="2">
        <v>100</v>
      </c>
      <c r="AN947" s="2">
        <v>100</v>
      </c>
      <c r="AO947" s="2">
        <v>100</v>
      </c>
      <c r="AP947" s="2">
        <v>0</v>
      </c>
      <c r="AQ947" s="2">
        <v>0</v>
      </c>
      <c r="AR947" s="2">
        <v>0</v>
      </c>
      <c r="AS947" s="2">
        <v>0</v>
      </c>
      <c r="AT947" s="2">
        <v>0</v>
      </c>
      <c r="AU947" s="2">
        <v>0</v>
      </c>
      <c r="AV947" s="2">
        <v>0</v>
      </c>
      <c r="AW947" s="2">
        <v>0</v>
      </c>
      <c r="AX947" s="2">
        <v>0</v>
      </c>
      <c r="AY947" s="2">
        <v>0</v>
      </c>
      <c r="AZ947" s="2">
        <v>0</v>
      </c>
      <c r="BA947" s="2">
        <v>0</v>
      </c>
      <c r="BB947" s="2" t="s">
        <v>95</v>
      </c>
      <c r="BC947" s="2" t="s">
        <v>95</v>
      </c>
      <c r="BD947" s="2" t="s">
        <v>95</v>
      </c>
      <c r="BE947" s="2">
        <v>151410600</v>
      </c>
      <c r="BF947" s="2">
        <v>151410600</v>
      </c>
      <c r="BG947" s="2">
        <v>100</v>
      </c>
      <c r="BH947" s="2">
        <v>0</v>
      </c>
      <c r="BI947" s="2">
        <v>0</v>
      </c>
      <c r="BJ947" s="2">
        <v>0</v>
      </c>
      <c r="BK947" s="2">
        <v>0</v>
      </c>
      <c r="BL947" s="2">
        <v>0</v>
      </c>
      <c r="BM947" s="2">
        <v>0</v>
      </c>
      <c r="BN947" s="2">
        <v>0</v>
      </c>
      <c r="BO947" s="2">
        <v>0</v>
      </c>
      <c r="BP947" s="2">
        <v>0</v>
      </c>
      <c r="BQ947" s="2">
        <v>0</v>
      </c>
      <c r="BR947" s="2">
        <v>0</v>
      </c>
      <c r="BS947" s="2">
        <v>0</v>
      </c>
      <c r="BT947" s="2">
        <v>151410600</v>
      </c>
      <c r="BU947" s="2">
        <v>151410600</v>
      </c>
      <c r="BV947" s="2">
        <v>100</v>
      </c>
    </row>
    <row r="948" spans="1:75" x14ac:dyDescent="0.25">
      <c r="A948">
        <v>939427977</v>
      </c>
      <c r="B948">
        <v>4</v>
      </c>
      <c r="C948" t="s">
        <v>75</v>
      </c>
      <c r="D948" t="s">
        <v>76</v>
      </c>
      <c r="E948">
        <v>2016</v>
      </c>
      <c r="F948" t="s">
        <v>77</v>
      </c>
      <c r="G948" t="s">
        <v>78</v>
      </c>
      <c r="H948">
        <v>2</v>
      </c>
      <c r="I948" t="s">
        <v>79</v>
      </c>
      <c r="J948">
        <v>122</v>
      </c>
      <c r="K948" t="s">
        <v>1380</v>
      </c>
      <c r="L948" t="s">
        <v>1381</v>
      </c>
      <c r="M948">
        <v>92</v>
      </c>
      <c r="N948" t="s">
        <v>1382</v>
      </c>
      <c r="O948">
        <v>3</v>
      </c>
      <c r="P948" t="s">
        <v>83</v>
      </c>
      <c r="Q948">
        <v>31</v>
      </c>
      <c r="R948" t="s">
        <v>106</v>
      </c>
      <c r="S948">
        <v>0</v>
      </c>
      <c r="T948" t="s">
        <v>85</v>
      </c>
      <c r="U948">
        <v>0</v>
      </c>
      <c r="V948" t="s">
        <v>85</v>
      </c>
      <c r="W948">
        <v>0</v>
      </c>
      <c r="X948" t="s">
        <v>85</v>
      </c>
      <c r="Y948">
        <v>0</v>
      </c>
      <c r="Z948" t="s">
        <v>85</v>
      </c>
      <c r="AA948">
        <v>0</v>
      </c>
      <c r="AB948" t="s">
        <v>106</v>
      </c>
      <c r="AC948">
        <v>765</v>
      </c>
      <c r="AD948" t="s">
        <v>1524</v>
      </c>
      <c r="AE948">
        <v>43</v>
      </c>
      <c r="AF948">
        <v>8</v>
      </c>
      <c r="AG948" t="s">
        <v>1530</v>
      </c>
      <c r="AH948">
        <v>1</v>
      </c>
      <c r="AI948" t="s">
        <v>88</v>
      </c>
      <c r="AJ948">
        <v>1</v>
      </c>
      <c r="AK948" t="s">
        <v>89</v>
      </c>
      <c r="AL948">
        <v>1</v>
      </c>
      <c r="AM948" s="2">
        <v>400000</v>
      </c>
      <c r="AN948" s="2">
        <v>380000</v>
      </c>
      <c r="AO948" s="2">
        <v>95</v>
      </c>
      <c r="AP948" s="2">
        <v>700768</v>
      </c>
      <c r="AQ948" s="2">
        <v>700768</v>
      </c>
      <c r="AR948" s="2">
        <v>100</v>
      </c>
      <c r="AS948" s="2">
        <v>806899</v>
      </c>
      <c r="AT948" s="2">
        <v>806899</v>
      </c>
      <c r="AU948" s="2">
        <v>100</v>
      </c>
      <c r="AV948" s="2">
        <v>800000</v>
      </c>
      <c r="AW948" s="2">
        <v>746468</v>
      </c>
      <c r="AX948" s="2">
        <v>93.31</v>
      </c>
      <c r="AY948" s="2">
        <v>465865</v>
      </c>
      <c r="AZ948" s="2">
        <v>218090</v>
      </c>
      <c r="BA948" s="2">
        <v>46.81</v>
      </c>
      <c r="BB948" s="2">
        <v>3100000</v>
      </c>
      <c r="BC948" s="2">
        <v>2852225</v>
      </c>
      <c r="BD948" s="2">
        <v>92.01</v>
      </c>
      <c r="BE948" s="2">
        <v>91168800</v>
      </c>
      <c r="BF948" s="2">
        <v>91168800</v>
      </c>
      <c r="BG948" s="2">
        <v>100</v>
      </c>
      <c r="BH948" s="2">
        <v>489870483</v>
      </c>
      <c r="BI948" s="2">
        <v>485004783</v>
      </c>
      <c r="BJ948" s="2">
        <v>99.01</v>
      </c>
      <c r="BK948" s="2">
        <v>946534595</v>
      </c>
      <c r="BL948" s="2">
        <v>946112909</v>
      </c>
      <c r="BM948" s="2">
        <v>99.96</v>
      </c>
      <c r="BN948" s="2">
        <v>970288229</v>
      </c>
      <c r="BO948" s="2">
        <v>970288229</v>
      </c>
      <c r="BP948" s="2">
        <v>100</v>
      </c>
      <c r="BQ948" s="2">
        <v>1051259200</v>
      </c>
      <c r="BR948" s="2">
        <v>847075400</v>
      </c>
      <c r="BS948" s="2">
        <v>80.58</v>
      </c>
      <c r="BT948" s="2">
        <v>3549121307</v>
      </c>
      <c r="BU948" s="2">
        <v>3339650121</v>
      </c>
      <c r="BV948" s="2">
        <v>94.1</v>
      </c>
      <c r="BW948" t="s">
        <v>1531</v>
      </c>
    </row>
    <row r="949" spans="1:75" x14ac:dyDescent="0.25">
      <c r="A949">
        <v>939427977</v>
      </c>
      <c r="B949">
        <v>4</v>
      </c>
      <c r="C949" t="s">
        <v>75</v>
      </c>
      <c r="D949" t="s">
        <v>76</v>
      </c>
      <c r="E949">
        <v>2016</v>
      </c>
      <c r="F949" t="s">
        <v>77</v>
      </c>
      <c r="G949" t="s">
        <v>78</v>
      </c>
      <c r="H949">
        <v>2</v>
      </c>
      <c r="I949" t="s">
        <v>79</v>
      </c>
      <c r="J949">
        <v>122</v>
      </c>
      <c r="K949" t="s">
        <v>1380</v>
      </c>
      <c r="L949" t="s">
        <v>1381</v>
      </c>
      <c r="M949">
        <v>92</v>
      </c>
      <c r="N949" t="s">
        <v>1382</v>
      </c>
      <c r="O949">
        <v>3</v>
      </c>
      <c r="P949" t="s">
        <v>83</v>
      </c>
      <c r="Q949">
        <v>31</v>
      </c>
      <c r="R949" t="s">
        <v>106</v>
      </c>
      <c r="S949">
        <v>0</v>
      </c>
      <c r="T949" t="s">
        <v>85</v>
      </c>
      <c r="U949">
        <v>0</v>
      </c>
      <c r="V949" t="s">
        <v>85</v>
      </c>
      <c r="W949">
        <v>0</v>
      </c>
      <c r="X949" t="s">
        <v>85</v>
      </c>
      <c r="Y949">
        <v>0</v>
      </c>
      <c r="Z949" t="s">
        <v>85</v>
      </c>
      <c r="AA949">
        <v>0</v>
      </c>
      <c r="AB949" t="s">
        <v>106</v>
      </c>
      <c r="AC949">
        <v>765</v>
      </c>
      <c r="AD949" t="s">
        <v>1524</v>
      </c>
      <c r="AE949">
        <v>43</v>
      </c>
      <c r="AF949">
        <v>9</v>
      </c>
      <c r="AG949" t="s">
        <v>1532</v>
      </c>
      <c r="AH949">
        <v>2</v>
      </c>
      <c r="AI949" t="s">
        <v>94</v>
      </c>
      <c r="AJ949">
        <v>1</v>
      </c>
      <c r="AK949" t="s">
        <v>89</v>
      </c>
      <c r="AL949">
        <v>1</v>
      </c>
      <c r="AM949" s="2">
        <v>0</v>
      </c>
      <c r="AN949" s="2">
        <v>0</v>
      </c>
      <c r="AO949" s="2">
        <v>0</v>
      </c>
      <c r="AP949" s="2">
        <v>100</v>
      </c>
      <c r="AQ949" s="2">
        <v>100</v>
      </c>
      <c r="AR949" s="2">
        <v>100</v>
      </c>
      <c r="AS949" s="2">
        <v>100</v>
      </c>
      <c r="AT949" s="2">
        <v>100</v>
      </c>
      <c r="AU949" s="2">
        <v>100</v>
      </c>
      <c r="AV949" s="2">
        <v>100</v>
      </c>
      <c r="AW949" s="2">
        <v>100</v>
      </c>
      <c r="AX949" s="2">
        <v>100</v>
      </c>
      <c r="AY949" s="2">
        <v>100</v>
      </c>
      <c r="AZ949" s="2">
        <v>100</v>
      </c>
      <c r="BA949" s="2">
        <v>100</v>
      </c>
      <c r="BB949" s="2" t="s">
        <v>95</v>
      </c>
      <c r="BC949" s="2" t="s">
        <v>95</v>
      </c>
      <c r="BD949" s="2" t="s">
        <v>95</v>
      </c>
      <c r="BE949" s="2">
        <v>0</v>
      </c>
      <c r="BF949" s="2">
        <v>0</v>
      </c>
      <c r="BG949" s="2">
        <v>0</v>
      </c>
      <c r="BH949" s="2">
        <v>987395228</v>
      </c>
      <c r="BI949" s="2">
        <v>985479138</v>
      </c>
      <c r="BJ949" s="2">
        <v>99.81</v>
      </c>
      <c r="BK949" s="2">
        <v>1269800617</v>
      </c>
      <c r="BL949" s="2">
        <v>1269800617</v>
      </c>
      <c r="BM949" s="2">
        <v>100</v>
      </c>
      <c r="BN949" s="2">
        <v>1232670068</v>
      </c>
      <c r="BO949" s="2">
        <v>1232670068</v>
      </c>
      <c r="BP949" s="2">
        <v>100</v>
      </c>
      <c r="BQ949" s="2">
        <v>1154069600</v>
      </c>
      <c r="BR949" s="2">
        <v>824445433</v>
      </c>
      <c r="BS949" s="2">
        <v>71.44</v>
      </c>
      <c r="BT949" s="2">
        <v>4643935513</v>
      </c>
      <c r="BU949" s="2">
        <v>4312395256</v>
      </c>
      <c r="BV949" s="2">
        <v>92.86</v>
      </c>
      <c r="BW949" t="s">
        <v>1533</v>
      </c>
    </row>
    <row r="950" spans="1:75" x14ac:dyDescent="0.25">
      <c r="A950">
        <v>939427977</v>
      </c>
      <c r="B950">
        <v>4</v>
      </c>
      <c r="C950" t="s">
        <v>75</v>
      </c>
      <c r="D950" t="s">
        <v>76</v>
      </c>
      <c r="E950">
        <v>2016</v>
      </c>
      <c r="F950" t="s">
        <v>77</v>
      </c>
      <c r="G950" t="s">
        <v>78</v>
      </c>
      <c r="H950">
        <v>2</v>
      </c>
      <c r="I950" t="s">
        <v>79</v>
      </c>
      <c r="J950">
        <v>122</v>
      </c>
      <c r="K950" t="s">
        <v>1380</v>
      </c>
      <c r="L950" t="s">
        <v>1381</v>
      </c>
      <c r="M950">
        <v>92</v>
      </c>
      <c r="N950" t="s">
        <v>1382</v>
      </c>
      <c r="O950">
        <v>3</v>
      </c>
      <c r="P950" t="s">
        <v>83</v>
      </c>
      <c r="Q950">
        <v>31</v>
      </c>
      <c r="R950" t="s">
        <v>106</v>
      </c>
      <c r="S950">
        <v>0</v>
      </c>
      <c r="T950" t="s">
        <v>85</v>
      </c>
      <c r="U950">
        <v>0</v>
      </c>
      <c r="V950" t="s">
        <v>85</v>
      </c>
      <c r="W950">
        <v>0</v>
      </c>
      <c r="X950" t="s">
        <v>85</v>
      </c>
      <c r="Y950">
        <v>0</v>
      </c>
      <c r="Z950" t="s">
        <v>85</v>
      </c>
      <c r="AA950">
        <v>0</v>
      </c>
      <c r="AB950" t="s">
        <v>106</v>
      </c>
      <c r="AC950">
        <v>765</v>
      </c>
      <c r="AD950" t="s">
        <v>1524</v>
      </c>
      <c r="AE950">
        <v>43</v>
      </c>
      <c r="AF950">
        <v>10</v>
      </c>
      <c r="AG950" t="s">
        <v>1534</v>
      </c>
      <c r="AH950">
        <v>1</v>
      </c>
      <c r="AI950" t="s">
        <v>88</v>
      </c>
      <c r="AJ950">
        <v>1</v>
      </c>
      <c r="AK950" t="s">
        <v>89</v>
      </c>
      <c r="AL950">
        <v>1</v>
      </c>
      <c r="AM950" s="2">
        <v>0</v>
      </c>
      <c r="AN950" s="2">
        <v>0</v>
      </c>
      <c r="AO950" s="2">
        <v>0</v>
      </c>
      <c r="AP950" s="2">
        <v>2000</v>
      </c>
      <c r="AQ950" s="2">
        <v>2012</v>
      </c>
      <c r="AR950" s="2">
        <v>100.6</v>
      </c>
      <c r="AS950" s="2">
        <v>2600</v>
      </c>
      <c r="AT950" s="2">
        <v>2600</v>
      </c>
      <c r="AU950" s="2">
        <v>100</v>
      </c>
      <c r="AV950" s="2">
        <v>2500</v>
      </c>
      <c r="AW950" s="2">
        <v>2757</v>
      </c>
      <c r="AX950" s="2">
        <v>110.28</v>
      </c>
      <c r="AY950" s="2">
        <v>131</v>
      </c>
      <c r="AZ950" s="2">
        <v>996</v>
      </c>
      <c r="BA950" s="2">
        <v>760.31</v>
      </c>
      <c r="BB950" s="2">
        <v>7500</v>
      </c>
      <c r="BC950" s="2">
        <v>8365</v>
      </c>
      <c r="BD950" s="2">
        <v>111.53</v>
      </c>
      <c r="BE950" s="2">
        <v>0</v>
      </c>
      <c r="BF950" s="2">
        <v>0</v>
      </c>
      <c r="BG950" s="2">
        <v>0</v>
      </c>
      <c r="BH950" s="2">
        <v>856932150</v>
      </c>
      <c r="BI950" s="2">
        <v>855933082</v>
      </c>
      <c r="BJ950" s="2">
        <v>99.88</v>
      </c>
      <c r="BK950" s="2">
        <v>989061537</v>
      </c>
      <c r="BL950" s="2">
        <v>987551411</v>
      </c>
      <c r="BM950" s="2">
        <v>99.85</v>
      </c>
      <c r="BN950" s="2">
        <v>970662306</v>
      </c>
      <c r="BO950" s="2">
        <v>970662306</v>
      </c>
      <c r="BP950" s="2">
        <v>100</v>
      </c>
      <c r="BQ950" s="2">
        <v>862079400</v>
      </c>
      <c r="BR950" s="2">
        <v>667472000</v>
      </c>
      <c r="BS950" s="2">
        <v>77.430000000000007</v>
      </c>
      <c r="BT950" s="2">
        <v>3678735393</v>
      </c>
      <c r="BU950" s="2">
        <v>3481618799</v>
      </c>
      <c r="BV950" s="2">
        <v>94.64</v>
      </c>
      <c r="BW950" t="s">
        <v>1535</v>
      </c>
    </row>
    <row r="951" spans="1:75" x14ac:dyDescent="0.25">
      <c r="A951">
        <v>939427977</v>
      </c>
      <c r="B951">
        <v>4</v>
      </c>
      <c r="C951" t="s">
        <v>75</v>
      </c>
      <c r="D951" t="s">
        <v>76</v>
      </c>
      <c r="E951">
        <v>2016</v>
      </c>
      <c r="F951" t="s">
        <v>77</v>
      </c>
      <c r="G951" t="s">
        <v>78</v>
      </c>
      <c r="H951">
        <v>2</v>
      </c>
      <c r="I951" t="s">
        <v>79</v>
      </c>
      <c r="J951">
        <v>122</v>
      </c>
      <c r="K951" t="s">
        <v>1380</v>
      </c>
      <c r="L951" t="s">
        <v>1381</v>
      </c>
      <c r="M951">
        <v>92</v>
      </c>
      <c r="N951" t="s">
        <v>1382</v>
      </c>
      <c r="O951">
        <v>3</v>
      </c>
      <c r="P951" t="s">
        <v>83</v>
      </c>
      <c r="Q951">
        <v>32</v>
      </c>
      <c r="R951" t="s">
        <v>202</v>
      </c>
      <c r="S951">
        <v>0</v>
      </c>
      <c r="T951" t="s">
        <v>85</v>
      </c>
      <c r="U951">
        <v>0</v>
      </c>
      <c r="V951" t="s">
        <v>85</v>
      </c>
      <c r="W951">
        <v>0</v>
      </c>
      <c r="X951" t="s">
        <v>85</v>
      </c>
      <c r="Y951">
        <v>0</v>
      </c>
      <c r="Z951" t="s">
        <v>85</v>
      </c>
      <c r="AA951">
        <v>0</v>
      </c>
      <c r="AB951" t="s">
        <v>202</v>
      </c>
      <c r="AC951">
        <v>759</v>
      </c>
      <c r="AD951" t="s">
        <v>1536</v>
      </c>
      <c r="AE951">
        <v>39</v>
      </c>
      <c r="AF951">
        <v>1</v>
      </c>
      <c r="AG951" t="s">
        <v>1537</v>
      </c>
      <c r="AH951">
        <v>3</v>
      </c>
      <c r="AI951" t="s">
        <v>144</v>
      </c>
      <c r="AJ951">
        <v>1</v>
      </c>
      <c r="AK951" t="s">
        <v>89</v>
      </c>
      <c r="AL951">
        <v>1</v>
      </c>
      <c r="AM951" s="2">
        <v>1</v>
      </c>
      <c r="AN951" s="2">
        <v>0.14000000000000001</v>
      </c>
      <c r="AO951" s="2">
        <v>14</v>
      </c>
      <c r="AP951" s="2">
        <v>1</v>
      </c>
      <c r="AQ951" s="2">
        <v>1</v>
      </c>
      <c r="AR951" s="2">
        <v>100</v>
      </c>
      <c r="AS951" s="2">
        <v>2</v>
      </c>
      <c r="AT951" s="2">
        <v>2</v>
      </c>
      <c r="AU951" s="2">
        <v>100</v>
      </c>
      <c r="AV951" s="2">
        <v>3</v>
      </c>
      <c r="AW951" s="2">
        <v>3</v>
      </c>
      <c r="AX951" s="2">
        <v>100</v>
      </c>
      <c r="AY951" s="2">
        <v>4</v>
      </c>
      <c r="AZ951" s="2">
        <v>4</v>
      </c>
      <c r="BA951" s="2">
        <v>100</v>
      </c>
      <c r="BB951" s="2" t="s">
        <v>95</v>
      </c>
      <c r="BC951" s="2" t="s">
        <v>95</v>
      </c>
      <c r="BD951" s="2" t="s">
        <v>95</v>
      </c>
      <c r="BE951" s="2">
        <v>704063596</v>
      </c>
      <c r="BF951" s="2">
        <v>701952096</v>
      </c>
      <c r="BG951" s="2">
        <v>99.7</v>
      </c>
      <c r="BH951" s="2">
        <v>855853105</v>
      </c>
      <c r="BI951" s="2">
        <v>830392105</v>
      </c>
      <c r="BJ951" s="2">
        <v>97.03</v>
      </c>
      <c r="BK951" s="2">
        <v>881402847</v>
      </c>
      <c r="BL951" s="2">
        <v>881382698</v>
      </c>
      <c r="BM951" s="2">
        <v>100</v>
      </c>
      <c r="BN951" s="2">
        <v>1565338682</v>
      </c>
      <c r="BO951" s="2">
        <v>1565338682</v>
      </c>
      <c r="BP951" s="2">
        <v>100</v>
      </c>
      <c r="BQ951" s="2">
        <v>1283899176</v>
      </c>
      <c r="BR951" s="2">
        <v>709296398</v>
      </c>
      <c r="BS951" s="2">
        <v>55.25</v>
      </c>
      <c r="BT951" s="2">
        <v>5290557406</v>
      </c>
      <c r="BU951" s="2">
        <v>4688361979</v>
      </c>
      <c r="BV951" s="2">
        <v>88.62</v>
      </c>
      <c r="BW951" t="s">
        <v>1538</v>
      </c>
    </row>
    <row r="952" spans="1:75" x14ac:dyDescent="0.25">
      <c r="A952">
        <v>939427977</v>
      </c>
      <c r="B952">
        <v>4</v>
      </c>
      <c r="C952" t="s">
        <v>75</v>
      </c>
      <c r="D952" t="s">
        <v>76</v>
      </c>
      <c r="E952">
        <v>2016</v>
      </c>
      <c r="F952" t="s">
        <v>77</v>
      </c>
      <c r="G952" t="s">
        <v>78</v>
      </c>
      <c r="H952">
        <v>2</v>
      </c>
      <c r="I952" t="s">
        <v>79</v>
      </c>
      <c r="J952">
        <v>122</v>
      </c>
      <c r="K952" t="s">
        <v>1380</v>
      </c>
      <c r="L952" t="s">
        <v>1381</v>
      </c>
      <c r="M952">
        <v>92</v>
      </c>
      <c r="N952" t="s">
        <v>1382</v>
      </c>
      <c r="O952">
        <v>3</v>
      </c>
      <c r="P952" t="s">
        <v>83</v>
      </c>
      <c r="Q952">
        <v>32</v>
      </c>
      <c r="R952" t="s">
        <v>202</v>
      </c>
      <c r="S952">
        <v>0</v>
      </c>
      <c r="T952" t="s">
        <v>85</v>
      </c>
      <c r="U952">
        <v>0</v>
      </c>
      <c r="V952" t="s">
        <v>85</v>
      </c>
      <c r="W952">
        <v>0</v>
      </c>
      <c r="X952" t="s">
        <v>85</v>
      </c>
      <c r="Y952">
        <v>0</v>
      </c>
      <c r="Z952" t="s">
        <v>85</v>
      </c>
      <c r="AA952">
        <v>0</v>
      </c>
      <c r="AB952" t="s">
        <v>202</v>
      </c>
      <c r="AC952">
        <v>759</v>
      </c>
      <c r="AD952" t="s">
        <v>1536</v>
      </c>
      <c r="AE952">
        <v>39</v>
      </c>
      <c r="AF952">
        <v>2</v>
      </c>
      <c r="AG952" t="s">
        <v>1539</v>
      </c>
      <c r="AH952">
        <v>3</v>
      </c>
      <c r="AI952" t="s">
        <v>144</v>
      </c>
      <c r="AJ952">
        <v>1</v>
      </c>
      <c r="AK952" t="s">
        <v>89</v>
      </c>
      <c r="AL952">
        <v>1</v>
      </c>
      <c r="AM952" s="2">
        <v>1</v>
      </c>
      <c r="AN952" s="2">
        <v>0.23</v>
      </c>
      <c r="AO952" s="2">
        <v>23</v>
      </c>
      <c r="AP952" s="2">
        <v>1</v>
      </c>
      <c r="AQ952" s="2">
        <v>1</v>
      </c>
      <c r="AR952" s="2">
        <v>100</v>
      </c>
      <c r="AS952" s="2">
        <v>2</v>
      </c>
      <c r="AT952" s="2">
        <v>2</v>
      </c>
      <c r="AU952" s="2">
        <v>100</v>
      </c>
      <c r="AV952" s="2">
        <v>3</v>
      </c>
      <c r="AW952" s="2">
        <v>3</v>
      </c>
      <c r="AX952" s="2">
        <v>100</v>
      </c>
      <c r="AY952" s="2">
        <v>4</v>
      </c>
      <c r="AZ952" s="2">
        <v>4</v>
      </c>
      <c r="BA952" s="2">
        <v>100</v>
      </c>
      <c r="BB952" s="2" t="s">
        <v>95</v>
      </c>
      <c r="BC952" s="2" t="s">
        <v>95</v>
      </c>
      <c r="BD952" s="2" t="s">
        <v>95</v>
      </c>
      <c r="BE952" s="2">
        <v>100500200</v>
      </c>
      <c r="BF952" s="2">
        <v>100500200</v>
      </c>
      <c r="BG952" s="2">
        <v>100</v>
      </c>
      <c r="BH952" s="2">
        <v>686053638</v>
      </c>
      <c r="BI952" s="2">
        <v>674736638</v>
      </c>
      <c r="BJ952" s="2">
        <v>98.35</v>
      </c>
      <c r="BK952" s="2">
        <v>1888663138</v>
      </c>
      <c r="BL952" s="2">
        <v>1885299138</v>
      </c>
      <c r="BM952" s="2">
        <v>99.82</v>
      </c>
      <c r="BN952" s="2">
        <v>1138319116</v>
      </c>
      <c r="BO952" s="2">
        <v>1138319116</v>
      </c>
      <c r="BP952" s="2">
        <v>100</v>
      </c>
      <c r="BQ952" s="2">
        <v>1529673561</v>
      </c>
      <c r="BR952" s="2">
        <v>727870839</v>
      </c>
      <c r="BS952" s="2">
        <v>47.58</v>
      </c>
      <c r="BT952" s="2">
        <v>5343209653</v>
      </c>
      <c r="BU952" s="2">
        <v>4526725931</v>
      </c>
      <c r="BV952" s="2">
        <v>84.72</v>
      </c>
      <c r="BW952" t="s">
        <v>1540</v>
      </c>
    </row>
    <row r="953" spans="1:75" x14ac:dyDescent="0.25">
      <c r="A953">
        <v>939427977</v>
      </c>
      <c r="B953">
        <v>4</v>
      </c>
      <c r="C953" t="s">
        <v>75</v>
      </c>
      <c r="D953" t="s">
        <v>76</v>
      </c>
      <c r="E953">
        <v>2016</v>
      </c>
      <c r="F953" t="s">
        <v>77</v>
      </c>
      <c r="G953" t="s">
        <v>78</v>
      </c>
      <c r="H953">
        <v>2</v>
      </c>
      <c r="I953" t="s">
        <v>79</v>
      </c>
      <c r="J953">
        <v>122</v>
      </c>
      <c r="K953" t="s">
        <v>1380</v>
      </c>
      <c r="L953" t="s">
        <v>1381</v>
      </c>
      <c r="M953">
        <v>92</v>
      </c>
      <c r="N953" t="s">
        <v>1382</v>
      </c>
      <c r="O953">
        <v>3</v>
      </c>
      <c r="P953" t="s">
        <v>83</v>
      </c>
      <c r="Q953">
        <v>32</v>
      </c>
      <c r="R953" t="s">
        <v>202</v>
      </c>
      <c r="S953">
        <v>0</v>
      </c>
      <c r="T953" t="s">
        <v>85</v>
      </c>
      <c r="U953">
        <v>0</v>
      </c>
      <c r="V953" t="s">
        <v>85</v>
      </c>
      <c r="W953">
        <v>0</v>
      </c>
      <c r="X953" t="s">
        <v>85</v>
      </c>
      <c r="Y953">
        <v>0</v>
      </c>
      <c r="Z953" t="s">
        <v>85</v>
      </c>
      <c r="AA953">
        <v>0</v>
      </c>
      <c r="AB953" t="s">
        <v>202</v>
      </c>
      <c r="AC953">
        <v>759</v>
      </c>
      <c r="AD953" t="s">
        <v>1536</v>
      </c>
      <c r="AE953">
        <v>39</v>
      </c>
      <c r="AF953">
        <v>3</v>
      </c>
      <c r="AG953" t="s">
        <v>1541</v>
      </c>
      <c r="AH953">
        <v>3</v>
      </c>
      <c r="AI953" t="s">
        <v>144</v>
      </c>
      <c r="AJ953">
        <v>1</v>
      </c>
      <c r="AK953" t="s">
        <v>89</v>
      </c>
      <c r="AL953">
        <v>1</v>
      </c>
      <c r="AM953" s="2">
        <v>0.1</v>
      </c>
      <c r="AN953" s="2">
        <v>0.09</v>
      </c>
      <c r="AO953" s="2">
        <v>90</v>
      </c>
      <c r="AP953" s="2">
        <v>0.48</v>
      </c>
      <c r="AQ953" s="2">
        <v>0.48</v>
      </c>
      <c r="AR953" s="2">
        <v>100</v>
      </c>
      <c r="AS953" s="2">
        <v>0.65</v>
      </c>
      <c r="AT953" s="2">
        <v>0.65</v>
      </c>
      <c r="AU953" s="2">
        <v>100</v>
      </c>
      <c r="AV953" s="2">
        <v>0.82</v>
      </c>
      <c r="AW953" s="2">
        <v>0.82</v>
      </c>
      <c r="AX953" s="2">
        <v>100</v>
      </c>
      <c r="AY953" s="2">
        <v>1</v>
      </c>
      <c r="AZ953" s="2">
        <v>1</v>
      </c>
      <c r="BA953" s="2">
        <v>100</v>
      </c>
      <c r="BB953" s="2" t="s">
        <v>95</v>
      </c>
      <c r="BC953" s="2" t="s">
        <v>95</v>
      </c>
      <c r="BD953" s="2" t="s">
        <v>95</v>
      </c>
      <c r="BE953" s="2">
        <v>82347200</v>
      </c>
      <c r="BF953" s="2">
        <v>82347200</v>
      </c>
      <c r="BG953" s="2">
        <v>100</v>
      </c>
      <c r="BH953" s="2">
        <v>156575568</v>
      </c>
      <c r="BI953" s="2">
        <v>155010347</v>
      </c>
      <c r="BJ953" s="2">
        <v>99</v>
      </c>
      <c r="BK953" s="2">
        <v>41325600</v>
      </c>
      <c r="BL953" s="2">
        <v>41325600</v>
      </c>
      <c r="BM953" s="2">
        <v>100</v>
      </c>
      <c r="BN953" s="2">
        <v>42564000</v>
      </c>
      <c r="BO953" s="2">
        <v>42564000</v>
      </c>
      <c r="BP953" s="2">
        <v>100</v>
      </c>
      <c r="BQ953" s="2">
        <v>43841000</v>
      </c>
      <c r="BR953" s="2">
        <v>0</v>
      </c>
      <c r="BS953" s="2">
        <v>0</v>
      </c>
      <c r="BT953" s="2">
        <v>366653368</v>
      </c>
      <c r="BU953" s="2">
        <v>321247147</v>
      </c>
      <c r="BV953" s="2">
        <v>87.62</v>
      </c>
      <c r="BW953" t="s">
        <v>1542</v>
      </c>
    </row>
    <row r="954" spans="1:75" x14ac:dyDescent="0.25">
      <c r="A954">
        <v>939427977</v>
      </c>
      <c r="B954">
        <v>4</v>
      </c>
      <c r="C954" t="s">
        <v>75</v>
      </c>
      <c r="D954" t="s">
        <v>76</v>
      </c>
      <c r="E954">
        <v>2016</v>
      </c>
      <c r="F954" t="s">
        <v>77</v>
      </c>
      <c r="G954" t="s">
        <v>78</v>
      </c>
      <c r="H954">
        <v>2</v>
      </c>
      <c r="I954" t="s">
        <v>79</v>
      </c>
      <c r="J954">
        <v>122</v>
      </c>
      <c r="K954" t="s">
        <v>1380</v>
      </c>
      <c r="L954" t="s">
        <v>1381</v>
      </c>
      <c r="M954">
        <v>92</v>
      </c>
      <c r="N954" t="s">
        <v>1382</v>
      </c>
      <c r="O954">
        <v>3</v>
      </c>
      <c r="P954" t="s">
        <v>83</v>
      </c>
      <c r="Q954">
        <v>32</v>
      </c>
      <c r="R954" t="s">
        <v>202</v>
      </c>
      <c r="S954">
        <v>0</v>
      </c>
      <c r="T954" t="s">
        <v>85</v>
      </c>
      <c r="U954">
        <v>0</v>
      </c>
      <c r="V954" t="s">
        <v>85</v>
      </c>
      <c r="W954">
        <v>0</v>
      </c>
      <c r="X954" t="s">
        <v>85</v>
      </c>
      <c r="Y954">
        <v>0</v>
      </c>
      <c r="Z954" t="s">
        <v>85</v>
      </c>
      <c r="AA954">
        <v>0</v>
      </c>
      <c r="AB954" t="s">
        <v>202</v>
      </c>
      <c r="AC954">
        <v>759</v>
      </c>
      <c r="AD954" t="s">
        <v>1536</v>
      </c>
      <c r="AE954">
        <v>39</v>
      </c>
      <c r="AF954">
        <v>4</v>
      </c>
      <c r="AG954" t="s">
        <v>1543</v>
      </c>
      <c r="AH954">
        <v>3</v>
      </c>
      <c r="AI954" t="s">
        <v>144</v>
      </c>
      <c r="AJ954">
        <v>1</v>
      </c>
      <c r="AK954" t="s">
        <v>89</v>
      </c>
      <c r="AL954">
        <v>1</v>
      </c>
      <c r="AM954" s="2">
        <v>0.1</v>
      </c>
      <c r="AN954" s="2">
        <v>0.08</v>
      </c>
      <c r="AO954" s="2">
        <v>80</v>
      </c>
      <c r="AP954" s="2">
        <v>0.4</v>
      </c>
      <c r="AQ954" s="2">
        <v>0.4</v>
      </c>
      <c r="AR954" s="2">
        <v>100</v>
      </c>
      <c r="AS954" s="2">
        <v>0.6</v>
      </c>
      <c r="AT954" s="2">
        <v>0.6</v>
      </c>
      <c r="AU954" s="2">
        <v>100</v>
      </c>
      <c r="AV954" s="2">
        <v>0.8</v>
      </c>
      <c r="AW954" s="2">
        <v>0.79</v>
      </c>
      <c r="AX954" s="2">
        <v>98.75</v>
      </c>
      <c r="AY954" s="2">
        <v>1</v>
      </c>
      <c r="AZ954" s="2">
        <v>0.8</v>
      </c>
      <c r="BA954" s="2">
        <v>80</v>
      </c>
      <c r="BB954" s="2" t="s">
        <v>95</v>
      </c>
      <c r="BC954" s="2" t="s">
        <v>95</v>
      </c>
      <c r="BD954" s="2" t="s">
        <v>95</v>
      </c>
      <c r="BE954" s="2">
        <v>11466000</v>
      </c>
      <c r="BF954" s="2">
        <v>11466000</v>
      </c>
      <c r="BG954" s="2">
        <v>100</v>
      </c>
      <c r="BH954" s="2">
        <v>163293079</v>
      </c>
      <c r="BI954" s="2">
        <v>163293079</v>
      </c>
      <c r="BJ954" s="2">
        <v>100</v>
      </c>
      <c r="BK954" s="2">
        <v>42290000</v>
      </c>
      <c r="BL954" s="2">
        <v>42290000</v>
      </c>
      <c r="BM954" s="2">
        <v>100</v>
      </c>
      <c r="BN954" s="2">
        <v>1287337000</v>
      </c>
      <c r="BO954" s="2">
        <v>1287337000</v>
      </c>
      <c r="BP954" s="2">
        <v>100</v>
      </c>
      <c r="BQ954" s="2">
        <v>100000000</v>
      </c>
      <c r="BR954" s="2">
        <v>0</v>
      </c>
      <c r="BS954" s="2">
        <v>0</v>
      </c>
      <c r="BT954" s="2">
        <v>1604386079</v>
      </c>
      <c r="BU954" s="2">
        <v>1504386079</v>
      </c>
      <c r="BV954" s="2">
        <v>93.77</v>
      </c>
      <c r="BW954" t="s">
        <v>1544</v>
      </c>
    </row>
    <row r="955" spans="1:75" x14ac:dyDescent="0.25">
      <c r="A955">
        <v>939427977</v>
      </c>
      <c r="B955">
        <v>4</v>
      </c>
      <c r="C955" t="s">
        <v>75</v>
      </c>
      <c r="D955" t="s">
        <v>76</v>
      </c>
      <c r="E955">
        <v>2016</v>
      </c>
      <c r="F955" t="s">
        <v>77</v>
      </c>
      <c r="G955" t="s">
        <v>78</v>
      </c>
      <c r="H955">
        <v>2</v>
      </c>
      <c r="I955" t="s">
        <v>79</v>
      </c>
      <c r="J955">
        <v>122</v>
      </c>
      <c r="K955" t="s">
        <v>1380</v>
      </c>
      <c r="L955" t="s">
        <v>1381</v>
      </c>
      <c r="M955">
        <v>92</v>
      </c>
      <c r="N955" t="s">
        <v>1382</v>
      </c>
      <c r="O955">
        <v>3</v>
      </c>
      <c r="P955" t="s">
        <v>83</v>
      </c>
      <c r="Q955">
        <v>32</v>
      </c>
      <c r="R955" t="s">
        <v>202</v>
      </c>
      <c r="S955">
        <v>0</v>
      </c>
      <c r="T955" t="s">
        <v>85</v>
      </c>
      <c r="U955">
        <v>0</v>
      </c>
      <c r="V955" t="s">
        <v>85</v>
      </c>
      <c r="W955">
        <v>0</v>
      </c>
      <c r="X955" t="s">
        <v>85</v>
      </c>
      <c r="Y955">
        <v>0</v>
      </c>
      <c r="Z955" t="s">
        <v>85</v>
      </c>
      <c r="AA955">
        <v>0</v>
      </c>
      <c r="AB955" t="s">
        <v>202</v>
      </c>
      <c r="AC955">
        <v>759</v>
      </c>
      <c r="AD955" t="s">
        <v>1536</v>
      </c>
      <c r="AE955">
        <v>39</v>
      </c>
      <c r="AF955">
        <v>5</v>
      </c>
      <c r="AG955" t="s">
        <v>1545</v>
      </c>
      <c r="AH955">
        <v>3</v>
      </c>
      <c r="AI955" t="s">
        <v>144</v>
      </c>
      <c r="AJ955">
        <v>1</v>
      </c>
      <c r="AK955" t="s">
        <v>89</v>
      </c>
      <c r="AL955">
        <v>1</v>
      </c>
      <c r="AM955" s="2">
        <v>0.1</v>
      </c>
      <c r="AN955" s="2">
        <v>0.1</v>
      </c>
      <c r="AO955" s="2">
        <v>100</v>
      </c>
      <c r="AP955" s="2">
        <v>0.45</v>
      </c>
      <c r="AQ955" s="2">
        <v>0.45</v>
      </c>
      <c r="AR955" s="2">
        <v>100</v>
      </c>
      <c r="AS955" s="2">
        <v>0.63</v>
      </c>
      <c r="AT955" s="2">
        <v>0.63</v>
      </c>
      <c r="AU955" s="2">
        <v>100</v>
      </c>
      <c r="AV955" s="2">
        <v>0.82</v>
      </c>
      <c r="AW955" s="2">
        <v>0.82</v>
      </c>
      <c r="AX955" s="2">
        <v>100</v>
      </c>
      <c r="AY955" s="2">
        <v>1</v>
      </c>
      <c r="AZ955" s="2">
        <v>1</v>
      </c>
      <c r="BA955" s="2">
        <v>100</v>
      </c>
      <c r="BB955" s="2" t="s">
        <v>95</v>
      </c>
      <c r="BC955" s="2" t="s">
        <v>95</v>
      </c>
      <c r="BD955" s="2" t="s">
        <v>95</v>
      </c>
      <c r="BE955" s="2">
        <v>206143452</v>
      </c>
      <c r="BF955" s="2">
        <v>200516243</v>
      </c>
      <c r="BG955" s="2">
        <v>97.27</v>
      </c>
      <c r="BH955" s="2">
        <v>872056386</v>
      </c>
      <c r="BI955" s="2">
        <v>870086786</v>
      </c>
      <c r="BJ955" s="2">
        <v>99.77</v>
      </c>
      <c r="BK955" s="2">
        <v>552614968</v>
      </c>
      <c r="BL955" s="2">
        <v>552614968</v>
      </c>
      <c r="BM955" s="2">
        <v>100</v>
      </c>
      <c r="BN955" s="2">
        <v>3024933685</v>
      </c>
      <c r="BO955" s="2">
        <v>3024933685</v>
      </c>
      <c r="BP955" s="2">
        <v>100</v>
      </c>
      <c r="BQ955" s="2">
        <v>1273691000</v>
      </c>
      <c r="BR955" s="2">
        <v>596136131</v>
      </c>
      <c r="BS955" s="2">
        <v>46.8</v>
      </c>
      <c r="BT955" s="2">
        <v>5929439491</v>
      </c>
      <c r="BU955" s="2">
        <v>5244287813</v>
      </c>
      <c r="BV955" s="2">
        <v>88.44</v>
      </c>
    </row>
    <row r="956" spans="1:75" x14ac:dyDescent="0.25">
      <c r="A956">
        <v>939427977</v>
      </c>
      <c r="B956">
        <v>4</v>
      </c>
      <c r="C956" t="s">
        <v>75</v>
      </c>
      <c r="D956" t="s">
        <v>76</v>
      </c>
      <c r="E956">
        <v>2016</v>
      </c>
      <c r="F956" t="s">
        <v>77</v>
      </c>
      <c r="G956" t="s">
        <v>78</v>
      </c>
      <c r="H956">
        <v>2</v>
      </c>
      <c r="I956" t="s">
        <v>79</v>
      </c>
      <c r="J956">
        <v>122</v>
      </c>
      <c r="K956" t="s">
        <v>1380</v>
      </c>
      <c r="L956" t="s">
        <v>1381</v>
      </c>
      <c r="M956">
        <v>92</v>
      </c>
      <c r="N956" t="s">
        <v>1382</v>
      </c>
      <c r="O956">
        <v>3</v>
      </c>
      <c r="P956" t="s">
        <v>83</v>
      </c>
      <c r="Q956">
        <v>32</v>
      </c>
      <c r="R956" t="s">
        <v>202</v>
      </c>
      <c r="S956">
        <v>0</v>
      </c>
      <c r="T956" t="s">
        <v>85</v>
      </c>
      <c r="U956">
        <v>0</v>
      </c>
      <c r="V956" t="s">
        <v>85</v>
      </c>
      <c r="W956">
        <v>0</v>
      </c>
      <c r="X956" t="s">
        <v>85</v>
      </c>
      <c r="Y956">
        <v>0</v>
      </c>
      <c r="Z956" t="s">
        <v>85</v>
      </c>
      <c r="AA956">
        <v>0</v>
      </c>
      <c r="AB956" t="s">
        <v>202</v>
      </c>
      <c r="AC956">
        <v>759</v>
      </c>
      <c r="AD956" t="s">
        <v>1536</v>
      </c>
      <c r="AE956">
        <v>39</v>
      </c>
      <c r="AF956">
        <v>6</v>
      </c>
      <c r="AG956" t="s">
        <v>1546</v>
      </c>
      <c r="AH956">
        <v>3</v>
      </c>
      <c r="AI956" t="s">
        <v>144</v>
      </c>
      <c r="AJ956">
        <v>1</v>
      </c>
      <c r="AK956" t="s">
        <v>89</v>
      </c>
      <c r="AL956">
        <v>1</v>
      </c>
      <c r="AM956" s="2">
        <v>0.1</v>
      </c>
      <c r="AN956" s="2">
        <v>7.0000000000000007E-2</v>
      </c>
      <c r="AO956" s="2">
        <v>70</v>
      </c>
      <c r="AP956" s="2">
        <v>0.4</v>
      </c>
      <c r="AQ956" s="2">
        <v>0.4</v>
      </c>
      <c r="AR956" s="2">
        <v>100</v>
      </c>
      <c r="AS956" s="2">
        <v>0.6</v>
      </c>
      <c r="AT956" s="2">
        <v>0.6</v>
      </c>
      <c r="AU956" s="2">
        <v>100</v>
      </c>
      <c r="AV956" s="2">
        <v>0.8</v>
      </c>
      <c r="AW956" s="2">
        <v>0.8</v>
      </c>
      <c r="AX956" s="2">
        <v>100</v>
      </c>
      <c r="AY956" s="2">
        <v>1</v>
      </c>
      <c r="AZ956" s="2">
        <v>1</v>
      </c>
      <c r="BA956" s="2">
        <v>100</v>
      </c>
      <c r="BB956" s="2" t="s">
        <v>95</v>
      </c>
      <c r="BC956" s="2" t="s">
        <v>95</v>
      </c>
      <c r="BD956" s="2" t="s">
        <v>95</v>
      </c>
      <c r="BE956" s="2">
        <v>19543400</v>
      </c>
      <c r="BF956" s="2">
        <v>19543400</v>
      </c>
      <c r="BG956" s="2">
        <v>100</v>
      </c>
      <c r="BH956" s="2">
        <v>28549000</v>
      </c>
      <c r="BI956" s="2">
        <v>28549000</v>
      </c>
      <c r="BJ956" s="2">
        <v>100</v>
      </c>
      <c r="BK956" s="2">
        <v>289268100</v>
      </c>
      <c r="BL956" s="2">
        <v>289268100</v>
      </c>
      <c r="BM956" s="2">
        <v>100</v>
      </c>
      <c r="BN956" s="2">
        <v>312012000</v>
      </c>
      <c r="BO956" s="2">
        <v>312012000</v>
      </c>
      <c r="BP956" s="2">
        <v>100</v>
      </c>
      <c r="BQ956" s="2">
        <v>321372000</v>
      </c>
      <c r="BR956" s="2">
        <v>292876500</v>
      </c>
      <c r="BS956" s="2">
        <v>91.13</v>
      </c>
      <c r="BT956" s="2">
        <v>970744500</v>
      </c>
      <c r="BU956" s="2">
        <v>942249000</v>
      </c>
      <c r="BV956" s="2">
        <v>97.06</v>
      </c>
    </row>
    <row r="957" spans="1:75" x14ac:dyDescent="0.25">
      <c r="A957">
        <v>939427977</v>
      </c>
      <c r="B957">
        <v>4</v>
      </c>
      <c r="C957" t="s">
        <v>75</v>
      </c>
      <c r="D957" t="s">
        <v>76</v>
      </c>
      <c r="E957">
        <v>2016</v>
      </c>
      <c r="F957" t="s">
        <v>77</v>
      </c>
      <c r="G957" t="s">
        <v>78</v>
      </c>
      <c r="H957">
        <v>2</v>
      </c>
      <c r="I957" t="s">
        <v>79</v>
      </c>
      <c r="J957">
        <v>122</v>
      </c>
      <c r="K957" t="s">
        <v>1380</v>
      </c>
      <c r="L957" t="s">
        <v>1381</v>
      </c>
      <c r="M957">
        <v>92</v>
      </c>
      <c r="N957" t="s">
        <v>1382</v>
      </c>
      <c r="O957">
        <v>3</v>
      </c>
      <c r="P957" t="s">
        <v>83</v>
      </c>
      <c r="Q957">
        <v>32</v>
      </c>
      <c r="R957" t="s">
        <v>202</v>
      </c>
      <c r="S957">
        <v>0</v>
      </c>
      <c r="T957" t="s">
        <v>85</v>
      </c>
      <c r="U957">
        <v>0</v>
      </c>
      <c r="V957" t="s">
        <v>85</v>
      </c>
      <c r="W957">
        <v>0</v>
      </c>
      <c r="X957" t="s">
        <v>85</v>
      </c>
      <c r="Y957">
        <v>0</v>
      </c>
      <c r="Z957" t="s">
        <v>85</v>
      </c>
      <c r="AA957">
        <v>0</v>
      </c>
      <c r="AB957" t="s">
        <v>202</v>
      </c>
      <c r="AC957">
        <v>759</v>
      </c>
      <c r="AD957" t="s">
        <v>1536</v>
      </c>
      <c r="AE957">
        <v>39</v>
      </c>
      <c r="AF957">
        <v>7</v>
      </c>
      <c r="AG957" t="s">
        <v>1547</v>
      </c>
      <c r="AH957">
        <v>3</v>
      </c>
      <c r="AI957" t="s">
        <v>144</v>
      </c>
      <c r="AJ957">
        <v>1</v>
      </c>
      <c r="AK957" t="s">
        <v>89</v>
      </c>
      <c r="AL957">
        <v>1</v>
      </c>
      <c r="AM957" s="2">
        <v>10</v>
      </c>
      <c r="AN957" s="2">
        <v>10</v>
      </c>
      <c r="AO957" s="2">
        <v>100</v>
      </c>
      <c r="AP957" s="2">
        <v>35</v>
      </c>
      <c r="AQ957" s="2">
        <v>35</v>
      </c>
      <c r="AR957" s="2">
        <v>100</v>
      </c>
      <c r="AS957" s="2">
        <v>57</v>
      </c>
      <c r="AT957" s="2">
        <v>57</v>
      </c>
      <c r="AU957" s="2">
        <v>100</v>
      </c>
      <c r="AV957" s="2">
        <v>78</v>
      </c>
      <c r="AW957" s="2">
        <v>78</v>
      </c>
      <c r="AX957" s="2">
        <v>100</v>
      </c>
      <c r="AY957" s="2">
        <v>100</v>
      </c>
      <c r="AZ957" s="2">
        <v>1</v>
      </c>
      <c r="BA957" s="2">
        <v>1</v>
      </c>
      <c r="BB957" s="2" t="s">
        <v>95</v>
      </c>
      <c r="BC957" s="2" t="s">
        <v>95</v>
      </c>
      <c r="BD957" s="2" t="s">
        <v>95</v>
      </c>
      <c r="BE957" s="2">
        <v>57785356</v>
      </c>
      <c r="BF957" s="2">
        <v>57785356</v>
      </c>
      <c r="BG957" s="2">
        <v>100</v>
      </c>
      <c r="BH957" s="2">
        <v>311153240</v>
      </c>
      <c r="BI957" s="2">
        <v>307214040</v>
      </c>
      <c r="BJ957" s="2">
        <v>98.73</v>
      </c>
      <c r="BK957" s="2">
        <v>154613760</v>
      </c>
      <c r="BL957" s="2">
        <v>154613760</v>
      </c>
      <c r="BM957" s="2">
        <v>100</v>
      </c>
      <c r="BN957" s="2">
        <v>258044236</v>
      </c>
      <c r="BO957" s="2">
        <v>258044236</v>
      </c>
      <c r="BP957" s="2">
        <v>100</v>
      </c>
      <c r="BQ957" s="2">
        <v>199253491</v>
      </c>
      <c r="BR957" s="2">
        <v>194981491</v>
      </c>
      <c r="BS957" s="2">
        <v>97.86</v>
      </c>
      <c r="BT957" s="2">
        <v>980850083</v>
      </c>
      <c r="BU957" s="2">
        <v>972638883</v>
      </c>
      <c r="BV957" s="2">
        <v>99.16</v>
      </c>
    </row>
    <row r="958" spans="1:75" x14ac:dyDescent="0.25">
      <c r="A958">
        <v>939427977</v>
      </c>
      <c r="B958">
        <v>4</v>
      </c>
      <c r="C958" t="s">
        <v>75</v>
      </c>
      <c r="D958" t="s">
        <v>76</v>
      </c>
      <c r="E958">
        <v>2016</v>
      </c>
      <c r="F958" t="s">
        <v>77</v>
      </c>
      <c r="G958" t="s">
        <v>78</v>
      </c>
      <c r="H958">
        <v>2</v>
      </c>
      <c r="I958" t="s">
        <v>79</v>
      </c>
      <c r="J958">
        <v>122</v>
      </c>
      <c r="K958" t="s">
        <v>1380</v>
      </c>
      <c r="L958" t="s">
        <v>1381</v>
      </c>
      <c r="M958">
        <v>92</v>
      </c>
      <c r="N958" t="s">
        <v>1382</v>
      </c>
      <c r="O958">
        <v>3</v>
      </c>
      <c r="P958" t="s">
        <v>83</v>
      </c>
      <c r="Q958">
        <v>32</v>
      </c>
      <c r="R958" t="s">
        <v>202</v>
      </c>
      <c r="S958">
        <v>0</v>
      </c>
      <c r="T958" t="s">
        <v>85</v>
      </c>
      <c r="U958">
        <v>0</v>
      </c>
      <c r="V958" t="s">
        <v>85</v>
      </c>
      <c r="W958">
        <v>0</v>
      </c>
      <c r="X958" t="s">
        <v>85</v>
      </c>
      <c r="Y958">
        <v>0</v>
      </c>
      <c r="Z958" t="s">
        <v>85</v>
      </c>
      <c r="AA958">
        <v>0</v>
      </c>
      <c r="AB958" t="s">
        <v>202</v>
      </c>
      <c r="AC958">
        <v>759</v>
      </c>
      <c r="AD958" t="s">
        <v>1536</v>
      </c>
      <c r="AE958">
        <v>39</v>
      </c>
      <c r="AF958">
        <v>8</v>
      </c>
      <c r="AG958" t="s">
        <v>1548</v>
      </c>
      <c r="AH958">
        <v>2</v>
      </c>
      <c r="AI958" t="s">
        <v>94</v>
      </c>
      <c r="AJ958">
        <v>1</v>
      </c>
      <c r="AK958" t="s">
        <v>89</v>
      </c>
      <c r="AL958">
        <v>1</v>
      </c>
      <c r="AM958" s="2">
        <v>0</v>
      </c>
      <c r="AN958" s="2">
        <v>0</v>
      </c>
      <c r="AO958" s="2">
        <v>0</v>
      </c>
      <c r="AP958" s="2">
        <v>100</v>
      </c>
      <c r="AQ958" s="2">
        <v>100</v>
      </c>
      <c r="AR958" s="2">
        <v>100</v>
      </c>
      <c r="AS958" s="2">
        <v>100</v>
      </c>
      <c r="AT958" s="2">
        <v>100</v>
      </c>
      <c r="AU958" s="2">
        <v>100</v>
      </c>
      <c r="AV958" s="2">
        <v>100</v>
      </c>
      <c r="AW958" s="2">
        <v>100</v>
      </c>
      <c r="AX958" s="2">
        <v>100</v>
      </c>
      <c r="AY958" s="2">
        <v>100</v>
      </c>
      <c r="AZ958" s="2">
        <v>100</v>
      </c>
      <c r="BA958" s="2">
        <v>100</v>
      </c>
      <c r="BB958" s="2" t="s">
        <v>95</v>
      </c>
      <c r="BC958" s="2" t="s">
        <v>95</v>
      </c>
      <c r="BD958" s="2" t="s">
        <v>95</v>
      </c>
      <c r="BE958" s="2">
        <v>0</v>
      </c>
      <c r="BF958" s="2">
        <v>0</v>
      </c>
      <c r="BG958" s="2">
        <v>0</v>
      </c>
      <c r="BH958" s="2">
        <v>1559908000</v>
      </c>
      <c r="BI958" s="2">
        <v>1553368300</v>
      </c>
      <c r="BJ958" s="2">
        <v>99.58</v>
      </c>
      <c r="BK958" s="2">
        <v>1886696219</v>
      </c>
      <c r="BL958" s="2">
        <v>1886696219</v>
      </c>
      <c r="BM958" s="2">
        <v>100</v>
      </c>
      <c r="BN958" s="2">
        <v>2418632002</v>
      </c>
      <c r="BO958" s="2">
        <v>2417495466</v>
      </c>
      <c r="BP958" s="2">
        <v>99.95</v>
      </c>
      <c r="BQ958" s="2">
        <v>3035237772</v>
      </c>
      <c r="BR958" s="2">
        <v>2121399546</v>
      </c>
      <c r="BS958" s="2">
        <v>69.89</v>
      </c>
      <c r="BT958" s="2">
        <v>8900473993</v>
      </c>
      <c r="BU958" s="2">
        <v>7978959531</v>
      </c>
      <c r="BV958" s="2">
        <v>89.65</v>
      </c>
    </row>
    <row r="959" spans="1:75" x14ac:dyDescent="0.25">
      <c r="A959">
        <v>939427977</v>
      </c>
      <c r="B959">
        <v>4</v>
      </c>
      <c r="C959" t="s">
        <v>75</v>
      </c>
      <c r="D959" t="s">
        <v>76</v>
      </c>
      <c r="E959">
        <v>2016</v>
      </c>
      <c r="F959" t="s">
        <v>77</v>
      </c>
      <c r="G959" t="s">
        <v>78</v>
      </c>
      <c r="H959">
        <v>2</v>
      </c>
      <c r="I959" t="s">
        <v>79</v>
      </c>
      <c r="J959">
        <v>122</v>
      </c>
      <c r="K959" t="s">
        <v>1380</v>
      </c>
      <c r="L959" t="s">
        <v>1381</v>
      </c>
      <c r="M959">
        <v>92</v>
      </c>
      <c r="N959" t="s">
        <v>1382</v>
      </c>
      <c r="O959">
        <v>3</v>
      </c>
      <c r="P959" t="s">
        <v>83</v>
      </c>
      <c r="Q959">
        <v>32</v>
      </c>
      <c r="R959" t="s">
        <v>202</v>
      </c>
      <c r="S959">
        <v>0</v>
      </c>
      <c r="T959" t="s">
        <v>85</v>
      </c>
      <c r="U959">
        <v>0</v>
      </c>
      <c r="V959" t="s">
        <v>85</v>
      </c>
      <c r="W959">
        <v>0</v>
      </c>
      <c r="X959" t="s">
        <v>85</v>
      </c>
      <c r="Y959">
        <v>0</v>
      </c>
      <c r="Z959" t="s">
        <v>85</v>
      </c>
      <c r="AA959">
        <v>0</v>
      </c>
      <c r="AB959" t="s">
        <v>202</v>
      </c>
      <c r="AC959">
        <v>759</v>
      </c>
      <c r="AD959" t="s">
        <v>1536</v>
      </c>
      <c r="AE959">
        <v>39</v>
      </c>
      <c r="AF959">
        <v>9</v>
      </c>
      <c r="AG959" t="s">
        <v>1549</v>
      </c>
      <c r="AH959">
        <v>1</v>
      </c>
      <c r="AI959" t="s">
        <v>88</v>
      </c>
      <c r="AJ959">
        <v>1</v>
      </c>
      <c r="AK959" t="s">
        <v>89</v>
      </c>
      <c r="AL959">
        <v>1</v>
      </c>
      <c r="AM959" s="2">
        <v>0</v>
      </c>
      <c r="AN959" s="2">
        <v>0</v>
      </c>
      <c r="AO959" s="2">
        <v>0</v>
      </c>
      <c r="AP959" s="2">
        <v>1</v>
      </c>
      <c r="AQ959" s="2">
        <v>0.95</v>
      </c>
      <c r="AR959" s="2">
        <v>95</v>
      </c>
      <c r="AS959" s="2">
        <v>1.05</v>
      </c>
      <c r="AT959" s="2">
        <v>1</v>
      </c>
      <c r="AU959" s="2">
        <v>95.24</v>
      </c>
      <c r="AV959" s="2">
        <v>1.05</v>
      </c>
      <c r="AW959" s="2">
        <v>1.05</v>
      </c>
      <c r="AX959" s="2">
        <v>100</v>
      </c>
      <c r="AY959" s="2">
        <v>3</v>
      </c>
      <c r="AZ959" s="2">
        <v>3</v>
      </c>
      <c r="BA959" s="2">
        <v>100</v>
      </c>
      <c r="BB959" s="2">
        <v>6</v>
      </c>
      <c r="BC959" s="2">
        <v>6</v>
      </c>
      <c r="BD959" s="2">
        <v>100</v>
      </c>
      <c r="BE959" s="2">
        <v>0</v>
      </c>
      <c r="BF959" s="2">
        <v>0</v>
      </c>
      <c r="BG959" s="2">
        <v>0</v>
      </c>
      <c r="BH959" s="2">
        <v>93568000</v>
      </c>
      <c r="BI959" s="2">
        <v>93568000</v>
      </c>
      <c r="BJ959" s="2">
        <v>100</v>
      </c>
      <c r="BK959" s="2">
        <v>89581060</v>
      </c>
      <c r="BL959" s="2">
        <v>89581060</v>
      </c>
      <c r="BM959" s="2">
        <v>100</v>
      </c>
      <c r="BN959" s="2">
        <v>109740000</v>
      </c>
      <c r="BO959" s="2">
        <v>109740000</v>
      </c>
      <c r="BP959" s="2">
        <v>100</v>
      </c>
      <c r="BQ959" s="2">
        <v>213032000</v>
      </c>
      <c r="BR959" s="2">
        <v>33130567</v>
      </c>
      <c r="BS959" s="2">
        <v>15.55</v>
      </c>
      <c r="BT959" s="2">
        <v>505921060</v>
      </c>
      <c r="BU959" s="2">
        <v>326019627</v>
      </c>
      <c r="BV959" s="2">
        <v>64.44</v>
      </c>
    </row>
    <row r="960" spans="1:75" x14ac:dyDescent="0.25">
      <c r="A960">
        <v>939427977</v>
      </c>
      <c r="B960">
        <v>4</v>
      </c>
      <c r="C960" t="s">
        <v>75</v>
      </c>
      <c r="D960" t="s">
        <v>76</v>
      </c>
      <c r="E960">
        <v>2016</v>
      </c>
      <c r="F960" t="s">
        <v>77</v>
      </c>
      <c r="G960" t="s">
        <v>78</v>
      </c>
      <c r="H960">
        <v>2</v>
      </c>
      <c r="I960" t="s">
        <v>79</v>
      </c>
      <c r="J960">
        <v>125</v>
      </c>
      <c r="K960" t="s">
        <v>1550</v>
      </c>
      <c r="L960" t="s">
        <v>1551</v>
      </c>
      <c r="M960">
        <v>85</v>
      </c>
      <c r="N960" t="s">
        <v>118</v>
      </c>
      <c r="O960">
        <v>3</v>
      </c>
      <c r="P960" t="s">
        <v>83</v>
      </c>
      <c r="Q960">
        <v>26</v>
      </c>
      <c r="R960" t="s">
        <v>84</v>
      </c>
      <c r="S960">
        <v>0</v>
      </c>
      <c r="T960" t="s">
        <v>85</v>
      </c>
      <c r="U960">
        <v>0</v>
      </c>
      <c r="V960" t="s">
        <v>85</v>
      </c>
      <c r="W960">
        <v>0</v>
      </c>
      <c r="X960" t="s">
        <v>85</v>
      </c>
      <c r="Y960">
        <v>0</v>
      </c>
      <c r="Z960" t="s">
        <v>85</v>
      </c>
      <c r="AA960">
        <v>0</v>
      </c>
      <c r="AB960" t="s">
        <v>84</v>
      </c>
      <c r="AC960">
        <v>939</v>
      </c>
      <c r="AD960" t="s">
        <v>1552</v>
      </c>
      <c r="AE960">
        <v>26</v>
      </c>
      <c r="AF960">
        <v>1</v>
      </c>
      <c r="AG960" t="s">
        <v>1553</v>
      </c>
      <c r="AH960">
        <v>1</v>
      </c>
      <c r="AI960" t="s">
        <v>88</v>
      </c>
      <c r="AJ960">
        <v>1</v>
      </c>
      <c r="AK960" t="s">
        <v>89</v>
      </c>
      <c r="AL960">
        <v>1</v>
      </c>
      <c r="AM960" s="2">
        <v>0</v>
      </c>
      <c r="AN960" s="2">
        <v>0</v>
      </c>
      <c r="AO960" s="2">
        <v>0</v>
      </c>
      <c r="AP960" s="2">
        <v>25</v>
      </c>
      <c r="AQ960" s="2">
        <v>25</v>
      </c>
      <c r="AR960" s="2">
        <v>100</v>
      </c>
      <c r="AS960" s="2">
        <v>25</v>
      </c>
      <c r="AT960" s="2">
        <v>25</v>
      </c>
      <c r="AU960" s="2">
        <v>100</v>
      </c>
      <c r="AV960" s="2">
        <v>25</v>
      </c>
      <c r="AW960" s="2">
        <v>10</v>
      </c>
      <c r="AX960" s="2">
        <v>40</v>
      </c>
      <c r="AY960" s="2">
        <v>40</v>
      </c>
      <c r="AZ960" s="2">
        <v>17.8</v>
      </c>
      <c r="BA960" s="2">
        <v>44.5</v>
      </c>
      <c r="BB960" s="2">
        <v>100</v>
      </c>
      <c r="BC960" s="2">
        <v>77.8</v>
      </c>
      <c r="BD960" s="2">
        <v>77.8</v>
      </c>
      <c r="BE960" s="2">
        <v>0</v>
      </c>
      <c r="BF960" s="2">
        <v>0</v>
      </c>
      <c r="BG960" s="2">
        <v>0</v>
      </c>
      <c r="BH960" s="2">
        <v>45000000</v>
      </c>
      <c r="BI960" s="2">
        <v>45000000</v>
      </c>
      <c r="BJ960" s="2">
        <v>100</v>
      </c>
      <c r="BK960" s="2">
        <v>45000000</v>
      </c>
      <c r="BL960" s="2">
        <v>45000000</v>
      </c>
      <c r="BM960" s="2">
        <v>100</v>
      </c>
      <c r="BN960" s="2">
        <v>100000000</v>
      </c>
      <c r="BO960" s="2">
        <v>0</v>
      </c>
      <c r="BP960" s="2">
        <v>0</v>
      </c>
      <c r="BQ960" s="2">
        <v>50000000</v>
      </c>
      <c r="BR960" s="2">
        <v>0</v>
      </c>
      <c r="BS960" s="2">
        <v>0</v>
      </c>
      <c r="BT960" s="2">
        <v>240000000</v>
      </c>
      <c r="BU960" s="2">
        <v>90000000</v>
      </c>
      <c r="BV960" s="2">
        <v>37.5</v>
      </c>
      <c r="BW960" t="s">
        <v>1554</v>
      </c>
    </row>
    <row r="961" spans="1:75" x14ac:dyDescent="0.25">
      <c r="A961">
        <v>939427977</v>
      </c>
      <c r="B961">
        <v>4</v>
      </c>
      <c r="C961" t="s">
        <v>75</v>
      </c>
      <c r="D961" t="s">
        <v>76</v>
      </c>
      <c r="E961">
        <v>2016</v>
      </c>
      <c r="F961" t="s">
        <v>77</v>
      </c>
      <c r="G961" t="s">
        <v>78</v>
      </c>
      <c r="H961">
        <v>2</v>
      </c>
      <c r="I961" t="s">
        <v>79</v>
      </c>
      <c r="J961">
        <v>125</v>
      </c>
      <c r="K961" t="s">
        <v>1550</v>
      </c>
      <c r="L961" t="s">
        <v>1551</v>
      </c>
      <c r="M961">
        <v>85</v>
      </c>
      <c r="N961" t="s">
        <v>118</v>
      </c>
      <c r="O961">
        <v>3</v>
      </c>
      <c r="P961" t="s">
        <v>83</v>
      </c>
      <c r="Q961">
        <v>31</v>
      </c>
      <c r="R961" t="s">
        <v>106</v>
      </c>
      <c r="S961">
        <v>0</v>
      </c>
      <c r="T961" t="s">
        <v>85</v>
      </c>
      <c r="U961">
        <v>0</v>
      </c>
      <c r="V961" t="s">
        <v>85</v>
      </c>
      <c r="W961">
        <v>0</v>
      </c>
      <c r="X961" t="s">
        <v>85</v>
      </c>
      <c r="Y961">
        <v>0</v>
      </c>
      <c r="Z961" t="s">
        <v>85</v>
      </c>
      <c r="AA961">
        <v>0</v>
      </c>
      <c r="AB961" t="s">
        <v>106</v>
      </c>
      <c r="AC961">
        <v>692</v>
      </c>
      <c r="AD961" t="s">
        <v>1555</v>
      </c>
      <c r="AE961">
        <v>61</v>
      </c>
      <c r="AF961">
        <v>1</v>
      </c>
      <c r="AG961" t="s">
        <v>1556</v>
      </c>
      <c r="AH961">
        <v>1</v>
      </c>
      <c r="AI961" t="s">
        <v>88</v>
      </c>
      <c r="AJ961">
        <v>1</v>
      </c>
      <c r="AK961" t="s">
        <v>89</v>
      </c>
      <c r="AL961">
        <v>1</v>
      </c>
      <c r="AM961" s="2">
        <v>15</v>
      </c>
      <c r="AN961" s="2">
        <v>15</v>
      </c>
      <c r="AO961" s="2">
        <v>100</v>
      </c>
      <c r="AP961" s="2">
        <v>30</v>
      </c>
      <c r="AQ961" s="2">
        <v>26</v>
      </c>
      <c r="AR961" s="2">
        <v>86.67</v>
      </c>
      <c r="AS961" s="2">
        <v>30</v>
      </c>
      <c r="AT961" s="2">
        <v>38.4</v>
      </c>
      <c r="AU961" s="2">
        <v>128</v>
      </c>
      <c r="AV961" s="2">
        <v>10.6</v>
      </c>
      <c r="AW961" s="2">
        <v>1.5</v>
      </c>
      <c r="AX961" s="2">
        <v>14.15</v>
      </c>
      <c r="AY961" s="2">
        <v>19.100000000000001</v>
      </c>
      <c r="AZ961" s="2">
        <v>0</v>
      </c>
      <c r="BA961" s="2">
        <v>0</v>
      </c>
      <c r="BB961" s="2">
        <v>100</v>
      </c>
      <c r="BC961" s="2">
        <v>80.900000000000006</v>
      </c>
      <c r="BD961" s="2">
        <v>80.900000000000006</v>
      </c>
      <c r="BE961" s="2">
        <v>302000000</v>
      </c>
      <c r="BF961" s="2">
        <v>25765793</v>
      </c>
      <c r="BG961" s="2">
        <v>8.5299999999999994</v>
      </c>
      <c r="BH961" s="2">
        <v>150000000</v>
      </c>
      <c r="BI961" s="2">
        <v>142905170</v>
      </c>
      <c r="BJ961" s="2">
        <v>95.27</v>
      </c>
      <c r="BK961" s="2">
        <v>175465472</v>
      </c>
      <c r="BL961" s="2">
        <v>175465472</v>
      </c>
      <c r="BM961" s="2">
        <v>100</v>
      </c>
      <c r="BN961" s="2">
        <v>518334712</v>
      </c>
      <c r="BO961" s="2">
        <v>168334712</v>
      </c>
      <c r="BP961" s="2">
        <v>32.479999999999997</v>
      </c>
      <c r="BQ961" s="2">
        <v>195551100</v>
      </c>
      <c r="BR961" s="2">
        <v>122921835</v>
      </c>
      <c r="BS961" s="2">
        <v>62.86</v>
      </c>
      <c r="BT961" s="2">
        <v>1341351284</v>
      </c>
      <c r="BU961" s="2">
        <v>635392982</v>
      </c>
      <c r="BV961" s="2">
        <v>47.37</v>
      </c>
      <c r="BW961" t="s">
        <v>1557</v>
      </c>
    </row>
    <row r="962" spans="1:75" x14ac:dyDescent="0.25">
      <c r="A962">
        <v>939427977</v>
      </c>
      <c r="B962">
        <v>4</v>
      </c>
      <c r="C962" t="s">
        <v>75</v>
      </c>
      <c r="D962" t="s">
        <v>76</v>
      </c>
      <c r="E962">
        <v>2016</v>
      </c>
      <c r="F962" t="s">
        <v>77</v>
      </c>
      <c r="G962" t="s">
        <v>78</v>
      </c>
      <c r="H962">
        <v>2</v>
      </c>
      <c r="I962" t="s">
        <v>79</v>
      </c>
      <c r="J962">
        <v>125</v>
      </c>
      <c r="K962" t="s">
        <v>1550</v>
      </c>
      <c r="L962" t="s">
        <v>1551</v>
      </c>
      <c r="M962">
        <v>85</v>
      </c>
      <c r="N962" t="s">
        <v>118</v>
      </c>
      <c r="O962">
        <v>3</v>
      </c>
      <c r="P962" t="s">
        <v>83</v>
      </c>
      <c r="Q962">
        <v>31</v>
      </c>
      <c r="R962" t="s">
        <v>106</v>
      </c>
      <c r="S962">
        <v>0</v>
      </c>
      <c r="T962" t="s">
        <v>85</v>
      </c>
      <c r="U962">
        <v>0</v>
      </c>
      <c r="V962" t="s">
        <v>85</v>
      </c>
      <c r="W962">
        <v>0</v>
      </c>
      <c r="X962" t="s">
        <v>85</v>
      </c>
      <c r="Y962">
        <v>0</v>
      </c>
      <c r="Z962" t="s">
        <v>85</v>
      </c>
      <c r="AA962">
        <v>0</v>
      </c>
      <c r="AB962" t="s">
        <v>106</v>
      </c>
      <c r="AC962">
        <v>692</v>
      </c>
      <c r="AD962" t="s">
        <v>1555</v>
      </c>
      <c r="AE962">
        <v>61</v>
      </c>
      <c r="AF962">
        <v>2</v>
      </c>
      <c r="AG962" t="s">
        <v>1558</v>
      </c>
      <c r="AH962">
        <v>1</v>
      </c>
      <c r="AI962" t="s">
        <v>88</v>
      </c>
      <c r="AJ962">
        <v>1</v>
      </c>
      <c r="AK962" t="s">
        <v>89</v>
      </c>
      <c r="AL962">
        <v>1</v>
      </c>
      <c r="AM962" s="2">
        <v>20</v>
      </c>
      <c r="AN962" s="2">
        <v>20</v>
      </c>
      <c r="AO962" s="2">
        <v>100</v>
      </c>
      <c r="AP962" s="2">
        <v>30</v>
      </c>
      <c r="AQ962" s="2">
        <v>25</v>
      </c>
      <c r="AR962" s="2">
        <v>83.33</v>
      </c>
      <c r="AS962" s="2">
        <v>30</v>
      </c>
      <c r="AT962" s="2">
        <v>40.299999999999997</v>
      </c>
      <c r="AU962" s="2">
        <v>134.33000000000001</v>
      </c>
      <c r="AV962" s="2">
        <v>11</v>
      </c>
      <c r="AW962" s="2">
        <v>8.6999999999999993</v>
      </c>
      <c r="AX962" s="2">
        <v>79.09</v>
      </c>
      <c r="AY962" s="2">
        <v>6</v>
      </c>
      <c r="AZ962" s="2">
        <v>2.5</v>
      </c>
      <c r="BA962" s="2">
        <v>41.67</v>
      </c>
      <c r="BB962" s="2">
        <v>100</v>
      </c>
      <c r="BC962" s="2">
        <v>96.5</v>
      </c>
      <c r="BD962" s="2">
        <v>96.5</v>
      </c>
      <c r="BE962" s="2">
        <v>152000000</v>
      </c>
      <c r="BF962" s="2">
        <v>60000000</v>
      </c>
      <c r="BG962" s="2">
        <v>39.47</v>
      </c>
      <c r="BH962" s="2">
        <v>450000000</v>
      </c>
      <c r="BI962" s="2">
        <v>419592587</v>
      </c>
      <c r="BJ962" s="2">
        <v>93.24</v>
      </c>
      <c r="BK962" s="2">
        <v>314308580</v>
      </c>
      <c r="BL962" s="2">
        <v>314308580</v>
      </c>
      <c r="BM962" s="2">
        <v>100</v>
      </c>
      <c r="BN962" s="2">
        <v>706872499</v>
      </c>
      <c r="BO962" s="2">
        <v>448295198</v>
      </c>
      <c r="BP962" s="2">
        <v>63.42</v>
      </c>
      <c r="BQ962" s="2">
        <v>455290508</v>
      </c>
      <c r="BR962" s="2">
        <v>338314040</v>
      </c>
      <c r="BS962" s="2">
        <v>74.31</v>
      </c>
      <c r="BT962" s="2">
        <v>2078471587</v>
      </c>
      <c r="BU962" s="2">
        <v>1580510405</v>
      </c>
      <c r="BV962" s="2">
        <v>76.040000000000006</v>
      </c>
      <c r="BW962" t="s">
        <v>1559</v>
      </c>
    </row>
    <row r="963" spans="1:75" x14ac:dyDescent="0.25">
      <c r="A963">
        <v>939427977</v>
      </c>
      <c r="B963">
        <v>4</v>
      </c>
      <c r="C963" t="s">
        <v>75</v>
      </c>
      <c r="D963" t="s">
        <v>76</v>
      </c>
      <c r="E963">
        <v>2016</v>
      </c>
      <c r="F963" t="s">
        <v>77</v>
      </c>
      <c r="G963" t="s">
        <v>78</v>
      </c>
      <c r="H963">
        <v>2</v>
      </c>
      <c r="I963" t="s">
        <v>79</v>
      </c>
      <c r="J963">
        <v>125</v>
      </c>
      <c r="K963" t="s">
        <v>1550</v>
      </c>
      <c r="L963" t="s">
        <v>1551</v>
      </c>
      <c r="M963">
        <v>85</v>
      </c>
      <c r="N963" t="s">
        <v>118</v>
      </c>
      <c r="O963">
        <v>3</v>
      </c>
      <c r="P963" t="s">
        <v>83</v>
      </c>
      <c r="Q963">
        <v>31</v>
      </c>
      <c r="R963" t="s">
        <v>106</v>
      </c>
      <c r="S963">
        <v>0</v>
      </c>
      <c r="T963" t="s">
        <v>85</v>
      </c>
      <c r="U963">
        <v>0</v>
      </c>
      <c r="V963" t="s">
        <v>85</v>
      </c>
      <c r="W963">
        <v>0</v>
      </c>
      <c r="X963" t="s">
        <v>85</v>
      </c>
      <c r="Y963">
        <v>0</v>
      </c>
      <c r="Z963" t="s">
        <v>85</v>
      </c>
      <c r="AA963">
        <v>0</v>
      </c>
      <c r="AB963" t="s">
        <v>106</v>
      </c>
      <c r="AC963">
        <v>692</v>
      </c>
      <c r="AD963" t="s">
        <v>1555</v>
      </c>
      <c r="AE963">
        <v>61</v>
      </c>
      <c r="AF963">
        <v>3</v>
      </c>
      <c r="AG963" t="s">
        <v>1560</v>
      </c>
      <c r="AH963">
        <v>1</v>
      </c>
      <c r="AI963" t="s">
        <v>88</v>
      </c>
      <c r="AJ963">
        <v>1</v>
      </c>
      <c r="AK963" t="s">
        <v>89</v>
      </c>
      <c r="AL963">
        <v>1</v>
      </c>
      <c r="AM963" s="2">
        <v>0.3</v>
      </c>
      <c r="AN963" s="2">
        <v>0.3</v>
      </c>
      <c r="AO963" s="2">
        <v>100</v>
      </c>
      <c r="AP963" s="2">
        <v>0.7</v>
      </c>
      <c r="AQ963" s="2">
        <v>0.6</v>
      </c>
      <c r="AR963" s="2">
        <v>85.71</v>
      </c>
      <c r="AS963" s="2">
        <v>0.6</v>
      </c>
      <c r="AT963" s="2">
        <v>0.41</v>
      </c>
      <c r="AU963" s="2">
        <v>68.33</v>
      </c>
      <c r="AV963" s="2">
        <v>0.5</v>
      </c>
      <c r="AW963" s="2">
        <v>0.46</v>
      </c>
      <c r="AX963" s="2">
        <v>92</v>
      </c>
      <c r="AY963" s="2">
        <v>0.23</v>
      </c>
      <c r="AZ963" s="2">
        <v>0.03</v>
      </c>
      <c r="BA963" s="2">
        <v>13.04</v>
      </c>
      <c r="BB963" s="2">
        <v>2</v>
      </c>
      <c r="BC963" s="2">
        <v>1.8</v>
      </c>
      <c r="BD963" s="2">
        <v>90</v>
      </c>
      <c r="BE963" s="2">
        <v>114000000</v>
      </c>
      <c r="BF963" s="2">
        <v>114000000</v>
      </c>
      <c r="BG963" s="2">
        <v>100</v>
      </c>
      <c r="BH963" s="2">
        <v>600000000</v>
      </c>
      <c r="BI963" s="2">
        <v>557703030</v>
      </c>
      <c r="BJ963" s="2">
        <v>92.95</v>
      </c>
      <c r="BK963" s="2">
        <v>233488248</v>
      </c>
      <c r="BL963" s="2">
        <v>215658160</v>
      </c>
      <c r="BM963" s="2">
        <v>92.36</v>
      </c>
      <c r="BN963" s="2">
        <v>353704027</v>
      </c>
      <c r="BO963" s="2">
        <v>353704027</v>
      </c>
      <c r="BP963" s="2">
        <v>100</v>
      </c>
      <c r="BQ963" s="2">
        <v>274432572</v>
      </c>
      <c r="BR963" s="2">
        <v>225593943</v>
      </c>
      <c r="BS963" s="2">
        <v>82.2</v>
      </c>
      <c r="BT963" s="2">
        <v>1575624847</v>
      </c>
      <c r="BU963" s="2">
        <v>1466659160</v>
      </c>
      <c r="BV963" s="2">
        <v>93.08</v>
      </c>
      <c r="BW963" t="s">
        <v>1561</v>
      </c>
    </row>
    <row r="964" spans="1:75" x14ac:dyDescent="0.25">
      <c r="A964">
        <v>939427977</v>
      </c>
      <c r="B964">
        <v>4</v>
      </c>
      <c r="C964" t="s">
        <v>75</v>
      </c>
      <c r="D964" t="s">
        <v>76</v>
      </c>
      <c r="E964">
        <v>2016</v>
      </c>
      <c r="F964" t="s">
        <v>77</v>
      </c>
      <c r="G964" t="s">
        <v>78</v>
      </c>
      <c r="H964">
        <v>2</v>
      </c>
      <c r="I964" t="s">
        <v>79</v>
      </c>
      <c r="J964">
        <v>125</v>
      </c>
      <c r="K964" t="s">
        <v>1550</v>
      </c>
      <c r="L964" t="s">
        <v>1551</v>
      </c>
      <c r="M964">
        <v>85</v>
      </c>
      <c r="N964" t="s">
        <v>118</v>
      </c>
      <c r="O964">
        <v>3</v>
      </c>
      <c r="P964" t="s">
        <v>83</v>
      </c>
      <c r="Q964">
        <v>31</v>
      </c>
      <c r="R964" t="s">
        <v>106</v>
      </c>
      <c r="S964">
        <v>0</v>
      </c>
      <c r="T964" t="s">
        <v>85</v>
      </c>
      <c r="U964">
        <v>0</v>
      </c>
      <c r="V964" t="s">
        <v>85</v>
      </c>
      <c r="W964">
        <v>0</v>
      </c>
      <c r="X964" t="s">
        <v>85</v>
      </c>
      <c r="Y964">
        <v>0</v>
      </c>
      <c r="Z964" t="s">
        <v>85</v>
      </c>
      <c r="AA964">
        <v>0</v>
      </c>
      <c r="AB964" t="s">
        <v>106</v>
      </c>
      <c r="AC964">
        <v>692</v>
      </c>
      <c r="AD964" t="s">
        <v>1555</v>
      </c>
      <c r="AE964">
        <v>61</v>
      </c>
      <c r="AF964">
        <v>4</v>
      </c>
      <c r="AG964" t="s">
        <v>1562</v>
      </c>
      <c r="AH964">
        <v>1</v>
      </c>
      <c r="AI964" t="s">
        <v>88</v>
      </c>
      <c r="AJ964">
        <v>1</v>
      </c>
      <c r="AK964" t="s">
        <v>89</v>
      </c>
      <c r="AL964">
        <v>1</v>
      </c>
      <c r="AM964" s="2">
        <v>15</v>
      </c>
      <c r="AN964" s="2">
        <v>0</v>
      </c>
      <c r="AO964" s="2">
        <v>0</v>
      </c>
      <c r="AP964" s="2">
        <v>30</v>
      </c>
      <c r="AQ964" s="2">
        <v>17</v>
      </c>
      <c r="AR964" s="2">
        <v>56.67</v>
      </c>
      <c r="AS964" s="2">
        <v>35</v>
      </c>
      <c r="AT964" s="2">
        <v>27</v>
      </c>
      <c r="AU964" s="2">
        <v>77.14</v>
      </c>
      <c r="AV964" s="2">
        <v>38</v>
      </c>
      <c r="AW964" s="2">
        <v>35</v>
      </c>
      <c r="AX964" s="2">
        <v>92.11</v>
      </c>
      <c r="AY964" s="2">
        <v>21</v>
      </c>
      <c r="AZ964" s="2">
        <v>7.2</v>
      </c>
      <c r="BA964" s="2">
        <v>34.29</v>
      </c>
      <c r="BB964" s="2">
        <v>100</v>
      </c>
      <c r="BC964" s="2">
        <v>86.2</v>
      </c>
      <c r="BD964" s="2">
        <v>86.2</v>
      </c>
      <c r="BE964" s="2">
        <v>136000000</v>
      </c>
      <c r="BF964" s="2">
        <v>0</v>
      </c>
      <c r="BG964" s="2">
        <v>0</v>
      </c>
      <c r="BH964" s="2">
        <v>100000000</v>
      </c>
      <c r="BI964" s="2">
        <v>96938465</v>
      </c>
      <c r="BJ964" s="2">
        <v>96.94</v>
      </c>
      <c r="BK964" s="2">
        <v>199562488</v>
      </c>
      <c r="BL964" s="2">
        <v>199562488</v>
      </c>
      <c r="BM964" s="2">
        <v>100</v>
      </c>
      <c r="BN964" s="2">
        <v>250000000</v>
      </c>
      <c r="BO964" s="2">
        <v>241011261</v>
      </c>
      <c r="BP964" s="2">
        <v>96.4</v>
      </c>
      <c r="BQ964" s="2">
        <v>179291048</v>
      </c>
      <c r="BR964" s="2">
        <v>153641959</v>
      </c>
      <c r="BS964" s="2">
        <v>85.69</v>
      </c>
      <c r="BT964" s="2">
        <v>864853536</v>
      </c>
      <c r="BU964" s="2">
        <v>691154173</v>
      </c>
      <c r="BV964" s="2">
        <v>79.92</v>
      </c>
      <c r="BW964" t="s">
        <v>1563</v>
      </c>
    </row>
    <row r="965" spans="1:75" x14ac:dyDescent="0.25">
      <c r="A965">
        <v>939427977</v>
      </c>
      <c r="B965">
        <v>4</v>
      </c>
      <c r="C965" t="s">
        <v>75</v>
      </c>
      <c r="D965" t="s">
        <v>76</v>
      </c>
      <c r="E965">
        <v>2016</v>
      </c>
      <c r="F965" t="s">
        <v>77</v>
      </c>
      <c r="G965" t="s">
        <v>78</v>
      </c>
      <c r="H965">
        <v>2</v>
      </c>
      <c r="I965" t="s">
        <v>79</v>
      </c>
      <c r="J965">
        <v>125</v>
      </c>
      <c r="K965" t="s">
        <v>1550</v>
      </c>
      <c r="L965" t="s">
        <v>1551</v>
      </c>
      <c r="M965">
        <v>85</v>
      </c>
      <c r="N965" t="s">
        <v>118</v>
      </c>
      <c r="O965">
        <v>3</v>
      </c>
      <c r="P965" t="s">
        <v>83</v>
      </c>
      <c r="Q965">
        <v>31</v>
      </c>
      <c r="R965" t="s">
        <v>106</v>
      </c>
      <c r="S965">
        <v>0</v>
      </c>
      <c r="T965" t="s">
        <v>85</v>
      </c>
      <c r="U965">
        <v>0</v>
      </c>
      <c r="V965" t="s">
        <v>85</v>
      </c>
      <c r="W965">
        <v>0</v>
      </c>
      <c r="X965" t="s">
        <v>85</v>
      </c>
      <c r="Y965">
        <v>0</v>
      </c>
      <c r="Z965" t="s">
        <v>85</v>
      </c>
      <c r="AA965">
        <v>0</v>
      </c>
      <c r="AB965" t="s">
        <v>106</v>
      </c>
      <c r="AC965">
        <v>692</v>
      </c>
      <c r="AD965" t="s">
        <v>1555</v>
      </c>
      <c r="AE965">
        <v>61</v>
      </c>
      <c r="AF965">
        <v>5</v>
      </c>
      <c r="AG965" t="s">
        <v>1564</v>
      </c>
      <c r="AH965">
        <v>1</v>
      </c>
      <c r="AI965" t="s">
        <v>88</v>
      </c>
      <c r="AJ965">
        <v>1</v>
      </c>
      <c r="AK965" t="s">
        <v>89</v>
      </c>
      <c r="AL965">
        <v>1</v>
      </c>
      <c r="AM965" s="2">
        <v>1</v>
      </c>
      <c r="AN965" s="2">
        <v>1</v>
      </c>
      <c r="AO965" s="2">
        <v>100</v>
      </c>
      <c r="AP965" s="2">
        <v>1</v>
      </c>
      <c r="AQ965" s="2">
        <v>1</v>
      </c>
      <c r="AR965" s="2">
        <v>100</v>
      </c>
      <c r="AS965" s="2">
        <v>1</v>
      </c>
      <c r="AT965" s="2">
        <v>0.94</v>
      </c>
      <c r="AU965" s="2">
        <v>94</v>
      </c>
      <c r="AV965" s="2">
        <v>1.06</v>
      </c>
      <c r="AW965" s="2">
        <v>1.03</v>
      </c>
      <c r="AX965" s="2">
        <v>97.17</v>
      </c>
      <c r="AY965" s="2">
        <v>1.03</v>
      </c>
      <c r="AZ965" s="2">
        <v>0.98</v>
      </c>
      <c r="BA965" s="2">
        <v>95.15</v>
      </c>
      <c r="BB965" s="2">
        <v>5</v>
      </c>
      <c r="BC965" s="2">
        <v>4.95</v>
      </c>
      <c r="BD965" s="2">
        <v>99</v>
      </c>
      <c r="BE965" s="2">
        <v>979458141</v>
      </c>
      <c r="BF965" s="2">
        <v>880000000</v>
      </c>
      <c r="BG965" s="2">
        <v>89.85</v>
      </c>
      <c r="BH965" s="2">
        <v>1479000000</v>
      </c>
      <c r="BI965" s="2">
        <v>1398240280</v>
      </c>
      <c r="BJ965" s="2">
        <v>94.54</v>
      </c>
      <c r="BK965" s="2">
        <v>914175212</v>
      </c>
      <c r="BL965" s="2">
        <v>914175212</v>
      </c>
      <c r="BM965" s="2">
        <v>100</v>
      </c>
      <c r="BN965" s="2">
        <v>2331088762</v>
      </c>
      <c r="BO965" s="2">
        <v>2271088762</v>
      </c>
      <c r="BP965" s="2">
        <v>97.43</v>
      </c>
      <c r="BQ965" s="2">
        <v>2020434772</v>
      </c>
      <c r="BR965" s="2">
        <v>0</v>
      </c>
      <c r="BS965" s="2">
        <v>0</v>
      </c>
      <c r="BT965" s="2">
        <v>7724156887</v>
      </c>
      <c r="BU965" s="2">
        <v>5463504254</v>
      </c>
      <c r="BV965" s="2">
        <v>70.73</v>
      </c>
      <c r="BW965" t="s">
        <v>1565</v>
      </c>
    </row>
    <row r="966" spans="1:75" x14ac:dyDescent="0.25">
      <c r="A966">
        <v>939427977</v>
      </c>
      <c r="B966">
        <v>4</v>
      </c>
      <c r="C966" t="s">
        <v>75</v>
      </c>
      <c r="D966" t="s">
        <v>76</v>
      </c>
      <c r="E966">
        <v>2016</v>
      </c>
      <c r="F966" t="s">
        <v>77</v>
      </c>
      <c r="G966" t="s">
        <v>78</v>
      </c>
      <c r="H966">
        <v>2</v>
      </c>
      <c r="I966" t="s">
        <v>79</v>
      </c>
      <c r="J966">
        <v>125</v>
      </c>
      <c r="K966" t="s">
        <v>1550</v>
      </c>
      <c r="L966" t="s">
        <v>1551</v>
      </c>
      <c r="M966">
        <v>85</v>
      </c>
      <c r="N966" t="s">
        <v>118</v>
      </c>
      <c r="O966">
        <v>3</v>
      </c>
      <c r="P966" t="s">
        <v>83</v>
      </c>
      <c r="Q966">
        <v>31</v>
      </c>
      <c r="R966" t="s">
        <v>106</v>
      </c>
      <c r="S966">
        <v>0</v>
      </c>
      <c r="T966" t="s">
        <v>85</v>
      </c>
      <c r="U966">
        <v>0</v>
      </c>
      <c r="V966" t="s">
        <v>85</v>
      </c>
      <c r="W966">
        <v>0</v>
      </c>
      <c r="X966" t="s">
        <v>85</v>
      </c>
      <c r="Y966">
        <v>0</v>
      </c>
      <c r="Z966" t="s">
        <v>85</v>
      </c>
      <c r="AA966">
        <v>0</v>
      </c>
      <c r="AB966" t="s">
        <v>106</v>
      </c>
      <c r="AC966">
        <v>744</v>
      </c>
      <c r="AD966" t="s">
        <v>1566</v>
      </c>
      <c r="AE966">
        <v>49</v>
      </c>
      <c r="AF966">
        <v>1</v>
      </c>
      <c r="AG966" t="s">
        <v>1567</v>
      </c>
      <c r="AH966">
        <v>1</v>
      </c>
      <c r="AI966" t="s">
        <v>88</v>
      </c>
      <c r="AJ966">
        <v>4</v>
      </c>
      <c r="AK966" t="s">
        <v>110</v>
      </c>
      <c r="AL966">
        <v>1</v>
      </c>
      <c r="AM966" s="2">
        <v>10</v>
      </c>
      <c r="AN966" s="2">
        <v>10</v>
      </c>
      <c r="AO966" s="2">
        <v>100</v>
      </c>
      <c r="AP966" s="2">
        <v>0</v>
      </c>
      <c r="AQ966" s="2">
        <v>0</v>
      </c>
      <c r="AR966" s="2">
        <v>0</v>
      </c>
      <c r="AS966" s="2">
        <v>0</v>
      </c>
      <c r="AT966" s="2">
        <v>0</v>
      </c>
      <c r="AU966" s="2">
        <v>0</v>
      </c>
      <c r="AV966" s="2">
        <v>0</v>
      </c>
      <c r="AW966" s="2">
        <v>0</v>
      </c>
      <c r="AX966" s="2">
        <v>0</v>
      </c>
      <c r="AY966" s="2">
        <v>0</v>
      </c>
      <c r="AZ966" s="2">
        <v>0</v>
      </c>
      <c r="BA966" s="2">
        <v>0</v>
      </c>
      <c r="BB966" s="2">
        <v>100</v>
      </c>
      <c r="BC966" s="2">
        <v>10</v>
      </c>
      <c r="BD966" s="2">
        <v>10</v>
      </c>
      <c r="BE966" s="2">
        <v>139307708</v>
      </c>
      <c r="BF966" s="2">
        <v>69389220</v>
      </c>
      <c r="BG966" s="2">
        <v>49.81</v>
      </c>
      <c r="BH966" s="2">
        <v>0</v>
      </c>
      <c r="BI966" s="2">
        <v>0</v>
      </c>
      <c r="BJ966" s="2">
        <v>0</v>
      </c>
      <c r="BK966" s="2">
        <v>0</v>
      </c>
      <c r="BL966" s="2">
        <v>0</v>
      </c>
      <c r="BM966" s="2">
        <v>0</v>
      </c>
      <c r="BN966" s="2">
        <v>0</v>
      </c>
      <c r="BO966" s="2">
        <v>0</v>
      </c>
      <c r="BP966" s="2">
        <v>0</v>
      </c>
      <c r="BQ966" s="2">
        <v>0</v>
      </c>
      <c r="BR966" s="2">
        <v>0</v>
      </c>
      <c r="BS966" s="2">
        <v>0</v>
      </c>
      <c r="BT966" s="2">
        <v>139307708</v>
      </c>
      <c r="BU966" s="2">
        <v>69389220</v>
      </c>
      <c r="BV966" s="2">
        <v>49.81</v>
      </c>
    </row>
    <row r="967" spans="1:75" x14ac:dyDescent="0.25">
      <c r="A967">
        <v>939427977</v>
      </c>
      <c r="B967">
        <v>4</v>
      </c>
      <c r="C967" t="s">
        <v>75</v>
      </c>
      <c r="D967" t="s">
        <v>76</v>
      </c>
      <c r="E967">
        <v>2016</v>
      </c>
      <c r="F967" t="s">
        <v>77</v>
      </c>
      <c r="G967" t="s">
        <v>78</v>
      </c>
      <c r="H967">
        <v>2</v>
      </c>
      <c r="I967" t="s">
        <v>79</v>
      </c>
      <c r="J967">
        <v>125</v>
      </c>
      <c r="K967" t="s">
        <v>1550</v>
      </c>
      <c r="L967" t="s">
        <v>1551</v>
      </c>
      <c r="M967">
        <v>85</v>
      </c>
      <c r="N967" t="s">
        <v>118</v>
      </c>
      <c r="O967">
        <v>3</v>
      </c>
      <c r="P967" t="s">
        <v>83</v>
      </c>
      <c r="Q967">
        <v>31</v>
      </c>
      <c r="R967" t="s">
        <v>106</v>
      </c>
      <c r="S967">
        <v>0</v>
      </c>
      <c r="T967" t="s">
        <v>85</v>
      </c>
      <c r="U967">
        <v>0</v>
      </c>
      <c r="V967" t="s">
        <v>85</v>
      </c>
      <c r="W967">
        <v>0</v>
      </c>
      <c r="X967" t="s">
        <v>85</v>
      </c>
      <c r="Y967">
        <v>0</v>
      </c>
      <c r="Z967" t="s">
        <v>85</v>
      </c>
      <c r="AA967">
        <v>0</v>
      </c>
      <c r="AB967" t="s">
        <v>106</v>
      </c>
      <c r="AC967">
        <v>744</v>
      </c>
      <c r="AD967" t="s">
        <v>1566</v>
      </c>
      <c r="AE967">
        <v>49</v>
      </c>
      <c r="AF967">
        <v>2</v>
      </c>
      <c r="AG967" t="s">
        <v>1568</v>
      </c>
      <c r="AH967">
        <v>1</v>
      </c>
      <c r="AI967" t="s">
        <v>88</v>
      </c>
      <c r="AJ967">
        <v>1</v>
      </c>
      <c r="AK967" t="s">
        <v>89</v>
      </c>
      <c r="AL967">
        <v>1</v>
      </c>
      <c r="AM967" s="2">
        <v>0.1</v>
      </c>
      <c r="AN967" s="2">
        <v>0.1</v>
      </c>
      <c r="AO967" s="2">
        <v>100</v>
      </c>
      <c r="AP967" s="2">
        <v>0.25</v>
      </c>
      <c r="AQ967" s="2">
        <v>0.25</v>
      </c>
      <c r="AR967" s="2">
        <v>100</v>
      </c>
      <c r="AS967" s="2">
        <v>0.2</v>
      </c>
      <c r="AT967" s="2">
        <v>0.2</v>
      </c>
      <c r="AU967" s="2">
        <v>100</v>
      </c>
      <c r="AV967" s="2">
        <v>0.25</v>
      </c>
      <c r="AW967" s="2">
        <v>0.25</v>
      </c>
      <c r="AX967" s="2">
        <v>100</v>
      </c>
      <c r="AY967" s="2">
        <v>0.2</v>
      </c>
      <c r="AZ967" s="2">
        <v>0.15</v>
      </c>
      <c r="BA967" s="2">
        <v>75</v>
      </c>
      <c r="BB967" s="2">
        <v>1</v>
      </c>
      <c r="BC967" s="2">
        <v>0.95</v>
      </c>
      <c r="BD967" s="2">
        <v>95</v>
      </c>
      <c r="BE967" s="2">
        <v>38692292</v>
      </c>
      <c r="BF967" s="2">
        <v>34056803</v>
      </c>
      <c r="BG967" s="2">
        <v>88.03</v>
      </c>
      <c r="BH967" s="2">
        <v>118488500</v>
      </c>
      <c r="BI967" s="2">
        <v>118370668</v>
      </c>
      <c r="BJ967" s="2">
        <v>99.9</v>
      </c>
      <c r="BK967" s="2">
        <v>183000000</v>
      </c>
      <c r="BL967" s="2">
        <v>175223800</v>
      </c>
      <c r="BM967" s="2">
        <v>95.75</v>
      </c>
      <c r="BN967" s="2">
        <v>315000000</v>
      </c>
      <c r="BO967" s="2">
        <v>262464000</v>
      </c>
      <c r="BP967" s="2">
        <v>83.32</v>
      </c>
      <c r="BQ967" s="2">
        <v>60000000</v>
      </c>
      <c r="BR967" s="2">
        <v>32654000</v>
      </c>
      <c r="BS967" s="2">
        <v>54.42</v>
      </c>
      <c r="BT967" s="2">
        <v>715180792</v>
      </c>
      <c r="BU967" s="2">
        <v>622769271</v>
      </c>
      <c r="BV967" s="2">
        <v>87.08</v>
      </c>
      <c r="BW967" t="s">
        <v>1569</v>
      </c>
    </row>
    <row r="968" spans="1:75" x14ac:dyDescent="0.25">
      <c r="A968">
        <v>939427977</v>
      </c>
      <c r="B968">
        <v>4</v>
      </c>
      <c r="C968" t="s">
        <v>75</v>
      </c>
      <c r="D968" t="s">
        <v>76</v>
      </c>
      <c r="E968">
        <v>2016</v>
      </c>
      <c r="F968" t="s">
        <v>77</v>
      </c>
      <c r="G968" t="s">
        <v>78</v>
      </c>
      <c r="H968">
        <v>2</v>
      </c>
      <c r="I968" t="s">
        <v>79</v>
      </c>
      <c r="J968">
        <v>125</v>
      </c>
      <c r="K968" t="s">
        <v>1550</v>
      </c>
      <c r="L968" t="s">
        <v>1551</v>
      </c>
      <c r="M968">
        <v>85</v>
      </c>
      <c r="N968" t="s">
        <v>118</v>
      </c>
      <c r="O968">
        <v>3</v>
      </c>
      <c r="P968" t="s">
        <v>83</v>
      </c>
      <c r="Q968">
        <v>31</v>
      </c>
      <c r="R968" t="s">
        <v>106</v>
      </c>
      <c r="S968">
        <v>0</v>
      </c>
      <c r="T968" t="s">
        <v>85</v>
      </c>
      <c r="U968">
        <v>0</v>
      </c>
      <c r="V968" t="s">
        <v>85</v>
      </c>
      <c r="W968">
        <v>0</v>
      </c>
      <c r="X968" t="s">
        <v>85</v>
      </c>
      <c r="Y968">
        <v>0</v>
      </c>
      <c r="Z968" t="s">
        <v>85</v>
      </c>
      <c r="AA968">
        <v>0</v>
      </c>
      <c r="AB968" t="s">
        <v>106</v>
      </c>
      <c r="AC968">
        <v>744</v>
      </c>
      <c r="AD968" t="s">
        <v>1566</v>
      </c>
      <c r="AE968">
        <v>49</v>
      </c>
      <c r="AF968">
        <v>3</v>
      </c>
      <c r="AG968" t="s">
        <v>1570</v>
      </c>
      <c r="AH968">
        <v>1</v>
      </c>
      <c r="AI968" t="s">
        <v>88</v>
      </c>
      <c r="AJ968">
        <v>4</v>
      </c>
      <c r="AK968" t="s">
        <v>110</v>
      </c>
      <c r="AL968">
        <v>1</v>
      </c>
      <c r="AM968" s="2">
        <v>10</v>
      </c>
      <c r="AN968" s="2">
        <v>0</v>
      </c>
      <c r="AO968" s="2">
        <v>0</v>
      </c>
      <c r="AP968" s="2">
        <v>0</v>
      </c>
      <c r="AQ968" s="2">
        <v>0</v>
      </c>
      <c r="AR968" s="2">
        <v>0</v>
      </c>
      <c r="AS968" s="2">
        <v>0</v>
      </c>
      <c r="AT968" s="2">
        <v>0</v>
      </c>
      <c r="AU968" s="2">
        <v>0</v>
      </c>
      <c r="AV968" s="2">
        <v>0</v>
      </c>
      <c r="AW968" s="2">
        <v>0</v>
      </c>
      <c r="AX968" s="2">
        <v>0</v>
      </c>
      <c r="AY968" s="2">
        <v>0</v>
      </c>
      <c r="AZ968" s="2">
        <v>0</v>
      </c>
      <c r="BA968" s="2">
        <v>0</v>
      </c>
      <c r="BB968" s="2">
        <v>100</v>
      </c>
      <c r="BC968" s="2">
        <v>0</v>
      </c>
      <c r="BD968" s="2">
        <v>0</v>
      </c>
      <c r="BE968" s="2">
        <v>6698933</v>
      </c>
      <c r="BF968" s="2">
        <v>0</v>
      </c>
      <c r="BG968" s="2">
        <v>0</v>
      </c>
      <c r="BH968" s="2">
        <v>0</v>
      </c>
      <c r="BI968" s="2">
        <v>0</v>
      </c>
      <c r="BJ968" s="2">
        <v>0</v>
      </c>
      <c r="BK968" s="2">
        <v>0</v>
      </c>
      <c r="BL968" s="2">
        <v>0</v>
      </c>
      <c r="BM968" s="2">
        <v>0</v>
      </c>
      <c r="BN968" s="2">
        <v>0</v>
      </c>
      <c r="BO968" s="2">
        <v>0</v>
      </c>
      <c r="BP968" s="2">
        <v>0</v>
      </c>
      <c r="BQ968" s="2">
        <v>0</v>
      </c>
      <c r="BR968" s="2">
        <v>0</v>
      </c>
      <c r="BS968" s="2">
        <v>0</v>
      </c>
      <c r="BT968" s="2">
        <v>6698933</v>
      </c>
      <c r="BU968" s="2">
        <v>0</v>
      </c>
      <c r="BV968" s="2">
        <v>0</v>
      </c>
    </row>
    <row r="969" spans="1:75" x14ac:dyDescent="0.25">
      <c r="A969">
        <v>939427977</v>
      </c>
      <c r="B969">
        <v>4</v>
      </c>
      <c r="C969" t="s">
        <v>75</v>
      </c>
      <c r="D969" t="s">
        <v>76</v>
      </c>
      <c r="E969">
        <v>2016</v>
      </c>
      <c r="F969" t="s">
        <v>77</v>
      </c>
      <c r="G969" t="s">
        <v>78</v>
      </c>
      <c r="H969">
        <v>2</v>
      </c>
      <c r="I969" t="s">
        <v>79</v>
      </c>
      <c r="J969">
        <v>125</v>
      </c>
      <c r="K969" t="s">
        <v>1550</v>
      </c>
      <c r="L969" t="s">
        <v>1551</v>
      </c>
      <c r="M969">
        <v>85</v>
      </c>
      <c r="N969" t="s">
        <v>118</v>
      </c>
      <c r="O969">
        <v>3</v>
      </c>
      <c r="P969" t="s">
        <v>83</v>
      </c>
      <c r="Q969">
        <v>31</v>
      </c>
      <c r="R969" t="s">
        <v>106</v>
      </c>
      <c r="S969">
        <v>0</v>
      </c>
      <c r="T969" t="s">
        <v>85</v>
      </c>
      <c r="U969">
        <v>0</v>
      </c>
      <c r="V969" t="s">
        <v>85</v>
      </c>
      <c r="W969">
        <v>0</v>
      </c>
      <c r="X969" t="s">
        <v>85</v>
      </c>
      <c r="Y969">
        <v>0</v>
      </c>
      <c r="Z969" t="s">
        <v>85</v>
      </c>
      <c r="AA969">
        <v>0</v>
      </c>
      <c r="AB969" t="s">
        <v>106</v>
      </c>
      <c r="AC969">
        <v>744</v>
      </c>
      <c r="AD969" t="s">
        <v>1566</v>
      </c>
      <c r="AE969">
        <v>49</v>
      </c>
      <c r="AF969">
        <v>4</v>
      </c>
      <c r="AG969" t="s">
        <v>1571</v>
      </c>
      <c r="AH969">
        <v>1</v>
      </c>
      <c r="AI969" t="s">
        <v>88</v>
      </c>
      <c r="AJ969">
        <v>1</v>
      </c>
      <c r="AK969" t="s">
        <v>89</v>
      </c>
      <c r="AL969">
        <v>1</v>
      </c>
      <c r="AM969" s="2">
        <v>0</v>
      </c>
      <c r="AN969" s="2">
        <v>0</v>
      </c>
      <c r="AO969" s="2">
        <v>0</v>
      </c>
      <c r="AP969" s="2">
        <v>30</v>
      </c>
      <c r="AQ969" s="2">
        <v>30</v>
      </c>
      <c r="AR969" s="2">
        <v>100</v>
      </c>
      <c r="AS969" s="2">
        <v>20</v>
      </c>
      <c r="AT969" s="2">
        <v>23.6</v>
      </c>
      <c r="AU969" s="2">
        <v>118</v>
      </c>
      <c r="AV969" s="2">
        <v>26.4</v>
      </c>
      <c r="AW969" s="2">
        <v>25.66</v>
      </c>
      <c r="AX969" s="2">
        <v>97.2</v>
      </c>
      <c r="AY969" s="2">
        <v>10.74</v>
      </c>
      <c r="AZ969" s="2">
        <v>2.2400000000000002</v>
      </c>
      <c r="BA969" s="2">
        <v>20.86</v>
      </c>
      <c r="BB969" s="2">
        <v>90</v>
      </c>
      <c r="BC969" s="2">
        <v>81.5</v>
      </c>
      <c r="BD969" s="2">
        <v>90.56</v>
      </c>
      <c r="BE969" s="2">
        <v>0</v>
      </c>
      <c r="BF969" s="2">
        <v>0</v>
      </c>
      <c r="BG969" s="2">
        <v>0</v>
      </c>
      <c r="BH969" s="2">
        <v>97511500</v>
      </c>
      <c r="BI969" s="2">
        <v>97411000</v>
      </c>
      <c r="BJ969" s="2">
        <v>99.9</v>
      </c>
      <c r="BK969" s="2">
        <v>60000000</v>
      </c>
      <c r="BL969" s="2">
        <v>59995200</v>
      </c>
      <c r="BM969" s="2">
        <v>100</v>
      </c>
      <c r="BN969" s="2">
        <v>135000000</v>
      </c>
      <c r="BO969" s="2">
        <v>94631054</v>
      </c>
      <c r="BP969" s="2">
        <v>70.099999999999994</v>
      </c>
      <c r="BQ969" s="2">
        <v>140000000</v>
      </c>
      <c r="BR969" s="2">
        <v>128633333</v>
      </c>
      <c r="BS969" s="2">
        <v>91.88</v>
      </c>
      <c r="BT969" s="2">
        <v>432511500</v>
      </c>
      <c r="BU969" s="2">
        <v>380670587</v>
      </c>
      <c r="BV969" s="2">
        <v>88.01</v>
      </c>
      <c r="BW969" t="s">
        <v>1572</v>
      </c>
    </row>
    <row r="970" spans="1:75" x14ac:dyDescent="0.25">
      <c r="A970">
        <v>939427977</v>
      </c>
      <c r="B970">
        <v>4</v>
      </c>
      <c r="C970" t="s">
        <v>75</v>
      </c>
      <c r="D970" t="s">
        <v>76</v>
      </c>
      <c r="E970">
        <v>2016</v>
      </c>
      <c r="F970" t="s">
        <v>77</v>
      </c>
      <c r="G970" t="s">
        <v>78</v>
      </c>
      <c r="H970">
        <v>2</v>
      </c>
      <c r="I970" t="s">
        <v>79</v>
      </c>
      <c r="J970">
        <v>126</v>
      </c>
      <c r="K970" t="s">
        <v>1573</v>
      </c>
      <c r="L970" t="s">
        <v>1574</v>
      </c>
      <c r="M970">
        <v>94</v>
      </c>
      <c r="N970" t="s">
        <v>1575</v>
      </c>
      <c r="O970">
        <v>2</v>
      </c>
      <c r="P970" t="s">
        <v>631</v>
      </c>
      <c r="Q970">
        <v>17</v>
      </c>
      <c r="R970" t="s">
        <v>994</v>
      </c>
      <c r="S970">
        <v>0</v>
      </c>
      <c r="T970" t="s">
        <v>85</v>
      </c>
      <c r="U970">
        <v>0</v>
      </c>
      <c r="V970" t="s">
        <v>85</v>
      </c>
      <c r="W970">
        <v>0</v>
      </c>
      <c r="X970" t="s">
        <v>85</v>
      </c>
      <c r="Y970">
        <v>0</v>
      </c>
      <c r="Z970" t="s">
        <v>85</v>
      </c>
      <c r="AA970">
        <v>0</v>
      </c>
      <c r="AB970" t="s">
        <v>994</v>
      </c>
      <c r="AC970">
        <v>131</v>
      </c>
      <c r="AD970" t="s">
        <v>1576</v>
      </c>
      <c r="AE970">
        <v>41</v>
      </c>
      <c r="AF970">
        <v>1</v>
      </c>
      <c r="AG970" t="s">
        <v>1577</v>
      </c>
      <c r="AH970">
        <v>1</v>
      </c>
      <c r="AI970" t="s">
        <v>88</v>
      </c>
      <c r="AJ970">
        <v>1</v>
      </c>
      <c r="AK970" t="s">
        <v>89</v>
      </c>
      <c r="AL970">
        <v>1</v>
      </c>
      <c r="AM970" s="2">
        <v>20078</v>
      </c>
      <c r="AN970" s="2">
        <v>19988</v>
      </c>
      <c r="AO970" s="2">
        <v>99.55</v>
      </c>
      <c r="AP970" s="2">
        <v>81290</v>
      </c>
      <c r="AQ970" s="2">
        <v>81862</v>
      </c>
      <c r="AR970" s="2">
        <v>100.7</v>
      </c>
      <c r="AS970" s="2">
        <v>75000</v>
      </c>
      <c r="AT970" s="2">
        <v>75009</v>
      </c>
      <c r="AU970" s="2">
        <v>100.01</v>
      </c>
      <c r="AV970" s="2">
        <v>87000</v>
      </c>
      <c r="AW970" s="2">
        <v>91991</v>
      </c>
      <c r="AX970" s="2">
        <v>105.74</v>
      </c>
      <c r="AY970" s="2">
        <v>31150</v>
      </c>
      <c r="AZ970" s="2">
        <v>31470</v>
      </c>
      <c r="BA970" s="2">
        <v>101.03</v>
      </c>
      <c r="BB970" s="2">
        <v>300000</v>
      </c>
      <c r="BC970" s="2">
        <v>300320</v>
      </c>
      <c r="BD970" s="2">
        <v>100.11</v>
      </c>
      <c r="BE970" s="2">
        <v>241219020</v>
      </c>
      <c r="BF970" s="2">
        <v>232980653</v>
      </c>
      <c r="BG970" s="2">
        <v>96.58</v>
      </c>
      <c r="BH970" s="2">
        <v>652858984</v>
      </c>
      <c r="BI970" s="2">
        <v>620520233</v>
      </c>
      <c r="BJ970" s="2">
        <v>95.05</v>
      </c>
      <c r="BK970" s="2">
        <v>402485000</v>
      </c>
      <c r="BL970" s="2">
        <v>397447999</v>
      </c>
      <c r="BM970" s="2">
        <v>98.75</v>
      </c>
      <c r="BN970" s="2">
        <v>617791400</v>
      </c>
      <c r="BO970" s="2">
        <v>617791400</v>
      </c>
      <c r="BP970" s="2">
        <v>100</v>
      </c>
      <c r="BQ970" s="2">
        <v>580360000</v>
      </c>
      <c r="BR970" s="2">
        <v>215039123</v>
      </c>
      <c r="BS970" s="2">
        <v>37.049999999999997</v>
      </c>
      <c r="BT970" s="2">
        <v>2494714404</v>
      </c>
      <c r="BU970" s="2">
        <v>2083779408</v>
      </c>
      <c r="BV970" s="2">
        <v>83.53</v>
      </c>
      <c r="BW970" t="s">
        <v>1578</v>
      </c>
    </row>
    <row r="971" spans="1:75" x14ac:dyDescent="0.25">
      <c r="A971">
        <v>939427977</v>
      </c>
      <c r="B971">
        <v>4</v>
      </c>
      <c r="C971" t="s">
        <v>75</v>
      </c>
      <c r="D971" t="s">
        <v>76</v>
      </c>
      <c r="E971">
        <v>2016</v>
      </c>
      <c r="F971" t="s">
        <v>77</v>
      </c>
      <c r="G971" t="s">
        <v>78</v>
      </c>
      <c r="H971">
        <v>2</v>
      </c>
      <c r="I971" t="s">
        <v>79</v>
      </c>
      <c r="J971">
        <v>126</v>
      </c>
      <c r="K971" t="s">
        <v>1573</v>
      </c>
      <c r="L971" t="s">
        <v>1574</v>
      </c>
      <c r="M971">
        <v>94</v>
      </c>
      <c r="N971" t="s">
        <v>1575</v>
      </c>
      <c r="O971">
        <v>2</v>
      </c>
      <c r="P971" t="s">
        <v>631</v>
      </c>
      <c r="Q971">
        <v>17</v>
      </c>
      <c r="R971" t="s">
        <v>994</v>
      </c>
      <c r="S971">
        <v>0</v>
      </c>
      <c r="T971" t="s">
        <v>85</v>
      </c>
      <c r="U971">
        <v>0</v>
      </c>
      <c r="V971" t="s">
        <v>85</v>
      </c>
      <c r="W971">
        <v>0</v>
      </c>
      <c r="X971" t="s">
        <v>85</v>
      </c>
      <c r="Y971">
        <v>0</v>
      </c>
      <c r="Z971" t="s">
        <v>85</v>
      </c>
      <c r="AA971">
        <v>0</v>
      </c>
      <c r="AB971" t="s">
        <v>994</v>
      </c>
      <c r="AC971">
        <v>131</v>
      </c>
      <c r="AD971" t="s">
        <v>1576</v>
      </c>
      <c r="AE971">
        <v>41</v>
      </c>
      <c r="AF971">
        <v>2</v>
      </c>
      <c r="AG971" t="s">
        <v>1579</v>
      </c>
      <c r="AH971">
        <v>1</v>
      </c>
      <c r="AI971" t="s">
        <v>88</v>
      </c>
      <c r="AJ971">
        <v>1</v>
      </c>
      <c r="AK971" t="s">
        <v>89</v>
      </c>
      <c r="AL971">
        <v>1</v>
      </c>
      <c r="AM971" s="2">
        <v>5357</v>
      </c>
      <c r="AN971" s="2">
        <v>5353</v>
      </c>
      <c r="AO971" s="2">
        <v>99.93</v>
      </c>
      <c r="AP971" s="2">
        <v>60416</v>
      </c>
      <c r="AQ971" s="2">
        <v>61609</v>
      </c>
      <c r="AR971" s="2">
        <v>101.97</v>
      </c>
      <c r="AS971" s="2">
        <v>350000</v>
      </c>
      <c r="AT971" s="2">
        <v>238647</v>
      </c>
      <c r="AU971" s="2">
        <v>68.180000000000007</v>
      </c>
      <c r="AV971" s="2">
        <v>396000</v>
      </c>
      <c r="AW971" s="2">
        <v>401636</v>
      </c>
      <c r="AX971" s="2">
        <v>101.42</v>
      </c>
      <c r="AY971" s="2">
        <v>192755</v>
      </c>
      <c r="AZ971" s="2">
        <v>194227</v>
      </c>
      <c r="BA971" s="2">
        <v>100.76</v>
      </c>
      <c r="BB971" s="2">
        <v>900000</v>
      </c>
      <c r="BC971" s="2">
        <v>901472</v>
      </c>
      <c r="BD971" s="2">
        <v>100.16</v>
      </c>
      <c r="BE971" s="2">
        <v>245093337</v>
      </c>
      <c r="BF971" s="2">
        <v>245093337</v>
      </c>
      <c r="BG971" s="2">
        <v>100</v>
      </c>
      <c r="BH971" s="2">
        <v>770963683</v>
      </c>
      <c r="BI971" s="2">
        <v>764455999</v>
      </c>
      <c r="BJ971" s="2">
        <v>99.16</v>
      </c>
      <c r="BK971" s="2">
        <v>663290000</v>
      </c>
      <c r="BL971" s="2">
        <v>654078000</v>
      </c>
      <c r="BM971" s="2">
        <v>98.61</v>
      </c>
      <c r="BN971" s="2">
        <v>914294950</v>
      </c>
      <c r="BO971" s="2">
        <v>914294950</v>
      </c>
      <c r="BP971" s="2">
        <v>100</v>
      </c>
      <c r="BQ971" s="2">
        <v>940800000</v>
      </c>
      <c r="BR971" s="2">
        <v>308524035</v>
      </c>
      <c r="BS971" s="2">
        <v>32.79</v>
      </c>
      <c r="BT971" s="2">
        <v>3534441970</v>
      </c>
      <c r="BU971" s="2">
        <v>2886446321</v>
      </c>
      <c r="BV971" s="2">
        <v>81.67</v>
      </c>
      <c r="BW971" t="s">
        <v>1580</v>
      </c>
    </row>
    <row r="972" spans="1:75" x14ac:dyDescent="0.25">
      <c r="A972">
        <v>939427977</v>
      </c>
      <c r="B972">
        <v>4</v>
      </c>
      <c r="C972" t="s">
        <v>75</v>
      </c>
      <c r="D972" t="s">
        <v>76</v>
      </c>
      <c r="E972">
        <v>2016</v>
      </c>
      <c r="F972" t="s">
        <v>77</v>
      </c>
      <c r="G972" t="s">
        <v>78</v>
      </c>
      <c r="H972">
        <v>2</v>
      </c>
      <c r="I972" t="s">
        <v>79</v>
      </c>
      <c r="J972">
        <v>126</v>
      </c>
      <c r="K972" t="s">
        <v>1573</v>
      </c>
      <c r="L972" t="s">
        <v>1574</v>
      </c>
      <c r="M972">
        <v>94</v>
      </c>
      <c r="N972" t="s">
        <v>1575</v>
      </c>
      <c r="O972">
        <v>2</v>
      </c>
      <c r="P972" t="s">
        <v>631</v>
      </c>
      <c r="Q972">
        <v>17</v>
      </c>
      <c r="R972" t="s">
        <v>994</v>
      </c>
      <c r="S972">
        <v>0</v>
      </c>
      <c r="T972" t="s">
        <v>85</v>
      </c>
      <c r="U972">
        <v>0</v>
      </c>
      <c r="V972" t="s">
        <v>85</v>
      </c>
      <c r="W972">
        <v>0</v>
      </c>
      <c r="X972" t="s">
        <v>85</v>
      </c>
      <c r="Y972">
        <v>0</v>
      </c>
      <c r="Z972" t="s">
        <v>85</v>
      </c>
      <c r="AA972">
        <v>0</v>
      </c>
      <c r="AB972" t="s">
        <v>994</v>
      </c>
      <c r="AC972">
        <v>131</v>
      </c>
      <c r="AD972" t="s">
        <v>1576</v>
      </c>
      <c r="AE972">
        <v>41</v>
      </c>
      <c r="AF972">
        <v>3</v>
      </c>
      <c r="AG972" t="s">
        <v>1581</v>
      </c>
      <c r="AH972">
        <v>3</v>
      </c>
      <c r="AI972" t="s">
        <v>144</v>
      </c>
      <c r="AJ972">
        <v>1</v>
      </c>
      <c r="AK972" t="s">
        <v>89</v>
      </c>
      <c r="AL972">
        <v>1</v>
      </c>
      <c r="AM972" s="2">
        <v>25</v>
      </c>
      <c r="AN972" s="2">
        <v>25</v>
      </c>
      <c r="AO972" s="2">
        <v>100</v>
      </c>
      <c r="AP972" s="2">
        <v>175</v>
      </c>
      <c r="AQ972" s="2">
        <v>175</v>
      </c>
      <c r="AR972" s="2">
        <v>100</v>
      </c>
      <c r="AS972" s="2">
        <v>275</v>
      </c>
      <c r="AT972" s="2">
        <v>250</v>
      </c>
      <c r="AU972" s="2">
        <v>90.91</v>
      </c>
      <c r="AV972" s="2">
        <v>400</v>
      </c>
      <c r="AW972" s="2">
        <v>400</v>
      </c>
      <c r="AX972" s="2">
        <v>100</v>
      </c>
      <c r="AY972" s="2">
        <v>400</v>
      </c>
      <c r="AZ972" s="2">
        <v>400</v>
      </c>
      <c r="BA972" s="2">
        <v>100</v>
      </c>
      <c r="BB972" s="2" t="s">
        <v>95</v>
      </c>
      <c r="BC972" s="2" t="s">
        <v>95</v>
      </c>
      <c r="BD972" s="2" t="s">
        <v>95</v>
      </c>
      <c r="BE972" s="2">
        <v>739052858</v>
      </c>
      <c r="BF972" s="2">
        <v>554961935</v>
      </c>
      <c r="BG972" s="2">
        <v>75.09</v>
      </c>
      <c r="BH972" s="2">
        <v>1511677333</v>
      </c>
      <c r="BI972" s="2">
        <v>1494168317</v>
      </c>
      <c r="BJ972" s="2">
        <v>98.84</v>
      </c>
      <c r="BK972" s="2">
        <v>1067182334</v>
      </c>
      <c r="BL972" s="2">
        <v>1055246300</v>
      </c>
      <c r="BM972" s="2">
        <v>98.88</v>
      </c>
      <c r="BN972" s="2">
        <v>1365412750</v>
      </c>
      <c r="BO972" s="2">
        <v>1365315352</v>
      </c>
      <c r="BP972" s="2">
        <v>99.99</v>
      </c>
      <c r="BQ972" s="2">
        <v>1278064000</v>
      </c>
      <c r="BR972" s="2">
        <v>477085182</v>
      </c>
      <c r="BS972" s="2">
        <v>37.33</v>
      </c>
      <c r="BT972" s="2">
        <v>5961389275</v>
      </c>
      <c r="BU972" s="2">
        <v>4946777086</v>
      </c>
      <c r="BV972" s="2">
        <v>82.98</v>
      </c>
      <c r="BW972" t="s">
        <v>1582</v>
      </c>
    </row>
    <row r="973" spans="1:75" x14ac:dyDescent="0.25">
      <c r="A973">
        <v>939427977</v>
      </c>
      <c r="B973">
        <v>4</v>
      </c>
      <c r="C973" t="s">
        <v>75</v>
      </c>
      <c r="D973" t="s">
        <v>76</v>
      </c>
      <c r="E973">
        <v>2016</v>
      </c>
      <c r="F973" t="s">
        <v>77</v>
      </c>
      <c r="G973" t="s">
        <v>78</v>
      </c>
      <c r="H973">
        <v>2</v>
      </c>
      <c r="I973" t="s">
        <v>79</v>
      </c>
      <c r="J973">
        <v>126</v>
      </c>
      <c r="K973" t="s">
        <v>1573</v>
      </c>
      <c r="L973" t="s">
        <v>1574</v>
      </c>
      <c r="M973">
        <v>94</v>
      </c>
      <c r="N973" t="s">
        <v>1575</v>
      </c>
      <c r="O973">
        <v>2</v>
      </c>
      <c r="P973" t="s">
        <v>631</v>
      </c>
      <c r="Q973">
        <v>17</v>
      </c>
      <c r="R973" t="s">
        <v>994</v>
      </c>
      <c r="S973">
        <v>0</v>
      </c>
      <c r="T973" t="s">
        <v>85</v>
      </c>
      <c r="U973">
        <v>0</v>
      </c>
      <c r="V973" t="s">
        <v>85</v>
      </c>
      <c r="W973">
        <v>0</v>
      </c>
      <c r="X973" t="s">
        <v>85</v>
      </c>
      <c r="Y973">
        <v>0</v>
      </c>
      <c r="Z973" t="s">
        <v>85</v>
      </c>
      <c r="AA973">
        <v>0</v>
      </c>
      <c r="AB973" t="s">
        <v>994</v>
      </c>
      <c r="AC973">
        <v>820</v>
      </c>
      <c r="AD973" t="s">
        <v>1583</v>
      </c>
      <c r="AE973">
        <v>38</v>
      </c>
      <c r="AF973">
        <v>1</v>
      </c>
      <c r="AG973" t="s">
        <v>1584</v>
      </c>
      <c r="AH973">
        <v>2</v>
      </c>
      <c r="AI973" t="s">
        <v>94</v>
      </c>
      <c r="AJ973">
        <v>1</v>
      </c>
      <c r="AK973" t="s">
        <v>89</v>
      </c>
      <c r="AL973">
        <v>1</v>
      </c>
      <c r="AM973" s="2">
        <v>602</v>
      </c>
      <c r="AN973" s="2">
        <v>451</v>
      </c>
      <c r="AO973" s="2">
        <v>74.92</v>
      </c>
      <c r="AP973" s="2">
        <v>2000</v>
      </c>
      <c r="AQ973" s="2">
        <v>2000</v>
      </c>
      <c r="AR973" s="2">
        <v>100</v>
      </c>
      <c r="AS973" s="2">
        <v>2000</v>
      </c>
      <c r="AT973" s="2">
        <v>1504</v>
      </c>
      <c r="AU973" s="2">
        <v>75.2</v>
      </c>
      <c r="AV973" s="2">
        <v>2000</v>
      </c>
      <c r="AW973" s="2">
        <v>2294</v>
      </c>
      <c r="AX973" s="2">
        <v>114.7</v>
      </c>
      <c r="AY973" s="2">
        <v>2000</v>
      </c>
      <c r="AZ973" s="2">
        <v>586</v>
      </c>
      <c r="BA973" s="2">
        <v>29.3</v>
      </c>
      <c r="BB973" s="2" t="s">
        <v>95</v>
      </c>
      <c r="BC973" s="2" t="s">
        <v>95</v>
      </c>
      <c r="BD973" s="2" t="s">
        <v>95</v>
      </c>
      <c r="BE973" s="2">
        <v>1542447551</v>
      </c>
      <c r="BF973" s="2">
        <v>1542447551</v>
      </c>
      <c r="BG973" s="2">
        <v>100</v>
      </c>
      <c r="BH973" s="2">
        <v>2907124598</v>
      </c>
      <c r="BI973" s="2">
        <v>2907124598</v>
      </c>
      <c r="BJ973" s="2">
        <v>100</v>
      </c>
      <c r="BK973" s="2">
        <v>3211616786</v>
      </c>
      <c r="BL973" s="2">
        <v>3048551592</v>
      </c>
      <c r="BM973" s="2">
        <v>94.92</v>
      </c>
      <c r="BN973" s="2">
        <v>5028662050</v>
      </c>
      <c r="BO973" s="2">
        <v>5008143690</v>
      </c>
      <c r="BP973" s="2">
        <v>99.59</v>
      </c>
      <c r="BQ973" s="2">
        <v>4473730979</v>
      </c>
      <c r="BR973" s="2">
        <v>936917919</v>
      </c>
      <c r="BS973" s="2">
        <v>20.94</v>
      </c>
      <c r="BT973" s="2">
        <v>17163581964</v>
      </c>
      <c r="BU973" s="2">
        <v>13443185350</v>
      </c>
      <c r="BV973" s="2">
        <v>78.319999999999993</v>
      </c>
      <c r="BW973" t="s">
        <v>1585</v>
      </c>
    </row>
    <row r="974" spans="1:75" x14ac:dyDescent="0.25">
      <c r="A974">
        <v>939427977</v>
      </c>
      <c r="B974">
        <v>4</v>
      </c>
      <c r="C974" t="s">
        <v>75</v>
      </c>
      <c r="D974" t="s">
        <v>76</v>
      </c>
      <c r="E974">
        <v>2016</v>
      </c>
      <c r="F974" t="s">
        <v>77</v>
      </c>
      <c r="G974" t="s">
        <v>78</v>
      </c>
      <c r="H974">
        <v>2</v>
      </c>
      <c r="I974" t="s">
        <v>79</v>
      </c>
      <c r="J974">
        <v>126</v>
      </c>
      <c r="K974" t="s">
        <v>1573</v>
      </c>
      <c r="L974" t="s">
        <v>1574</v>
      </c>
      <c r="M974">
        <v>94</v>
      </c>
      <c r="N974" t="s">
        <v>1575</v>
      </c>
      <c r="O974">
        <v>2</v>
      </c>
      <c r="P974" t="s">
        <v>631</v>
      </c>
      <c r="Q974">
        <v>17</v>
      </c>
      <c r="R974" t="s">
        <v>994</v>
      </c>
      <c r="S974">
        <v>0</v>
      </c>
      <c r="T974" t="s">
        <v>85</v>
      </c>
      <c r="U974">
        <v>0</v>
      </c>
      <c r="V974" t="s">
        <v>85</v>
      </c>
      <c r="W974">
        <v>0</v>
      </c>
      <c r="X974" t="s">
        <v>85</v>
      </c>
      <c r="Y974">
        <v>0</v>
      </c>
      <c r="Z974" t="s">
        <v>85</v>
      </c>
      <c r="AA974">
        <v>0</v>
      </c>
      <c r="AB974" t="s">
        <v>994</v>
      </c>
      <c r="AC974">
        <v>820</v>
      </c>
      <c r="AD974" t="s">
        <v>1583</v>
      </c>
      <c r="AE974">
        <v>38</v>
      </c>
      <c r="AF974">
        <v>2</v>
      </c>
      <c r="AG974" t="s">
        <v>1586</v>
      </c>
      <c r="AH974">
        <v>2</v>
      </c>
      <c r="AI974" t="s">
        <v>94</v>
      </c>
      <c r="AJ974">
        <v>1</v>
      </c>
      <c r="AK974" t="s">
        <v>89</v>
      </c>
      <c r="AL974">
        <v>1</v>
      </c>
      <c r="AM974" s="2">
        <v>100</v>
      </c>
      <c r="AN974" s="2">
        <v>100</v>
      </c>
      <c r="AO974" s="2">
        <v>100</v>
      </c>
      <c r="AP974" s="2">
        <v>100</v>
      </c>
      <c r="AQ974" s="2">
        <v>100</v>
      </c>
      <c r="AR974" s="2">
        <v>100</v>
      </c>
      <c r="AS974" s="2">
        <v>100</v>
      </c>
      <c r="AT974" s="2">
        <v>100</v>
      </c>
      <c r="AU974" s="2">
        <v>100</v>
      </c>
      <c r="AV974" s="2">
        <v>100</v>
      </c>
      <c r="AW974" s="2">
        <v>100</v>
      </c>
      <c r="AX974" s="2">
        <v>100</v>
      </c>
      <c r="AY974" s="2">
        <v>100</v>
      </c>
      <c r="AZ974" s="2">
        <v>80</v>
      </c>
      <c r="BA974" s="2">
        <v>80</v>
      </c>
      <c r="BB974" s="2" t="s">
        <v>95</v>
      </c>
      <c r="BC974" s="2" t="s">
        <v>95</v>
      </c>
      <c r="BD974" s="2" t="s">
        <v>95</v>
      </c>
      <c r="BE974" s="2">
        <v>25450000</v>
      </c>
      <c r="BF974" s="2">
        <v>25450000</v>
      </c>
      <c r="BG974" s="2">
        <v>100</v>
      </c>
      <c r="BH974" s="2">
        <v>69490000</v>
      </c>
      <c r="BI974" s="2">
        <v>66120000</v>
      </c>
      <c r="BJ974" s="2">
        <v>95.15</v>
      </c>
      <c r="BK974" s="2">
        <v>104500000</v>
      </c>
      <c r="BL974" s="2">
        <v>104500000</v>
      </c>
      <c r="BM974" s="2">
        <v>100</v>
      </c>
      <c r="BN974" s="2">
        <v>214260600</v>
      </c>
      <c r="BO974" s="2">
        <v>214260600</v>
      </c>
      <c r="BP974" s="2">
        <v>100</v>
      </c>
      <c r="BQ974" s="2">
        <v>397229000</v>
      </c>
      <c r="BR974" s="2">
        <v>51586262</v>
      </c>
      <c r="BS974" s="2">
        <v>12.99</v>
      </c>
      <c r="BT974" s="2">
        <v>810929600</v>
      </c>
      <c r="BU974" s="2">
        <v>461916862</v>
      </c>
      <c r="BV974" s="2">
        <v>56.96</v>
      </c>
      <c r="BW974" t="s">
        <v>1587</v>
      </c>
    </row>
    <row r="975" spans="1:75" x14ac:dyDescent="0.25">
      <c r="A975">
        <v>939427977</v>
      </c>
      <c r="B975">
        <v>4</v>
      </c>
      <c r="C975" t="s">
        <v>75</v>
      </c>
      <c r="D975" t="s">
        <v>76</v>
      </c>
      <c r="E975">
        <v>2016</v>
      </c>
      <c r="F975" t="s">
        <v>77</v>
      </c>
      <c r="G975" t="s">
        <v>78</v>
      </c>
      <c r="H975">
        <v>2</v>
      </c>
      <c r="I975" t="s">
        <v>79</v>
      </c>
      <c r="J975">
        <v>126</v>
      </c>
      <c r="K975" t="s">
        <v>1573</v>
      </c>
      <c r="L975" t="s">
        <v>1574</v>
      </c>
      <c r="M975">
        <v>94</v>
      </c>
      <c r="N975" t="s">
        <v>1575</v>
      </c>
      <c r="O975">
        <v>2</v>
      </c>
      <c r="P975" t="s">
        <v>631</v>
      </c>
      <c r="Q975">
        <v>17</v>
      </c>
      <c r="R975" t="s">
        <v>994</v>
      </c>
      <c r="S975">
        <v>0</v>
      </c>
      <c r="T975" t="s">
        <v>85</v>
      </c>
      <c r="U975">
        <v>0</v>
      </c>
      <c r="V975" t="s">
        <v>85</v>
      </c>
      <c r="W975">
        <v>0</v>
      </c>
      <c r="X975" t="s">
        <v>85</v>
      </c>
      <c r="Y975">
        <v>0</v>
      </c>
      <c r="Z975" t="s">
        <v>85</v>
      </c>
      <c r="AA975">
        <v>0</v>
      </c>
      <c r="AB975" t="s">
        <v>994</v>
      </c>
      <c r="AC975">
        <v>820</v>
      </c>
      <c r="AD975" t="s">
        <v>1583</v>
      </c>
      <c r="AE975">
        <v>38</v>
      </c>
      <c r="AF975">
        <v>3</v>
      </c>
      <c r="AG975" t="s">
        <v>1588</v>
      </c>
      <c r="AH975">
        <v>1</v>
      </c>
      <c r="AI975" t="s">
        <v>88</v>
      </c>
      <c r="AJ975">
        <v>1</v>
      </c>
      <c r="AK975" t="s">
        <v>89</v>
      </c>
      <c r="AL975">
        <v>1</v>
      </c>
      <c r="AM975" s="2">
        <v>1</v>
      </c>
      <c r="AN975" s="2">
        <v>0</v>
      </c>
      <c r="AO975" s="2">
        <v>0</v>
      </c>
      <c r="AP975" s="2">
        <v>1</v>
      </c>
      <c r="AQ975" s="2">
        <v>0.85</v>
      </c>
      <c r="AR975" s="2">
        <v>85</v>
      </c>
      <c r="AS975" s="2">
        <v>0.66</v>
      </c>
      <c r="AT975" s="2">
        <v>0.64</v>
      </c>
      <c r="AU975" s="2">
        <v>96.97</v>
      </c>
      <c r="AV975" s="2">
        <v>1.06</v>
      </c>
      <c r="AW975" s="2">
        <v>0.86</v>
      </c>
      <c r="AX975" s="2">
        <v>81.13</v>
      </c>
      <c r="AY975" s="2">
        <v>0.65</v>
      </c>
      <c r="AZ975" s="2">
        <v>0.48</v>
      </c>
      <c r="BA975" s="2">
        <v>73.849999999999994</v>
      </c>
      <c r="BB975" s="2">
        <v>3</v>
      </c>
      <c r="BC975" s="2">
        <v>2.83</v>
      </c>
      <c r="BD975" s="2">
        <v>94.33</v>
      </c>
      <c r="BE975" s="2">
        <v>3701253</v>
      </c>
      <c r="BF975" s="2">
        <v>0</v>
      </c>
      <c r="BG975" s="2">
        <v>0</v>
      </c>
      <c r="BH975" s="2">
        <v>249614252</v>
      </c>
      <c r="BI975" s="2">
        <v>249614252</v>
      </c>
      <c r="BJ975" s="2">
        <v>100</v>
      </c>
      <c r="BK975" s="2">
        <v>331190000</v>
      </c>
      <c r="BL975" s="2">
        <v>331190000</v>
      </c>
      <c r="BM975" s="2">
        <v>100</v>
      </c>
      <c r="BN975" s="2">
        <v>321431488</v>
      </c>
      <c r="BO975" s="2">
        <v>301213616</v>
      </c>
      <c r="BP975" s="2">
        <v>93.71</v>
      </c>
      <c r="BQ975" s="2">
        <v>990478000</v>
      </c>
      <c r="BR975" s="2">
        <v>31747246</v>
      </c>
      <c r="BS975" s="2">
        <v>3.21</v>
      </c>
      <c r="BT975" s="2">
        <v>1896414993</v>
      </c>
      <c r="BU975" s="2">
        <v>913765114</v>
      </c>
      <c r="BV975" s="2">
        <v>48.18</v>
      </c>
      <c r="BW975" t="s">
        <v>1589</v>
      </c>
    </row>
    <row r="976" spans="1:75" x14ac:dyDescent="0.25">
      <c r="A976">
        <v>939427977</v>
      </c>
      <c r="B976">
        <v>4</v>
      </c>
      <c r="C976" t="s">
        <v>75</v>
      </c>
      <c r="D976" t="s">
        <v>76</v>
      </c>
      <c r="E976">
        <v>2016</v>
      </c>
      <c r="F976" t="s">
        <v>77</v>
      </c>
      <c r="G976" t="s">
        <v>78</v>
      </c>
      <c r="H976">
        <v>2</v>
      </c>
      <c r="I976" t="s">
        <v>79</v>
      </c>
      <c r="J976">
        <v>126</v>
      </c>
      <c r="K976" t="s">
        <v>1573</v>
      </c>
      <c r="L976" t="s">
        <v>1574</v>
      </c>
      <c r="M976">
        <v>94</v>
      </c>
      <c r="N976" t="s">
        <v>1575</v>
      </c>
      <c r="O976">
        <v>2</v>
      </c>
      <c r="P976" t="s">
        <v>631</v>
      </c>
      <c r="Q976">
        <v>17</v>
      </c>
      <c r="R976" t="s">
        <v>994</v>
      </c>
      <c r="S976">
        <v>0</v>
      </c>
      <c r="T976" t="s">
        <v>85</v>
      </c>
      <c r="U976">
        <v>0</v>
      </c>
      <c r="V976" t="s">
        <v>85</v>
      </c>
      <c r="W976">
        <v>0</v>
      </c>
      <c r="X976" t="s">
        <v>85</v>
      </c>
      <c r="Y976">
        <v>0</v>
      </c>
      <c r="Z976" t="s">
        <v>85</v>
      </c>
      <c r="AA976">
        <v>0</v>
      </c>
      <c r="AB976" t="s">
        <v>994</v>
      </c>
      <c r="AC976">
        <v>820</v>
      </c>
      <c r="AD976" t="s">
        <v>1583</v>
      </c>
      <c r="AE976">
        <v>38</v>
      </c>
      <c r="AF976">
        <v>4</v>
      </c>
      <c r="AG976" t="s">
        <v>1590</v>
      </c>
      <c r="AH976">
        <v>1</v>
      </c>
      <c r="AI976" t="s">
        <v>88</v>
      </c>
      <c r="AJ976">
        <v>1</v>
      </c>
      <c r="AK976" t="s">
        <v>89</v>
      </c>
      <c r="AL976">
        <v>1</v>
      </c>
      <c r="AM976" s="2">
        <v>1</v>
      </c>
      <c r="AN976" s="2">
        <v>1</v>
      </c>
      <c r="AO976" s="2">
        <v>100</v>
      </c>
      <c r="AP976" s="2">
        <v>0.97</v>
      </c>
      <c r="AQ976" s="2">
        <v>0.97</v>
      </c>
      <c r="AR976" s="2">
        <v>100</v>
      </c>
      <c r="AS976" s="2">
        <v>0.68</v>
      </c>
      <c r="AT976" s="2">
        <v>0.55000000000000004</v>
      </c>
      <c r="AU976" s="2">
        <v>80.88</v>
      </c>
      <c r="AV976" s="2">
        <v>1.48</v>
      </c>
      <c r="AW976" s="2">
        <v>1.46</v>
      </c>
      <c r="AX976" s="2">
        <v>98.65</v>
      </c>
      <c r="AY976" s="2">
        <v>1.02</v>
      </c>
      <c r="AZ976" s="2">
        <v>0.04</v>
      </c>
      <c r="BA976" s="2">
        <v>3.92</v>
      </c>
      <c r="BB976" s="2">
        <v>5</v>
      </c>
      <c r="BC976" s="2">
        <v>4.0199999999999996</v>
      </c>
      <c r="BD976" s="2">
        <v>80.400000000000006</v>
      </c>
      <c r="BE976" s="2">
        <v>1426089243</v>
      </c>
      <c r="BF976" s="2">
        <v>1426089243</v>
      </c>
      <c r="BG976" s="2">
        <v>100</v>
      </c>
      <c r="BH976" s="2">
        <v>0</v>
      </c>
      <c r="BI976" s="2">
        <v>0</v>
      </c>
      <c r="BJ976" s="2">
        <v>0</v>
      </c>
      <c r="BK976" s="2">
        <v>1793222814</v>
      </c>
      <c r="BL976" s="2">
        <v>1780108464</v>
      </c>
      <c r="BM976" s="2">
        <v>99.27</v>
      </c>
      <c r="BN976" s="2">
        <v>1756923584</v>
      </c>
      <c r="BO976" s="2">
        <v>756545412</v>
      </c>
      <c r="BP976" s="2">
        <v>43.06</v>
      </c>
      <c r="BQ976" s="2">
        <v>1313092000</v>
      </c>
      <c r="BR976" s="2">
        <v>72512515</v>
      </c>
      <c r="BS976" s="2">
        <v>5.52</v>
      </c>
      <c r="BT976" s="2">
        <v>6289327641</v>
      </c>
      <c r="BU976" s="2">
        <v>4035255634</v>
      </c>
      <c r="BV976" s="2">
        <v>64.16</v>
      </c>
      <c r="BW976" t="s">
        <v>1591</v>
      </c>
    </row>
    <row r="977" spans="1:75" x14ac:dyDescent="0.25">
      <c r="A977">
        <v>939427977</v>
      </c>
      <c r="B977">
        <v>4</v>
      </c>
      <c r="C977" t="s">
        <v>75</v>
      </c>
      <c r="D977" t="s">
        <v>76</v>
      </c>
      <c r="E977">
        <v>2016</v>
      </c>
      <c r="F977" t="s">
        <v>77</v>
      </c>
      <c r="G977" t="s">
        <v>78</v>
      </c>
      <c r="H977">
        <v>2</v>
      </c>
      <c r="I977" t="s">
        <v>79</v>
      </c>
      <c r="J977">
        <v>126</v>
      </c>
      <c r="K977" t="s">
        <v>1573</v>
      </c>
      <c r="L977" t="s">
        <v>1574</v>
      </c>
      <c r="M977">
        <v>94</v>
      </c>
      <c r="N977" t="s">
        <v>1575</v>
      </c>
      <c r="O977">
        <v>2</v>
      </c>
      <c r="P977" t="s">
        <v>631</v>
      </c>
      <c r="Q977">
        <v>17</v>
      </c>
      <c r="R977" t="s">
        <v>994</v>
      </c>
      <c r="S977">
        <v>0</v>
      </c>
      <c r="T977" t="s">
        <v>85</v>
      </c>
      <c r="U977">
        <v>0</v>
      </c>
      <c r="V977" t="s">
        <v>85</v>
      </c>
      <c r="W977">
        <v>0</v>
      </c>
      <c r="X977" t="s">
        <v>85</v>
      </c>
      <c r="Y977">
        <v>0</v>
      </c>
      <c r="Z977" t="s">
        <v>85</v>
      </c>
      <c r="AA977">
        <v>0</v>
      </c>
      <c r="AB977" t="s">
        <v>994</v>
      </c>
      <c r="AC977">
        <v>820</v>
      </c>
      <c r="AD977" t="s">
        <v>1583</v>
      </c>
      <c r="AE977">
        <v>38</v>
      </c>
      <c r="AF977">
        <v>6</v>
      </c>
      <c r="AG977" t="s">
        <v>1592</v>
      </c>
      <c r="AH977">
        <v>3</v>
      </c>
      <c r="AI977" t="s">
        <v>144</v>
      </c>
      <c r="AJ977">
        <v>4</v>
      </c>
      <c r="AK977" t="s">
        <v>110</v>
      </c>
      <c r="AL977">
        <v>1</v>
      </c>
      <c r="AM977" s="2">
        <v>10</v>
      </c>
      <c r="AN977" s="2">
        <v>10</v>
      </c>
      <c r="AO977" s="2">
        <v>100</v>
      </c>
      <c r="AP977" s="2">
        <v>35</v>
      </c>
      <c r="AQ977" s="2">
        <v>32.5</v>
      </c>
      <c r="AR977" s="2">
        <v>92.86</v>
      </c>
      <c r="AS977" s="2">
        <v>0</v>
      </c>
      <c r="AT977" s="2">
        <v>0</v>
      </c>
      <c r="AU977" s="2">
        <v>0</v>
      </c>
      <c r="AV977" s="2">
        <v>0</v>
      </c>
      <c r="AW977" s="2">
        <v>0</v>
      </c>
      <c r="AX977" s="2">
        <v>0</v>
      </c>
      <c r="AY977" s="2">
        <v>0</v>
      </c>
      <c r="AZ977" s="2">
        <v>0</v>
      </c>
      <c r="BA977" s="2">
        <v>0</v>
      </c>
      <c r="BB977" s="2" t="s">
        <v>95</v>
      </c>
      <c r="BC977" s="2" t="s">
        <v>95</v>
      </c>
      <c r="BD977" s="2" t="s">
        <v>95</v>
      </c>
      <c r="BE977" s="2">
        <v>97488673</v>
      </c>
      <c r="BF977" s="2">
        <v>97488673</v>
      </c>
      <c r="BG977" s="2">
        <v>100</v>
      </c>
      <c r="BH977" s="2">
        <v>331458252</v>
      </c>
      <c r="BI977" s="2">
        <v>314441346</v>
      </c>
      <c r="BJ977" s="2">
        <v>94.87</v>
      </c>
      <c r="BK977" s="2">
        <v>0</v>
      </c>
      <c r="BL977" s="2">
        <v>0</v>
      </c>
      <c r="BM977" s="2">
        <v>0</v>
      </c>
      <c r="BN977" s="2">
        <v>0</v>
      </c>
      <c r="BO977" s="2">
        <v>0</v>
      </c>
      <c r="BP977" s="2">
        <v>0</v>
      </c>
      <c r="BQ977" s="2">
        <v>0</v>
      </c>
      <c r="BR977" s="2">
        <v>0</v>
      </c>
      <c r="BS977" s="2">
        <v>0</v>
      </c>
      <c r="BT977" s="2">
        <v>428946925</v>
      </c>
      <c r="BU977" s="2">
        <v>411930019</v>
      </c>
      <c r="BV977" s="2">
        <v>96.03</v>
      </c>
    </row>
    <row r="978" spans="1:75" x14ac:dyDescent="0.25">
      <c r="A978">
        <v>939427977</v>
      </c>
      <c r="B978">
        <v>4</v>
      </c>
      <c r="C978" t="s">
        <v>75</v>
      </c>
      <c r="D978" t="s">
        <v>76</v>
      </c>
      <c r="E978">
        <v>2016</v>
      </c>
      <c r="F978" t="s">
        <v>77</v>
      </c>
      <c r="G978" t="s">
        <v>78</v>
      </c>
      <c r="H978">
        <v>2</v>
      </c>
      <c r="I978" t="s">
        <v>79</v>
      </c>
      <c r="J978">
        <v>126</v>
      </c>
      <c r="K978" t="s">
        <v>1573</v>
      </c>
      <c r="L978" t="s">
        <v>1574</v>
      </c>
      <c r="M978">
        <v>94</v>
      </c>
      <c r="N978" t="s">
        <v>1575</v>
      </c>
      <c r="O978">
        <v>2</v>
      </c>
      <c r="P978" t="s">
        <v>631</v>
      </c>
      <c r="Q978">
        <v>17</v>
      </c>
      <c r="R978" t="s">
        <v>994</v>
      </c>
      <c r="S978">
        <v>0</v>
      </c>
      <c r="T978" t="s">
        <v>85</v>
      </c>
      <c r="U978">
        <v>0</v>
      </c>
      <c r="V978" t="s">
        <v>85</v>
      </c>
      <c r="W978">
        <v>0</v>
      </c>
      <c r="X978" t="s">
        <v>85</v>
      </c>
      <c r="Y978">
        <v>0</v>
      </c>
      <c r="Z978" t="s">
        <v>85</v>
      </c>
      <c r="AA978">
        <v>0</v>
      </c>
      <c r="AB978" t="s">
        <v>994</v>
      </c>
      <c r="AC978">
        <v>820</v>
      </c>
      <c r="AD978" t="s">
        <v>1583</v>
      </c>
      <c r="AE978">
        <v>38</v>
      </c>
      <c r="AF978">
        <v>8</v>
      </c>
      <c r="AG978" t="s">
        <v>1593</v>
      </c>
      <c r="AH978">
        <v>2</v>
      </c>
      <c r="AI978" t="s">
        <v>94</v>
      </c>
      <c r="AJ978">
        <v>1</v>
      </c>
      <c r="AK978" t="s">
        <v>89</v>
      </c>
      <c r="AL978">
        <v>1</v>
      </c>
      <c r="AM978" s="2">
        <v>54</v>
      </c>
      <c r="AN978" s="2">
        <v>31</v>
      </c>
      <c r="AO978" s="2">
        <v>57.41</v>
      </c>
      <c r="AP978" s="2">
        <v>109</v>
      </c>
      <c r="AQ978" s="2">
        <v>109</v>
      </c>
      <c r="AR978" s="2">
        <v>100</v>
      </c>
      <c r="AS978" s="2">
        <v>109</v>
      </c>
      <c r="AT978" s="2">
        <v>83</v>
      </c>
      <c r="AU978" s="2">
        <v>76.150000000000006</v>
      </c>
      <c r="AV978" s="2">
        <v>109</v>
      </c>
      <c r="AW978" s="2">
        <v>109</v>
      </c>
      <c r="AX978" s="2">
        <v>100</v>
      </c>
      <c r="AY978" s="2">
        <v>109</v>
      </c>
      <c r="AZ978" s="2">
        <v>24</v>
      </c>
      <c r="BA978" s="2">
        <v>22.02</v>
      </c>
      <c r="BB978" s="2" t="s">
        <v>95</v>
      </c>
      <c r="BC978" s="2" t="s">
        <v>95</v>
      </c>
      <c r="BD978" s="2" t="s">
        <v>95</v>
      </c>
      <c r="BE978" s="2">
        <v>262610004</v>
      </c>
      <c r="BF978" s="2">
        <v>262610004</v>
      </c>
      <c r="BG978" s="2">
        <v>100</v>
      </c>
      <c r="BH978" s="2">
        <v>625970000</v>
      </c>
      <c r="BI978" s="2">
        <v>624465672</v>
      </c>
      <c r="BJ978" s="2">
        <v>99.76</v>
      </c>
      <c r="BK978" s="2">
        <v>367225000</v>
      </c>
      <c r="BL978" s="2">
        <v>351675000</v>
      </c>
      <c r="BM978" s="2">
        <v>95.77</v>
      </c>
      <c r="BN978" s="2">
        <v>982805400</v>
      </c>
      <c r="BO978" s="2">
        <v>979630940</v>
      </c>
      <c r="BP978" s="2">
        <v>99.68</v>
      </c>
      <c r="BQ978" s="2">
        <v>849660000</v>
      </c>
      <c r="BR978" s="2">
        <v>125334726</v>
      </c>
      <c r="BS978" s="2">
        <v>14.75</v>
      </c>
      <c r="BT978" s="2">
        <v>3088270404</v>
      </c>
      <c r="BU978" s="2">
        <v>2343716342</v>
      </c>
      <c r="BV978" s="2">
        <v>75.89</v>
      </c>
      <c r="BW978" t="s">
        <v>1594</v>
      </c>
    </row>
    <row r="979" spans="1:75" x14ac:dyDescent="0.25">
      <c r="A979">
        <v>939427977</v>
      </c>
      <c r="B979">
        <v>4</v>
      </c>
      <c r="C979" t="s">
        <v>75</v>
      </c>
      <c r="D979" t="s">
        <v>76</v>
      </c>
      <c r="E979">
        <v>2016</v>
      </c>
      <c r="F979" t="s">
        <v>77</v>
      </c>
      <c r="G979" t="s">
        <v>78</v>
      </c>
      <c r="H979">
        <v>2</v>
      </c>
      <c r="I979" t="s">
        <v>79</v>
      </c>
      <c r="J979">
        <v>126</v>
      </c>
      <c r="K979" t="s">
        <v>1573</v>
      </c>
      <c r="L979" t="s">
        <v>1574</v>
      </c>
      <c r="M979">
        <v>94</v>
      </c>
      <c r="N979" t="s">
        <v>1575</v>
      </c>
      <c r="O979">
        <v>2</v>
      </c>
      <c r="P979" t="s">
        <v>631</v>
      </c>
      <c r="Q979">
        <v>17</v>
      </c>
      <c r="R979" t="s">
        <v>994</v>
      </c>
      <c r="S979">
        <v>0</v>
      </c>
      <c r="T979" t="s">
        <v>85</v>
      </c>
      <c r="U979">
        <v>0</v>
      </c>
      <c r="V979" t="s">
        <v>85</v>
      </c>
      <c r="W979">
        <v>0</v>
      </c>
      <c r="X979" t="s">
        <v>85</v>
      </c>
      <c r="Y979">
        <v>0</v>
      </c>
      <c r="Z979" t="s">
        <v>85</v>
      </c>
      <c r="AA979">
        <v>0</v>
      </c>
      <c r="AB979" t="s">
        <v>994</v>
      </c>
      <c r="AC979">
        <v>820</v>
      </c>
      <c r="AD979" t="s">
        <v>1583</v>
      </c>
      <c r="AE979">
        <v>38</v>
      </c>
      <c r="AF979">
        <v>9</v>
      </c>
      <c r="AG979" t="s">
        <v>1595</v>
      </c>
      <c r="AH979">
        <v>1</v>
      </c>
      <c r="AI979" t="s">
        <v>88</v>
      </c>
      <c r="AJ979">
        <v>4</v>
      </c>
      <c r="AK979" t="s">
        <v>110</v>
      </c>
      <c r="AL979">
        <v>1</v>
      </c>
      <c r="AM979" s="2">
        <v>18</v>
      </c>
      <c r="AN979" s="2">
        <v>0</v>
      </c>
      <c r="AO979" s="2">
        <v>0</v>
      </c>
      <c r="AP979" s="2">
        <v>0</v>
      </c>
      <c r="AQ979" s="2">
        <v>0</v>
      </c>
      <c r="AR979" s="2">
        <v>0</v>
      </c>
      <c r="AS979" s="2">
        <v>0</v>
      </c>
      <c r="AT979" s="2">
        <v>0</v>
      </c>
      <c r="AU979" s="2">
        <v>0</v>
      </c>
      <c r="AV979" s="2">
        <v>0</v>
      </c>
      <c r="AW979" s="2">
        <v>0</v>
      </c>
      <c r="AX979" s="2">
        <v>0</v>
      </c>
      <c r="AY979" s="2">
        <v>0</v>
      </c>
      <c r="AZ979" s="2">
        <v>0</v>
      </c>
      <c r="BA979" s="2">
        <v>0</v>
      </c>
      <c r="BB979" s="2">
        <v>18</v>
      </c>
      <c r="BC979" s="2">
        <v>0</v>
      </c>
      <c r="BD979" s="2">
        <v>0</v>
      </c>
      <c r="BE979" s="2">
        <v>84546707</v>
      </c>
      <c r="BF979" s="2">
        <v>84546707</v>
      </c>
      <c r="BG979" s="2">
        <v>100</v>
      </c>
      <c r="BH979" s="2">
        <v>0</v>
      </c>
      <c r="BI979" s="2">
        <v>0</v>
      </c>
      <c r="BJ979" s="2">
        <v>0</v>
      </c>
      <c r="BK979" s="2">
        <v>0</v>
      </c>
      <c r="BL979" s="2">
        <v>0</v>
      </c>
      <c r="BM979" s="2">
        <v>0</v>
      </c>
      <c r="BN979" s="2">
        <v>0</v>
      </c>
      <c r="BO979" s="2">
        <v>0</v>
      </c>
      <c r="BP979" s="2">
        <v>0</v>
      </c>
      <c r="BQ979" s="2">
        <v>0</v>
      </c>
      <c r="BR979" s="2">
        <v>0</v>
      </c>
      <c r="BS979" s="2">
        <v>0</v>
      </c>
      <c r="BT979" s="2">
        <v>84546707</v>
      </c>
      <c r="BU979" s="2">
        <v>84546707</v>
      </c>
      <c r="BV979" s="2">
        <v>100</v>
      </c>
    </row>
    <row r="980" spans="1:75" x14ac:dyDescent="0.25">
      <c r="A980">
        <v>939427977</v>
      </c>
      <c r="B980">
        <v>4</v>
      </c>
      <c r="C980" t="s">
        <v>75</v>
      </c>
      <c r="D980" t="s">
        <v>76</v>
      </c>
      <c r="E980">
        <v>2016</v>
      </c>
      <c r="F980" t="s">
        <v>77</v>
      </c>
      <c r="G980" t="s">
        <v>78</v>
      </c>
      <c r="H980">
        <v>2</v>
      </c>
      <c r="I980" t="s">
        <v>79</v>
      </c>
      <c r="J980">
        <v>126</v>
      </c>
      <c r="K980" t="s">
        <v>1573</v>
      </c>
      <c r="L980" t="s">
        <v>1574</v>
      </c>
      <c r="M980">
        <v>94</v>
      </c>
      <c r="N980" t="s">
        <v>1575</v>
      </c>
      <c r="O980">
        <v>2</v>
      </c>
      <c r="P980" t="s">
        <v>631</v>
      </c>
      <c r="Q980">
        <v>17</v>
      </c>
      <c r="R980" t="s">
        <v>994</v>
      </c>
      <c r="S980">
        <v>0</v>
      </c>
      <c r="T980" t="s">
        <v>85</v>
      </c>
      <c r="U980">
        <v>0</v>
      </c>
      <c r="V980" t="s">
        <v>85</v>
      </c>
      <c r="W980">
        <v>0</v>
      </c>
      <c r="X980" t="s">
        <v>85</v>
      </c>
      <c r="Y980">
        <v>0</v>
      </c>
      <c r="Z980" t="s">
        <v>85</v>
      </c>
      <c r="AA980">
        <v>0</v>
      </c>
      <c r="AB980" t="s">
        <v>994</v>
      </c>
      <c r="AC980">
        <v>820</v>
      </c>
      <c r="AD980" t="s">
        <v>1583</v>
      </c>
      <c r="AE980">
        <v>38</v>
      </c>
      <c r="AF980">
        <v>10</v>
      </c>
      <c r="AG980" t="s">
        <v>1596</v>
      </c>
      <c r="AH980">
        <v>1</v>
      </c>
      <c r="AI980" t="s">
        <v>88</v>
      </c>
      <c r="AJ980">
        <v>1</v>
      </c>
      <c r="AK980" t="s">
        <v>89</v>
      </c>
      <c r="AL980">
        <v>1</v>
      </c>
      <c r="AM980" s="2">
        <v>11</v>
      </c>
      <c r="AN980" s="2">
        <v>7.88</v>
      </c>
      <c r="AO980" s="2">
        <v>71.64</v>
      </c>
      <c r="AP980" s="2">
        <v>15.69</v>
      </c>
      <c r="AQ980" s="2">
        <v>14.66</v>
      </c>
      <c r="AR980" s="2">
        <v>93.44</v>
      </c>
      <c r="AS980" s="2">
        <v>8.1300000000000008</v>
      </c>
      <c r="AT980" s="2">
        <v>6.44</v>
      </c>
      <c r="AU980" s="2">
        <v>79.209999999999994</v>
      </c>
      <c r="AV980" s="2">
        <v>41.69</v>
      </c>
      <c r="AW980" s="2">
        <v>36.03</v>
      </c>
      <c r="AX980" s="2">
        <v>86.42</v>
      </c>
      <c r="AY980" s="2">
        <v>34.99</v>
      </c>
      <c r="AZ980" s="2">
        <v>11.44</v>
      </c>
      <c r="BA980" s="2">
        <v>32.700000000000003</v>
      </c>
      <c r="BB980" s="2">
        <v>100</v>
      </c>
      <c r="BC980" s="2">
        <v>76.45</v>
      </c>
      <c r="BD980" s="2">
        <v>76.45</v>
      </c>
      <c r="BE980" s="2">
        <v>104073336</v>
      </c>
      <c r="BF980" s="2">
        <v>103853336</v>
      </c>
      <c r="BG980" s="2">
        <v>99.79</v>
      </c>
      <c r="BH980" s="2">
        <v>993500535</v>
      </c>
      <c r="BI980" s="2">
        <v>329983113</v>
      </c>
      <c r="BJ980" s="2">
        <v>33.21</v>
      </c>
      <c r="BK980" s="2">
        <v>1068115000</v>
      </c>
      <c r="BL980" s="2">
        <v>909367037</v>
      </c>
      <c r="BM980" s="2">
        <v>85.14</v>
      </c>
      <c r="BN980" s="2">
        <v>554443850</v>
      </c>
      <c r="BO980" s="2">
        <v>548119650</v>
      </c>
      <c r="BP980" s="2">
        <v>98.86</v>
      </c>
      <c r="BQ980" s="2">
        <v>3000000000</v>
      </c>
      <c r="BR980" s="2">
        <v>253507360</v>
      </c>
      <c r="BS980" s="2">
        <v>8.4499999999999993</v>
      </c>
      <c r="BT980" s="2">
        <v>5720132721</v>
      </c>
      <c r="BU980" s="2">
        <v>2144830496</v>
      </c>
      <c r="BV980" s="2">
        <v>37.5</v>
      </c>
      <c r="BW980" t="s">
        <v>1597</v>
      </c>
    </row>
    <row r="981" spans="1:75" x14ac:dyDescent="0.25">
      <c r="A981">
        <v>939427977</v>
      </c>
      <c r="B981">
        <v>4</v>
      </c>
      <c r="C981" t="s">
        <v>75</v>
      </c>
      <c r="D981" t="s">
        <v>76</v>
      </c>
      <c r="E981">
        <v>2016</v>
      </c>
      <c r="F981" t="s">
        <v>77</v>
      </c>
      <c r="G981" t="s">
        <v>78</v>
      </c>
      <c r="H981">
        <v>2</v>
      </c>
      <c r="I981" t="s">
        <v>79</v>
      </c>
      <c r="J981">
        <v>126</v>
      </c>
      <c r="K981" t="s">
        <v>1573</v>
      </c>
      <c r="L981" t="s">
        <v>1574</v>
      </c>
      <c r="M981">
        <v>94</v>
      </c>
      <c r="N981" t="s">
        <v>1575</v>
      </c>
      <c r="O981">
        <v>2</v>
      </c>
      <c r="P981" t="s">
        <v>631</v>
      </c>
      <c r="Q981">
        <v>17</v>
      </c>
      <c r="R981" t="s">
        <v>994</v>
      </c>
      <c r="S981">
        <v>0</v>
      </c>
      <c r="T981" t="s">
        <v>85</v>
      </c>
      <c r="U981">
        <v>0</v>
      </c>
      <c r="V981" t="s">
        <v>85</v>
      </c>
      <c r="W981">
        <v>0</v>
      </c>
      <c r="X981" t="s">
        <v>85</v>
      </c>
      <c r="Y981">
        <v>0</v>
      </c>
      <c r="Z981" t="s">
        <v>85</v>
      </c>
      <c r="AA981">
        <v>0</v>
      </c>
      <c r="AB981" t="s">
        <v>994</v>
      </c>
      <c r="AC981">
        <v>820</v>
      </c>
      <c r="AD981" t="s">
        <v>1583</v>
      </c>
      <c r="AE981">
        <v>38</v>
      </c>
      <c r="AF981">
        <v>11</v>
      </c>
      <c r="AG981" t="s">
        <v>1598</v>
      </c>
      <c r="AH981">
        <v>1</v>
      </c>
      <c r="AI981" t="s">
        <v>88</v>
      </c>
      <c r="AJ981">
        <v>1</v>
      </c>
      <c r="AK981" t="s">
        <v>89</v>
      </c>
      <c r="AL981">
        <v>1</v>
      </c>
      <c r="AM981" s="2">
        <v>0</v>
      </c>
      <c r="AN981" s="2">
        <v>0</v>
      </c>
      <c r="AO981" s="2">
        <v>0</v>
      </c>
      <c r="AP981" s="2">
        <v>30</v>
      </c>
      <c r="AQ981" s="2">
        <v>30</v>
      </c>
      <c r="AR981" s="2">
        <v>100</v>
      </c>
      <c r="AS981" s="2">
        <v>50</v>
      </c>
      <c r="AT981" s="2">
        <v>45.63</v>
      </c>
      <c r="AU981" s="2">
        <v>91.26</v>
      </c>
      <c r="AV981" s="2">
        <v>14.37</v>
      </c>
      <c r="AW981" s="2">
        <v>13.87</v>
      </c>
      <c r="AX981" s="2">
        <v>96.52</v>
      </c>
      <c r="AY981" s="2">
        <v>10.5</v>
      </c>
      <c r="AZ981" s="2">
        <v>3.25</v>
      </c>
      <c r="BA981" s="2">
        <v>30.95</v>
      </c>
      <c r="BB981" s="2">
        <v>100</v>
      </c>
      <c r="BC981" s="2">
        <v>92.75</v>
      </c>
      <c r="BD981" s="2">
        <v>92.75</v>
      </c>
      <c r="BE981" s="2">
        <v>0</v>
      </c>
      <c r="BF981" s="2">
        <v>0</v>
      </c>
      <c r="BG981" s="2">
        <v>0</v>
      </c>
      <c r="BH981" s="2">
        <v>580040000</v>
      </c>
      <c r="BI981" s="2">
        <v>580040000</v>
      </c>
      <c r="BJ981" s="2">
        <v>100</v>
      </c>
      <c r="BK981" s="2">
        <v>330450000</v>
      </c>
      <c r="BL981" s="2">
        <v>316970000</v>
      </c>
      <c r="BM981" s="2">
        <v>95.92</v>
      </c>
      <c r="BN981" s="2">
        <v>416532400</v>
      </c>
      <c r="BO981" s="2">
        <v>314710261</v>
      </c>
      <c r="BP981" s="2">
        <v>75.56</v>
      </c>
      <c r="BQ981" s="2">
        <v>949541000</v>
      </c>
      <c r="BR981" s="2">
        <v>35179444</v>
      </c>
      <c r="BS981" s="2">
        <v>3.7</v>
      </c>
      <c r="BT981" s="2">
        <v>2276563400</v>
      </c>
      <c r="BU981" s="2">
        <v>1246899705</v>
      </c>
      <c r="BV981" s="2">
        <v>54.77</v>
      </c>
      <c r="BW981" t="s">
        <v>1599</v>
      </c>
    </row>
    <row r="982" spans="1:75" x14ac:dyDescent="0.25">
      <c r="A982">
        <v>939427977</v>
      </c>
      <c r="B982">
        <v>4</v>
      </c>
      <c r="C982" t="s">
        <v>75</v>
      </c>
      <c r="D982" t="s">
        <v>76</v>
      </c>
      <c r="E982">
        <v>2016</v>
      </c>
      <c r="F982" t="s">
        <v>77</v>
      </c>
      <c r="G982" t="s">
        <v>78</v>
      </c>
      <c r="H982">
        <v>2</v>
      </c>
      <c r="I982" t="s">
        <v>79</v>
      </c>
      <c r="J982">
        <v>126</v>
      </c>
      <c r="K982" t="s">
        <v>1573</v>
      </c>
      <c r="L982" t="s">
        <v>1574</v>
      </c>
      <c r="M982">
        <v>94</v>
      </c>
      <c r="N982" t="s">
        <v>1575</v>
      </c>
      <c r="O982">
        <v>2</v>
      </c>
      <c r="P982" t="s">
        <v>631</v>
      </c>
      <c r="Q982">
        <v>17</v>
      </c>
      <c r="R982" t="s">
        <v>994</v>
      </c>
      <c r="S982">
        <v>0</v>
      </c>
      <c r="T982" t="s">
        <v>85</v>
      </c>
      <c r="U982">
        <v>0</v>
      </c>
      <c r="V982" t="s">
        <v>85</v>
      </c>
      <c r="W982">
        <v>0</v>
      </c>
      <c r="X982" t="s">
        <v>85</v>
      </c>
      <c r="Y982">
        <v>0</v>
      </c>
      <c r="Z982" t="s">
        <v>85</v>
      </c>
      <c r="AA982">
        <v>0</v>
      </c>
      <c r="AB982" t="s">
        <v>994</v>
      </c>
      <c r="AC982">
        <v>821</v>
      </c>
      <c r="AD982" t="s">
        <v>1600</v>
      </c>
      <c r="AE982">
        <v>43</v>
      </c>
      <c r="AF982">
        <v>1</v>
      </c>
      <c r="AG982" t="s">
        <v>1601</v>
      </c>
      <c r="AH982">
        <v>1</v>
      </c>
      <c r="AI982" t="s">
        <v>88</v>
      </c>
      <c r="AJ982">
        <v>3</v>
      </c>
      <c r="AK982" t="s">
        <v>91</v>
      </c>
      <c r="AL982">
        <v>1</v>
      </c>
      <c r="AM982" s="2">
        <v>2</v>
      </c>
      <c r="AN982" s="2">
        <v>1.4</v>
      </c>
      <c r="AO982" s="2">
        <v>70</v>
      </c>
      <c r="AP982" s="2">
        <v>2.6</v>
      </c>
      <c r="AQ982" s="2">
        <v>2.6</v>
      </c>
      <c r="AR982" s="2">
        <v>100</v>
      </c>
      <c r="AS982" s="2">
        <v>1</v>
      </c>
      <c r="AT982" s="2">
        <v>1</v>
      </c>
      <c r="AU982" s="2">
        <v>100</v>
      </c>
      <c r="AV982" s="2">
        <v>0</v>
      </c>
      <c r="AW982" s="2">
        <v>0</v>
      </c>
      <c r="AX982" s="2">
        <v>0</v>
      </c>
      <c r="AY982" s="2">
        <v>0</v>
      </c>
      <c r="AZ982" s="2">
        <v>0</v>
      </c>
      <c r="BA982" s="2">
        <v>0</v>
      </c>
      <c r="BB982" s="2">
        <v>5</v>
      </c>
      <c r="BC982" s="2">
        <v>5</v>
      </c>
      <c r="BD982" s="2">
        <v>100</v>
      </c>
      <c r="BE982" s="2">
        <v>19285000</v>
      </c>
      <c r="BF982" s="2">
        <v>19285000</v>
      </c>
      <c r="BG982" s="2">
        <v>100</v>
      </c>
      <c r="BH982" s="2">
        <v>141000000</v>
      </c>
      <c r="BI982" s="2">
        <v>0</v>
      </c>
      <c r="BJ982" s="2">
        <v>0</v>
      </c>
      <c r="BK982" s="2">
        <v>50000000</v>
      </c>
      <c r="BL982" s="2">
        <v>50000000</v>
      </c>
      <c r="BM982" s="2">
        <v>100</v>
      </c>
      <c r="BN982" s="2">
        <v>0</v>
      </c>
      <c r="BO982" s="2">
        <v>0</v>
      </c>
      <c r="BP982" s="2">
        <v>0</v>
      </c>
      <c r="BQ982" s="2">
        <v>0</v>
      </c>
      <c r="BR982" s="2">
        <v>0</v>
      </c>
      <c r="BS982" s="2">
        <v>0</v>
      </c>
      <c r="BT982" s="2">
        <v>210285000</v>
      </c>
      <c r="BU982" s="2">
        <v>69285000</v>
      </c>
      <c r="BV982" s="2">
        <v>32.950000000000003</v>
      </c>
    </row>
    <row r="983" spans="1:75" x14ac:dyDescent="0.25">
      <c r="A983">
        <v>939427977</v>
      </c>
      <c r="B983">
        <v>4</v>
      </c>
      <c r="C983" t="s">
        <v>75</v>
      </c>
      <c r="D983" t="s">
        <v>76</v>
      </c>
      <c r="E983">
        <v>2016</v>
      </c>
      <c r="F983" t="s">
        <v>77</v>
      </c>
      <c r="G983" t="s">
        <v>78</v>
      </c>
      <c r="H983">
        <v>2</v>
      </c>
      <c r="I983" t="s">
        <v>79</v>
      </c>
      <c r="J983">
        <v>126</v>
      </c>
      <c r="K983" t="s">
        <v>1573</v>
      </c>
      <c r="L983" t="s">
        <v>1574</v>
      </c>
      <c r="M983">
        <v>94</v>
      </c>
      <c r="N983" t="s">
        <v>1575</v>
      </c>
      <c r="O983">
        <v>2</v>
      </c>
      <c r="P983" t="s">
        <v>631</v>
      </c>
      <c r="Q983">
        <v>17</v>
      </c>
      <c r="R983" t="s">
        <v>994</v>
      </c>
      <c r="S983">
        <v>0</v>
      </c>
      <c r="T983" t="s">
        <v>85</v>
      </c>
      <c r="U983">
        <v>0</v>
      </c>
      <c r="V983" t="s">
        <v>85</v>
      </c>
      <c r="W983">
        <v>0</v>
      </c>
      <c r="X983" t="s">
        <v>85</v>
      </c>
      <c r="Y983">
        <v>0</v>
      </c>
      <c r="Z983" t="s">
        <v>85</v>
      </c>
      <c r="AA983">
        <v>0</v>
      </c>
      <c r="AB983" t="s">
        <v>994</v>
      </c>
      <c r="AC983">
        <v>821</v>
      </c>
      <c r="AD983" t="s">
        <v>1600</v>
      </c>
      <c r="AE983">
        <v>43</v>
      </c>
      <c r="AF983">
        <v>2</v>
      </c>
      <c r="AG983" t="s">
        <v>1602</v>
      </c>
      <c r="AH983">
        <v>2</v>
      </c>
      <c r="AI983" t="s">
        <v>94</v>
      </c>
      <c r="AJ983">
        <v>1</v>
      </c>
      <c r="AK983" t="s">
        <v>89</v>
      </c>
      <c r="AL983">
        <v>1</v>
      </c>
      <c r="AM983" s="2">
        <v>28</v>
      </c>
      <c r="AN983" s="2">
        <v>6.2</v>
      </c>
      <c r="AO983" s="2">
        <v>22.14</v>
      </c>
      <c r="AP983" s="2">
        <v>28</v>
      </c>
      <c r="AQ983" s="2">
        <v>28</v>
      </c>
      <c r="AR983" s="2">
        <v>100</v>
      </c>
      <c r="AS983" s="2">
        <v>28</v>
      </c>
      <c r="AT983" s="2">
        <v>28</v>
      </c>
      <c r="AU983" s="2">
        <v>100</v>
      </c>
      <c r="AV983" s="2">
        <v>28</v>
      </c>
      <c r="AW983" s="2">
        <v>28</v>
      </c>
      <c r="AX983" s="2">
        <v>100</v>
      </c>
      <c r="AY983" s="2">
        <v>28</v>
      </c>
      <c r="AZ983" s="2">
        <v>28</v>
      </c>
      <c r="BA983" s="2">
        <v>100</v>
      </c>
      <c r="BB983" s="2" t="s">
        <v>95</v>
      </c>
      <c r="BC983" s="2" t="s">
        <v>95</v>
      </c>
      <c r="BD983" s="2" t="s">
        <v>95</v>
      </c>
      <c r="BE983" s="2">
        <v>42009200</v>
      </c>
      <c r="BF983" s="2">
        <v>18550000</v>
      </c>
      <c r="BG983" s="2">
        <v>44.16</v>
      </c>
      <c r="BH983" s="2">
        <v>19400000</v>
      </c>
      <c r="BI983" s="2">
        <v>19400000</v>
      </c>
      <c r="BJ983" s="2">
        <v>100</v>
      </c>
      <c r="BK983" s="2">
        <v>58045000</v>
      </c>
      <c r="BL983" s="2">
        <v>58045000</v>
      </c>
      <c r="BM983" s="2">
        <v>100</v>
      </c>
      <c r="BN983" s="2">
        <v>89439000</v>
      </c>
      <c r="BO983" s="2">
        <v>89306837</v>
      </c>
      <c r="BP983" s="2">
        <v>99.85</v>
      </c>
      <c r="BQ983" s="2">
        <v>131881000</v>
      </c>
      <c r="BR983" s="2">
        <v>24146084</v>
      </c>
      <c r="BS983" s="2">
        <v>18.309999999999999</v>
      </c>
      <c r="BT983" s="2">
        <v>340774200</v>
      </c>
      <c r="BU983" s="2">
        <v>209447921</v>
      </c>
      <c r="BV983" s="2">
        <v>61.46</v>
      </c>
      <c r="BW983" t="s">
        <v>1603</v>
      </c>
    </row>
    <row r="984" spans="1:75" x14ac:dyDescent="0.25">
      <c r="A984">
        <v>939427977</v>
      </c>
      <c r="B984">
        <v>4</v>
      </c>
      <c r="C984" t="s">
        <v>75</v>
      </c>
      <c r="D984" t="s">
        <v>76</v>
      </c>
      <c r="E984">
        <v>2016</v>
      </c>
      <c r="F984" t="s">
        <v>77</v>
      </c>
      <c r="G984" t="s">
        <v>78</v>
      </c>
      <c r="H984">
        <v>2</v>
      </c>
      <c r="I984" t="s">
        <v>79</v>
      </c>
      <c r="J984">
        <v>126</v>
      </c>
      <c r="K984" t="s">
        <v>1573</v>
      </c>
      <c r="L984" t="s">
        <v>1574</v>
      </c>
      <c r="M984">
        <v>94</v>
      </c>
      <c r="N984" t="s">
        <v>1575</v>
      </c>
      <c r="O984">
        <v>2</v>
      </c>
      <c r="P984" t="s">
        <v>631</v>
      </c>
      <c r="Q984">
        <v>17</v>
      </c>
      <c r="R984" t="s">
        <v>994</v>
      </c>
      <c r="S984">
        <v>0</v>
      </c>
      <c r="T984" t="s">
        <v>85</v>
      </c>
      <c r="U984">
        <v>0</v>
      </c>
      <c r="V984" t="s">
        <v>85</v>
      </c>
      <c r="W984">
        <v>0</v>
      </c>
      <c r="X984" t="s">
        <v>85</v>
      </c>
      <c r="Y984">
        <v>0</v>
      </c>
      <c r="Z984" t="s">
        <v>85</v>
      </c>
      <c r="AA984">
        <v>0</v>
      </c>
      <c r="AB984" t="s">
        <v>994</v>
      </c>
      <c r="AC984">
        <v>821</v>
      </c>
      <c r="AD984" t="s">
        <v>1600</v>
      </c>
      <c r="AE984">
        <v>43</v>
      </c>
      <c r="AF984">
        <v>3</v>
      </c>
      <c r="AG984" t="s">
        <v>1604</v>
      </c>
      <c r="AH984">
        <v>3</v>
      </c>
      <c r="AI984" t="s">
        <v>144</v>
      </c>
      <c r="AJ984">
        <v>1</v>
      </c>
      <c r="AK984" t="s">
        <v>89</v>
      </c>
      <c r="AL984">
        <v>1</v>
      </c>
      <c r="AM984" s="2">
        <v>17.34</v>
      </c>
      <c r="AN984" s="2">
        <v>3.95</v>
      </c>
      <c r="AO984" s="2">
        <v>22.78</v>
      </c>
      <c r="AP984" s="2">
        <v>183.45</v>
      </c>
      <c r="AQ984" s="2">
        <v>177.4</v>
      </c>
      <c r="AR984" s="2">
        <v>96.7</v>
      </c>
      <c r="AS984" s="2">
        <v>219</v>
      </c>
      <c r="AT984" s="2">
        <v>217.21</v>
      </c>
      <c r="AU984" s="2">
        <v>99.18</v>
      </c>
      <c r="AV984" s="2">
        <v>234.3</v>
      </c>
      <c r="AW984" s="2">
        <v>232.46</v>
      </c>
      <c r="AX984" s="2">
        <v>99.21</v>
      </c>
      <c r="AY984" s="2">
        <v>234.3</v>
      </c>
      <c r="AZ984" s="2">
        <v>236.46</v>
      </c>
      <c r="BA984" s="2">
        <v>100.92</v>
      </c>
      <c r="BB984" s="2" t="s">
        <v>95</v>
      </c>
      <c r="BC984" s="2" t="s">
        <v>95</v>
      </c>
      <c r="BD984" s="2" t="s">
        <v>95</v>
      </c>
      <c r="BE984" s="2">
        <v>229850500</v>
      </c>
      <c r="BF984" s="2">
        <v>221820000</v>
      </c>
      <c r="BG984" s="2">
        <v>96.51</v>
      </c>
      <c r="BH984" s="2">
        <v>2836107730</v>
      </c>
      <c r="BI984" s="2">
        <v>2275674627</v>
      </c>
      <c r="BJ984" s="2">
        <v>80.239999999999995</v>
      </c>
      <c r="BK984" s="2">
        <v>1204333507</v>
      </c>
      <c r="BL984" s="2">
        <v>1087330770</v>
      </c>
      <c r="BM984" s="2">
        <v>90.29</v>
      </c>
      <c r="BN984" s="2">
        <v>4336432112</v>
      </c>
      <c r="BO984" s="2">
        <v>3194994477</v>
      </c>
      <c r="BP984" s="2">
        <v>73.680000000000007</v>
      </c>
      <c r="BQ984" s="2">
        <v>1782739000</v>
      </c>
      <c r="BR984" s="2">
        <v>205692599</v>
      </c>
      <c r="BS984" s="2">
        <v>11.54</v>
      </c>
      <c r="BT984" s="2">
        <v>10389462849</v>
      </c>
      <c r="BU984" s="2">
        <v>6985512473</v>
      </c>
      <c r="BV984" s="2">
        <v>67.239999999999995</v>
      </c>
      <c r="BW984" t="s">
        <v>1605</v>
      </c>
    </row>
    <row r="985" spans="1:75" x14ac:dyDescent="0.25">
      <c r="A985">
        <v>939427977</v>
      </c>
      <c r="B985">
        <v>4</v>
      </c>
      <c r="C985" t="s">
        <v>75</v>
      </c>
      <c r="D985" t="s">
        <v>76</v>
      </c>
      <c r="E985">
        <v>2016</v>
      </c>
      <c r="F985" t="s">
        <v>77</v>
      </c>
      <c r="G985" t="s">
        <v>78</v>
      </c>
      <c r="H985">
        <v>2</v>
      </c>
      <c r="I985" t="s">
        <v>79</v>
      </c>
      <c r="J985">
        <v>126</v>
      </c>
      <c r="K985" t="s">
        <v>1573</v>
      </c>
      <c r="L985" t="s">
        <v>1574</v>
      </c>
      <c r="M985">
        <v>94</v>
      </c>
      <c r="N985" t="s">
        <v>1575</v>
      </c>
      <c r="O985">
        <v>2</v>
      </c>
      <c r="P985" t="s">
        <v>631</v>
      </c>
      <c r="Q985">
        <v>17</v>
      </c>
      <c r="R985" t="s">
        <v>994</v>
      </c>
      <c r="S985">
        <v>0</v>
      </c>
      <c r="T985" t="s">
        <v>85</v>
      </c>
      <c r="U985">
        <v>0</v>
      </c>
      <c r="V985" t="s">
        <v>85</v>
      </c>
      <c r="W985">
        <v>0</v>
      </c>
      <c r="X985" t="s">
        <v>85</v>
      </c>
      <c r="Y985">
        <v>0</v>
      </c>
      <c r="Z985" t="s">
        <v>85</v>
      </c>
      <c r="AA985">
        <v>0</v>
      </c>
      <c r="AB985" t="s">
        <v>994</v>
      </c>
      <c r="AC985">
        <v>821</v>
      </c>
      <c r="AD985" t="s">
        <v>1600</v>
      </c>
      <c r="AE985">
        <v>43</v>
      </c>
      <c r="AF985">
        <v>4</v>
      </c>
      <c r="AG985" t="s">
        <v>1606</v>
      </c>
      <c r="AH985">
        <v>3</v>
      </c>
      <c r="AI985" t="s">
        <v>144</v>
      </c>
      <c r="AJ985">
        <v>1</v>
      </c>
      <c r="AK985" t="s">
        <v>89</v>
      </c>
      <c r="AL985">
        <v>1</v>
      </c>
      <c r="AM985" s="2">
        <v>28</v>
      </c>
      <c r="AN985" s="2">
        <v>19.54</v>
      </c>
      <c r="AO985" s="2">
        <v>69.790000000000006</v>
      </c>
      <c r="AP985" s="2">
        <v>25</v>
      </c>
      <c r="AQ985" s="2">
        <v>25</v>
      </c>
      <c r="AR985" s="2">
        <v>100</v>
      </c>
      <c r="AS985" s="2">
        <v>30</v>
      </c>
      <c r="AT985" s="2">
        <v>69.930000000000007</v>
      </c>
      <c r="AU985" s="2">
        <v>233.1</v>
      </c>
      <c r="AV985" s="2">
        <v>327.06</v>
      </c>
      <c r="AW985" s="2">
        <v>327.06</v>
      </c>
      <c r="AX985" s="2">
        <v>100</v>
      </c>
      <c r="AY985" s="2">
        <v>331.13</v>
      </c>
      <c r="AZ985" s="2">
        <v>331.06</v>
      </c>
      <c r="BA985" s="2">
        <v>99.98</v>
      </c>
      <c r="BB985" s="2" t="s">
        <v>95</v>
      </c>
      <c r="BC985" s="2" t="s">
        <v>95</v>
      </c>
      <c r="BD985" s="2" t="s">
        <v>95</v>
      </c>
      <c r="BE985" s="2">
        <v>33000549</v>
      </c>
      <c r="BF985" s="2">
        <v>26600549</v>
      </c>
      <c r="BG985" s="2">
        <v>80.61</v>
      </c>
      <c r="BH985" s="2">
        <v>592421600</v>
      </c>
      <c r="BI985" s="2">
        <v>450140207</v>
      </c>
      <c r="BJ985" s="2">
        <v>75.98</v>
      </c>
      <c r="BK985" s="2">
        <v>507739000</v>
      </c>
      <c r="BL985" s="2">
        <v>407810000</v>
      </c>
      <c r="BM985" s="2">
        <v>80.319999999999993</v>
      </c>
      <c r="BN985" s="2">
        <v>505998325</v>
      </c>
      <c r="BO985" s="2">
        <v>438353906</v>
      </c>
      <c r="BP985" s="2">
        <v>86.63</v>
      </c>
      <c r="BQ985" s="2">
        <v>303644000</v>
      </c>
      <c r="BR985" s="2">
        <v>18693058</v>
      </c>
      <c r="BS985" s="2">
        <v>6.16</v>
      </c>
      <c r="BT985" s="2">
        <v>1942803474</v>
      </c>
      <c r="BU985" s="2">
        <v>1341597720</v>
      </c>
      <c r="BV985" s="2">
        <v>69.05</v>
      </c>
      <c r="BW985" t="s">
        <v>1607</v>
      </c>
    </row>
    <row r="986" spans="1:75" x14ac:dyDescent="0.25">
      <c r="A986">
        <v>939427977</v>
      </c>
      <c r="B986">
        <v>4</v>
      </c>
      <c r="C986" t="s">
        <v>75</v>
      </c>
      <c r="D986" t="s">
        <v>76</v>
      </c>
      <c r="E986">
        <v>2016</v>
      </c>
      <c r="F986" t="s">
        <v>77</v>
      </c>
      <c r="G986" t="s">
        <v>78</v>
      </c>
      <c r="H986">
        <v>2</v>
      </c>
      <c r="I986" t="s">
        <v>79</v>
      </c>
      <c r="J986">
        <v>126</v>
      </c>
      <c r="K986" t="s">
        <v>1573</v>
      </c>
      <c r="L986" t="s">
        <v>1574</v>
      </c>
      <c r="M986">
        <v>94</v>
      </c>
      <c r="N986" t="s">
        <v>1575</v>
      </c>
      <c r="O986">
        <v>2</v>
      </c>
      <c r="P986" t="s">
        <v>631</v>
      </c>
      <c r="Q986">
        <v>17</v>
      </c>
      <c r="R986" t="s">
        <v>994</v>
      </c>
      <c r="S986">
        <v>0</v>
      </c>
      <c r="T986" t="s">
        <v>85</v>
      </c>
      <c r="U986">
        <v>0</v>
      </c>
      <c r="V986" t="s">
        <v>85</v>
      </c>
      <c r="W986">
        <v>0</v>
      </c>
      <c r="X986" t="s">
        <v>85</v>
      </c>
      <c r="Y986">
        <v>0</v>
      </c>
      <c r="Z986" t="s">
        <v>85</v>
      </c>
      <c r="AA986">
        <v>0</v>
      </c>
      <c r="AB986" t="s">
        <v>994</v>
      </c>
      <c r="AC986">
        <v>821</v>
      </c>
      <c r="AD986" t="s">
        <v>1600</v>
      </c>
      <c r="AE986">
        <v>43</v>
      </c>
      <c r="AF986">
        <v>5</v>
      </c>
      <c r="AG986" t="s">
        <v>1608</v>
      </c>
      <c r="AH986">
        <v>3</v>
      </c>
      <c r="AI986" t="s">
        <v>144</v>
      </c>
      <c r="AJ986">
        <v>1</v>
      </c>
      <c r="AK986" t="s">
        <v>89</v>
      </c>
      <c r="AL986">
        <v>1</v>
      </c>
      <c r="AM986" s="2">
        <v>2</v>
      </c>
      <c r="AN986" s="2">
        <v>2</v>
      </c>
      <c r="AO986" s="2">
        <v>100</v>
      </c>
      <c r="AP986" s="2">
        <v>3</v>
      </c>
      <c r="AQ986" s="2">
        <v>3</v>
      </c>
      <c r="AR986" s="2">
        <v>100</v>
      </c>
      <c r="AS986" s="2">
        <v>4</v>
      </c>
      <c r="AT986" s="2">
        <v>4</v>
      </c>
      <c r="AU986" s="2">
        <v>100</v>
      </c>
      <c r="AV986" s="2">
        <v>5</v>
      </c>
      <c r="AW986" s="2">
        <v>5</v>
      </c>
      <c r="AX986" s="2">
        <v>100</v>
      </c>
      <c r="AY986" s="2">
        <v>6</v>
      </c>
      <c r="AZ986" s="2">
        <v>6</v>
      </c>
      <c r="BA986" s="2">
        <v>100</v>
      </c>
      <c r="BB986" s="2" t="s">
        <v>95</v>
      </c>
      <c r="BC986" s="2" t="s">
        <v>95</v>
      </c>
      <c r="BD986" s="2" t="s">
        <v>95</v>
      </c>
      <c r="BE986" s="2">
        <v>601240000</v>
      </c>
      <c r="BF986" s="2">
        <v>598840000</v>
      </c>
      <c r="BG986" s="2">
        <v>99.6</v>
      </c>
      <c r="BH986" s="2">
        <v>1897501796</v>
      </c>
      <c r="BI986" s="2">
        <v>1897183657</v>
      </c>
      <c r="BJ986" s="2">
        <v>99.98</v>
      </c>
      <c r="BK986" s="2">
        <v>1141702000</v>
      </c>
      <c r="BL986" s="2">
        <v>806624134</v>
      </c>
      <c r="BM986" s="2">
        <v>70.650000000000006</v>
      </c>
      <c r="BN986" s="2">
        <v>2136710475</v>
      </c>
      <c r="BO986" s="2">
        <v>1898668908</v>
      </c>
      <c r="BP986" s="2">
        <v>88.86</v>
      </c>
      <c r="BQ986" s="2">
        <v>2931598000</v>
      </c>
      <c r="BR986" s="2">
        <v>897795684</v>
      </c>
      <c r="BS986" s="2">
        <v>30.62</v>
      </c>
      <c r="BT986" s="2">
        <v>8708752271</v>
      </c>
      <c r="BU986" s="2">
        <v>6099112383</v>
      </c>
      <c r="BV986" s="2">
        <v>70.03</v>
      </c>
      <c r="BW986" t="s">
        <v>1609</v>
      </c>
    </row>
    <row r="987" spans="1:75" x14ac:dyDescent="0.25">
      <c r="A987">
        <v>939427977</v>
      </c>
      <c r="B987">
        <v>4</v>
      </c>
      <c r="C987" t="s">
        <v>75</v>
      </c>
      <c r="D987" t="s">
        <v>76</v>
      </c>
      <c r="E987">
        <v>2016</v>
      </c>
      <c r="F987" t="s">
        <v>77</v>
      </c>
      <c r="G987" t="s">
        <v>78</v>
      </c>
      <c r="H987">
        <v>2</v>
      </c>
      <c r="I987" t="s">
        <v>79</v>
      </c>
      <c r="J987">
        <v>126</v>
      </c>
      <c r="K987" t="s">
        <v>1573</v>
      </c>
      <c r="L987" t="s">
        <v>1574</v>
      </c>
      <c r="M987">
        <v>94</v>
      </c>
      <c r="N987" t="s">
        <v>1575</v>
      </c>
      <c r="O987">
        <v>2</v>
      </c>
      <c r="P987" t="s">
        <v>631</v>
      </c>
      <c r="Q987">
        <v>17</v>
      </c>
      <c r="R987" t="s">
        <v>994</v>
      </c>
      <c r="S987">
        <v>0</v>
      </c>
      <c r="T987" t="s">
        <v>85</v>
      </c>
      <c r="U987">
        <v>0</v>
      </c>
      <c r="V987" t="s">
        <v>85</v>
      </c>
      <c r="W987">
        <v>0</v>
      </c>
      <c r="X987" t="s">
        <v>85</v>
      </c>
      <c r="Y987">
        <v>0</v>
      </c>
      <c r="Z987" t="s">
        <v>85</v>
      </c>
      <c r="AA987">
        <v>0</v>
      </c>
      <c r="AB987" t="s">
        <v>994</v>
      </c>
      <c r="AC987">
        <v>821</v>
      </c>
      <c r="AD987" t="s">
        <v>1600</v>
      </c>
      <c r="AE987">
        <v>43</v>
      </c>
      <c r="AF987">
        <v>6</v>
      </c>
      <c r="AG987" t="s">
        <v>1610</v>
      </c>
      <c r="AH987">
        <v>1</v>
      </c>
      <c r="AI987" t="s">
        <v>88</v>
      </c>
      <c r="AJ987">
        <v>3</v>
      </c>
      <c r="AK987" t="s">
        <v>91</v>
      </c>
      <c r="AL987">
        <v>1</v>
      </c>
      <c r="AM987" s="2">
        <v>0</v>
      </c>
      <c r="AN987" s="2">
        <v>0</v>
      </c>
      <c r="AO987" s="2">
        <v>0</v>
      </c>
      <c r="AP987" s="2">
        <v>4</v>
      </c>
      <c r="AQ987" s="2">
        <v>4</v>
      </c>
      <c r="AR987" s="2">
        <v>100</v>
      </c>
      <c r="AS987" s="2">
        <v>4</v>
      </c>
      <c r="AT987" s="2">
        <v>2.2999999999999998</v>
      </c>
      <c r="AU987" s="2">
        <v>57.5</v>
      </c>
      <c r="AV987" s="2">
        <v>1.7</v>
      </c>
      <c r="AW987" s="2">
        <v>1.7</v>
      </c>
      <c r="AX987" s="2">
        <v>100</v>
      </c>
      <c r="AY987" s="2">
        <v>0</v>
      </c>
      <c r="AZ987" s="2">
        <v>0</v>
      </c>
      <c r="BA987" s="2">
        <v>0</v>
      </c>
      <c r="BB987" s="2">
        <v>8</v>
      </c>
      <c r="BC987" s="2">
        <v>8</v>
      </c>
      <c r="BD987" s="2">
        <v>100</v>
      </c>
      <c r="BE987" s="2">
        <v>0</v>
      </c>
      <c r="BF987" s="2">
        <v>0</v>
      </c>
      <c r="BG987" s="2">
        <v>0</v>
      </c>
      <c r="BH987" s="2">
        <v>160000000</v>
      </c>
      <c r="BI987" s="2">
        <v>77333882</v>
      </c>
      <c r="BJ987" s="2">
        <v>48.33</v>
      </c>
      <c r="BK987" s="2">
        <v>55000000</v>
      </c>
      <c r="BL987" s="2">
        <v>55000000</v>
      </c>
      <c r="BM987" s="2">
        <v>100</v>
      </c>
      <c r="BN987" s="2">
        <v>0</v>
      </c>
      <c r="BO987" s="2">
        <v>0</v>
      </c>
      <c r="BP987" s="2">
        <v>0</v>
      </c>
      <c r="BQ987" s="2">
        <v>0</v>
      </c>
      <c r="BR987" s="2">
        <v>0</v>
      </c>
      <c r="BS987" s="2">
        <v>0</v>
      </c>
      <c r="BT987" s="2">
        <v>215000000</v>
      </c>
      <c r="BU987" s="2">
        <v>132333882</v>
      </c>
      <c r="BV987" s="2">
        <v>61.55</v>
      </c>
    </row>
    <row r="988" spans="1:75" x14ac:dyDescent="0.25">
      <c r="A988">
        <v>939427977</v>
      </c>
      <c r="B988">
        <v>4</v>
      </c>
      <c r="C988" t="s">
        <v>75</v>
      </c>
      <c r="D988" t="s">
        <v>76</v>
      </c>
      <c r="E988">
        <v>2016</v>
      </c>
      <c r="F988" t="s">
        <v>77</v>
      </c>
      <c r="G988" t="s">
        <v>78</v>
      </c>
      <c r="H988">
        <v>2</v>
      </c>
      <c r="I988" t="s">
        <v>79</v>
      </c>
      <c r="J988">
        <v>126</v>
      </c>
      <c r="K988" t="s">
        <v>1573</v>
      </c>
      <c r="L988" t="s">
        <v>1574</v>
      </c>
      <c r="M988">
        <v>94</v>
      </c>
      <c r="N988" t="s">
        <v>1575</v>
      </c>
      <c r="O988">
        <v>2</v>
      </c>
      <c r="P988" t="s">
        <v>631</v>
      </c>
      <c r="Q988">
        <v>17</v>
      </c>
      <c r="R988" t="s">
        <v>994</v>
      </c>
      <c r="S988">
        <v>0</v>
      </c>
      <c r="T988" t="s">
        <v>85</v>
      </c>
      <c r="U988">
        <v>0</v>
      </c>
      <c r="V988" t="s">
        <v>85</v>
      </c>
      <c r="W988">
        <v>0</v>
      </c>
      <c r="X988" t="s">
        <v>85</v>
      </c>
      <c r="Y988">
        <v>0</v>
      </c>
      <c r="Z988" t="s">
        <v>85</v>
      </c>
      <c r="AA988">
        <v>0</v>
      </c>
      <c r="AB988" t="s">
        <v>994</v>
      </c>
      <c r="AC988">
        <v>821</v>
      </c>
      <c r="AD988" t="s">
        <v>1600</v>
      </c>
      <c r="AE988">
        <v>43</v>
      </c>
      <c r="AF988">
        <v>7</v>
      </c>
      <c r="AG988" t="s">
        <v>1611</v>
      </c>
      <c r="AH988">
        <v>2</v>
      </c>
      <c r="AI988" t="s">
        <v>94</v>
      </c>
      <c r="AJ988">
        <v>1</v>
      </c>
      <c r="AK988" t="s">
        <v>89</v>
      </c>
      <c r="AL988">
        <v>1</v>
      </c>
      <c r="AM988" s="2">
        <v>0</v>
      </c>
      <c r="AN988" s="2">
        <v>0</v>
      </c>
      <c r="AO988" s="2">
        <v>0</v>
      </c>
      <c r="AP988" s="2">
        <v>0</v>
      </c>
      <c r="AQ988" s="2">
        <v>0</v>
      </c>
      <c r="AR988" s="2">
        <v>0</v>
      </c>
      <c r="AS988" s="2">
        <v>0</v>
      </c>
      <c r="AT988" s="2">
        <v>0</v>
      </c>
      <c r="AU988" s="2">
        <v>0</v>
      </c>
      <c r="AV988" s="2">
        <v>100</v>
      </c>
      <c r="AW988" s="2">
        <v>100</v>
      </c>
      <c r="AX988" s="2">
        <v>100</v>
      </c>
      <c r="AY988" s="2">
        <v>0</v>
      </c>
      <c r="AZ988" s="2">
        <v>0</v>
      </c>
      <c r="BA988" s="2">
        <v>0</v>
      </c>
      <c r="BB988" s="2" t="s">
        <v>95</v>
      </c>
      <c r="BC988" s="2" t="s">
        <v>95</v>
      </c>
      <c r="BD988" s="2" t="s">
        <v>95</v>
      </c>
      <c r="BE988" s="2">
        <v>0</v>
      </c>
      <c r="BF988" s="2">
        <v>0</v>
      </c>
      <c r="BG988" s="2">
        <v>0</v>
      </c>
      <c r="BH988" s="2">
        <v>0</v>
      </c>
      <c r="BI988" s="2">
        <v>0</v>
      </c>
      <c r="BJ988" s="2">
        <v>0</v>
      </c>
      <c r="BK988" s="2">
        <v>0</v>
      </c>
      <c r="BL988" s="2">
        <v>0</v>
      </c>
      <c r="BM988" s="2">
        <v>0</v>
      </c>
      <c r="BN988" s="2">
        <v>12000000</v>
      </c>
      <c r="BO988" s="2">
        <v>5595000</v>
      </c>
      <c r="BP988" s="2">
        <v>46.67</v>
      </c>
      <c r="BQ988" s="2">
        <v>0</v>
      </c>
      <c r="BR988" s="2">
        <v>0</v>
      </c>
      <c r="BS988" s="2">
        <v>0</v>
      </c>
      <c r="BT988" s="2">
        <v>12000000</v>
      </c>
      <c r="BU988" s="2">
        <v>5595000</v>
      </c>
      <c r="BV988" s="2">
        <v>46.63</v>
      </c>
    </row>
    <row r="989" spans="1:75" x14ac:dyDescent="0.25">
      <c r="A989">
        <v>939427977</v>
      </c>
      <c r="B989">
        <v>4</v>
      </c>
      <c r="C989" t="s">
        <v>75</v>
      </c>
      <c r="D989" t="s">
        <v>76</v>
      </c>
      <c r="E989">
        <v>2016</v>
      </c>
      <c r="F989" t="s">
        <v>77</v>
      </c>
      <c r="G989" t="s">
        <v>78</v>
      </c>
      <c r="H989">
        <v>2</v>
      </c>
      <c r="I989" t="s">
        <v>79</v>
      </c>
      <c r="J989">
        <v>126</v>
      </c>
      <c r="K989" t="s">
        <v>1573</v>
      </c>
      <c r="L989" t="s">
        <v>1574</v>
      </c>
      <c r="M989">
        <v>94</v>
      </c>
      <c r="N989" t="s">
        <v>1575</v>
      </c>
      <c r="O989">
        <v>2</v>
      </c>
      <c r="P989" t="s">
        <v>631</v>
      </c>
      <c r="Q989">
        <v>17</v>
      </c>
      <c r="R989" t="s">
        <v>994</v>
      </c>
      <c r="S989">
        <v>0</v>
      </c>
      <c r="T989" t="s">
        <v>85</v>
      </c>
      <c r="U989">
        <v>0</v>
      </c>
      <c r="V989" t="s">
        <v>85</v>
      </c>
      <c r="W989">
        <v>0</v>
      </c>
      <c r="X989" t="s">
        <v>85</v>
      </c>
      <c r="Y989">
        <v>0</v>
      </c>
      <c r="Z989" t="s">
        <v>85</v>
      </c>
      <c r="AA989">
        <v>0</v>
      </c>
      <c r="AB989" t="s">
        <v>994</v>
      </c>
      <c r="AC989">
        <v>821</v>
      </c>
      <c r="AD989" t="s">
        <v>1600</v>
      </c>
      <c r="AE989">
        <v>43</v>
      </c>
      <c r="AF989">
        <v>8</v>
      </c>
      <c r="AG989" t="s">
        <v>1612</v>
      </c>
      <c r="AH989">
        <v>3</v>
      </c>
      <c r="AI989" t="s">
        <v>144</v>
      </c>
      <c r="AJ989">
        <v>1</v>
      </c>
      <c r="AK989" t="s">
        <v>89</v>
      </c>
      <c r="AL989">
        <v>1</v>
      </c>
      <c r="AM989" s="2">
        <v>0.5</v>
      </c>
      <c r="AN989" s="2">
        <v>0.4</v>
      </c>
      <c r="AO989" s="2">
        <v>80</v>
      </c>
      <c r="AP989" s="2">
        <v>1</v>
      </c>
      <c r="AQ989" s="2">
        <v>0.92</v>
      </c>
      <c r="AR989" s="2">
        <v>92</v>
      </c>
      <c r="AS989" s="2">
        <v>1.5</v>
      </c>
      <c r="AT989" s="2">
        <v>1.5</v>
      </c>
      <c r="AU989" s="2">
        <v>100</v>
      </c>
      <c r="AV989" s="2">
        <v>3.5</v>
      </c>
      <c r="AW989" s="2">
        <v>3.5</v>
      </c>
      <c r="AX989" s="2">
        <v>100</v>
      </c>
      <c r="AY989" s="2">
        <v>4</v>
      </c>
      <c r="AZ989" s="2">
        <v>4</v>
      </c>
      <c r="BA989" s="2">
        <v>100</v>
      </c>
      <c r="BB989" s="2" t="s">
        <v>95</v>
      </c>
      <c r="BC989" s="2" t="s">
        <v>95</v>
      </c>
      <c r="BD989" s="2" t="s">
        <v>95</v>
      </c>
      <c r="BE989" s="2">
        <v>93426660</v>
      </c>
      <c r="BF989" s="2">
        <v>36342167</v>
      </c>
      <c r="BG989" s="2">
        <v>38.9</v>
      </c>
      <c r="BH989" s="2">
        <v>219556374</v>
      </c>
      <c r="BI989" s="2">
        <v>210284487</v>
      </c>
      <c r="BJ989" s="2">
        <v>95.77</v>
      </c>
      <c r="BK989" s="2">
        <v>324350724</v>
      </c>
      <c r="BL989" s="2">
        <v>275840000</v>
      </c>
      <c r="BM989" s="2">
        <v>85.04</v>
      </c>
      <c r="BN989" s="2">
        <v>214499925</v>
      </c>
      <c r="BO989" s="2">
        <v>211253000</v>
      </c>
      <c r="BP989" s="2">
        <v>98.48</v>
      </c>
      <c r="BQ989" s="2">
        <v>394763000</v>
      </c>
      <c r="BR989" s="2">
        <v>52122017</v>
      </c>
      <c r="BS989" s="2">
        <v>13.2</v>
      </c>
      <c r="BT989" s="2">
        <v>1246596683</v>
      </c>
      <c r="BU989" s="2">
        <v>785841671</v>
      </c>
      <c r="BV989" s="2">
        <v>63.04</v>
      </c>
      <c r="BW989" t="s">
        <v>1613</v>
      </c>
    </row>
    <row r="990" spans="1:75" x14ac:dyDescent="0.25">
      <c r="A990">
        <v>939427977</v>
      </c>
      <c r="B990">
        <v>4</v>
      </c>
      <c r="C990" t="s">
        <v>75</v>
      </c>
      <c r="D990" t="s">
        <v>76</v>
      </c>
      <c r="E990">
        <v>2016</v>
      </c>
      <c r="F990" t="s">
        <v>77</v>
      </c>
      <c r="G990" t="s">
        <v>78</v>
      </c>
      <c r="H990">
        <v>2</v>
      </c>
      <c r="I990" t="s">
        <v>79</v>
      </c>
      <c r="J990">
        <v>126</v>
      </c>
      <c r="K990" t="s">
        <v>1573</v>
      </c>
      <c r="L990" t="s">
        <v>1574</v>
      </c>
      <c r="M990">
        <v>94</v>
      </c>
      <c r="N990" t="s">
        <v>1575</v>
      </c>
      <c r="O990">
        <v>2</v>
      </c>
      <c r="P990" t="s">
        <v>631</v>
      </c>
      <c r="Q990">
        <v>17</v>
      </c>
      <c r="R990" t="s">
        <v>994</v>
      </c>
      <c r="S990">
        <v>0</v>
      </c>
      <c r="T990" t="s">
        <v>85</v>
      </c>
      <c r="U990">
        <v>0</v>
      </c>
      <c r="V990" t="s">
        <v>85</v>
      </c>
      <c r="W990">
        <v>0</v>
      </c>
      <c r="X990" t="s">
        <v>85</v>
      </c>
      <c r="Y990">
        <v>0</v>
      </c>
      <c r="Z990" t="s">
        <v>85</v>
      </c>
      <c r="AA990">
        <v>0</v>
      </c>
      <c r="AB990" t="s">
        <v>994</v>
      </c>
      <c r="AC990">
        <v>821</v>
      </c>
      <c r="AD990" t="s">
        <v>1600</v>
      </c>
      <c r="AE990">
        <v>43</v>
      </c>
      <c r="AF990">
        <v>9</v>
      </c>
      <c r="AG990" t="s">
        <v>1614</v>
      </c>
      <c r="AH990">
        <v>1</v>
      </c>
      <c r="AI990" t="s">
        <v>88</v>
      </c>
      <c r="AJ990">
        <v>1</v>
      </c>
      <c r="AK990" t="s">
        <v>89</v>
      </c>
      <c r="AL990">
        <v>1</v>
      </c>
      <c r="AM990" s="2">
        <v>4.17</v>
      </c>
      <c r="AN990" s="2">
        <v>4.17</v>
      </c>
      <c r="AO990" s="2">
        <v>100</v>
      </c>
      <c r="AP990" s="2">
        <v>46.61</v>
      </c>
      <c r="AQ990" s="2">
        <v>46.61</v>
      </c>
      <c r="AR990" s="2">
        <v>100</v>
      </c>
      <c r="AS990" s="2">
        <v>35.36</v>
      </c>
      <c r="AT990" s="2">
        <v>38.28</v>
      </c>
      <c r="AU990" s="2">
        <v>108.26</v>
      </c>
      <c r="AV990" s="2">
        <v>50</v>
      </c>
      <c r="AW990" s="2">
        <v>37.18</v>
      </c>
      <c r="AX990" s="2">
        <v>74.36</v>
      </c>
      <c r="AY990" s="2">
        <v>133.76</v>
      </c>
      <c r="AZ990" s="2">
        <v>81.92</v>
      </c>
      <c r="BA990" s="2">
        <v>61.24</v>
      </c>
      <c r="BB990" s="2">
        <v>260</v>
      </c>
      <c r="BC990" s="2">
        <v>208.16</v>
      </c>
      <c r="BD990" s="2">
        <v>80.06</v>
      </c>
      <c r="BE990" s="2">
        <v>418367467</v>
      </c>
      <c r="BF990" s="2">
        <v>418168127</v>
      </c>
      <c r="BG990" s="2">
        <v>99.95</v>
      </c>
      <c r="BH990" s="2">
        <v>2425188255</v>
      </c>
      <c r="BI990" s="2">
        <v>2425188255</v>
      </c>
      <c r="BJ990" s="2">
        <v>100</v>
      </c>
      <c r="BK990" s="2">
        <v>824474000</v>
      </c>
      <c r="BL990" s="2">
        <v>282452000</v>
      </c>
      <c r="BM990" s="2">
        <v>34.26</v>
      </c>
      <c r="BN990" s="2">
        <v>759935668</v>
      </c>
      <c r="BO990" s="2">
        <v>735797483</v>
      </c>
      <c r="BP990" s="2">
        <v>96.82</v>
      </c>
      <c r="BQ990" s="2">
        <v>1620152000</v>
      </c>
      <c r="BR990" s="2">
        <v>42202447</v>
      </c>
      <c r="BS990" s="2">
        <v>2.6</v>
      </c>
      <c r="BT990" s="2">
        <v>6048117390</v>
      </c>
      <c r="BU990" s="2">
        <v>3903808312</v>
      </c>
      <c r="BV990" s="2">
        <v>64.55</v>
      </c>
      <c r="BW990" t="s">
        <v>1615</v>
      </c>
    </row>
    <row r="991" spans="1:75" x14ac:dyDescent="0.25">
      <c r="A991">
        <v>939427977</v>
      </c>
      <c r="B991">
        <v>4</v>
      </c>
      <c r="C991" t="s">
        <v>75</v>
      </c>
      <c r="D991" t="s">
        <v>76</v>
      </c>
      <c r="E991">
        <v>2016</v>
      </c>
      <c r="F991" t="s">
        <v>77</v>
      </c>
      <c r="G991" t="s">
        <v>78</v>
      </c>
      <c r="H991">
        <v>2</v>
      </c>
      <c r="I991" t="s">
        <v>79</v>
      </c>
      <c r="J991">
        <v>126</v>
      </c>
      <c r="K991" t="s">
        <v>1573</v>
      </c>
      <c r="L991" t="s">
        <v>1574</v>
      </c>
      <c r="M991">
        <v>94</v>
      </c>
      <c r="N991" t="s">
        <v>1575</v>
      </c>
      <c r="O991">
        <v>2</v>
      </c>
      <c r="P991" t="s">
        <v>631</v>
      </c>
      <c r="Q991">
        <v>17</v>
      </c>
      <c r="R991" t="s">
        <v>994</v>
      </c>
      <c r="S991">
        <v>0</v>
      </c>
      <c r="T991" t="s">
        <v>85</v>
      </c>
      <c r="U991">
        <v>0</v>
      </c>
      <c r="V991" t="s">
        <v>85</v>
      </c>
      <c r="W991">
        <v>0</v>
      </c>
      <c r="X991" t="s">
        <v>85</v>
      </c>
      <c r="Y991">
        <v>0</v>
      </c>
      <c r="Z991" t="s">
        <v>85</v>
      </c>
      <c r="AA991">
        <v>0</v>
      </c>
      <c r="AB991" t="s">
        <v>994</v>
      </c>
      <c r="AC991">
        <v>821</v>
      </c>
      <c r="AD991" t="s">
        <v>1600</v>
      </c>
      <c r="AE991">
        <v>43</v>
      </c>
      <c r="AF991">
        <v>10</v>
      </c>
      <c r="AG991" t="s">
        <v>1616</v>
      </c>
      <c r="AH991">
        <v>3</v>
      </c>
      <c r="AI991" t="s">
        <v>144</v>
      </c>
      <c r="AJ991">
        <v>1</v>
      </c>
      <c r="AK991" t="s">
        <v>89</v>
      </c>
      <c r="AL991">
        <v>1</v>
      </c>
      <c r="AM991" s="2">
        <v>120</v>
      </c>
      <c r="AN991" s="2">
        <v>114</v>
      </c>
      <c r="AO991" s="2">
        <v>95</v>
      </c>
      <c r="AP991" s="2">
        <v>218.97</v>
      </c>
      <c r="AQ991" s="2">
        <v>218.97</v>
      </c>
      <c r="AR991" s="2">
        <v>100</v>
      </c>
      <c r="AS991" s="2">
        <v>252.14</v>
      </c>
      <c r="AT991" s="2">
        <v>254.9</v>
      </c>
      <c r="AU991" s="2">
        <v>101.09</v>
      </c>
      <c r="AV991" s="2">
        <v>272.89999999999998</v>
      </c>
      <c r="AW991" s="2">
        <v>266.83</v>
      </c>
      <c r="AX991" s="2">
        <v>97.78</v>
      </c>
      <c r="AY991" s="2">
        <v>520</v>
      </c>
      <c r="AZ991" s="2">
        <v>414.87</v>
      </c>
      <c r="BA991" s="2">
        <v>79.78</v>
      </c>
      <c r="BB991" s="2" t="s">
        <v>95</v>
      </c>
      <c r="BC991" s="2" t="s">
        <v>95</v>
      </c>
      <c r="BD991" s="2" t="s">
        <v>95</v>
      </c>
      <c r="BE991" s="2">
        <v>218966666</v>
      </c>
      <c r="BF991" s="2">
        <v>100666667</v>
      </c>
      <c r="BG991" s="2">
        <v>45.97</v>
      </c>
      <c r="BH991" s="2">
        <v>1134841270</v>
      </c>
      <c r="BI991" s="2">
        <v>968164162</v>
      </c>
      <c r="BJ991" s="2">
        <v>85.31</v>
      </c>
      <c r="BK991" s="2">
        <v>1069403333</v>
      </c>
      <c r="BL991" s="2">
        <v>1037500000</v>
      </c>
      <c r="BM991" s="2">
        <v>97.02</v>
      </c>
      <c r="BN991" s="2">
        <v>947201629</v>
      </c>
      <c r="BO991" s="2">
        <v>834264852</v>
      </c>
      <c r="BP991" s="2">
        <v>88.08</v>
      </c>
      <c r="BQ991" s="2">
        <v>813928000</v>
      </c>
      <c r="BR991" s="2">
        <v>194902268</v>
      </c>
      <c r="BS991" s="2">
        <v>23.95</v>
      </c>
      <c r="BT991" s="2">
        <v>4184340898</v>
      </c>
      <c r="BU991" s="2">
        <v>3135497949</v>
      </c>
      <c r="BV991" s="2">
        <v>74.930000000000007</v>
      </c>
      <c r="BW991" t="s">
        <v>1617</v>
      </c>
    </row>
    <row r="992" spans="1:75" x14ac:dyDescent="0.25">
      <c r="A992">
        <v>939427977</v>
      </c>
      <c r="B992">
        <v>4</v>
      </c>
      <c r="C992" t="s">
        <v>75</v>
      </c>
      <c r="D992" t="s">
        <v>76</v>
      </c>
      <c r="E992">
        <v>2016</v>
      </c>
      <c r="F992" t="s">
        <v>77</v>
      </c>
      <c r="G992" t="s">
        <v>78</v>
      </c>
      <c r="H992">
        <v>2</v>
      </c>
      <c r="I992" t="s">
        <v>79</v>
      </c>
      <c r="J992">
        <v>126</v>
      </c>
      <c r="K992" t="s">
        <v>1573</v>
      </c>
      <c r="L992" t="s">
        <v>1574</v>
      </c>
      <c r="M992">
        <v>94</v>
      </c>
      <c r="N992" t="s">
        <v>1575</v>
      </c>
      <c r="O992">
        <v>2</v>
      </c>
      <c r="P992" t="s">
        <v>631</v>
      </c>
      <c r="Q992">
        <v>17</v>
      </c>
      <c r="R992" t="s">
        <v>994</v>
      </c>
      <c r="S992">
        <v>0</v>
      </c>
      <c r="T992" t="s">
        <v>85</v>
      </c>
      <c r="U992">
        <v>0</v>
      </c>
      <c r="V992" t="s">
        <v>85</v>
      </c>
      <c r="W992">
        <v>0</v>
      </c>
      <c r="X992" t="s">
        <v>85</v>
      </c>
      <c r="Y992">
        <v>0</v>
      </c>
      <c r="Z992" t="s">
        <v>85</v>
      </c>
      <c r="AA992">
        <v>0</v>
      </c>
      <c r="AB992" t="s">
        <v>994</v>
      </c>
      <c r="AC992">
        <v>821</v>
      </c>
      <c r="AD992" t="s">
        <v>1600</v>
      </c>
      <c r="AE992">
        <v>43</v>
      </c>
      <c r="AF992">
        <v>11</v>
      </c>
      <c r="AG992" t="s">
        <v>1618</v>
      </c>
      <c r="AH992">
        <v>3</v>
      </c>
      <c r="AI992" t="s">
        <v>144</v>
      </c>
      <c r="AJ992">
        <v>1</v>
      </c>
      <c r="AK992" t="s">
        <v>89</v>
      </c>
      <c r="AL992">
        <v>1</v>
      </c>
      <c r="AM992" s="2">
        <v>3</v>
      </c>
      <c r="AN992" s="2">
        <v>3</v>
      </c>
      <c r="AO992" s="2">
        <v>100</v>
      </c>
      <c r="AP992" s="2">
        <v>3.5</v>
      </c>
      <c r="AQ992" s="2">
        <v>3.5</v>
      </c>
      <c r="AR992" s="2">
        <v>100</v>
      </c>
      <c r="AS992" s="2">
        <v>4</v>
      </c>
      <c r="AT992" s="2">
        <v>4</v>
      </c>
      <c r="AU992" s="2">
        <v>100</v>
      </c>
      <c r="AV992" s="2">
        <v>4.5</v>
      </c>
      <c r="AW992" s="2">
        <v>4.5</v>
      </c>
      <c r="AX992" s="2">
        <v>100</v>
      </c>
      <c r="AY992" s="2">
        <v>5</v>
      </c>
      <c r="AZ992" s="2">
        <v>4.5</v>
      </c>
      <c r="BA992" s="2">
        <v>90</v>
      </c>
      <c r="BB992" s="2" t="s">
        <v>95</v>
      </c>
      <c r="BC992" s="2" t="s">
        <v>95</v>
      </c>
      <c r="BD992" s="2" t="s">
        <v>95</v>
      </c>
      <c r="BE992" s="2">
        <v>475946271</v>
      </c>
      <c r="BF992" s="2">
        <v>86185680</v>
      </c>
      <c r="BG992" s="2">
        <v>18.11</v>
      </c>
      <c r="BH992" s="2">
        <v>3679449742</v>
      </c>
      <c r="BI992" s="2">
        <v>3372253485</v>
      </c>
      <c r="BJ992" s="2">
        <v>91.65</v>
      </c>
      <c r="BK992" s="2">
        <v>2770922493</v>
      </c>
      <c r="BL992" s="2">
        <v>2444562317</v>
      </c>
      <c r="BM992" s="2">
        <v>88.22</v>
      </c>
      <c r="BN992" s="2">
        <v>2579211592</v>
      </c>
      <c r="BO992" s="2">
        <v>2300425885</v>
      </c>
      <c r="BP992" s="2">
        <v>89.19</v>
      </c>
      <c r="BQ992" s="2">
        <v>2792636070</v>
      </c>
      <c r="BR992" s="2">
        <v>1431686981</v>
      </c>
      <c r="BS992" s="2">
        <v>51.27</v>
      </c>
      <c r="BT992" s="2">
        <v>12298166168</v>
      </c>
      <c r="BU992" s="2">
        <v>9635114348</v>
      </c>
      <c r="BV992" s="2">
        <v>78.349999999999994</v>
      </c>
      <c r="BW992" t="s">
        <v>1619</v>
      </c>
    </row>
    <row r="993" spans="1:75" x14ac:dyDescent="0.25">
      <c r="A993">
        <v>939427977</v>
      </c>
      <c r="B993">
        <v>4</v>
      </c>
      <c r="C993" t="s">
        <v>75</v>
      </c>
      <c r="D993" t="s">
        <v>76</v>
      </c>
      <c r="E993">
        <v>2016</v>
      </c>
      <c r="F993" t="s">
        <v>77</v>
      </c>
      <c r="G993" t="s">
        <v>78</v>
      </c>
      <c r="H993">
        <v>2</v>
      </c>
      <c r="I993" t="s">
        <v>79</v>
      </c>
      <c r="J993">
        <v>126</v>
      </c>
      <c r="K993" t="s">
        <v>1573</v>
      </c>
      <c r="L993" t="s">
        <v>1574</v>
      </c>
      <c r="M993">
        <v>94</v>
      </c>
      <c r="N993" t="s">
        <v>1575</v>
      </c>
      <c r="O993">
        <v>2</v>
      </c>
      <c r="P993" t="s">
        <v>631</v>
      </c>
      <c r="Q993">
        <v>17</v>
      </c>
      <c r="R993" t="s">
        <v>994</v>
      </c>
      <c r="S993">
        <v>0</v>
      </c>
      <c r="T993" t="s">
        <v>85</v>
      </c>
      <c r="U993">
        <v>0</v>
      </c>
      <c r="V993" t="s">
        <v>85</v>
      </c>
      <c r="W993">
        <v>0</v>
      </c>
      <c r="X993" t="s">
        <v>85</v>
      </c>
      <c r="Y993">
        <v>0</v>
      </c>
      <c r="Z993" t="s">
        <v>85</v>
      </c>
      <c r="AA993">
        <v>0</v>
      </c>
      <c r="AB993" t="s">
        <v>994</v>
      </c>
      <c r="AC993">
        <v>821</v>
      </c>
      <c r="AD993" t="s">
        <v>1600</v>
      </c>
      <c r="AE993">
        <v>43</v>
      </c>
      <c r="AF993">
        <v>12</v>
      </c>
      <c r="AG993" t="s">
        <v>1620</v>
      </c>
      <c r="AH993">
        <v>3</v>
      </c>
      <c r="AI993" t="s">
        <v>144</v>
      </c>
      <c r="AJ993">
        <v>1</v>
      </c>
      <c r="AK993" t="s">
        <v>89</v>
      </c>
      <c r="AL993">
        <v>1</v>
      </c>
      <c r="AM993" s="2">
        <v>0.2</v>
      </c>
      <c r="AN993" s="2">
        <v>0.2</v>
      </c>
      <c r="AO993" s="2">
        <v>100</v>
      </c>
      <c r="AP993" s="2">
        <v>0.8</v>
      </c>
      <c r="AQ993" s="2">
        <v>0.8</v>
      </c>
      <c r="AR993" s="2">
        <v>100</v>
      </c>
      <c r="AS993" s="2">
        <v>1.4</v>
      </c>
      <c r="AT993" s="2">
        <v>1.4</v>
      </c>
      <c r="AU993" s="2">
        <v>100</v>
      </c>
      <c r="AV993" s="2">
        <v>1.9</v>
      </c>
      <c r="AW993" s="2">
        <v>1.9</v>
      </c>
      <c r="AX993" s="2">
        <v>100</v>
      </c>
      <c r="AY993" s="2">
        <v>2</v>
      </c>
      <c r="AZ993" s="2">
        <v>2</v>
      </c>
      <c r="BA993" s="2">
        <v>100</v>
      </c>
      <c r="BB993" s="2" t="s">
        <v>95</v>
      </c>
      <c r="BC993" s="2" t="s">
        <v>95</v>
      </c>
      <c r="BD993" s="2" t="s">
        <v>95</v>
      </c>
      <c r="BE993" s="2">
        <v>41010000</v>
      </c>
      <c r="BF993" s="2">
        <v>39884387</v>
      </c>
      <c r="BG993" s="2">
        <v>97.24</v>
      </c>
      <c r="BH993" s="2">
        <v>191740000</v>
      </c>
      <c r="BI993" s="2">
        <v>171253306</v>
      </c>
      <c r="BJ993" s="2">
        <v>89.31</v>
      </c>
      <c r="BK993" s="2">
        <v>51150000</v>
      </c>
      <c r="BL993" s="2">
        <v>34300000</v>
      </c>
      <c r="BM993" s="2">
        <v>67.06</v>
      </c>
      <c r="BN993" s="2">
        <v>91611479</v>
      </c>
      <c r="BO993" s="2">
        <v>90545773</v>
      </c>
      <c r="BP993" s="2">
        <v>98.84</v>
      </c>
      <c r="BQ993" s="2">
        <v>43960000</v>
      </c>
      <c r="BR993" s="2">
        <v>7958165</v>
      </c>
      <c r="BS993" s="2">
        <v>18.11</v>
      </c>
      <c r="BT993" s="2">
        <v>419471479</v>
      </c>
      <c r="BU993" s="2">
        <v>343941631</v>
      </c>
      <c r="BV993" s="2">
        <v>81.99</v>
      </c>
      <c r="BW993" t="s">
        <v>1621</v>
      </c>
    </row>
    <row r="994" spans="1:75" x14ac:dyDescent="0.25">
      <c r="A994">
        <v>939427977</v>
      </c>
      <c r="B994">
        <v>4</v>
      </c>
      <c r="C994" t="s">
        <v>75</v>
      </c>
      <c r="D994" t="s">
        <v>76</v>
      </c>
      <c r="E994">
        <v>2016</v>
      </c>
      <c r="F994" t="s">
        <v>77</v>
      </c>
      <c r="G994" t="s">
        <v>78</v>
      </c>
      <c r="H994">
        <v>2</v>
      </c>
      <c r="I994" t="s">
        <v>79</v>
      </c>
      <c r="J994">
        <v>126</v>
      </c>
      <c r="K994" t="s">
        <v>1573</v>
      </c>
      <c r="L994" t="s">
        <v>1574</v>
      </c>
      <c r="M994">
        <v>94</v>
      </c>
      <c r="N994" t="s">
        <v>1575</v>
      </c>
      <c r="O994">
        <v>2</v>
      </c>
      <c r="P994" t="s">
        <v>631</v>
      </c>
      <c r="Q994">
        <v>17</v>
      </c>
      <c r="R994" t="s">
        <v>994</v>
      </c>
      <c r="S994">
        <v>0</v>
      </c>
      <c r="T994" t="s">
        <v>85</v>
      </c>
      <c r="U994">
        <v>0</v>
      </c>
      <c r="V994" t="s">
        <v>85</v>
      </c>
      <c r="W994">
        <v>0</v>
      </c>
      <c r="X994" t="s">
        <v>85</v>
      </c>
      <c r="Y994">
        <v>0</v>
      </c>
      <c r="Z994" t="s">
        <v>85</v>
      </c>
      <c r="AA994">
        <v>0</v>
      </c>
      <c r="AB994" t="s">
        <v>994</v>
      </c>
      <c r="AC994">
        <v>821</v>
      </c>
      <c r="AD994" t="s">
        <v>1600</v>
      </c>
      <c r="AE994">
        <v>43</v>
      </c>
      <c r="AF994">
        <v>13</v>
      </c>
      <c r="AG994" t="s">
        <v>1622</v>
      </c>
      <c r="AH994">
        <v>3</v>
      </c>
      <c r="AI994" t="s">
        <v>144</v>
      </c>
      <c r="AJ994">
        <v>1</v>
      </c>
      <c r="AK994" t="s">
        <v>89</v>
      </c>
      <c r="AL994">
        <v>1</v>
      </c>
      <c r="AM994" s="2">
        <v>30</v>
      </c>
      <c r="AN994" s="2">
        <v>30</v>
      </c>
      <c r="AO994" s="2">
        <v>100</v>
      </c>
      <c r="AP994" s="2">
        <v>113.22</v>
      </c>
      <c r="AQ994" s="2">
        <v>113.22</v>
      </c>
      <c r="AR994" s="2">
        <v>100</v>
      </c>
      <c r="AS994" s="2">
        <v>115</v>
      </c>
      <c r="AT994" s="2">
        <v>115</v>
      </c>
      <c r="AU994" s="2">
        <v>100</v>
      </c>
      <c r="AV994" s="2">
        <v>130</v>
      </c>
      <c r="AW994" s="2">
        <v>130</v>
      </c>
      <c r="AX994" s="2">
        <v>100</v>
      </c>
      <c r="AY994" s="2">
        <v>140</v>
      </c>
      <c r="AZ994" s="2">
        <v>140</v>
      </c>
      <c r="BA994" s="2">
        <v>100</v>
      </c>
      <c r="BB994" s="2" t="s">
        <v>95</v>
      </c>
      <c r="BC994" s="2" t="s">
        <v>95</v>
      </c>
      <c r="BD994" s="2" t="s">
        <v>95</v>
      </c>
      <c r="BE994" s="2">
        <v>128035421</v>
      </c>
      <c r="BF994" s="2">
        <v>125633380</v>
      </c>
      <c r="BG994" s="2">
        <v>98.12</v>
      </c>
      <c r="BH994" s="2">
        <v>1631676547</v>
      </c>
      <c r="BI994" s="2">
        <v>1631640000</v>
      </c>
      <c r="BJ994" s="2">
        <v>100</v>
      </c>
      <c r="BK994" s="2">
        <v>888217376</v>
      </c>
      <c r="BL994" s="2">
        <v>879217376</v>
      </c>
      <c r="BM994" s="2">
        <v>98.99</v>
      </c>
      <c r="BN994" s="2">
        <v>1010453680</v>
      </c>
      <c r="BO994" s="2">
        <v>1009870467</v>
      </c>
      <c r="BP994" s="2">
        <v>99.94</v>
      </c>
      <c r="BQ994" s="2">
        <v>1101265000</v>
      </c>
      <c r="BR994" s="2">
        <v>39539743</v>
      </c>
      <c r="BS994" s="2">
        <v>3.59</v>
      </c>
      <c r="BT994" s="2">
        <v>4759648024</v>
      </c>
      <c r="BU994" s="2">
        <v>3685900966</v>
      </c>
      <c r="BV994" s="2">
        <v>77.44</v>
      </c>
      <c r="BW994" t="s">
        <v>1623</v>
      </c>
    </row>
    <row r="995" spans="1:75" x14ac:dyDescent="0.25">
      <c r="A995">
        <v>939427977</v>
      </c>
      <c r="B995">
        <v>4</v>
      </c>
      <c r="C995" t="s">
        <v>75</v>
      </c>
      <c r="D995" t="s">
        <v>76</v>
      </c>
      <c r="E995">
        <v>2016</v>
      </c>
      <c r="F995" t="s">
        <v>77</v>
      </c>
      <c r="G995" t="s">
        <v>78</v>
      </c>
      <c r="H995">
        <v>2</v>
      </c>
      <c r="I995" t="s">
        <v>79</v>
      </c>
      <c r="J995">
        <v>126</v>
      </c>
      <c r="K995" t="s">
        <v>1573</v>
      </c>
      <c r="L995" t="s">
        <v>1574</v>
      </c>
      <c r="M995">
        <v>94</v>
      </c>
      <c r="N995" t="s">
        <v>1575</v>
      </c>
      <c r="O995">
        <v>2</v>
      </c>
      <c r="P995" t="s">
        <v>631</v>
      </c>
      <c r="Q995">
        <v>17</v>
      </c>
      <c r="R995" t="s">
        <v>994</v>
      </c>
      <c r="S995">
        <v>0</v>
      </c>
      <c r="T995" t="s">
        <v>85</v>
      </c>
      <c r="U995">
        <v>0</v>
      </c>
      <c r="V995" t="s">
        <v>85</v>
      </c>
      <c r="W995">
        <v>0</v>
      </c>
      <c r="X995" t="s">
        <v>85</v>
      </c>
      <c r="Y995">
        <v>0</v>
      </c>
      <c r="Z995" t="s">
        <v>85</v>
      </c>
      <c r="AA995">
        <v>0</v>
      </c>
      <c r="AB995" t="s">
        <v>994</v>
      </c>
      <c r="AC995">
        <v>821</v>
      </c>
      <c r="AD995" t="s">
        <v>1600</v>
      </c>
      <c r="AE995">
        <v>43</v>
      </c>
      <c r="AF995">
        <v>14</v>
      </c>
      <c r="AG995" t="s">
        <v>1624</v>
      </c>
      <c r="AH995">
        <v>2</v>
      </c>
      <c r="AI995" t="s">
        <v>94</v>
      </c>
      <c r="AJ995">
        <v>1</v>
      </c>
      <c r="AK995" t="s">
        <v>89</v>
      </c>
      <c r="AL995">
        <v>1</v>
      </c>
      <c r="AM995" s="2">
        <v>3</v>
      </c>
      <c r="AN995" s="2">
        <v>3</v>
      </c>
      <c r="AO995" s="2">
        <v>100</v>
      </c>
      <c r="AP995" s="2">
        <v>3</v>
      </c>
      <c r="AQ995" s="2">
        <v>3</v>
      </c>
      <c r="AR995" s="2">
        <v>100</v>
      </c>
      <c r="AS995" s="2">
        <v>3</v>
      </c>
      <c r="AT995" s="2">
        <v>3</v>
      </c>
      <c r="AU995" s="2">
        <v>100</v>
      </c>
      <c r="AV995" s="2">
        <v>3</v>
      </c>
      <c r="AW995" s="2">
        <v>3</v>
      </c>
      <c r="AX995" s="2">
        <v>100</v>
      </c>
      <c r="AY995" s="2">
        <v>3</v>
      </c>
      <c r="AZ995" s="2">
        <v>3</v>
      </c>
      <c r="BA995" s="2">
        <v>100</v>
      </c>
      <c r="BB995" s="2" t="s">
        <v>95</v>
      </c>
      <c r="BC995" s="2" t="s">
        <v>95</v>
      </c>
      <c r="BD995" s="2" t="s">
        <v>95</v>
      </c>
      <c r="BE995" s="2">
        <v>449176710</v>
      </c>
      <c r="BF995" s="2">
        <v>387300000</v>
      </c>
      <c r="BG995" s="2">
        <v>86.22</v>
      </c>
      <c r="BH995" s="2">
        <v>588560000</v>
      </c>
      <c r="BI995" s="2">
        <v>588560000</v>
      </c>
      <c r="BJ995" s="2">
        <v>100</v>
      </c>
      <c r="BK995" s="2">
        <v>456140000</v>
      </c>
      <c r="BL995" s="2">
        <v>451605000</v>
      </c>
      <c r="BM995" s="2">
        <v>99.01</v>
      </c>
      <c r="BN995" s="2">
        <v>265900626</v>
      </c>
      <c r="BO995" s="2">
        <v>265900626</v>
      </c>
      <c r="BP995" s="2">
        <v>100</v>
      </c>
      <c r="BQ995" s="2">
        <v>369601000</v>
      </c>
      <c r="BR995" s="2">
        <v>34012454</v>
      </c>
      <c r="BS995" s="2">
        <v>9.1999999999999993</v>
      </c>
      <c r="BT995" s="2">
        <v>2129378336</v>
      </c>
      <c r="BU995" s="2">
        <v>1727378080</v>
      </c>
      <c r="BV995" s="2">
        <v>81.12</v>
      </c>
      <c r="BW995" t="s">
        <v>1625</v>
      </c>
    </row>
    <row r="996" spans="1:75" x14ac:dyDescent="0.25">
      <c r="A996">
        <v>939427977</v>
      </c>
      <c r="B996">
        <v>4</v>
      </c>
      <c r="C996" t="s">
        <v>75</v>
      </c>
      <c r="D996" t="s">
        <v>76</v>
      </c>
      <c r="E996">
        <v>2016</v>
      </c>
      <c r="F996" t="s">
        <v>77</v>
      </c>
      <c r="G996" t="s">
        <v>78</v>
      </c>
      <c r="H996">
        <v>2</v>
      </c>
      <c r="I996" t="s">
        <v>79</v>
      </c>
      <c r="J996">
        <v>126</v>
      </c>
      <c r="K996" t="s">
        <v>1573</v>
      </c>
      <c r="L996" t="s">
        <v>1574</v>
      </c>
      <c r="M996">
        <v>94</v>
      </c>
      <c r="N996" t="s">
        <v>1575</v>
      </c>
      <c r="O996">
        <v>2</v>
      </c>
      <c r="P996" t="s">
        <v>631</v>
      </c>
      <c r="Q996">
        <v>17</v>
      </c>
      <c r="R996" t="s">
        <v>994</v>
      </c>
      <c r="S996">
        <v>0</v>
      </c>
      <c r="T996" t="s">
        <v>85</v>
      </c>
      <c r="U996">
        <v>0</v>
      </c>
      <c r="V996" t="s">
        <v>85</v>
      </c>
      <c r="W996">
        <v>0</v>
      </c>
      <c r="X996" t="s">
        <v>85</v>
      </c>
      <c r="Y996">
        <v>0</v>
      </c>
      <c r="Z996" t="s">
        <v>85</v>
      </c>
      <c r="AA996">
        <v>0</v>
      </c>
      <c r="AB996" t="s">
        <v>994</v>
      </c>
      <c r="AC996">
        <v>821</v>
      </c>
      <c r="AD996" t="s">
        <v>1600</v>
      </c>
      <c r="AE996">
        <v>43</v>
      </c>
      <c r="AF996">
        <v>15</v>
      </c>
      <c r="AG996" t="s">
        <v>1626</v>
      </c>
      <c r="AH996">
        <v>3</v>
      </c>
      <c r="AI996" t="s">
        <v>144</v>
      </c>
      <c r="AJ996">
        <v>1</v>
      </c>
      <c r="AK996" t="s">
        <v>89</v>
      </c>
      <c r="AL996">
        <v>1</v>
      </c>
      <c r="AM996" s="2">
        <v>76</v>
      </c>
      <c r="AN996" s="2">
        <v>76</v>
      </c>
      <c r="AO996" s="2">
        <v>100</v>
      </c>
      <c r="AP996" s="2">
        <v>92.7</v>
      </c>
      <c r="AQ996" s="2">
        <v>93.8</v>
      </c>
      <c r="AR996" s="2">
        <v>101.19</v>
      </c>
      <c r="AS996" s="2">
        <v>93</v>
      </c>
      <c r="AT996" s="2">
        <v>89</v>
      </c>
      <c r="AU996" s="2">
        <v>95.7</v>
      </c>
      <c r="AV996" s="2">
        <v>94.3</v>
      </c>
      <c r="AW996" s="2">
        <v>94.3</v>
      </c>
      <c r="AX996" s="2">
        <v>100</v>
      </c>
      <c r="AY996" s="2">
        <v>95</v>
      </c>
      <c r="AZ996" s="2">
        <v>95</v>
      </c>
      <c r="BA996" s="2">
        <v>100</v>
      </c>
      <c r="BB996" s="2" t="s">
        <v>95</v>
      </c>
      <c r="BC996" s="2" t="s">
        <v>95</v>
      </c>
      <c r="BD996" s="2" t="s">
        <v>95</v>
      </c>
      <c r="BE996" s="2">
        <v>156396667</v>
      </c>
      <c r="BF996" s="2">
        <v>152096667</v>
      </c>
      <c r="BG996" s="2">
        <v>97.25</v>
      </c>
      <c r="BH996" s="2">
        <v>317590833</v>
      </c>
      <c r="BI996" s="2">
        <v>300027400</v>
      </c>
      <c r="BJ996" s="2">
        <v>94.47</v>
      </c>
      <c r="BK996" s="2">
        <v>342807143</v>
      </c>
      <c r="BL996" s="2">
        <v>328467612</v>
      </c>
      <c r="BM996" s="2">
        <v>95.82</v>
      </c>
      <c r="BN996" s="2">
        <v>287606218</v>
      </c>
      <c r="BO996" s="2">
        <v>287606218</v>
      </c>
      <c r="BP996" s="2">
        <v>100</v>
      </c>
      <c r="BQ996" s="2">
        <v>335567000</v>
      </c>
      <c r="BR996" s="2">
        <v>48758989</v>
      </c>
      <c r="BS996" s="2">
        <v>14.53</v>
      </c>
      <c r="BT996" s="2">
        <v>1439967861</v>
      </c>
      <c r="BU996" s="2">
        <v>1116956886</v>
      </c>
      <c r="BV996" s="2">
        <v>77.569999999999993</v>
      </c>
      <c r="BW996" t="s">
        <v>1627</v>
      </c>
    </row>
    <row r="997" spans="1:75" x14ac:dyDescent="0.25">
      <c r="A997">
        <v>939427977</v>
      </c>
      <c r="B997">
        <v>4</v>
      </c>
      <c r="C997" t="s">
        <v>75</v>
      </c>
      <c r="D997" t="s">
        <v>76</v>
      </c>
      <c r="E997">
        <v>2016</v>
      </c>
      <c r="F997" t="s">
        <v>77</v>
      </c>
      <c r="G997" t="s">
        <v>78</v>
      </c>
      <c r="H997">
        <v>2</v>
      </c>
      <c r="I997" t="s">
        <v>79</v>
      </c>
      <c r="J997">
        <v>126</v>
      </c>
      <c r="K997" t="s">
        <v>1573</v>
      </c>
      <c r="L997" t="s">
        <v>1574</v>
      </c>
      <c r="M997">
        <v>94</v>
      </c>
      <c r="N997" t="s">
        <v>1575</v>
      </c>
      <c r="O997">
        <v>2</v>
      </c>
      <c r="P997" t="s">
        <v>631</v>
      </c>
      <c r="Q997">
        <v>17</v>
      </c>
      <c r="R997" t="s">
        <v>994</v>
      </c>
      <c r="S997">
        <v>0</v>
      </c>
      <c r="T997" t="s">
        <v>85</v>
      </c>
      <c r="U997">
        <v>0</v>
      </c>
      <c r="V997" t="s">
        <v>85</v>
      </c>
      <c r="W997">
        <v>0</v>
      </c>
      <c r="X997" t="s">
        <v>85</v>
      </c>
      <c r="Y997">
        <v>0</v>
      </c>
      <c r="Z997" t="s">
        <v>85</v>
      </c>
      <c r="AA997">
        <v>0</v>
      </c>
      <c r="AB997" t="s">
        <v>994</v>
      </c>
      <c r="AC997">
        <v>821</v>
      </c>
      <c r="AD997" t="s">
        <v>1600</v>
      </c>
      <c r="AE997">
        <v>43</v>
      </c>
      <c r="AF997">
        <v>16</v>
      </c>
      <c r="AG997" t="s">
        <v>1628</v>
      </c>
      <c r="AH997">
        <v>3</v>
      </c>
      <c r="AI997" t="s">
        <v>144</v>
      </c>
      <c r="AJ997">
        <v>1</v>
      </c>
      <c r="AK997" t="s">
        <v>89</v>
      </c>
      <c r="AL997">
        <v>1</v>
      </c>
      <c r="AM997" s="2">
        <v>80</v>
      </c>
      <c r="AN997" s="2">
        <v>80</v>
      </c>
      <c r="AO997" s="2">
        <v>100</v>
      </c>
      <c r="AP997" s="2">
        <v>130</v>
      </c>
      <c r="AQ997" s="2">
        <v>91</v>
      </c>
      <c r="AR997" s="2">
        <v>70</v>
      </c>
      <c r="AS997" s="2">
        <v>161</v>
      </c>
      <c r="AT997" s="2">
        <v>161</v>
      </c>
      <c r="AU997" s="2">
        <v>100</v>
      </c>
      <c r="AV997" s="2">
        <v>450</v>
      </c>
      <c r="AW997" s="2">
        <v>438</v>
      </c>
      <c r="AX997" s="2">
        <v>97.33</v>
      </c>
      <c r="AY997" s="2">
        <v>500</v>
      </c>
      <c r="AZ997" s="2">
        <v>500</v>
      </c>
      <c r="BA997" s="2">
        <v>100</v>
      </c>
      <c r="BB997" s="2" t="s">
        <v>95</v>
      </c>
      <c r="BC997" s="2" t="s">
        <v>95</v>
      </c>
      <c r="BD997" s="2" t="s">
        <v>95</v>
      </c>
      <c r="BE997" s="2">
        <v>149200000</v>
      </c>
      <c r="BF997" s="2">
        <v>78628003</v>
      </c>
      <c r="BG997" s="2">
        <v>52.7</v>
      </c>
      <c r="BH997" s="2">
        <v>1230862000</v>
      </c>
      <c r="BI997" s="2">
        <v>410460000</v>
      </c>
      <c r="BJ997" s="2">
        <v>33.35</v>
      </c>
      <c r="BK997" s="2">
        <v>1376775969</v>
      </c>
      <c r="BL997" s="2">
        <v>1364352000</v>
      </c>
      <c r="BM997" s="2">
        <v>99.1</v>
      </c>
      <c r="BN997" s="2">
        <v>1158889483</v>
      </c>
      <c r="BO997" s="2">
        <v>1092914399</v>
      </c>
      <c r="BP997" s="2">
        <v>94.31</v>
      </c>
      <c r="BQ997" s="2">
        <v>562600000</v>
      </c>
      <c r="BR997" s="2">
        <v>93682775</v>
      </c>
      <c r="BS997" s="2">
        <v>16.649999999999999</v>
      </c>
      <c r="BT997" s="2">
        <v>4478327452</v>
      </c>
      <c r="BU997" s="2">
        <v>3040037177</v>
      </c>
      <c r="BV997" s="2">
        <v>67.88</v>
      </c>
      <c r="BW997" t="s">
        <v>1629</v>
      </c>
    </row>
    <row r="998" spans="1:75" x14ac:dyDescent="0.25">
      <c r="A998">
        <v>939427977</v>
      </c>
      <c r="B998">
        <v>4</v>
      </c>
      <c r="C998" t="s">
        <v>75</v>
      </c>
      <c r="D998" t="s">
        <v>76</v>
      </c>
      <c r="E998">
        <v>2016</v>
      </c>
      <c r="F998" t="s">
        <v>77</v>
      </c>
      <c r="G998" t="s">
        <v>78</v>
      </c>
      <c r="H998">
        <v>2</v>
      </c>
      <c r="I998" t="s">
        <v>79</v>
      </c>
      <c r="J998">
        <v>126</v>
      </c>
      <c r="K998" t="s">
        <v>1573</v>
      </c>
      <c r="L998" t="s">
        <v>1574</v>
      </c>
      <c r="M998">
        <v>94</v>
      </c>
      <c r="N998" t="s">
        <v>1575</v>
      </c>
      <c r="O998">
        <v>2</v>
      </c>
      <c r="P998" t="s">
        <v>631</v>
      </c>
      <c r="Q998">
        <v>17</v>
      </c>
      <c r="R998" t="s">
        <v>994</v>
      </c>
      <c r="S998">
        <v>0</v>
      </c>
      <c r="T998" t="s">
        <v>85</v>
      </c>
      <c r="U998">
        <v>0</v>
      </c>
      <c r="V998" t="s">
        <v>85</v>
      </c>
      <c r="W998">
        <v>0</v>
      </c>
      <c r="X998" t="s">
        <v>85</v>
      </c>
      <c r="Y998">
        <v>0</v>
      </c>
      <c r="Z998" t="s">
        <v>85</v>
      </c>
      <c r="AA998">
        <v>0</v>
      </c>
      <c r="AB998" t="s">
        <v>994</v>
      </c>
      <c r="AC998">
        <v>821</v>
      </c>
      <c r="AD998" t="s">
        <v>1600</v>
      </c>
      <c r="AE998">
        <v>43</v>
      </c>
      <c r="AF998">
        <v>17</v>
      </c>
      <c r="AG998" t="s">
        <v>1630</v>
      </c>
      <c r="AH998">
        <v>3</v>
      </c>
      <c r="AI998" t="s">
        <v>144</v>
      </c>
      <c r="AJ998">
        <v>1</v>
      </c>
      <c r="AK998" t="s">
        <v>89</v>
      </c>
      <c r="AL998">
        <v>1</v>
      </c>
      <c r="AM998" s="2">
        <v>10</v>
      </c>
      <c r="AN998" s="2">
        <v>1.5</v>
      </c>
      <c r="AO998" s="2">
        <v>15</v>
      </c>
      <c r="AP998" s="2">
        <v>42</v>
      </c>
      <c r="AQ998" s="2">
        <v>42</v>
      </c>
      <c r="AR998" s="2">
        <v>100</v>
      </c>
      <c r="AS998" s="2">
        <v>64.2</v>
      </c>
      <c r="AT998" s="2">
        <v>64.900000000000006</v>
      </c>
      <c r="AU998" s="2">
        <v>101.09</v>
      </c>
      <c r="AV998" s="2">
        <v>115.15</v>
      </c>
      <c r="AW998" s="2">
        <v>115.15</v>
      </c>
      <c r="AX998" s="2">
        <v>100</v>
      </c>
      <c r="AY998" s="2">
        <v>120</v>
      </c>
      <c r="AZ998" s="2">
        <v>130.65</v>
      </c>
      <c r="BA998" s="2">
        <v>108.88</v>
      </c>
      <c r="BB998" s="2" t="s">
        <v>95</v>
      </c>
      <c r="BC998" s="2" t="s">
        <v>95</v>
      </c>
      <c r="BD998" s="2" t="s">
        <v>95</v>
      </c>
      <c r="BE998" s="2">
        <v>353763094</v>
      </c>
      <c r="BF998" s="2">
        <v>307026667</v>
      </c>
      <c r="BG998" s="2">
        <v>86.79</v>
      </c>
      <c r="BH998" s="2">
        <v>1152953711</v>
      </c>
      <c r="BI998" s="2">
        <v>431281049</v>
      </c>
      <c r="BJ998" s="2">
        <v>37.409999999999997</v>
      </c>
      <c r="BK998" s="2">
        <v>360079790</v>
      </c>
      <c r="BL998" s="2">
        <v>357815020</v>
      </c>
      <c r="BM998" s="2">
        <v>99.37</v>
      </c>
      <c r="BN998" s="2">
        <v>494036026</v>
      </c>
      <c r="BO998" s="2">
        <v>488484241</v>
      </c>
      <c r="BP998" s="2">
        <v>98.87</v>
      </c>
      <c r="BQ998" s="2">
        <v>540817000</v>
      </c>
      <c r="BR998" s="2">
        <v>34904318</v>
      </c>
      <c r="BS998" s="2">
        <v>6.45</v>
      </c>
      <c r="BT998" s="2">
        <v>2901649621</v>
      </c>
      <c r="BU998" s="2">
        <v>1619511295</v>
      </c>
      <c r="BV998" s="2">
        <v>55.81</v>
      </c>
      <c r="BW998" t="s">
        <v>1631</v>
      </c>
    </row>
    <row r="999" spans="1:75" x14ac:dyDescent="0.25">
      <c r="A999">
        <v>939427977</v>
      </c>
      <c r="B999">
        <v>4</v>
      </c>
      <c r="C999" t="s">
        <v>75</v>
      </c>
      <c r="D999" t="s">
        <v>76</v>
      </c>
      <c r="E999">
        <v>2016</v>
      </c>
      <c r="F999" t="s">
        <v>77</v>
      </c>
      <c r="G999" t="s">
        <v>78</v>
      </c>
      <c r="H999">
        <v>2</v>
      </c>
      <c r="I999" t="s">
        <v>79</v>
      </c>
      <c r="J999">
        <v>126</v>
      </c>
      <c r="K999" t="s">
        <v>1573</v>
      </c>
      <c r="L999" t="s">
        <v>1574</v>
      </c>
      <c r="M999">
        <v>94</v>
      </c>
      <c r="N999" t="s">
        <v>1575</v>
      </c>
      <c r="O999">
        <v>2</v>
      </c>
      <c r="P999" t="s">
        <v>631</v>
      </c>
      <c r="Q999">
        <v>17</v>
      </c>
      <c r="R999" t="s">
        <v>994</v>
      </c>
      <c r="S999">
        <v>0</v>
      </c>
      <c r="T999" t="s">
        <v>85</v>
      </c>
      <c r="U999">
        <v>0</v>
      </c>
      <c r="V999" t="s">
        <v>85</v>
      </c>
      <c r="W999">
        <v>0</v>
      </c>
      <c r="X999" t="s">
        <v>85</v>
      </c>
      <c r="Y999">
        <v>0</v>
      </c>
      <c r="Z999" t="s">
        <v>85</v>
      </c>
      <c r="AA999">
        <v>0</v>
      </c>
      <c r="AB999" t="s">
        <v>994</v>
      </c>
      <c r="AC999">
        <v>821</v>
      </c>
      <c r="AD999" t="s">
        <v>1600</v>
      </c>
      <c r="AE999">
        <v>43</v>
      </c>
      <c r="AF999">
        <v>18</v>
      </c>
      <c r="AG999" t="s">
        <v>1632</v>
      </c>
      <c r="AH999">
        <v>3</v>
      </c>
      <c r="AI999" t="s">
        <v>144</v>
      </c>
      <c r="AJ999">
        <v>1</v>
      </c>
      <c r="AK999" t="s">
        <v>89</v>
      </c>
      <c r="AL999">
        <v>1</v>
      </c>
      <c r="AM999" s="2">
        <v>0</v>
      </c>
      <c r="AN999" s="2">
        <v>0</v>
      </c>
      <c r="AO999" s="2">
        <v>0</v>
      </c>
      <c r="AP999" s="2">
        <v>1.2</v>
      </c>
      <c r="AQ999" s="2">
        <v>1.2</v>
      </c>
      <c r="AR999" s="2">
        <v>100</v>
      </c>
      <c r="AS999" s="2">
        <v>1.5</v>
      </c>
      <c r="AT999" s="2">
        <v>1.5</v>
      </c>
      <c r="AU999" s="2">
        <v>100</v>
      </c>
      <c r="AV999" s="2">
        <v>2</v>
      </c>
      <c r="AW999" s="2">
        <v>2</v>
      </c>
      <c r="AX999" s="2">
        <v>100</v>
      </c>
      <c r="AY999" s="2">
        <v>0</v>
      </c>
      <c r="AZ999" s="2">
        <v>0</v>
      </c>
      <c r="BA999" s="2">
        <v>0</v>
      </c>
      <c r="BB999" s="2" t="s">
        <v>95</v>
      </c>
      <c r="BC999" s="2" t="s">
        <v>95</v>
      </c>
      <c r="BD999" s="2" t="s">
        <v>95</v>
      </c>
      <c r="BE999" s="2">
        <v>0</v>
      </c>
      <c r="BF999" s="2">
        <v>0</v>
      </c>
      <c r="BG999" s="2">
        <v>0</v>
      </c>
      <c r="BH999" s="2">
        <v>48690000</v>
      </c>
      <c r="BI999" s="2">
        <v>48690000</v>
      </c>
      <c r="BJ999" s="2">
        <v>100</v>
      </c>
      <c r="BK999" s="2">
        <v>64280000</v>
      </c>
      <c r="BL999" s="2">
        <v>64280000</v>
      </c>
      <c r="BM999" s="2">
        <v>100</v>
      </c>
      <c r="BN999" s="2">
        <v>60177690</v>
      </c>
      <c r="BO999" s="2">
        <v>59995097</v>
      </c>
      <c r="BP999" s="2">
        <v>99.7</v>
      </c>
      <c r="BQ999" s="2">
        <v>0</v>
      </c>
      <c r="BR999" s="2">
        <v>0</v>
      </c>
      <c r="BS999" s="2">
        <v>0</v>
      </c>
      <c r="BT999" s="2">
        <v>173147690</v>
      </c>
      <c r="BU999" s="2">
        <v>172965097</v>
      </c>
      <c r="BV999" s="2">
        <v>99.89</v>
      </c>
    </row>
    <row r="1000" spans="1:75" x14ac:dyDescent="0.25">
      <c r="A1000">
        <v>939427977</v>
      </c>
      <c r="B1000">
        <v>4</v>
      </c>
      <c r="C1000" t="s">
        <v>75</v>
      </c>
      <c r="D1000" t="s">
        <v>76</v>
      </c>
      <c r="E1000">
        <v>2016</v>
      </c>
      <c r="F1000" t="s">
        <v>77</v>
      </c>
      <c r="G1000" t="s">
        <v>78</v>
      </c>
      <c r="H1000">
        <v>2</v>
      </c>
      <c r="I1000" t="s">
        <v>79</v>
      </c>
      <c r="J1000">
        <v>126</v>
      </c>
      <c r="K1000" t="s">
        <v>1573</v>
      </c>
      <c r="L1000" t="s">
        <v>1574</v>
      </c>
      <c r="M1000">
        <v>94</v>
      </c>
      <c r="N1000" t="s">
        <v>1575</v>
      </c>
      <c r="O1000">
        <v>2</v>
      </c>
      <c r="P1000" t="s">
        <v>631</v>
      </c>
      <c r="Q1000">
        <v>17</v>
      </c>
      <c r="R1000" t="s">
        <v>994</v>
      </c>
      <c r="S1000">
        <v>0</v>
      </c>
      <c r="T1000" t="s">
        <v>85</v>
      </c>
      <c r="U1000">
        <v>0</v>
      </c>
      <c r="V1000" t="s">
        <v>85</v>
      </c>
      <c r="W1000">
        <v>0</v>
      </c>
      <c r="X1000" t="s">
        <v>85</v>
      </c>
      <c r="Y1000">
        <v>0</v>
      </c>
      <c r="Z1000" t="s">
        <v>85</v>
      </c>
      <c r="AA1000">
        <v>0</v>
      </c>
      <c r="AB1000" t="s">
        <v>994</v>
      </c>
      <c r="AC1000">
        <v>821</v>
      </c>
      <c r="AD1000" t="s">
        <v>1600</v>
      </c>
      <c r="AE1000">
        <v>43</v>
      </c>
      <c r="AF1000">
        <v>19</v>
      </c>
      <c r="AG1000" t="s">
        <v>1633</v>
      </c>
      <c r="AH1000">
        <v>2</v>
      </c>
      <c r="AI1000" t="s">
        <v>94</v>
      </c>
      <c r="AJ1000">
        <v>1</v>
      </c>
      <c r="AK1000" t="s">
        <v>89</v>
      </c>
      <c r="AL1000">
        <v>1</v>
      </c>
      <c r="AM1000" s="2">
        <v>1</v>
      </c>
      <c r="AN1000" s="2">
        <v>1</v>
      </c>
      <c r="AO1000" s="2">
        <v>100</v>
      </c>
      <c r="AP1000" s="2">
        <v>1</v>
      </c>
      <c r="AQ1000" s="2">
        <v>1</v>
      </c>
      <c r="AR1000" s="2">
        <v>100</v>
      </c>
      <c r="AS1000" s="2">
        <v>1</v>
      </c>
      <c r="AT1000" s="2">
        <v>1</v>
      </c>
      <c r="AU1000" s="2">
        <v>100</v>
      </c>
      <c r="AV1000" s="2">
        <v>1</v>
      </c>
      <c r="AW1000" s="2">
        <v>1</v>
      </c>
      <c r="AX1000" s="2">
        <v>100</v>
      </c>
      <c r="AY1000" s="2">
        <v>1</v>
      </c>
      <c r="AZ1000" s="2">
        <v>1</v>
      </c>
      <c r="BA1000" s="2">
        <v>100</v>
      </c>
      <c r="BB1000" s="2" t="s">
        <v>95</v>
      </c>
      <c r="BC1000" s="2" t="s">
        <v>95</v>
      </c>
      <c r="BD1000" s="2" t="s">
        <v>95</v>
      </c>
      <c r="BE1000" s="2">
        <v>28266667</v>
      </c>
      <c r="BF1000" s="2">
        <v>15016667</v>
      </c>
      <c r="BG1000" s="2">
        <v>53.13</v>
      </c>
      <c r="BH1000" s="2">
        <v>387903196</v>
      </c>
      <c r="BI1000" s="2">
        <v>361905000</v>
      </c>
      <c r="BJ1000" s="2">
        <v>93.3</v>
      </c>
      <c r="BK1000" s="2">
        <v>448528000</v>
      </c>
      <c r="BL1000" s="2">
        <v>448441667</v>
      </c>
      <c r="BM1000" s="2">
        <v>99.98</v>
      </c>
      <c r="BN1000" s="2">
        <v>196032567</v>
      </c>
      <c r="BO1000" s="2">
        <v>195855407</v>
      </c>
      <c r="BP1000" s="2">
        <v>99.91</v>
      </c>
      <c r="BQ1000" s="2">
        <v>166551000</v>
      </c>
      <c r="BR1000" s="2">
        <v>17218407</v>
      </c>
      <c r="BS1000" s="2">
        <v>10.34</v>
      </c>
      <c r="BT1000" s="2">
        <v>1227281430</v>
      </c>
      <c r="BU1000" s="2">
        <v>1038437148</v>
      </c>
      <c r="BV1000" s="2">
        <v>84.61</v>
      </c>
      <c r="BW1000" t="s">
        <v>1634</v>
      </c>
    </row>
    <row r="1001" spans="1:75" x14ac:dyDescent="0.25">
      <c r="A1001">
        <v>939427977</v>
      </c>
      <c r="B1001">
        <v>4</v>
      </c>
      <c r="C1001" t="s">
        <v>75</v>
      </c>
      <c r="D1001" t="s">
        <v>76</v>
      </c>
      <c r="E1001">
        <v>2016</v>
      </c>
      <c r="F1001" t="s">
        <v>77</v>
      </c>
      <c r="G1001" t="s">
        <v>78</v>
      </c>
      <c r="H1001">
        <v>2</v>
      </c>
      <c r="I1001" t="s">
        <v>79</v>
      </c>
      <c r="J1001">
        <v>126</v>
      </c>
      <c r="K1001" t="s">
        <v>1573</v>
      </c>
      <c r="L1001" t="s">
        <v>1574</v>
      </c>
      <c r="M1001">
        <v>94</v>
      </c>
      <c r="N1001" t="s">
        <v>1575</v>
      </c>
      <c r="O1001">
        <v>2</v>
      </c>
      <c r="P1001" t="s">
        <v>631</v>
      </c>
      <c r="Q1001">
        <v>17</v>
      </c>
      <c r="R1001" t="s">
        <v>994</v>
      </c>
      <c r="S1001">
        <v>0</v>
      </c>
      <c r="T1001" t="s">
        <v>85</v>
      </c>
      <c r="U1001">
        <v>0</v>
      </c>
      <c r="V1001" t="s">
        <v>85</v>
      </c>
      <c r="W1001">
        <v>0</v>
      </c>
      <c r="X1001" t="s">
        <v>85</v>
      </c>
      <c r="Y1001">
        <v>0</v>
      </c>
      <c r="Z1001" t="s">
        <v>85</v>
      </c>
      <c r="AA1001">
        <v>0</v>
      </c>
      <c r="AB1001" t="s">
        <v>994</v>
      </c>
      <c r="AC1001">
        <v>821</v>
      </c>
      <c r="AD1001" t="s">
        <v>1600</v>
      </c>
      <c r="AE1001">
        <v>43</v>
      </c>
      <c r="AF1001">
        <v>20</v>
      </c>
      <c r="AG1001" t="s">
        <v>1635</v>
      </c>
      <c r="AH1001">
        <v>2</v>
      </c>
      <c r="AI1001" t="s">
        <v>94</v>
      </c>
      <c r="AJ1001">
        <v>1</v>
      </c>
      <c r="AK1001" t="s">
        <v>89</v>
      </c>
      <c r="AL1001">
        <v>1</v>
      </c>
      <c r="AM1001" s="2">
        <v>100</v>
      </c>
      <c r="AN1001" s="2">
        <v>100</v>
      </c>
      <c r="AO1001" s="2">
        <v>100</v>
      </c>
      <c r="AP1001" s="2">
        <v>100</v>
      </c>
      <c r="AQ1001" s="2">
        <v>100</v>
      </c>
      <c r="AR1001" s="2">
        <v>100</v>
      </c>
      <c r="AS1001" s="2">
        <v>100</v>
      </c>
      <c r="AT1001" s="2">
        <v>100</v>
      </c>
      <c r="AU1001" s="2">
        <v>100</v>
      </c>
      <c r="AV1001" s="2">
        <v>100</v>
      </c>
      <c r="AW1001" s="2">
        <v>100</v>
      </c>
      <c r="AX1001" s="2">
        <v>100</v>
      </c>
      <c r="AY1001" s="2">
        <v>100</v>
      </c>
      <c r="AZ1001" s="2">
        <v>100</v>
      </c>
      <c r="BA1001" s="2">
        <v>100</v>
      </c>
      <c r="BB1001" s="2" t="s">
        <v>95</v>
      </c>
      <c r="BC1001" s="2" t="s">
        <v>95</v>
      </c>
      <c r="BD1001" s="2" t="s">
        <v>95</v>
      </c>
      <c r="BE1001" s="2">
        <v>12466667</v>
      </c>
      <c r="BF1001" s="2">
        <v>12466667</v>
      </c>
      <c r="BG1001" s="2">
        <v>100</v>
      </c>
      <c r="BH1001" s="2">
        <v>1026979325</v>
      </c>
      <c r="BI1001" s="2">
        <v>791895466</v>
      </c>
      <c r="BJ1001" s="2">
        <v>77.11</v>
      </c>
      <c r="BK1001" s="2">
        <v>576657000</v>
      </c>
      <c r="BL1001" s="2">
        <v>576649800</v>
      </c>
      <c r="BM1001" s="2">
        <v>100</v>
      </c>
      <c r="BN1001" s="2">
        <v>728883617</v>
      </c>
      <c r="BO1001" s="2">
        <v>728846188</v>
      </c>
      <c r="BP1001" s="2">
        <v>100</v>
      </c>
      <c r="BQ1001" s="2">
        <v>379003000</v>
      </c>
      <c r="BR1001" s="2">
        <v>135508757</v>
      </c>
      <c r="BS1001" s="2">
        <v>35.75</v>
      </c>
      <c r="BT1001" s="2">
        <v>2723989609</v>
      </c>
      <c r="BU1001" s="2">
        <v>2245366878</v>
      </c>
      <c r="BV1001" s="2">
        <v>82.43</v>
      </c>
      <c r="BW1001" t="s">
        <v>1636</v>
      </c>
    </row>
    <row r="1002" spans="1:75" x14ac:dyDescent="0.25">
      <c r="A1002">
        <v>939427977</v>
      </c>
      <c r="B1002">
        <v>4</v>
      </c>
      <c r="C1002" t="s">
        <v>75</v>
      </c>
      <c r="D1002" t="s">
        <v>76</v>
      </c>
      <c r="E1002">
        <v>2016</v>
      </c>
      <c r="F1002" t="s">
        <v>77</v>
      </c>
      <c r="G1002" t="s">
        <v>78</v>
      </c>
      <c r="H1002">
        <v>2</v>
      </c>
      <c r="I1002" t="s">
        <v>79</v>
      </c>
      <c r="J1002">
        <v>126</v>
      </c>
      <c r="K1002" t="s">
        <v>1573</v>
      </c>
      <c r="L1002" t="s">
        <v>1574</v>
      </c>
      <c r="M1002">
        <v>94</v>
      </c>
      <c r="N1002" t="s">
        <v>1575</v>
      </c>
      <c r="O1002">
        <v>2</v>
      </c>
      <c r="P1002" t="s">
        <v>631</v>
      </c>
      <c r="Q1002">
        <v>17</v>
      </c>
      <c r="R1002" t="s">
        <v>994</v>
      </c>
      <c r="S1002">
        <v>0</v>
      </c>
      <c r="T1002" t="s">
        <v>85</v>
      </c>
      <c r="U1002">
        <v>0</v>
      </c>
      <c r="V1002" t="s">
        <v>85</v>
      </c>
      <c r="W1002">
        <v>0</v>
      </c>
      <c r="X1002" t="s">
        <v>85</v>
      </c>
      <c r="Y1002">
        <v>0</v>
      </c>
      <c r="Z1002" t="s">
        <v>85</v>
      </c>
      <c r="AA1002">
        <v>0</v>
      </c>
      <c r="AB1002" t="s">
        <v>994</v>
      </c>
      <c r="AC1002">
        <v>821</v>
      </c>
      <c r="AD1002" t="s">
        <v>1600</v>
      </c>
      <c r="AE1002">
        <v>43</v>
      </c>
      <c r="AF1002">
        <v>21</v>
      </c>
      <c r="AG1002" t="s">
        <v>1637</v>
      </c>
      <c r="AH1002">
        <v>3</v>
      </c>
      <c r="AI1002" t="s">
        <v>144</v>
      </c>
      <c r="AJ1002">
        <v>1</v>
      </c>
      <c r="AK1002" t="s">
        <v>89</v>
      </c>
      <c r="AL1002">
        <v>1</v>
      </c>
      <c r="AM1002" s="2">
        <v>0.1</v>
      </c>
      <c r="AN1002" s="2">
        <v>0.1</v>
      </c>
      <c r="AO1002" s="2">
        <v>100</v>
      </c>
      <c r="AP1002" s="2">
        <v>0.4</v>
      </c>
      <c r="AQ1002" s="2">
        <v>0.4</v>
      </c>
      <c r="AR1002" s="2">
        <v>100</v>
      </c>
      <c r="AS1002" s="2">
        <v>0.7</v>
      </c>
      <c r="AT1002" s="2">
        <v>0.7</v>
      </c>
      <c r="AU1002" s="2">
        <v>100</v>
      </c>
      <c r="AV1002" s="2">
        <v>0.95</v>
      </c>
      <c r="AW1002" s="2">
        <v>0.95</v>
      </c>
      <c r="AX1002" s="2">
        <v>100</v>
      </c>
      <c r="AY1002" s="2">
        <v>1</v>
      </c>
      <c r="AZ1002" s="2">
        <v>1</v>
      </c>
      <c r="BA1002" s="2">
        <v>100</v>
      </c>
      <c r="BB1002" s="2" t="s">
        <v>95</v>
      </c>
      <c r="BC1002" s="2" t="s">
        <v>95</v>
      </c>
      <c r="BD1002" s="2" t="s">
        <v>95</v>
      </c>
      <c r="BE1002" s="2">
        <v>13300000</v>
      </c>
      <c r="BF1002" s="2">
        <v>0</v>
      </c>
      <c r="BG1002" s="2">
        <v>0</v>
      </c>
      <c r="BH1002" s="2">
        <v>607850000</v>
      </c>
      <c r="BI1002" s="2">
        <v>606700000</v>
      </c>
      <c r="BJ1002" s="2">
        <v>99.81</v>
      </c>
      <c r="BK1002" s="2">
        <v>220655000</v>
      </c>
      <c r="BL1002" s="2">
        <v>160573851</v>
      </c>
      <c r="BM1002" s="2">
        <v>72.77</v>
      </c>
      <c r="BN1002" s="2">
        <v>68576370</v>
      </c>
      <c r="BO1002" s="2">
        <v>68576370</v>
      </c>
      <c r="BP1002" s="2">
        <v>100</v>
      </c>
      <c r="BQ1002" s="2">
        <v>49852000</v>
      </c>
      <c r="BR1002" s="2">
        <v>11793500</v>
      </c>
      <c r="BS1002" s="2">
        <v>23.65</v>
      </c>
      <c r="BT1002" s="2">
        <v>960233370</v>
      </c>
      <c r="BU1002" s="2">
        <v>847643721</v>
      </c>
      <c r="BV1002" s="2">
        <v>88.27</v>
      </c>
      <c r="BW1002" t="s">
        <v>1638</v>
      </c>
    </row>
    <row r="1003" spans="1:75" x14ac:dyDescent="0.25">
      <c r="A1003">
        <v>939427977</v>
      </c>
      <c r="B1003">
        <v>4</v>
      </c>
      <c r="C1003" t="s">
        <v>75</v>
      </c>
      <c r="D1003" t="s">
        <v>76</v>
      </c>
      <c r="E1003">
        <v>2016</v>
      </c>
      <c r="F1003" t="s">
        <v>77</v>
      </c>
      <c r="G1003" t="s">
        <v>78</v>
      </c>
      <c r="H1003">
        <v>2</v>
      </c>
      <c r="I1003" t="s">
        <v>79</v>
      </c>
      <c r="J1003">
        <v>126</v>
      </c>
      <c r="K1003" t="s">
        <v>1573</v>
      </c>
      <c r="L1003" t="s">
        <v>1574</v>
      </c>
      <c r="M1003">
        <v>94</v>
      </c>
      <c r="N1003" t="s">
        <v>1575</v>
      </c>
      <c r="O1003">
        <v>2</v>
      </c>
      <c r="P1003" t="s">
        <v>631</v>
      </c>
      <c r="Q1003">
        <v>17</v>
      </c>
      <c r="R1003" t="s">
        <v>994</v>
      </c>
      <c r="S1003">
        <v>0</v>
      </c>
      <c r="T1003" t="s">
        <v>85</v>
      </c>
      <c r="U1003">
        <v>0</v>
      </c>
      <c r="V1003" t="s">
        <v>85</v>
      </c>
      <c r="W1003">
        <v>0</v>
      </c>
      <c r="X1003" t="s">
        <v>85</v>
      </c>
      <c r="Y1003">
        <v>0</v>
      </c>
      <c r="Z1003" t="s">
        <v>85</v>
      </c>
      <c r="AA1003">
        <v>0</v>
      </c>
      <c r="AB1003" t="s">
        <v>994</v>
      </c>
      <c r="AC1003">
        <v>821</v>
      </c>
      <c r="AD1003" t="s">
        <v>1600</v>
      </c>
      <c r="AE1003">
        <v>43</v>
      </c>
      <c r="AF1003">
        <v>22</v>
      </c>
      <c r="AG1003" t="s">
        <v>1639</v>
      </c>
      <c r="AH1003">
        <v>3</v>
      </c>
      <c r="AI1003" t="s">
        <v>144</v>
      </c>
      <c r="AJ1003">
        <v>3</v>
      </c>
      <c r="AK1003" t="s">
        <v>91</v>
      </c>
      <c r="AL1003">
        <v>1</v>
      </c>
      <c r="AM1003" s="2">
        <v>0</v>
      </c>
      <c r="AN1003" s="2">
        <v>0</v>
      </c>
      <c r="AO1003" s="2">
        <v>0</v>
      </c>
      <c r="AP1003" s="2">
        <v>0</v>
      </c>
      <c r="AQ1003" s="2">
        <v>0</v>
      </c>
      <c r="AR1003" s="2">
        <v>0</v>
      </c>
      <c r="AS1003" s="2">
        <v>0</v>
      </c>
      <c r="AT1003" s="2">
        <v>0</v>
      </c>
      <c r="AU1003" s="2">
        <v>0</v>
      </c>
      <c r="AV1003" s="2">
        <v>14</v>
      </c>
      <c r="AW1003" s="2">
        <v>15.9</v>
      </c>
      <c r="AX1003" s="2">
        <v>113.57</v>
      </c>
      <c r="AY1003" s="2">
        <v>0</v>
      </c>
      <c r="AZ1003" s="2">
        <v>0</v>
      </c>
      <c r="BA1003" s="2">
        <v>0</v>
      </c>
      <c r="BB1003" s="2" t="s">
        <v>95</v>
      </c>
      <c r="BC1003" s="2" t="s">
        <v>95</v>
      </c>
      <c r="BD1003" s="2" t="s">
        <v>95</v>
      </c>
      <c r="BE1003" s="2">
        <v>0</v>
      </c>
      <c r="BF1003" s="2">
        <v>0</v>
      </c>
      <c r="BG1003" s="2">
        <v>0</v>
      </c>
      <c r="BH1003" s="2">
        <v>0</v>
      </c>
      <c r="BI1003" s="2">
        <v>0</v>
      </c>
      <c r="BJ1003" s="2">
        <v>0</v>
      </c>
      <c r="BK1003" s="2">
        <v>0</v>
      </c>
      <c r="BL1003" s="2">
        <v>0</v>
      </c>
      <c r="BM1003" s="2">
        <v>0</v>
      </c>
      <c r="BN1003" s="2">
        <v>180000000</v>
      </c>
      <c r="BO1003" s="2">
        <v>0</v>
      </c>
      <c r="BP1003" s="2">
        <v>0</v>
      </c>
      <c r="BQ1003" s="2">
        <v>0</v>
      </c>
      <c r="BR1003" s="2">
        <v>0</v>
      </c>
      <c r="BS1003" s="2">
        <v>0</v>
      </c>
      <c r="BT1003" s="2">
        <v>180000000</v>
      </c>
      <c r="BU1003" s="2">
        <v>0</v>
      </c>
      <c r="BV1003" s="2">
        <v>0</v>
      </c>
    </row>
    <row r="1004" spans="1:75" x14ac:dyDescent="0.25">
      <c r="A1004">
        <v>939427977</v>
      </c>
      <c r="B1004">
        <v>4</v>
      </c>
      <c r="C1004" t="s">
        <v>75</v>
      </c>
      <c r="D1004" t="s">
        <v>76</v>
      </c>
      <c r="E1004">
        <v>2016</v>
      </c>
      <c r="F1004" t="s">
        <v>77</v>
      </c>
      <c r="G1004" t="s">
        <v>78</v>
      </c>
      <c r="H1004">
        <v>2</v>
      </c>
      <c r="I1004" t="s">
        <v>79</v>
      </c>
      <c r="J1004">
        <v>126</v>
      </c>
      <c r="K1004" t="s">
        <v>1573</v>
      </c>
      <c r="L1004" t="s">
        <v>1574</v>
      </c>
      <c r="M1004">
        <v>94</v>
      </c>
      <c r="N1004" t="s">
        <v>1575</v>
      </c>
      <c r="O1004">
        <v>2</v>
      </c>
      <c r="P1004" t="s">
        <v>631</v>
      </c>
      <c r="Q1004">
        <v>18</v>
      </c>
      <c r="R1004" t="s">
        <v>1005</v>
      </c>
      <c r="S1004">
        <v>0</v>
      </c>
      <c r="T1004" t="s">
        <v>85</v>
      </c>
      <c r="U1004">
        <v>0</v>
      </c>
      <c r="V1004" t="s">
        <v>85</v>
      </c>
      <c r="W1004">
        <v>0</v>
      </c>
      <c r="X1004" t="s">
        <v>85</v>
      </c>
      <c r="Y1004">
        <v>0</v>
      </c>
      <c r="Z1004" t="s">
        <v>85</v>
      </c>
      <c r="AA1004">
        <v>0</v>
      </c>
      <c r="AB1004" t="s">
        <v>1005</v>
      </c>
      <c r="AC1004">
        <v>811</v>
      </c>
      <c r="AD1004" t="s">
        <v>1640</v>
      </c>
      <c r="AE1004">
        <v>35</v>
      </c>
      <c r="AF1004">
        <v>1</v>
      </c>
      <c r="AG1004" t="s">
        <v>1641</v>
      </c>
      <c r="AH1004">
        <v>3</v>
      </c>
      <c r="AI1004" t="s">
        <v>144</v>
      </c>
      <c r="AJ1004">
        <v>1</v>
      </c>
      <c r="AK1004" t="s">
        <v>89</v>
      </c>
      <c r="AL1004">
        <v>1</v>
      </c>
      <c r="AM1004" s="2">
        <v>10</v>
      </c>
      <c r="AN1004" s="2">
        <v>10</v>
      </c>
      <c r="AO1004" s="2">
        <v>100</v>
      </c>
      <c r="AP1004" s="2">
        <v>30</v>
      </c>
      <c r="AQ1004" s="2">
        <v>30</v>
      </c>
      <c r="AR1004" s="2">
        <v>100</v>
      </c>
      <c r="AS1004" s="2">
        <v>60</v>
      </c>
      <c r="AT1004" s="2">
        <v>60</v>
      </c>
      <c r="AU1004" s="2">
        <v>100</v>
      </c>
      <c r="AV1004" s="2">
        <v>90</v>
      </c>
      <c r="AW1004" s="2">
        <v>90</v>
      </c>
      <c r="AX1004" s="2">
        <v>100</v>
      </c>
      <c r="AY1004" s="2">
        <v>100</v>
      </c>
      <c r="AZ1004" s="2">
        <v>100</v>
      </c>
      <c r="BA1004" s="2">
        <v>100</v>
      </c>
      <c r="BB1004" s="2" t="s">
        <v>95</v>
      </c>
      <c r="BC1004" s="2" t="s">
        <v>95</v>
      </c>
      <c r="BD1004" s="2" t="s">
        <v>95</v>
      </c>
      <c r="BE1004" s="2">
        <v>60000000</v>
      </c>
      <c r="BF1004" s="2">
        <v>60000000</v>
      </c>
      <c r="BG1004" s="2">
        <v>100</v>
      </c>
      <c r="BH1004" s="2">
        <v>225070000</v>
      </c>
      <c r="BI1004" s="2">
        <v>225070000</v>
      </c>
      <c r="BJ1004" s="2">
        <v>100</v>
      </c>
      <c r="BK1004" s="2">
        <v>55130000</v>
      </c>
      <c r="BL1004" s="2">
        <v>55130000</v>
      </c>
      <c r="BM1004" s="2">
        <v>100</v>
      </c>
      <c r="BN1004" s="2">
        <v>204733100</v>
      </c>
      <c r="BO1004" s="2">
        <v>204733100</v>
      </c>
      <c r="BP1004" s="2">
        <v>100</v>
      </c>
      <c r="BQ1004" s="2">
        <v>74036000</v>
      </c>
      <c r="BR1004" s="2">
        <v>22639606</v>
      </c>
      <c r="BS1004" s="2">
        <v>30.58</v>
      </c>
      <c r="BT1004" s="2">
        <v>618969100</v>
      </c>
      <c r="BU1004" s="2">
        <v>567572706</v>
      </c>
      <c r="BV1004" s="2">
        <v>91.7</v>
      </c>
      <c r="BW1004" t="s">
        <v>1642</v>
      </c>
    </row>
    <row r="1005" spans="1:75" x14ac:dyDescent="0.25">
      <c r="A1005">
        <v>939427977</v>
      </c>
      <c r="B1005">
        <v>4</v>
      </c>
      <c r="C1005" t="s">
        <v>75</v>
      </c>
      <c r="D1005" t="s">
        <v>76</v>
      </c>
      <c r="E1005">
        <v>2016</v>
      </c>
      <c r="F1005" t="s">
        <v>77</v>
      </c>
      <c r="G1005" t="s">
        <v>78</v>
      </c>
      <c r="H1005">
        <v>2</v>
      </c>
      <c r="I1005" t="s">
        <v>79</v>
      </c>
      <c r="J1005">
        <v>126</v>
      </c>
      <c r="K1005" t="s">
        <v>1573</v>
      </c>
      <c r="L1005" t="s">
        <v>1574</v>
      </c>
      <c r="M1005">
        <v>94</v>
      </c>
      <c r="N1005" t="s">
        <v>1575</v>
      </c>
      <c r="O1005">
        <v>2</v>
      </c>
      <c r="P1005" t="s">
        <v>631</v>
      </c>
      <c r="Q1005">
        <v>18</v>
      </c>
      <c r="R1005" t="s">
        <v>1005</v>
      </c>
      <c r="S1005">
        <v>0</v>
      </c>
      <c r="T1005" t="s">
        <v>85</v>
      </c>
      <c r="U1005">
        <v>0</v>
      </c>
      <c r="V1005" t="s">
        <v>85</v>
      </c>
      <c r="W1005">
        <v>0</v>
      </c>
      <c r="X1005" t="s">
        <v>85</v>
      </c>
      <c r="Y1005">
        <v>0</v>
      </c>
      <c r="Z1005" t="s">
        <v>85</v>
      </c>
      <c r="AA1005">
        <v>0</v>
      </c>
      <c r="AB1005" t="s">
        <v>1005</v>
      </c>
      <c r="AC1005">
        <v>811</v>
      </c>
      <c r="AD1005" t="s">
        <v>1640</v>
      </c>
      <c r="AE1005">
        <v>35</v>
      </c>
      <c r="AF1005">
        <v>2</v>
      </c>
      <c r="AG1005" t="s">
        <v>1643</v>
      </c>
      <c r="AH1005">
        <v>3</v>
      </c>
      <c r="AI1005" t="s">
        <v>144</v>
      </c>
      <c r="AJ1005">
        <v>1</v>
      </c>
      <c r="AK1005" t="s">
        <v>89</v>
      </c>
      <c r="AL1005">
        <v>1</v>
      </c>
      <c r="AM1005" s="2">
        <v>10</v>
      </c>
      <c r="AN1005" s="2">
        <v>10</v>
      </c>
      <c r="AO1005" s="2">
        <v>100</v>
      </c>
      <c r="AP1005" s="2">
        <v>30</v>
      </c>
      <c r="AQ1005" s="2">
        <v>30</v>
      </c>
      <c r="AR1005" s="2">
        <v>100</v>
      </c>
      <c r="AS1005" s="2">
        <v>60</v>
      </c>
      <c r="AT1005" s="2">
        <v>57</v>
      </c>
      <c r="AU1005" s="2">
        <v>95</v>
      </c>
      <c r="AV1005" s="2">
        <v>90</v>
      </c>
      <c r="AW1005" s="2">
        <v>90</v>
      </c>
      <c r="AX1005" s="2">
        <v>100</v>
      </c>
      <c r="AY1005" s="2">
        <v>100</v>
      </c>
      <c r="AZ1005" s="2">
        <v>100</v>
      </c>
      <c r="BA1005" s="2">
        <v>100</v>
      </c>
      <c r="BB1005" s="2" t="s">
        <v>95</v>
      </c>
      <c r="BC1005" s="2" t="s">
        <v>95</v>
      </c>
      <c r="BD1005" s="2" t="s">
        <v>95</v>
      </c>
      <c r="BE1005" s="2">
        <v>54928333</v>
      </c>
      <c r="BF1005" s="2">
        <v>54928333</v>
      </c>
      <c r="BG1005" s="2">
        <v>100</v>
      </c>
      <c r="BH1005" s="2">
        <v>267580000</v>
      </c>
      <c r="BI1005" s="2">
        <v>267580000</v>
      </c>
      <c r="BJ1005" s="2">
        <v>100</v>
      </c>
      <c r="BK1005" s="2">
        <v>285214333</v>
      </c>
      <c r="BL1005" s="2">
        <v>285214333</v>
      </c>
      <c r="BM1005" s="2">
        <v>100</v>
      </c>
      <c r="BN1005" s="2">
        <v>335812960</v>
      </c>
      <c r="BO1005" s="2">
        <v>335812960</v>
      </c>
      <c r="BP1005" s="2">
        <v>100</v>
      </c>
      <c r="BQ1005" s="2">
        <v>406968000</v>
      </c>
      <c r="BR1005" s="2">
        <v>56365926</v>
      </c>
      <c r="BS1005" s="2">
        <v>13.85</v>
      </c>
      <c r="BT1005" s="2">
        <v>1350503626</v>
      </c>
      <c r="BU1005" s="2">
        <v>999901552</v>
      </c>
      <c r="BV1005" s="2">
        <v>74.040000000000006</v>
      </c>
      <c r="BW1005" t="s">
        <v>1644</v>
      </c>
    </row>
    <row r="1006" spans="1:75" x14ac:dyDescent="0.25">
      <c r="A1006">
        <v>939427977</v>
      </c>
      <c r="B1006">
        <v>4</v>
      </c>
      <c r="C1006" t="s">
        <v>75</v>
      </c>
      <c r="D1006" t="s">
        <v>76</v>
      </c>
      <c r="E1006">
        <v>2016</v>
      </c>
      <c r="F1006" t="s">
        <v>77</v>
      </c>
      <c r="G1006" t="s">
        <v>78</v>
      </c>
      <c r="H1006">
        <v>2</v>
      </c>
      <c r="I1006" t="s">
        <v>79</v>
      </c>
      <c r="J1006">
        <v>126</v>
      </c>
      <c r="K1006" t="s">
        <v>1573</v>
      </c>
      <c r="L1006" t="s">
        <v>1574</v>
      </c>
      <c r="M1006">
        <v>94</v>
      </c>
      <c r="N1006" t="s">
        <v>1575</v>
      </c>
      <c r="O1006">
        <v>2</v>
      </c>
      <c r="P1006" t="s">
        <v>631</v>
      </c>
      <c r="Q1006">
        <v>18</v>
      </c>
      <c r="R1006" t="s">
        <v>1005</v>
      </c>
      <c r="S1006">
        <v>0</v>
      </c>
      <c r="T1006" t="s">
        <v>85</v>
      </c>
      <c r="U1006">
        <v>0</v>
      </c>
      <c r="V1006" t="s">
        <v>85</v>
      </c>
      <c r="W1006">
        <v>0</v>
      </c>
      <c r="X1006" t="s">
        <v>85</v>
      </c>
      <c r="Y1006">
        <v>0</v>
      </c>
      <c r="Z1006" t="s">
        <v>85</v>
      </c>
      <c r="AA1006">
        <v>0</v>
      </c>
      <c r="AB1006" t="s">
        <v>1005</v>
      </c>
      <c r="AC1006">
        <v>811</v>
      </c>
      <c r="AD1006" t="s">
        <v>1640</v>
      </c>
      <c r="AE1006">
        <v>35</v>
      </c>
      <c r="AF1006">
        <v>3</v>
      </c>
      <c r="AG1006" t="s">
        <v>1645</v>
      </c>
      <c r="AH1006">
        <v>2</v>
      </c>
      <c r="AI1006" t="s">
        <v>94</v>
      </c>
      <c r="AJ1006">
        <v>1</v>
      </c>
      <c r="AK1006" t="s">
        <v>89</v>
      </c>
      <c r="AL1006">
        <v>1</v>
      </c>
      <c r="AM1006" s="2">
        <v>100</v>
      </c>
      <c r="AN1006" s="2">
        <v>100</v>
      </c>
      <c r="AO1006" s="2">
        <v>100</v>
      </c>
      <c r="AP1006" s="2">
        <v>100</v>
      </c>
      <c r="AQ1006" s="2">
        <v>100</v>
      </c>
      <c r="AR1006" s="2">
        <v>100</v>
      </c>
      <c r="AS1006" s="2">
        <v>100</v>
      </c>
      <c r="AT1006" s="2">
        <v>100</v>
      </c>
      <c r="AU1006" s="2">
        <v>100</v>
      </c>
      <c r="AV1006" s="2">
        <v>100</v>
      </c>
      <c r="AW1006" s="2">
        <v>100</v>
      </c>
      <c r="AX1006" s="2">
        <v>100</v>
      </c>
      <c r="AY1006" s="2">
        <v>100</v>
      </c>
      <c r="AZ1006" s="2">
        <v>100</v>
      </c>
      <c r="BA1006" s="2">
        <v>100</v>
      </c>
      <c r="BB1006" s="2" t="s">
        <v>95</v>
      </c>
      <c r="BC1006" s="2" t="s">
        <v>95</v>
      </c>
      <c r="BD1006" s="2" t="s">
        <v>95</v>
      </c>
      <c r="BE1006" s="2">
        <v>163446667</v>
      </c>
      <c r="BF1006" s="2">
        <v>163446667</v>
      </c>
      <c r="BG1006" s="2">
        <v>100</v>
      </c>
      <c r="BH1006" s="2">
        <v>491670000</v>
      </c>
      <c r="BI1006" s="2">
        <v>487330000</v>
      </c>
      <c r="BJ1006" s="2">
        <v>99.12</v>
      </c>
      <c r="BK1006" s="2">
        <v>800815000</v>
      </c>
      <c r="BL1006" s="2">
        <v>800815000</v>
      </c>
      <c r="BM1006" s="2">
        <v>100</v>
      </c>
      <c r="BN1006" s="2">
        <v>881826150</v>
      </c>
      <c r="BO1006" s="2">
        <v>881292117</v>
      </c>
      <c r="BP1006" s="2">
        <v>99.94</v>
      </c>
      <c r="BQ1006" s="2">
        <v>876559000</v>
      </c>
      <c r="BR1006" s="2">
        <v>248110337</v>
      </c>
      <c r="BS1006" s="2">
        <v>28.3</v>
      </c>
      <c r="BT1006" s="2">
        <v>3214316817</v>
      </c>
      <c r="BU1006" s="2">
        <v>2580994121</v>
      </c>
      <c r="BV1006" s="2">
        <v>80.3</v>
      </c>
      <c r="BW1006" t="s">
        <v>1646</v>
      </c>
    </row>
    <row r="1007" spans="1:75" x14ac:dyDescent="0.25">
      <c r="A1007">
        <v>939427977</v>
      </c>
      <c r="B1007">
        <v>4</v>
      </c>
      <c r="C1007" t="s">
        <v>75</v>
      </c>
      <c r="D1007" t="s">
        <v>76</v>
      </c>
      <c r="E1007">
        <v>2016</v>
      </c>
      <c r="F1007" t="s">
        <v>77</v>
      </c>
      <c r="G1007" t="s">
        <v>78</v>
      </c>
      <c r="H1007">
        <v>2</v>
      </c>
      <c r="I1007" t="s">
        <v>79</v>
      </c>
      <c r="J1007">
        <v>126</v>
      </c>
      <c r="K1007" t="s">
        <v>1573</v>
      </c>
      <c r="L1007" t="s">
        <v>1574</v>
      </c>
      <c r="M1007">
        <v>94</v>
      </c>
      <c r="N1007" t="s">
        <v>1575</v>
      </c>
      <c r="O1007">
        <v>2</v>
      </c>
      <c r="P1007" t="s">
        <v>631</v>
      </c>
      <c r="Q1007">
        <v>18</v>
      </c>
      <c r="R1007" t="s">
        <v>1005</v>
      </c>
      <c r="S1007">
        <v>0</v>
      </c>
      <c r="T1007" t="s">
        <v>85</v>
      </c>
      <c r="U1007">
        <v>0</v>
      </c>
      <c r="V1007" t="s">
        <v>85</v>
      </c>
      <c r="W1007">
        <v>0</v>
      </c>
      <c r="X1007" t="s">
        <v>85</v>
      </c>
      <c r="Y1007">
        <v>0</v>
      </c>
      <c r="Z1007" t="s">
        <v>85</v>
      </c>
      <c r="AA1007">
        <v>0</v>
      </c>
      <c r="AB1007" t="s">
        <v>1005</v>
      </c>
      <c r="AC1007">
        <v>811</v>
      </c>
      <c r="AD1007" t="s">
        <v>1640</v>
      </c>
      <c r="AE1007">
        <v>35</v>
      </c>
      <c r="AF1007">
        <v>4</v>
      </c>
      <c r="AG1007" t="s">
        <v>1647</v>
      </c>
      <c r="AH1007">
        <v>3</v>
      </c>
      <c r="AI1007" t="s">
        <v>144</v>
      </c>
      <c r="AJ1007">
        <v>1</v>
      </c>
      <c r="AK1007" t="s">
        <v>89</v>
      </c>
      <c r="AL1007">
        <v>1</v>
      </c>
      <c r="AM1007" s="2">
        <v>10</v>
      </c>
      <c r="AN1007" s="2">
        <v>10</v>
      </c>
      <c r="AO1007" s="2">
        <v>100</v>
      </c>
      <c r="AP1007" s="2">
        <v>25</v>
      </c>
      <c r="AQ1007" s="2">
        <v>25</v>
      </c>
      <c r="AR1007" s="2">
        <v>100</v>
      </c>
      <c r="AS1007" s="2">
        <v>55</v>
      </c>
      <c r="AT1007" s="2">
        <v>55</v>
      </c>
      <c r="AU1007" s="2">
        <v>100</v>
      </c>
      <c r="AV1007" s="2">
        <v>100</v>
      </c>
      <c r="AW1007" s="2">
        <v>100</v>
      </c>
      <c r="AX1007" s="2">
        <v>100</v>
      </c>
      <c r="AY1007" s="2">
        <v>0</v>
      </c>
      <c r="AZ1007" s="2">
        <v>0</v>
      </c>
      <c r="BA1007" s="2">
        <v>0</v>
      </c>
      <c r="BB1007" s="2" t="s">
        <v>95</v>
      </c>
      <c r="BC1007" s="2" t="s">
        <v>95</v>
      </c>
      <c r="BD1007" s="2" t="s">
        <v>95</v>
      </c>
      <c r="BE1007" s="2">
        <v>31500000</v>
      </c>
      <c r="BF1007" s="2">
        <v>31500000</v>
      </c>
      <c r="BG1007" s="2">
        <v>100</v>
      </c>
      <c r="BH1007" s="2">
        <v>75600000</v>
      </c>
      <c r="BI1007" s="2">
        <v>75600000</v>
      </c>
      <c r="BJ1007" s="2">
        <v>100</v>
      </c>
      <c r="BK1007" s="2">
        <v>69300000</v>
      </c>
      <c r="BL1007" s="2">
        <v>69300000</v>
      </c>
      <c r="BM1007" s="2">
        <v>100</v>
      </c>
      <c r="BN1007" s="2">
        <v>76570200</v>
      </c>
      <c r="BO1007" s="2">
        <v>76570200</v>
      </c>
      <c r="BP1007" s="2">
        <v>100</v>
      </c>
      <c r="BQ1007" s="2">
        <v>0</v>
      </c>
      <c r="BR1007" s="2">
        <v>0</v>
      </c>
      <c r="BS1007" s="2">
        <v>0</v>
      </c>
      <c r="BT1007" s="2">
        <v>252970200</v>
      </c>
      <c r="BU1007" s="2">
        <v>252970200</v>
      </c>
      <c r="BV1007" s="2">
        <v>100</v>
      </c>
    </row>
    <row r="1008" spans="1:75" x14ac:dyDescent="0.25">
      <c r="A1008">
        <v>939427977</v>
      </c>
      <c r="B1008">
        <v>4</v>
      </c>
      <c r="C1008" t="s">
        <v>75</v>
      </c>
      <c r="D1008" t="s">
        <v>76</v>
      </c>
      <c r="E1008">
        <v>2016</v>
      </c>
      <c r="F1008" t="s">
        <v>77</v>
      </c>
      <c r="G1008" t="s">
        <v>78</v>
      </c>
      <c r="H1008">
        <v>2</v>
      </c>
      <c r="I1008" t="s">
        <v>79</v>
      </c>
      <c r="J1008">
        <v>126</v>
      </c>
      <c r="K1008" t="s">
        <v>1573</v>
      </c>
      <c r="L1008" t="s">
        <v>1574</v>
      </c>
      <c r="M1008">
        <v>94</v>
      </c>
      <c r="N1008" t="s">
        <v>1575</v>
      </c>
      <c r="O1008">
        <v>2</v>
      </c>
      <c r="P1008" t="s">
        <v>631</v>
      </c>
      <c r="Q1008">
        <v>18</v>
      </c>
      <c r="R1008" t="s">
        <v>1005</v>
      </c>
      <c r="S1008">
        <v>0</v>
      </c>
      <c r="T1008" t="s">
        <v>85</v>
      </c>
      <c r="U1008">
        <v>0</v>
      </c>
      <c r="V1008" t="s">
        <v>85</v>
      </c>
      <c r="W1008">
        <v>0</v>
      </c>
      <c r="X1008" t="s">
        <v>85</v>
      </c>
      <c r="Y1008">
        <v>0</v>
      </c>
      <c r="Z1008" t="s">
        <v>85</v>
      </c>
      <c r="AA1008">
        <v>0</v>
      </c>
      <c r="AB1008" t="s">
        <v>1005</v>
      </c>
      <c r="AC1008">
        <v>811</v>
      </c>
      <c r="AD1008" t="s">
        <v>1640</v>
      </c>
      <c r="AE1008">
        <v>35</v>
      </c>
      <c r="AF1008">
        <v>5</v>
      </c>
      <c r="AG1008" t="s">
        <v>1648</v>
      </c>
      <c r="AH1008">
        <v>3</v>
      </c>
      <c r="AI1008" t="s">
        <v>144</v>
      </c>
      <c r="AJ1008">
        <v>1</v>
      </c>
      <c r="AK1008" t="s">
        <v>89</v>
      </c>
      <c r="AL1008">
        <v>1</v>
      </c>
      <c r="AM1008" s="2">
        <v>0.4</v>
      </c>
      <c r="AN1008" s="2">
        <v>0.35</v>
      </c>
      <c r="AO1008" s="2">
        <v>87.5</v>
      </c>
      <c r="AP1008" s="2">
        <v>1.05</v>
      </c>
      <c r="AQ1008" s="2">
        <v>1.05</v>
      </c>
      <c r="AR1008" s="2">
        <v>100</v>
      </c>
      <c r="AS1008" s="2">
        <v>2</v>
      </c>
      <c r="AT1008" s="2">
        <v>2</v>
      </c>
      <c r="AU1008" s="2">
        <v>100</v>
      </c>
      <c r="AV1008" s="2">
        <v>3.5</v>
      </c>
      <c r="AW1008" s="2">
        <v>3.5</v>
      </c>
      <c r="AX1008" s="2">
        <v>100</v>
      </c>
      <c r="AY1008" s="2">
        <v>4</v>
      </c>
      <c r="AZ1008" s="2">
        <v>4</v>
      </c>
      <c r="BA1008" s="2">
        <v>100</v>
      </c>
      <c r="BB1008" s="2" t="s">
        <v>95</v>
      </c>
      <c r="BC1008" s="2" t="s">
        <v>95</v>
      </c>
      <c r="BD1008" s="2" t="s">
        <v>95</v>
      </c>
      <c r="BE1008" s="2">
        <v>78133333</v>
      </c>
      <c r="BF1008" s="2">
        <v>66800000</v>
      </c>
      <c r="BG1008" s="2">
        <v>85.5</v>
      </c>
      <c r="BH1008" s="2">
        <v>151147667</v>
      </c>
      <c r="BI1008" s="2">
        <v>151147665</v>
      </c>
      <c r="BJ1008" s="2">
        <v>100</v>
      </c>
      <c r="BK1008" s="2">
        <v>164670000</v>
      </c>
      <c r="BL1008" s="2">
        <v>164670000</v>
      </c>
      <c r="BM1008" s="2">
        <v>100</v>
      </c>
      <c r="BN1008" s="2">
        <v>119335800</v>
      </c>
      <c r="BO1008" s="2">
        <v>119335800</v>
      </c>
      <c r="BP1008" s="2">
        <v>100</v>
      </c>
      <c r="BQ1008" s="2">
        <v>66868000</v>
      </c>
      <c r="BR1008" s="2">
        <v>12884630</v>
      </c>
      <c r="BS1008" s="2">
        <v>19.260000000000002</v>
      </c>
      <c r="BT1008" s="2">
        <v>580154800</v>
      </c>
      <c r="BU1008" s="2">
        <v>514838095</v>
      </c>
      <c r="BV1008" s="2">
        <v>88.74</v>
      </c>
      <c r="BW1008" t="s">
        <v>1649</v>
      </c>
    </row>
    <row r="1009" spans="1:75" x14ac:dyDescent="0.25">
      <c r="A1009">
        <v>939427977</v>
      </c>
      <c r="B1009">
        <v>4</v>
      </c>
      <c r="C1009" t="s">
        <v>75</v>
      </c>
      <c r="D1009" t="s">
        <v>76</v>
      </c>
      <c r="E1009">
        <v>2016</v>
      </c>
      <c r="F1009" t="s">
        <v>77</v>
      </c>
      <c r="G1009" t="s">
        <v>78</v>
      </c>
      <c r="H1009">
        <v>2</v>
      </c>
      <c r="I1009" t="s">
        <v>79</v>
      </c>
      <c r="J1009">
        <v>126</v>
      </c>
      <c r="K1009" t="s">
        <v>1573</v>
      </c>
      <c r="L1009" t="s">
        <v>1574</v>
      </c>
      <c r="M1009">
        <v>94</v>
      </c>
      <c r="N1009" t="s">
        <v>1575</v>
      </c>
      <c r="O1009">
        <v>2</v>
      </c>
      <c r="P1009" t="s">
        <v>631</v>
      </c>
      <c r="Q1009">
        <v>18</v>
      </c>
      <c r="R1009" t="s">
        <v>1005</v>
      </c>
      <c r="S1009">
        <v>0</v>
      </c>
      <c r="T1009" t="s">
        <v>85</v>
      </c>
      <c r="U1009">
        <v>0</v>
      </c>
      <c r="V1009" t="s">
        <v>85</v>
      </c>
      <c r="W1009">
        <v>0</v>
      </c>
      <c r="X1009" t="s">
        <v>85</v>
      </c>
      <c r="Y1009">
        <v>0</v>
      </c>
      <c r="Z1009" t="s">
        <v>85</v>
      </c>
      <c r="AA1009">
        <v>0</v>
      </c>
      <c r="AB1009" t="s">
        <v>1005</v>
      </c>
      <c r="AC1009">
        <v>811</v>
      </c>
      <c r="AD1009" t="s">
        <v>1640</v>
      </c>
      <c r="AE1009">
        <v>35</v>
      </c>
      <c r="AF1009">
        <v>6</v>
      </c>
      <c r="AG1009" t="s">
        <v>1650</v>
      </c>
      <c r="AH1009">
        <v>3</v>
      </c>
      <c r="AI1009" t="s">
        <v>144</v>
      </c>
      <c r="AJ1009">
        <v>1</v>
      </c>
      <c r="AK1009" t="s">
        <v>89</v>
      </c>
      <c r="AL1009">
        <v>1</v>
      </c>
      <c r="AM1009" s="2">
        <v>1200</v>
      </c>
      <c r="AN1009" s="2">
        <v>1535</v>
      </c>
      <c r="AO1009" s="2">
        <v>127.92</v>
      </c>
      <c r="AP1009" s="2">
        <v>1200</v>
      </c>
      <c r="AQ1009" s="2">
        <v>1105</v>
      </c>
      <c r="AR1009" s="2">
        <v>92.08</v>
      </c>
      <c r="AS1009" s="2">
        <v>1250</v>
      </c>
      <c r="AT1009" s="2">
        <v>1519</v>
      </c>
      <c r="AU1009" s="2">
        <v>121.52</v>
      </c>
      <c r="AV1009" s="2">
        <v>1724</v>
      </c>
      <c r="AW1009" s="2">
        <v>1726</v>
      </c>
      <c r="AX1009" s="2">
        <v>100.12</v>
      </c>
      <c r="AY1009" s="2">
        <v>2500</v>
      </c>
      <c r="AZ1009" s="2">
        <v>1831</v>
      </c>
      <c r="BA1009" s="2">
        <v>73.239999999999995</v>
      </c>
      <c r="BB1009" s="2" t="s">
        <v>95</v>
      </c>
      <c r="BC1009" s="2" t="s">
        <v>95</v>
      </c>
      <c r="BD1009" s="2" t="s">
        <v>95</v>
      </c>
      <c r="BE1009" s="2">
        <v>178419553</v>
      </c>
      <c r="BF1009" s="2">
        <v>178419553</v>
      </c>
      <c r="BG1009" s="2">
        <v>100</v>
      </c>
      <c r="BH1009" s="2">
        <v>467544346</v>
      </c>
      <c r="BI1009" s="2">
        <v>467494318</v>
      </c>
      <c r="BJ1009" s="2">
        <v>99.99</v>
      </c>
      <c r="BK1009" s="2">
        <v>456147920</v>
      </c>
      <c r="BL1009" s="2">
        <v>456147920</v>
      </c>
      <c r="BM1009" s="2">
        <v>100</v>
      </c>
      <c r="BN1009" s="2">
        <v>559833840</v>
      </c>
      <c r="BO1009" s="2">
        <v>559833840</v>
      </c>
      <c r="BP1009" s="2">
        <v>100</v>
      </c>
      <c r="BQ1009" s="2">
        <v>732193978</v>
      </c>
      <c r="BR1009" s="2">
        <v>64184450</v>
      </c>
      <c r="BS1009" s="2">
        <v>8.77</v>
      </c>
      <c r="BT1009" s="2">
        <v>2394139637</v>
      </c>
      <c r="BU1009" s="2">
        <v>1726080081</v>
      </c>
      <c r="BV1009" s="2">
        <v>72.099999999999994</v>
      </c>
      <c r="BW1009" t="s">
        <v>1651</v>
      </c>
    </row>
    <row r="1010" spans="1:75" x14ac:dyDescent="0.25">
      <c r="A1010">
        <v>939427977</v>
      </c>
      <c r="B1010">
        <v>4</v>
      </c>
      <c r="C1010" t="s">
        <v>75</v>
      </c>
      <c r="D1010" t="s">
        <v>76</v>
      </c>
      <c r="E1010">
        <v>2016</v>
      </c>
      <c r="F1010" t="s">
        <v>77</v>
      </c>
      <c r="G1010" t="s">
        <v>78</v>
      </c>
      <c r="H1010">
        <v>2</v>
      </c>
      <c r="I1010" t="s">
        <v>79</v>
      </c>
      <c r="J1010">
        <v>126</v>
      </c>
      <c r="K1010" t="s">
        <v>1573</v>
      </c>
      <c r="L1010" t="s">
        <v>1574</v>
      </c>
      <c r="M1010">
        <v>94</v>
      </c>
      <c r="N1010" t="s">
        <v>1575</v>
      </c>
      <c r="O1010">
        <v>2</v>
      </c>
      <c r="P1010" t="s">
        <v>631</v>
      </c>
      <c r="Q1010">
        <v>18</v>
      </c>
      <c r="R1010" t="s">
        <v>1005</v>
      </c>
      <c r="S1010">
        <v>0</v>
      </c>
      <c r="T1010" t="s">
        <v>85</v>
      </c>
      <c r="U1010">
        <v>0</v>
      </c>
      <c r="V1010" t="s">
        <v>85</v>
      </c>
      <c r="W1010">
        <v>0</v>
      </c>
      <c r="X1010" t="s">
        <v>85</v>
      </c>
      <c r="Y1010">
        <v>0</v>
      </c>
      <c r="Z1010" t="s">
        <v>85</v>
      </c>
      <c r="AA1010">
        <v>0</v>
      </c>
      <c r="AB1010" t="s">
        <v>1005</v>
      </c>
      <c r="AC1010">
        <v>811</v>
      </c>
      <c r="AD1010" t="s">
        <v>1640</v>
      </c>
      <c r="AE1010">
        <v>35</v>
      </c>
      <c r="AF1010">
        <v>7</v>
      </c>
      <c r="AG1010" t="s">
        <v>1652</v>
      </c>
      <c r="AH1010">
        <v>3</v>
      </c>
      <c r="AI1010" t="s">
        <v>144</v>
      </c>
      <c r="AJ1010">
        <v>1</v>
      </c>
      <c r="AK1010" t="s">
        <v>89</v>
      </c>
      <c r="AL1010">
        <v>1</v>
      </c>
      <c r="AM1010" s="2">
        <v>0.5</v>
      </c>
      <c r="AN1010" s="2">
        <v>0.5</v>
      </c>
      <c r="AO1010" s="2">
        <v>100</v>
      </c>
      <c r="AP1010" s="2">
        <v>1.5</v>
      </c>
      <c r="AQ1010" s="2">
        <v>1.5</v>
      </c>
      <c r="AR1010" s="2">
        <v>100</v>
      </c>
      <c r="AS1010" s="2">
        <v>4.5</v>
      </c>
      <c r="AT1010" s="2">
        <v>4.5</v>
      </c>
      <c r="AU1010" s="2">
        <v>100</v>
      </c>
      <c r="AV1010" s="2">
        <v>5.5</v>
      </c>
      <c r="AW1010" s="2">
        <v>5.2</v>
      </c>
      <c r="AX1010" s="2">
        <v>94.55</v>
      </c>
      <c r="AY1010" s="2">
        <v>6</v>
      </c>
      <c r="AZ1010" s="2">
        <v>5.7</v>
      </c>
      <c r="BA1010" s="2">
        <v>95</v>
      </c>
      <c r="BB1010" s="2" t="s">
        <v>95</v>
      </c>
      <c r="BC1010" s="2" t="s">
        <v>95</v>
      </c>
      <c r="BD1010" s="2" t="s">
        <v>95</v>
      </c>
      <c r="BE1010" s="2">
        <v>46800000</v>
      </c>
      <c r="BF1010" s="2">
        <v>46800000</v>
      </c>
      <c r="BG1010" s="2">
        <v>100</v>
      </c>
      <c r="BH1010" s="2">
        <v>826055000</v>
      </c>
      <c r="BI1010" s="2">
        <v>826055000</v>
      </c>
      <c r="BJ1010" s="2">
        <v>100</v>
      </c>
      <c r="BK1010" s="2">
        <v>67385080</v>
      </c>
      <c r="BL1010" s="2">
        <v>67310000</v>
      </c>
      <c r="BM1010" s="2">
        <v>99.88</v>
      </c>
      <c r="BN1010" s="2">
        <v>35346167</v>
      </c>
      <c r="BO1010" s="2">
        <v>35346167</v>
      </c>
      <c r="BP1010" s="2">
        <v>100</v>
      </c>
      <c r="BQ1010" s="2">
        <v>26080000</v>
      </c>
      <c r="BR1010" s="2">
        <v>10073246</v>
      </c>
      <c r="BS1010" s="2">
        <v>38.61</v>
      </c>
      <c r="BT1010" s="2">
        <v>1001666247</v>
      </c>
      <c r="BU1010" s="2">
        <v>985584413</v>
      </c>
      <c r="BV1010" s="2">
        <v>98.39</v>
      </c>
      <c r="BW1010" t="s">
        <v>1653</v>
      </c>
    </row>
    <row r="1011" spans="1:75" x14ac:dyDescent="0.25">
      <c r="A1011">
        <v>939427977</v>
      </c>
      <c r="B1011">
        <v>4</v>
      </c>
      <c r="C1011" t="s">
        <v>75</v>
      </c>
      <c r="D1011" t="s">
        <v>76</v>
      </c>
      <c r="E1011">
        <v>2016</v>
      </c>
      <c r="F1011" t="s">
        <v>77</v>
      </c>
      <c r="G1011" t="s">
        <v>78</v>
      </c>
      <c r="H1011">
        <v>2</v>
      </c>
      <c r="I1011" t="s">
        <v>79</v>
      </c>
      <c r="J1011">
        <v>126</v>
      </c>
      <c r="K1011" t="s">
        <v>1573</v>
      </c>
      <c r="L1011" t="s">
        <v>1574</v>
      </c>
      <c r="M1011">
        <v>94</v>
      </c>
      <c r="N1011" t="s">
        <v>1575</v>
      </c>
      <c r="O1011">
        <v>2</v>
      </c>
      <c r="P1011" t="s">
        <v>631</v>
      </c>
      <c r="Q1011">
        <v>18</v>
      </c>
      <c r="R1011" t="s">
        <v>1005</v>
      </c>
      <c r="S1011">
        <v>0</v>
      </c>
      <c r="T1011" t="s">
        <v>85</v>
      </c>
      <c r="U1011">
        <v>0</v>
      </c>
      <c r="V1011" t="s">
        <v>85</v>
      </c>
      <c r="W1011">
        <v>0</v>
      </c>
      <c r="X1011" t="s">
        <v>85</v>
      </c>
      <c r="Y1011">
        <v>0</v>
      </c>
      <c r="Z1011" t="s">
        <v>85</v>
      </c>
      <c r="AA1011">
        <v>0</v>
      </c>
      <c r="AB1011" t="s">
        <v>1005</v>
      </c>
      <c r="AC1011">
        <v>811</v>
      </c>
      <c r="AD1011" t="s">
        <v>1640</v>
      </c>
      <c r="AE1011">
        <v>35</v>
      </c>
      <c r="AF1011">
        <v>8</v>
      </c>
      <c r="AG1011" t="s">
        <v>1654</v>
      </c>
      <c r="AH1011">
        <v>2</v>
      </c>
      <c r="AI1011" t="s">
        <v>94</v>
      </c>
      <c r="AJ1011">
        <v>1</v>
      </c>
      <c r="AK1011" t="s">
        <v>89</v>
      </c>
      <c r="AL1011">
        <v>1</v>
      </c>
      <c r="AM1011" s="2">
        <v>100</v>
      </c>
      <c r="AN1011" s="2">
        <v>100</v>
      </c>
      <c r="AO1011" s="2">
        <v>100</v>
      </c>
      <c r="AP1011" s="2">
        <v>100</v>
      </c>
      <c r="AQ1011" s="2">
        <v>100</v>
      </c>
      <c r="AR1011" s="2">
        <v>100</v>
      </c>
      <c r="AS1011" s="2">
        <v>100</v>
      </c>
      <c r="AT1011" s="2">
        <v>100</v>
      </c>
      <c r="AU1011" s="2">
        <v>100</v>
      </c>
      <c r="AV1011" s="2">
        <v>100</v>
      </c>
      <c r="AW1011" s="2">
        <v>100</v>
      </c>
      <c r="AX1011" s="2">
        <v>100</v>
      </c>
      <c r="AY1011" s="2">
        <v>100</v>
      </c>
      <c r="AZ1011" s="2">
        <v>100</v>
      </c>
      <c r="BA1011" s="2">
        <v>100</v>
      </c>
      <c r="BB1011" s="2" t="s">
        <v>95</v>
      </c>
      <c r="BC1011" s="2" t="s">
        <v>95</v>
      </c>
      <c r="BD1011" s="2" t="s">
        <v>95</v>
      </c>
      <c r="BE1011" s="2">
        <v>21906667</v>
      </c>
      <c r="BF1011" s="2">
        <v>21906667</v>
      </c>
      <c r="BG1011" s="2">
        <v>100</v>
      </c>
      <c r="BH1011" s="2">
        <v>160280000</v>
      </c>
      <c r="BI1011" s="2">
        <v>160280000</v>
      </c>
      <c r="BJ1011" s="2">
        <v>100</v>
      </c>
      <c r="BK1011" s="2">
        <v>249480000</v>
      </c>
      <c r="BL1011" s="2">
        <v>249480000</v>
      </c>
      <c r="BM1011" s="2">
        <v>100</v>
      </c>
      <c r="BN1011" s="2">
        <v>267346800</v>
      </c>
      <c r="BO1011" s="2">
        <v>267346800</v>
      </c>
      <c r="BP1011" s="2">
        <v>100</v>
      </c>
      <c r="BQ1011" s="2">
        <v>293303000</v>
      </c>
      <c r="BR1011" s="2">
        <v>63794183</v>
      </c>
      <c r="BS1011" s="2">
        <v>21.75</v>
      </c>
      <c r="BT1011" s="2">
        <v>992316467</v>
      </c>
      <c r="BU1011" s="2">
        <v>762807650</v>
      </c>
      <c r="BV1011" s="2">
        <v>76.87</v>
      </c>
      <c r="BW1011" t="s">
        <v>1655</v>
      </c>
    </row>
    <row r="1012" spans="1:75" x14ac:dyDescent="0.25">
      <c r="A1012">
        <v>939427977</v>
      </c>
      <c r="B1012">
        <v>4</v>
      </c>
      <c r="C1012" t="s">
        <v>75</v>
      </c>
      <c r="D1012" t="s">
        <v>76</v>
      </c>
      <c r="E1012">
        <v>2016</v>
      </c>
      <c r="F1012" t="s">
        <v>77</v>
      </c>
      <c r="G1012" t="s">
        <v>78</v>
      </c>
      <c r="H1012">
        <v>2</v>
      </c>
      <c r="I1012" t="s">
        <v>79</v>
      </c>
      <c r="J1012">
        <v>126</v>
      </c>
      <c r="K1012" t="s">
        <v>1573</v>
      </c>
      <c r="L1012" t="s">
        <v>1574</v>
      </c>
      <c r="M1012">
        <v>94</v>
      </c>
      <c r="N1012" t="s">
        <v>1575</v>
      </c>
      <c r="O1012">
        <v>2</v>
      </c>
      <c r="P1012" t="s">
        <v>631</v>
      </c>
      <c r="Q1012">
        <v>18</v>
      </c>
      <c r="R1012" t="s">
        <v>1005</v>
      </c>
      <c r="S1012">
        <v>0</v>
      </c>
      <c r="T1012" t="s">
        <v>85</v>
      </c>
      <c r="U1012">
        <v>0</v>
      </c>
      <c r="V1012" t="s">
        <v>85</v>
      </c>
      <c r="W1012">
        <v>0</v>
      </c>
      <c r="X1012" t="s">
        <v>85</v>
      </c>
      <c r="Y1012">
        <v>0</v>
      </c>
      <c r="Z1012" t="s">
        <v>85</v>
      </c>
      <c r="AA1012">
        <v>0</v>
      </c>
      <c r="AB1012" t="s">
        <v>1005</v>
      </c>
      <c r="AC1012">
        <v>811</v>
      </c>
      <c r="AD1012" t="s">
        <v>1640</v>
      </c>
      <c r="AE1012">
        <v>35</v>
      </c>
      <c r="AF1012">
        <v>9</v>
      </c>
      <c r="AG1012" t="s">
        <v>1656</v>
      </c>
      <c r="AH1012">
        <v>3</v>
      </c>
      <c r="AI1012" t="s">
        <v>144</v>
      </c>
      <c r="AJ1012">
        <v>1</v>
      </c>
      <c r="AK1012" t="s">
        <v>89</v>
      </c>
      <c r="AL1012">
        <v>1</v>
      </c>
      <c r="AM1012" s="2">
        <v>366</v>
      </c>
      <c r="AN1012" s="2">
        <v>366</v>
      </c>
      <c r="AO1012" s="2">
        <v>100</v>
      </c>
      <c r="AP1012" s="2">
        <v>950</v>
      </c>
      <c r="AQ1012" s="2">
        <v>941</v>
      </c>
      <c r="AR1012" s="2">
        <v>99.05</v>
      </c>
      <c r="AS1012" s="2">
        <v>1550</v>
      </c>
      <c r="AT1012" s="2">
        <v>1367</v>
      </c>
      <c r="AU1012" s="2">
        <v>88.19</v>
      </c>
      <c r="AV1012" s="2">
        <v>2217</v>
      </c>
      <c r="AW1012" s="2">
        <v>2185</v>
      </c>
      <c r="AX1012" s="2">
        <v>98.56</v>
      </c>
      <c r="AY1012" s="2">
        <v>2500</v>
      </c>
      <c r="AZ1012" s="2">
        <v>2500</v>
      </c>
      <c r="BA1012" s="2">
        <v>100</v>
      </c>
      <c r="BB1012" s="2" t="s">
        <v>95</v>
      </c>
      <c r="BC1012" s="2" t="s">
        <v>95</v>
      </c>
      <c r="BD1012" s="2" t="s">
        <v>95</v>
      </c>
      <c r="BE1012" s="2">
        <v>398775999</v>
      </c>
      <c r="BF1012" s="2">
        <v>393582666</v>
      </c>
      <c r="BG1012" s="2">
        <v>98.7</v>
      </c>
      <c r="BH1012" s="2">
        <v>728062060</v>
      </c>
      <c r="BI1012" s="2">
        <v>724208000</v>
      </c>
      <c r="BJ1012" s="2">
        <v>99.47</v>
      </c>
      <c r="BK1012" s="2">
        <v>656695000</v>
      </c>
      <c r="BL1012" s="2">
        <v>653325000</v>
      </c>
      <c r="BM1012" s="2">
        <v>99.49</v>
      </c>
      <c r="BN1012" s="2">
        <v>1078089585</v>
      </c>
      <c r="BO1012" s="2">
        <v>1077993675</v>
      </c>
      <c r="BP1012" s="2">
        <v>99.99</v>
      </c>
      <c r="BQ1012" s="2">
        <v>1372949000</v>
      </c>
      <c r="BR1012" s="2">
        <v>307878490</v>
      </c>
      <c r="BS1012" s="2">
        <v>22.42</v>
      </c>
      <c r="BT1012" s="2">
        <v>4234571644</v>
      </c>
      <c r="BU1012" s="2">
        <v>3156987831</v>
      </c>
      <c r="BV1012" s="2">
        <v>74.55</v>
      </c>
      <c r="BW1012" t="s">
        <v>1657</v>
      </c>
    </row>
    <row r="1013" spans="1:75" x14ac:dyDescent="0.25">
      <c r="A1013">
        <v>939427977</v>
      </c>
      <c r="B1013">
        <v>4</v>
      </c>
      <c r="C1013" t="s">
        <v>75</v>
      </c>
      <c r="D1013" t="s">
        <v>76</v>
      </c>
      <c r="E1013">
        <v>2016</v>
      </c>
      <c r="F1013" t="s">
        <v>77</v>
      </c>
      <c r="G1013" t="s">
        <v>78</v>
      </c>
      <c r="H1013">
        <v>2</v>
      </c>
      <c r="I1013" t="s">
        <v>79</v>
      </c>
      <c r="J1013">
        <v>126</v>
      </c>
      <c r="K1013" t="s">
        <v>1573</v>
      </c>
      <c r="L1013" t="s">
        <v>1574</v>
      </c>
      <c r="M1013">
        <v>94</v>
      </c>
      <c r="N1013" t="s">
        <v>1575</v>
      </c>
      <c r="O1013">
        <v>2</v>
      </c>
      <c r="P1013" t="s">
        <v>631</v>
      </c>
      <c r="Q1013">
        <v>18</v>
      </c>
      <c r="R1013" t="s">
        <v>1005</v>
      </c>
      <c r="S1013">
        <v>0</v>
      </c>
      <c r="T1013" t="s">
        <v>85</v>
      </c>
      <c r="U1013">
        <v>0</v>
      </c>
      <c r="V1013" t="s">
        <v>85</v>
      </c>
      <c r="W1013">
        <v>0</v>
      </c>
      <c r="X1013" t="s">
        <v>85</v>
      </c>
      <c r="Y1013">
        <v>0</v>
      </c>
      <c r="Z1013" t="s">
        <v>85</v>
      </c>
      <c r="AA1013">
        <v>0</v>
      </c>
      <c r="AB1013" t="s">
        <v>1005</v>
      </c>
      <c r="AC1013">
        <v>811</v>
      </c>
      <c r="AD1013" t="s">
        <v>1640</v>
      </c>
      <c r="AE1013">
        <v>35</v>
      </c>
      <c r="AF1013">
        <v>10</v>
      </c>
      <c r="AG1013" t="s">
        <v>1658</v>
      </c>
      <c r="AH1013">
        <v>3</v>
      </c>
      <c r="AI1013" t="s">
        <v>144</v>
      </c>
      <c r="AJ1013">
        <v>1</v>
      </c>
      <c r="AK1013" t="s">
        <v>89</v>
      </c>
      <c r="AL1013">
        <v>1</v>
      </c>
      <c r="AM1013" s="2">
        <v>20</v>
      </c>
      <c r="AN1013" s="2">
        <v>17.399999999999999</v>
      </c>
      <c r="AO1013" s="2">
        <v>87</v>
      </c>
      <c r="AP1013" s="2">
        <v>62.6</v>
      </c>
      <c r="AQ1013" s="2">
        <v>62.6</v>
      </c>
      <c r="AR1013" s="2">
        <v>100</v>
      </c>
      <c r="AS1013" s="2">
        <v>70</v>
      </c>
      <c r="AT1013" s="2">
        <v>70</v>
      </c>
      <c r="AU1013" s="2">
        <v>100</v>
      </c>
      <c r="AV1013" s="2">
        <v>0</v>
      </c>
      <c r="AW1013" s="2">
        <v>0</v>
      </c>
      <c r="AX1013" s="2">
        <v>0</v>
      </c>
      <c r="AY1013" s="2">
        <v>100</v>
      </c>
      <c r="AZ1013" s="2">
        <v>100</v>
      </c>
      <c r="BA1013" s="2">
        <v>100</v>
      </c>
      <c r="BB1013" s="2" t="s">
        <v>95</v>
      </c>
      <c r="BC1013" s="2" t="s">
        <v>95</v>
      </c>
      <c r="BD1013" s="2" t="s">
        <v>95</v>
      </c>
      <c r="BE1013" s="2">
        <v>139733333</v>
      </c>
      <c r="BF1013" s="2">
        <v>139733333</v>
      </c>
      <c r="BG1013" s="2">
        <v>100</v>
      </c>
      <c r="BH1013" s="2">
        <v>70330000</v>
      </c>
      <c r="BI1013" s="2">
        <v>62215000</v>
      </c>
      <c r="BJ1013" s="2">
        <v>88.47</v>
      </c>
      <c r="BK1013" s="2">
        <v>36910000</v>
      </c>
      <c r="BL1013" s="2">
        <v>36910000</v>
      </c>
      <c r="BM1013" s="2">
        <v>100</v>
      </c>
      <c r="BN1013" s="2">
        <v>0</v>
      </c>
      <c r="BO1013" s="2">
        <v>0</v>
      </c>
      <c r="BP1013" s="2">
        <v>0</v>
      </c>
      <c r="BQ1013" s="2">
        <v>43960000</v>
      </c>
      <c r="BR1013" s="2">
        <v>0</v>
      </c>
      <c r="BS1013" s="2">
        <v>0</v>
      </c>
      <c r="BT1013" s="2">
        <v>290933333</v>
      </c>
      <c r="BU1013" s="2">
        <v>238858333</v>
      </c>
      <c r="BV1013" s="2">
        <v>82.1</v>
      </c>
      <c r="BW1013" t="s">
        <v>1659</v>
      </c>
    </row>
    <row r="1014" spans="1:75" x14ac:dyDescent="0.25">
      <c r="A1014">
        <v>939427977</v>
      </c>
      <c r="B1014">
        <v>4</v>
      </c>
      <c r="C1014" t="s">
        <v>75</v>
      </c>
      <c r="D1014" t="s">
        <v>76</v>
      </c>
      <c r="E1014">
        <v>2016</v>
      </c>
      <c r="F1014" t="s">
        <v>77</v>
      </c>
      <c r="G1014" t="s">
        <v>78</v>
      </c>
      <c r="H1014">
        <v>2</v>
      </c>
      <c r="I1014" t="s">
        <v>79</v>
      </c>
      <c r="J1014">
        <v>126</v>
      </c>
      <c r="K1014" t="s">
        <v>1573</v>
      </c>
      <c r="L1014" t="s">
        <v>1574</v>
      </c>
      <c r="M1014">
        <v>94</v>
      </c>
      <c r="N1014" t="s">
        <v>1575</v>
      </c>
      <c r="O1014">
        <v>2</v>
      </c>
      <c r="P1014" t="s">
        <v>631</v>
      </c>
      <c r="Q1014">
        <v>18</v>
      </c>
      <c r="R1014" t="s">
        <v>1005</v>
      </c>
      <c r="S1014">
        <v>0</v>
      </c>
      <c r="T1014" t="s">
        <v>85</v>
      </c>
      <c r="U1014">
        <v>0</v>
      </c>
      <c r="V1014" t="s">
        <v>85</v>
      </c>
      <c r="W1014">
        <v>0</v>
      </c>
      <c r="X1014" t="s">
        <v>85</v>
      </c>
      <c r="Y1014">
        <v>0</v>
      </c>
      <c r="Z1014" t="s">
        <v>85</v>
      </c>
      <c r="AA1014">
        <v>0</v>
      </c>
      <c r="AB1014" t="s">
        <v>1005</v>
      </c>
      <c r="AC1014">
        <v>811</v>
      </c>
      <c r="AD1014" t="s">
        <v>1640</v>
      </c>
      <c r="AE1014">
        <v>35</v>
      </c>
      <c r="AF1014">
        <v>11</v>
      </c>
      <c r="AG1014" t="s">
        <v>1660</v>
      </c>
      <c r="AH1014">
        <v>2</v>
      </c>
      <c r="AI1014" t="s">
        <v>94</v>
      </c>
      <c r="AJ1014">
        <v>1</v>
      </c>
      <c r="AK1014" t="s">
        <v>89</v>
      </c>
      <c r="AL1014">
        <v>1</v>
      </c>
      <c r="AM1014" s="2">
        <v>100</v>
      </c>
      <c r="AN1014" s="2">
        <v>100</v>
      </c>
      <c r="AO1014" s="2">
        <v>100</v>
      </c>
      <c r="AP1014" s="2">
        <v>100</v>
      </c>
      <c r="AQ1014" s="2">
        <v>100</v>
      </c>
      <c r="AR1014" s="2">
        <v>100</v>
      </c>
      <c r="AS1014" s="2">
        <v>100</v>
      </c>
      <c r="AT1014" s="2">
        <v>100</v>
      </c>
      <c r="AU1014" s="2">
        <v>100</v>
      </c>
      <c r="AV1014" s="2">
        <v>100</v>
      </c>
      <c r="AW1014" s="2">
        <v>100</v>
      </c>
      <c r="AX1014" s="2">
        <v>100</v>
      </c>
      <c r="AY1014" s="2">
        <v>100</v>
      </c>
      <c r="AZ1014" s="2">
        <v>100</v>
      </c>
      <c r="BA1014" s="2">
        <v>100</v>
      </c>
      <c r="BB1014" s="2" t="s">
        <v>95</v>
      </c>
      <c r="BC1014" s="2" t="s">
        <v>95</v>
      </c>
      <c r="BD1014" s="2" t="s">
        <v>95</v>
      </c>
      <c r="BE1014" s="2">
        <v>133530000</v>
      </c>
      <c r="BF1014" s="2">
        <v>133530000</v>
      </c>
      <c r="BG1014" s="2">
        <v>100</v>
      </c>
      <c r="BH1014" s="2">
        <v>382253152</v>
      </c>
      <c r="BI1014" s="2">
        <v>380350000</v>
      </c>
      <c r="BJ1014" s="2">
        <v>99.5</v>
      </c>
      <c r="BK1014" s="2">
        <v>705520000</v>
      </c>
      <c r="BL1014" s="2">
        <v>374389800</v>
      </c>
      <c r="BM1014" s="2">
        <v>53.07</v>
      </c>
      <c r="BN1014" s="2">
        <v>501322398</v>
      </c>
      <c r="BO1014" s="2">
        <v>501322398</v>
      </c>
      <c r="BP1014" s="2">
        <v>100</v>
      </c>
      <c r="BQ1014" s="2">
        <v>633375000</v>
      </c>
      <c r="BR1014" s="2">
        <v>145072772</v>
      </c>
      <c r="BS1014" s="2">
        <v>22.9</v>
      </c>
      <c r="BT1014" s="2">
        <v>2356000550</v>
      </c>
      <c r="BU1014" s="2">
        <v>1534664970</v>
      </c>
      <c r="BV1014" s="2">
        <v>65.14</v>
      </c>
      <c r="BW1014" t="s">
        <v>1661</v>
      </c>
    </row>
    <row r="1015" spans="1:75" x14ac:dyDescent="0.25">
      <c r="A1015">
        <v>939427977</v>
      </c>
      <c r="B1015">
        <v>4</v>
      </c>
      <c r="C1015" t="s">
        <v>75</v>
      </c>
      <c r="D1015" t="s">
        <v>76</v>
      </c>
      <c r="E1015">
        <v>2016</v>
      </c>
      <c r="F1015" t="s">
        <v>77</v>
      </c>
      <c r="G1015" t="s">
        <v>78</v>
      </c>
      <c r="H1015">
        <v>2</v>
      </c>
      <c r="I1015" t="s">
        <v>79</v>
      </c>
      <c r="J1015">
        <v>126</v>
      </c>
      <c r="K1015" t="s">
        <v>1573</v>
      </c>
      <c r="L1015" t="s">
        <v>1574</v>
      </c>
      <c r="M1015">
        <v>94</v>
      </c>
      <c r="N1015" t="s">
        <v>1575</v>
      </c>
      <c r="O1015">
        <v>2</v>
      </c>
      <c r="P1015" t="s">
        <v>631</v>
      </c>
      <c r="Q1015">
        <v>18</v>
      </c>
      <c r="R1015" t="s">
        <v>1005</v>
      </c>
      <c r="S1015">
        <v>0</v>
      </c>
      <c r="T1015" t="s">
        <v>85</v>
      </c>
      <c r="U1015">
        <v>0</v>
      </c>
      <c r="V1015" t="s">
        <v>85</v>
      </c>
      <c r="W1015">
        <v>0</v>
      </c>
      <c r="X1015" t="s">
        <v>85</v>
      </c>
      <c r="Y1015">
        <v>0</v>
      </c>
      <c r="Z1015" t="s">
        <v>85</v>
      </c>
      <c r="AA1015">
        <v>0</v>
      </c>
      <c r="AB1015" t="s">
        <v>1005</v>
      </c>
      <c r="AC1015">
        <v>811</v>
      </c>
      <c r="AD1015" t="s">
        <v>1640</v>
      </c>
      <c r="AE1015">
        <v>35</v>
      </c>
      <c r="AF1015">
        <v>12</v>
      </c>
      <c r="AG1015" t="s">
        <v>1662</v>
      </c>
      <c r="AH1015">
        <v>3</v>
      </c>
      <c r="AI1015" t="s">
        <v>144</v>
      </c>
      <c r="AJ1015">
        <v>1</v>
      </c>
      <c r="AK1015" t="s">
        <v>89</v>
      </c>
      <c r="AL1015">
        <v>1</v>
      </c>
      <c r="AM1015" s="2">
        <v>0.5</v>
      </c>
      <c r="AN1015" s="2">
        <v>0.47</v>
      </c>
      <c r="AO1015" s="2">
        <v>94</v>
      </c>
      <c r="AP1015" s="2">
        <v>1.03</v>
      </c>
      <c r="AQ1015" s="2">
        <v>1.03</v>
      </c>
      <c r="AR1015" s="2">
        <v>100</v>
      </c>
      <c r="AS1015" s="2">
        <v>2</v>
      </c>
      <c r="AT1015" s="2">
        <v>2</v>
      </c>
      <c r="AU1015" s="2">
        <v>100</v>
      </c>
      <c r="AV1015" s="2">
        <v>3</v>
      </c>
      <c r="AW1015" s="2">
        <v>3</v>
      </c>
      <c r="AX1015" s="2">
        <v>100</v>
      </c>
      <c r="AY1015" s="2">
        <v>4</v>
      </c>
      <c r="AZ1015" s="2">
        <v>4</v>
      </c>
      <c r="BA1015" s="2">
        <v>100</v>
      </c>
      <c r="BB1015" s="2" t="s">
        <v>95</v>
      </c>
      <c r="BC1015" s="2" t="s">
        <v>95</v>
      </c>
      <c r="BD1015" s="2" t="s">
        <v>95</v>
      </c>
      <c r="BE1015" s="2">
        <v>85179333</v>
      </c>
      <c r="BF1015" s="2">
        <v>85072667</v>
      </c>
      <c r="BG1015" s="2">
        <v>99.87</v>
      </c>
      <c r="BH1015" s="2">
        <v>116066667</v>
      </c>
      <c r="BI1015" s="2">
        <v>99520000</v>
      </c>
      <c r="BJ1015" s="2">
        <v>85.74</v>
      </c>
      <c r="BK1015" s="2">
        <v>169046667</v>
      </c>
      <c r="BL1015" s="2">
        <v>169046667</v>
      </c>
      <c r="BM1015" s="2">
        <v>100</v>
      </c>
      <c r="BN1015" s="2">
        <v>126783000</v>
      </c>
      <c r="BO1015" s="2">
        <v>124300400</v>
      </c>
      <c r="BP1015" s="2">
        <v>98.04</v>
      </c>
      <c r="BQ1015" s="2">
        <v>138308000</v>
      </c>
      <c r="BR1015" s="2">
        <v>20958080</v>
      </c>
      <c r="BS1015" s="2">
        <v>15.15</v>
      </c>
      <c r="BT1015" s="2">
        <v>635383667</v>
      </c>
      <c r="BU1015" s="2">
        <v>498897814</v>
      </c>
      <c r="BV1015" s="2">
        <v>78.52</v>
      </c>
      <c r="BW1015" t="s">
        <v>1663</v>
      </c>
    </row>
    <row r="1016" spans="1:75" x14ac:dyDescent="0.25">
      <c r="A1016">
        <v>939427977</v>
      </c>
      <c r="B1016">
        <v>4</v>
      </c>
      <c r="C1016" t="s">
        <v>75</v>
      </c>
      <c r="D1016" t="s">
        <v>76</v>
      </c>
      <c r="E1016">
        <v>2016</v>
      </c>
      <c r="F1016" t="s">
        <v>77</v>
      </c>
      <c r="G1016" t="s">
        <v>78</v>
      </c>
      <c r="H1016">
        <v>2</v>
      </c>
      <c r="I1016" t="s">
        <v>79</v>
      </c>
      <c r="J1016">
        <v>126</v>
      </c>
      <c r="K1016" t="s">
        <v>1573</v>
      </c>
      <c r="L1016" t="s">
        <v>1574</v>
      </c>
      <c r="M1016">
        <v>94</v>
      </c>
      <c r="N1016" t="s">
        <v>1575</v>
      </c>
      <c r="O1016">
        <v>2</v>
      </c>
      <c r="P1016" t="s">
        <v>631</v>
      </c>
      <c r="Q1016">
        <v>18</v>
      </c>
      <c r="R1016" t="s">
        <v>1005</v>
      </c>
      <c r="S1016">
        <v>0</v>
      </c>
      <c r="T1016" t="s">
        <v>85</v>
      </c>
      <c r="U1016">
        <v>0</v>
      </c>
      <c r="V1016" t="s">
        <v>85</v>
      </c>
      <c r="W1016">
        <v>0</v>
      </c>
      <c r="X1016" t="s">
        <v>85</v>
      </c>
      <c r="Y1016">
        <v>0</v>
      </c>
      <c r="Z1016" t="s">
        <v>85</v>
      </c>
      <c r="AA1016">
        <v>0</v>
      </c>
      <c r="AB1016" t="s">
        <v>1005</v>
      </c>
      <c r="AC1016">
        <v>811</v>
      </c>
      <c r="AD1016" t="s">
        <v>1640</v>
      </c>
      <c r="AE1016">
        <v>35</v>
      </c>
      <c r="AF1016">
        <v>13</v>
      </c>
      <c r="AG1016" t="s">
        <v>1664</v>
      </c>
      <c r="AH1016">
        <v>3</v>
      </c>
      <c r="AI1016" t="s">
        <v>144</v>
      </c>
      <c r="AJ1016">
        <v>4</v>
      </c>
      <c r="AK1016" t="s">
        <v>110</v>
      </c>
      <c r="AL1016">
        <v>1</v>
      </c>
      <c r="AM1016" s="2">
        <v>0</v>
      </c>
      <c r="AN1016" s="2">
        <v>0</v>
      </c>
      <c r="AO1016" s="2">
        <v>0</v>
      </c>
      <c r="AP1016" s="2">
        <v>40</v>
      </c>
      <c r="AQ1016" s="2">
        <v>10</v>
      </c>
      <c r="AR1016" s="2">
        <v>25</v>
      </c>
      <c r="AS1016" s="2">
        <v>45</v>
      </c>
      <c r="AT1016" s="2">
        <v>23.5</v>
      </c>
      <c r="AU1016" s="2">
        <v>52.22</v>
      </c>
      <c r="AV1016" s="2">
        <v>0</v>
      </c>
      <c r="AW1016" s="2">
        <v>0</v>
      </c>
      <c r="AX1016" s="2">
        <v>0</v>
      </c>
      <c r="AY1016" s="2">
        <v>0</v>
      </c>
      <c r="AZ1016" s="2">
        <v>0</v>
      </c>
      <c r="BA1016" s="2">
        <v>0</v>
      </c>
      <c r="BB1016" s="2" t="s">
        <v>95</v>
      </c>
      <c r="BC1016" s="2" t="s">
        <v>95</v>
      </c>
      <c r="BD1016" s="2" t="s">
        <v>95</v>
      </c>
      <c r="BE1016" s="2">
        <v>0</v>
      </c>
      <c r="BF1016" s="2">
        <v>0</v>
      </c>
      <c r="BG1016" s="2">
        <v>0</v>
      </c>
      <c r="BH1016" s="2">
        <v>63000000</v>
      </c>
      <c r="BI1016" s="2">
        <v>63000000</v>
      </c>
      <c r="BJ1016" s="2">
        <v>100</v>
      </c>
      <c r="BK1016" s="2">
        <v>31500000</v>
      </c>
      <c r="BL1016" s="2">
        <v>31500000</v>
      </c>
      <c r="BM1016" s="2">
        <v>100</v>
      </c>
      <c r="BN1016" s="2">
        <v>0</v>
      </c>
      <c r="BO1016" s="2">
        <v>0</v>
      </c>
      <c r="BP1016" s="2">
        <v>0</v>
      </c>
      <c r="BQ1016" s="2">
        <v>0</v>
      </c>
      <c r="BR1016" s="2">
        <v>0</v>
      </c>
      <c r="BS1016" s="2">
        <v>0</v>
      </c>
      <c r="BT1016" s="2">
        <v>94500000</v>
      </c>
      <c r="BU1016" s="2">
        <v>94500000</v>
      </c>
      <c r="BV1016" s="2">
        <v>100</v>
      </c>
    </row>
    <row r="1017" spans="1:75" x14ac:dyDescent="0.25">
      <c r="A1017">
        <v>939427977</v>
      </c>
      <c r="B1017">
        <v>4</v>
      </c>
      <c r="C1017" t="s">
        <v>75</v>
      </c>
      <c r="D1017" t="s">
        <v>76</v>
      </c>
      <c r="E1017">
        <v>2016</v>
      </c>
      <c r="F1017" t="s">
        <v>77</v>
      </c>
      <c r="G1017" t="s">
        <v>78</v>
      </c>
      <c r="H1017">
        <v>2</v>
      </c>
      <c r="I1017" t="s">
        <v>79</v>
      </c>
      <c r="J1017">
        <v>126</v>
      </c>
      <c r="K1017" t="s">
        <v>1573</v>
      </c>
      <c r="L1017" t="s">
        <v>1574</v>
      </c>
      <c r="M1017">
        <v>94</v>
      </c>
      <c r="N1017" t="s">
        <v>1575</v>
      </c>
      <c r="O1017">
        <v>2</v>
      </c>
      <c r="P1017" t="s">
        <v>631</v>
      </c>
      <c r="Q1017">
        <v>21</v>
      </c>
      <c r="R1017" t="s">
        <v>1665</v>
      </c>
      <c r="S1017">
        <v>0</v>
      </c>
      <c r="T1017" t="s">
        <v>85</v>
      </c>
      <c r="U1017">
        <v>0</v>
      </c>
      <c r="V1017" t="s">
        <v>85</v>
      </c>
      <c r="W1017">
        <v>0</v>
      </c>
      <c r="X1017" t="s">
        <v>85</v>
      </c>
      <c r="Y1017">
        <v>0</v>
      </c>
      <c r="Z1017" t="s">
        <v>85</v>
      </c>
      <c r="AA1017">
        <v>0</v>
      </c>
      <c r="AB1017" t="s">
        <v>1665</v>
      </c>
      <c r="AC1017">
        <v>826</v>
      </c>
      <c r="AD1017" t="s">
        <v>1666</v>
      </c>
      <c r="AE1017">
        <v>39</v>
      </c>
      <c r="AF1017">
        <v>2</v>
      </c>
      <c r="AG1017" t="s">
        <v>1667</v>
      </c>
      <c r="AH1017">
        <v>1</v>
      </c>
      <c r="AI1017" t="s">
        <v>88</v>
      </c>
      <c r="AJ1017">
        <v>1</v>
      </c>
      <c r="AK1017" t="s">
        <v>89</v>
      </c>
      <c r="AL1017">
        <v>1</v>
      </c>
      <c r="AM1017" s="2">
        <v>4000</v>
      </c>
      <c r="AN1017" s="2">
        <v>5293</v>
      </c>
      <c r="AO1017" s="2">
        <v>132.33000000000001</v>
      </c>
      <c r="AP1017" s="2">
        <v>9408</v>
      </c>
      <c r="AQ1017" s="2">
        <v>9408</v>
      </c>
      <c r="AR1017" s="2">
        <v>100</v>
      </c>
      <c r="AS1017" s="2">
        <v>8000</v>
      </c>
      <c r="AT1017" s="2">
        <v>10207</v>
      </c>
      <c r="AU1017" s="2">
        <v>127.59</v>
      </c>
      <c r="AV1017" s="2">
        <v>7092</v>
      </c>
      <c r="AW1017" s="2">
        <v>11066</v>
      </c>
      <c r="AX1017" s="2">
        <v>156.03</v>
      </c>
      <c r="AY1017" s="2">
        <v>5000</v>
      </c>
      <c r="AZ1017" s="2">
        <v>5136</v>
      </c>
      <c r="BA1017" s="2">
        <v>102.72</v>
      </c>
      <c r="BB1017" s="2">
        <v>40974</v>
      </c>
      <c r="BC1017" s="2">
        <v>41110</v>
      </c>
      <c r="BD1017" s="2">
        <v>100.33</v>
      </c>
      <c r="BE1017" s="2">
        <v>135000000</v>
      </c>
      <c r="BF1017" s="2">
        <v>134133500</v>
      </c>
      <c r="BG1017" s="2">
        <v>99.36</v>
      </c>
      <c r="BH1017" s="2">
        <v>390375000</v>
      </c>
      <c r="BI1017" s="2">
        <v>390375000</v>
      </c>
      <c r="BJ1017" s="2">
        <v>100</v>
      </c>
      <c r="BK1017" s="2">
        <v>359250000</v>
      </c>
      <c r="BL1017" s="2">
        <v>359250000</v>
      </c>
      <c r="BM1017" s="2">
        <v>100</v>
      </c>
      <c r="BN1017" s="2">
        <v>384210600</v>
      </c>
      <c r="BO1017" s="2">
        <v>383709334</v>
      </c>
      <c r="BP1017" s="2">
        <v>99.87</v>
      </c>
      <c r="BQ1017" s="2">
        <v>451625000</v>
      </c>
      <c r="BR1017" s="2">
        <v>121536704</v>
      </c>
      <c r="BS1017" s="2">
        <v>26.91</v>
      </c>
      <c r="BT1017" s="2">
        <v>1720460600</v>
      </c>
      <c r="BU1017" s="2">
        <v>1389004538</v>
      </c>
      <c r="BV1017" s="2">
        <v>80.73</v>
      </c>
      <c r="BW1017" t="s">
        <v>1668</v>
      </c>
    </row>
    <row r="1018" spans="1:75" x14ac:dyDescent="0.25">
      <c r="A1018">
        <v>939427977</v>
      </c>
      <c r="B1018">
        <v>4</v>
      </c>
      <c r="C1018" t="s">
        <v>75</v>
      </c>
      <c r="D1018" t="s">
        <v>76</v>
      </c>
      <c r="E1018">
        <v>2016</v>
      </c>
      <c r="F1018" t="s">
        <v>77</v>
      </c>
      <c r="G1018" t="s">
        <v>78</v>
      </c>
      <c r="H1018">
        <v>2</v>
      </c>
      <c r="I1018" t="s">
        <v>79</v>
      </c>
      <c r="J1018">
        <v>126</v>
      </c>
      <c r="K1018" t="s">
        <v>1573</v>
      </c>
      <c r="L1018" t="s">
        <v>1574</v>
      </c>
      <c r="M1018">
        <v>94</v>
      </c>
      <c r="N1018" t="s">
        <v>1575</v>
      </c>
      <c r="O1018">
        <v>2</v>
      </c>
      <c r="P1018" t="s">
        <v>631</v>
      </c>
      <c r="Q1018">
        <v>21</v>
      </c>
      <c r="R1018" t="s">
        <v>1665</v>
      </c>
      <c r="S1018">
        <v>0</v>
      </c>
      <c r="T1018" t="s">
        <v>85</v>
      </c>
      <c r="U1018">
        <v>0</v>
      </c>
      <c r="V1018" t="s">
        <v>85</v>
      </c>
      <c r="W1018">
        <v>0</v>
      </c>
      <c r="X1018" t="s">
        <v>85</v>
      </c>
      <c r="Y1018">
        <v>0</v>
      </c>
      <c r="Z1018" t="s">
        <v>85</v>
      </c>
      <c r="AA1018">
        <v>0</v>
      </c>
      <c r="AB1018" t="s">
        <v>1665</v>
      </c>
      <c r="AC1018">
        <v>826</v>
      </c>
      <c r="AD1018" t="s">
        <v>1666</v>
      </c>
      <c r="AE1018">
        <v>39</v>
      </c>
      <c r="AF1018">
        <v>3</v>
      </c>
      <c r="AG1018" t="s">
        <v>1669</v>
      </c>
      <c r="AH1018">
        <v>1</v>
      </c>
      <c r="AI1018" t="s">
        <v>88</v>
      </c>
      <c r="AJ1018">
        <v>1</v>
      </c>
      <c r="AK1018" t="s">
        <v>89</v>
      </c>
      <c r="AL1018">
        <v>1</v>
      </c>
      <c r="AM1018" s="2">
        <v>9480</v>
      </c>
      <c r="AN1018" s="2">
        <v>9480</v>
      </c>
      <c r="AO1018" s="2">
        <v>100</v>
      </c>
      <c r="AP1018" s="2">
        <v>27673</v>
      </c>
      <c r="AQ1018" s="2">
        <v>27673</v>
      </c>
      <c r="AR1018" s="2">
        <v>100</v>
      </c>
      <c r="AS1018" s="2">
        <v>22700</v>
      </c>
      <c r="AT1018" s="2">
        <v>16996</v>
      </c>
      <c r="AU1018" s="2">
        <v>74.87</v>
      </c>
      <c r="AV1018" s="2">
        <v>5704</v>
      </c>
      <c r="AW1018" s="2">
        <v>10676</v>
      </c>
      <c r="AX1018" s="2">
        <v>187.17</v>
      </c>
      <c r="AY1018" s="2">
        <v>35175</v>
      </c>
      <c r="AZ1018" s="2">
        <v>0</v>
      </c>
      <c r="BA1018" s="2">
        <v>0</v>
      </c>
      <c r="BB1018" s="2">
        <v>100000</v>
      </c>
      <c r="BC1018" s="2">
        <v>64825</v>
      </c>
      <c r="BD1018" s="2">
        <v>64.83</v>
      </c>
      <c r="BE1018" s="2">
        <v>269000000</v>
      </c>
      <c r="BF1018" s="2">
        <v>151755269</v>
      </c>
      <c r="BG1018" s="2">
        <v>56.42</v>
      </c>
      <c r="BH1018" s="2">
        <v>318000000</v>
      </c>
      <c r="BI1018" s="2">
        <v>305307500</v>
      </c>
      <c r="BJ1018" s="2">
        <v>96.01</v>
      </c>
      <c r="BK1018" s="2">
        <v>174464499</v>
      </c>
      <c r="BL1018" s="2">
        <v>159701166</v>
      </c>
      <c r="BM1018" s="2">
        <v>91.54</v>
      </c>
      <c r="BN1018" s="2">
        <v>0</v>
      </c>
      <c r="BO1018" s="2">
        <v>0</v>
      </c>
      <c r="BP1018" s="2">
        <v>0</v>
      </c>
      <c r="BQ1018" s="2">
        <v>213793000</v>
      </c>
      <c r="BR1018" s="2">
        <v>71059082</v>
      </c>
      <c r="BS1018" s="2">
        <v>33.24</v>
      </c>
      <c r="BT1018" s="2">
        <v>975257499</v>
      </c>
      <c r="BU1018" s="2">
        <v>687823017</v>
      </c>
      <c r="BV1018" s="2">
        <v>70.53</v>
      </c>
      <c r="BW1018" t="s">
        <v>1670</v>
      </c>
    </row>
    <row r="1019" spans="1:75" x14ac:dyDescent="0.25">
      <c r="A1019">
        <v>939427977</v>
      </c>
      <c r="B1019">
        <v>4</v>
      </c>
      <c r="C1019" t="s">
        <v>75</v>
      </c>
      <c r="D1019" t="s">
        <v>76</v>
      </c>
      <c r="E1019">
        <v>2016</v>
      </c>
      <c r="F1019" t="s">
        <v>77</v>
      </c>
      <c r="G1019" t="s">
        <v>78</v>
      </c>
      <c r="H1019">
        <v>2</v>
      </c>
      <c r="I1019" t="s">
        <v>79</v>
      </c>
      <c r="J1019">
        <v>126</v>
      </c>
      <c r="K1019" t="s">
        <v>1573</v>
      </c>
      <c r="L1019" t="s">
        <v>1574</v>
      </c>
      <c r="M1019">
        <v>94</v>
      </c>
      <c r="N1019" t="s">
        <v>1575</v>
      </c>
      <c r="O1019">
        <v>2</v>
      </c>
      <c r="P1019" t="s">
        <v>631</v>
      </c>
      <c r="Q1019">
        <v>21</v>
      </c>
      <c r="R1019" t="s">
        <v>1665</v>
      </c>
      <c r="S1019">
        <v>0</v>
      </c>
      <c r="T1019" t="s">
        <v>85</v>
      </c>
      <c r="U1019">
        <v>0</v>
      </c>
      <c r="V1019" t="s">
        <v>85</v>
      </c>
      <c r="W1019">
        <v>0</v>
      </c>
      <c r="X1019" t="s">
        <v>85</v>
      </c>
      <c r="Y1019">
        <v>0</v>
      </c>
      <c r="Z1019" t="s">
        <v>85</v>
      </c>
      <c r="AA1019">
        <v>0</v>
      </c>
      <c r="AB1019" t="s">
        <v>1665</v>
      </c>
      <c r="AC1019">
        <v>826</v>
      </c>
      <c r="AD1019" t="s">
        <v>1666</v>
      </c>
      <c r="AE1019">
        <v>39</v>
      </c>
      <c r="AF1019">
        <v>4</v>
      </c>
      <c r="AG1019" t="s">
        <v>1671</v>
      </c>
      <c r="AH1019">
        <v>1</v>
      </c>
      <c r="AI1019" t="s">
        <v>88</v>
      </c>
      <c r="AJ1019">
        <v>1</v>
      </c>
      <c r="AK1019" t="s">
        <v>89</v>
      </c>
      <c r="AL1019">
        <v>1</v>
      </c>
      <c r="AM1019" s="2">
        <v>15</v>
      </c>
      <c r="AN1019" s="2">
        <v>17</v>
      </c>
      <c r="AO1019" s="2">
        <v>113.33</v>
      </c>
      <c r="AP1019" s="2">
        <v>37</v>
      </c>
      <c r="AQ1019" s="2">
        <v>37</v>
      </c>
      <c r="AR1019" s="2">
        <v>100</v>
      </c>
      <c r="AS1019" s="2">
        <v>30</v>
      </c>
      <c r="AT1019" s="2">
        <v>33</v>
      </c>
      <c r="AU1019" s="2">
        <v>110</v>
      </c>
      <c r="AV1019" s="2">
        <v>30</v>
      </c>
      <c r="AW1019" s="2">
        <v>30</v>
      </c>
      <c r="AX1019" s="2">
        <v>100</v>
      </c>
      <c r="AY1019" s="2">
        <v>3</v>
      </c>
      <c r="AZ1019" s="2">
        <v>3</v>
      </c>
      <c r="BA1019" s="2">
        <v>100</v>
      </c>
      <c r="BB1019" s="2">
        <v>120</v>
      </c>
      <c r="BC1019" s="2">
        <v>120</v>
      </c>
      <c r="BD1019" s="2">
        <v>100</v>
      </c>
      <c r="BE1019" s="2">
        <v>35966668</v>
      </c>
      <c r="BF1019" s="2">
        <v>26700000</v>
      </c>
      <c r="BG1019" s="2">
        <v>74.23</v>
      </c>
      <c r="BH1019" s="2">
        <v>155080000</v>
      </c>
      <c r="BI1019" s="2">
        <v>155080000</v>
      </c>
      <c r="BJ1019" s="2">
        <v>100</v>
      </c>
      <c r="BK1019" s="2">
        <v>24905000</v>
      </c>
      <c r="BL1019" s="2">
        <v>24905000</v>
      </c>
      <c r="BM1019" s="2">
        <v>100</v>
      </c>
      <c r="BN1019" s="2">
        <v>125587900</v>
      </c>
      <c r="BO1019" s="2">
        <v>125367480</v>
      </c>
      <c r="BP1019" s="2">
        <v>99.82</v>
      </c>
      <c r="BQ1019" s="2">
        <v>123383000</v>
      </c>
      <c r="BR1019" s="2">
        <v>37046628</v>
      </c>
      <c r="BS1019" s="2">
        <v>30.03</v>
      </c>
      <c r="BT1019" s="2">
        <v>464922568</v>
      </c>
      <c r="BU1019" s="2">
        <v>369099108</v>
      </c>
      <c r="BV1019" s="2">
        <v>79.39</v>
      </c>
      <c r="BW1019" t="s">
        <v>1672</v>
      </c>
    </row>
    <row r="1020" spans="1:75" x14ac:dyDescent="0.25">
      <c r="A1020">
        <v>939427977</v>
      </c>
      <c r="B1020">
        <v>4</v>
      </c>
      <c r="C1020" t="s">
        <v>75</v>
      </c>
      <c r="D1020" t="s">
        <v>76</v>
      </c>
      <c r="E1020">
        <v>2016</v>
      </c>
      <c r="F1020" t="s">
        <v>77</v>
      </c>
      <c r="G1020" t="s">
        <v>78</v>
      </c>
      <c r="H1020">
        <v>2</v>
      </c>
      <c r="I1020" t="s">
        <v>79</v>
      </c>
      <c r="J1020">
        <v>126</v>
      </c>
      <c r="K1020" t="s">
        <v>1573</v>
      </c>
      <c r="L1020" t="s">
        <v>1574</v>
      </c>
      <c r="M1020">
        <v>94</v>
      </c>
      <c r="N1020" t="s">
        <v>1575</v>
      </c>
      <c r="O1020">
        <v>2</v>
      </c>
      <c r="P1020" t="s">
        <v>631</v>
      </c>
      <c r="Q1020">
        <v>21</v>
      </c>
      <c r="R1020" t="s">
        <v>1665</v>
      </c>
      <c r="S1020">
        <v>0</v>
      </c>
      <c r="T1020" t="s">
        <v>85</v>
      </c>
      <c r="U1020">
        <v>0</v>
      </c>
      <c r="V1020" t="s">
        <v>85</v>
      </c>
      <c r="W1020">
        <v>0</v>
      </c>
      <c r="X1020" t="s">
        <v>85</v>
      </c>
      <c r="Y1020">
        <v>0</v>
      </c>
      <c r="Z1020" t="s">
        <v>85</v>
      </c>
      <c r="AA1020">
        <v>0</v>
      </c>
      <c r="AB1020" t="s">
        <v>1665</v>
      </c>
      <c r="AC1020">
        <v>826</v>
      </c>
      <c r="AD1020" t="s">
        <v>1666</v>
      </c>
      <c r="AE1020">
        <v>39</v>
      </c>
      <c r="AF1020">
        <v>5</v>
      </c>
      <c r="AG1020" t="s">
        <v>1673</v>
      </c>
      <c r="AH1020">
        <v>2</v>
      </c>
      <c r="AI1020" t="s">
        <v>94</v>
      </c>
      <c r="AJ1020">
        <v>1</v>
      </c>
      <c r="AK1020" t="s">
        <v>89</v>
      </c>
      <c r="AL1020">
        <v>1</v>
      </c>
      <c r="AM1020" s="2">
        <v>100</v>
      </c>
      <c r="AN1020" s="2">
        <v>100</v>
      </c>
      <c r="AO1020" s="2">
        <v>100</v>
      </c>
      <c r="AP1020" s="2">
        <v>100</v>
      </c>
      <c r="AQ1020" s="2">
        <v>100</v>
      </c>
      <c r="AR1020" s="2">
        <v>100</v>
      </c>
      <c r="AS1020" s="2">
        <v>0</v>
      </c>
      <c r="AT1020" s="2">
        <v>0</v>
      </c>
      <c r="AU1020" s="2">
        <v>0</v>
      </c>
      <c r="AV1020" s="2">
        <v>100</v>
      </c>
      <c r="AW1020" s="2">
        <v>100</v>
      </c>
      <c r="AX1020" s="2">
        <v>100</v>
      </c>
      <c r="AY1020" s="2">
        <v>100</v>
      </c>
      <c r="AZ1020" s="2">
        <v>100</v>
      </c>
      <c r="BA1020" s="2">
        <v>100</v>
      </c>
      <c r="BB1020" s="2" t="s">
        <v>95</v>
      </c>
      <c r="BC1020" s="2" t="s">
        <v>95</v>
      </c>
      <c r="BD1020" s="2" t="s">
        <v>95</v>
      </c>
      <c r="BE1020" s="2">
        <v>13800000</v>
      </c>
      <c r="BF1020" s="2">
        <v>13300000</v>
      </c>
      <c r="BG1020" s="2">
        <v>96.38</v>
      </c>
      <c r="BH1020" s="2">
        <v>67870000</v>
      </c>
      <c r="BI1020" s="2">
        <v>67870000</v>
      </c>
      <c r="BJ1020" s="2">
        <v>100</v>
      </c>
      <c r="BK1020" s="2">
        <v>0</v>
      </c>
      <c r="BL1020" s="2">
        <v>0</v>
      </c>
      <c r="BM1020" s="2">
        <v>0</v>
      </c>
      <c r="BN1020" s="2">
        <v>26713050</v>
      </c>
      <c r="BO1020" s="2">
        <v>26713050</v>
      </c>
      <c r="BP1020" s="2">
        <v>100</v>
      </c>
      <c r="BQ1020" s="2">
        <v>131021000</v>
      </c>
      <c r="BR1020" s="2">
        <v>27388318</v>
      </c>
      <c r="BS1020" s="2">
        <v>20.91</v>
      </c>
      <c r="BT1020" s="2">
        <v>239404050</v>
      </c>
      <c r="BU1020" s="2">
        <v>135271368</v>
      </c>
      <c r="BV1020" s="2">
        <v>56.5</v>
      </c>
      <c r="BW1020" t="s">
        <v>1674</v>
      </c>
    </row>
    <row r="1021" spans="1:75" x14ac:dyDescent="0.25">
      <c r="A1021">
        <v>939427977</v>
      </c>
      <c r="B1021">
        <v>4</v>
      </c>
      <c r="C1021" t="s">
        <v>75</v>
      </c>
      <c r="D1021" t="s">
        <v>76</v>
      </c>
      <c r="E1021">
        <v>2016</v>
      </c>
      <c r="F1021" t="s">
        <v>77</v>
      </c>
      <c r="G1021" t="s">
        <v>78</v>
      </c>
      <c r="H1021">
        <v>2</v>
      </c>
      <c r="I1021" t="s">
        <v>79</v>
      </c>
      <c r="J1021">
        <v>126</v>
      </c>
      <c r="K1021" t="s">
        <v>1573</v>
      </c>
      <c r="L1021" t="s">
        <v>1574</v>
      </c>
      <c r="M1021">
        <v>94</v>
      </c>
      <c r="N1021" t="s">
        <v>1575</v>
      </c>
      <c r="O1021">
        <v>2</v>
      </c>
      <c r="P1021" t="s">
        <v>631</v>
      </c>
      <c r="Q1021">
        <v>21</v>
      </c>
      <c r="R1021" t="s">
        <v>1665</v>
      </c>
      <c r="S1021">
        <v>0</v>
      </c>
      <c r="T1021" t="s">
        <v>85</v>
      </c>
      <c r="U1021">
        <v>0</v>
      </c>
      <c r="V1021" t="s">
        <v>85</v>
      </c>
      <c r="W1021">
        <v>0</v>
      </c>
      <c r="X1021" t="s">
        <v>85</v>
      </c>
      <c r="Y1021">
        <v>0</v>
      </c>
      <c r="Z1021" t="s">
        <v>85</v>
      </c>
      <c r="AA1021">
        <v>0</v>
      </c>
      <c r="AB1021" t="s">
        <v>1665</v>
      </c>
      <c r="AC1021">
        <v>826</v>
      </c>
      <c r="AD1021" t="s">
        <v>1666</v>
      </c>
      <c r="AE1021">
        <v>39</v>
      </c>
      <c r="AF1021">
        <v>6</v>
      </c>
      <c r="AG1021" t="s">
        <v>1675</v>
      </c>
      <c r="AH1021">
        <v>1</v>
      </c>
      <c r="AI1021" t="s">
        <v>88</v>
      </c>
      <c r="AJ1021">
        <v>1</v>
      </c>
      <c r="AK1021" t="s">
        <v>89</v>
      </c>
      <c r="AL1021">
        <v>1</v>
      </c>
      <c r="AM1021" s="2">
        <v>4000000</v>
      </c>
      <c r="AN1021" s="2">
        <v>4010888</v>
      </c>
      <c r="AO1021" s="2">
        <v>100.27</v>
      </c>
      <c r="AP1021" s="2">
        <v>8472054</v>
      </c>
      <c r="AQ1021" s="2">
        <v>8472054</v>
      </c>
      <c r="AR1021" s="2">
        <v>100</v>
      </c>
      <c r="AS1021" s="2">
        <v>8000000</v>
      </c>
      <c r="AT1021" s="2">
        <v>8303965</v>
      </c>
      <c r="AU1021" s="2">
        <v>103.8</v>
      </c>
      <c r="AV1021" s="2">
        <v>8000000</v>
      </c>
      <c r="AW1021" s="2">
        <v>8326626</v>
      </c>
      <c r="AX1021" s="2">
        <v>104.08</v>
      </c>
      <c r="AY1021" s="2">
        <v>2886467</v>
      </c>
      <c r="AZ1021" s="2">
        <v>2950876</v>
      </c>
      <c r="BA1021" s="2">
        <v>102.23</v>
      </c>
      <c r="BB1021" s="2">
        <v>32000000</v>
      </c>
      <c r="BC1021" s="2">
        <v>32064409</v>
      </c>
      <c r="BD1021" s="2">
        <v>100.2</v>
      </c>
      <c r="BE1021" s="2">
        <v>295210332</v>
      </c>
      <c r="BF1021" s="2">
        <v>293460332</v>
      </c>
      <c r="BG1021" s="2">
        <v>99.41</v>
      </c>
      <c r="BH1021" s="2">
        <v>1631040473</v>
      </c>
      <c r="BI1021" s="2">
        <v>1619320788</v>
      </c>
      <c r="BJ1021" s="2">
        <v>99.28</v>
      </c>
      <c r="BK1021" s="2">
        <v>2426832501</v>
      </c>
      <c r="BL1021" s="2">
        <v>2348542504</v>
      </c>
      <c r="BM1021" s="2">
        <v>96.77</v>
      </c>
      <c r="BN1021" s="2">
        <v>2605212699</v>
      </c>
      <c r="BO1021" s="2">
        <v>2601650414</v>
      </c>
      <c r="BP1021" s="2">
        <v>99.86</v>
      </c>
      <c r="BQ1021" s="2">
        <v>2300202000</v>
      </c>
      <c r="BR1021" s="2">
        <v>571028247</v>
      </c>
      <c r="BS1021" s="2">
        <v>24.83</v>
      </c>
      <c r="BT1021" s="2">
        <v>9258498005</v>
      </c>
      <c r="BU1021" s="2">
        <v>7434002285</v>
      </c>
      <c r="BV1021" s="2">
        <v>80.290000000000006</v>
      </c>
      <c r="BW1021" t="s">
        <v>1676</v>
      </c>
    </row>
    <row r="1022" spans="1:75" x14ac:dyDescent="0.25">
      <c r="A1022">
        <v>939427977</v>
      </c>
      <c r="B1022">
        <v>4</v>
      </c>
      <c r="C1022" t="s">
        <v>75</v>
      </c>
      <c r="D1022" t="s">
        <v>76</v>
      </c>
      <c r="E1022">
        <v>2016</v>
      </c>
      <c r="F1022" t="s">
        <v>77</v>
      </c>
      <c r="G1022" t="s">
        <v>78</v>
      </c>
      <c r="H1022">
        <v>2</v>
      </c>
      <c r="I1022" t="s">
        <v>79</v>
      </c>
      <c r="J1022">
        <v>126</v>
      </c>
      <c r="K1022" t="s">
        <v>1573</v>
      </c>
      <c r="L1022" t="s">
        <v>1574</v>
      </c>
      <c r="M1022">
        <v>94</v>
      </c>
      <c r="N1022" t="s">
        <v>1575</v>
      </c>
      <c r="O1022">
        <v>2</v>
      </c>
      <c r="P1022" t="s">
        <v>631</v>
      </c>
      <c r="Q1022">
        <v>21</v>
      </c>
      <c r="R1022" t="s">
        <v>1665</v>
      </c>
      <c r="S1022">
        <v>0</v>
      </c>
      <c r="T1022" t="s">
        <v>85</v>
      </c>
      <c r="U1022">
        <v>0</v>
      </c>
      <c r="V1022" t="s">
        <v>85</v>
      </c>
      <c r="W1022">
        <v>0</v>
      </c>
      <c r="X1022" t="s">
        <v>85</v>
      </c>
      <c r="Y1022">
        <v>0</v>
      </c>
      <c r="Z1022" t="s">
        <v>85</v>
      </c>
      <c r="AA1022">
        <v>0</v>
      </c>
      <c r="AB1022" t="s">
        <v>1665</v>
      </c>
      <c r="AC1022">
        <v>826</v>
      </c>
      <c r="AD1022" t="s">
        <v>1666</v>
      </c>
      <c r="AE1022">
        <v>39</v>
      </c>
      <c r="AF1022">
        <v>7</v>
      </c>
      <c r="AG1022" t="s">
        <v>1677</v>
      </c>
      <c r="AH1022">
        <v>3</v>
      </c>
      <c r="AI1022" t="s">
        <v>144</v>
      </c>
      <c r="AJ1022">
        <v>1</v>
      </c>
      <c r="AK1022" t="s">
        <v>89</v>
      </c>
      <c r="AL1022">
        <v>1</v>
      </c>
      <c r="AM1022" s="2">
        <v>12.5</v>
      </c>
      <c r="AN1022" s="2">
        <v>12.85</v>
      </c>
      <c r="AO1022" s="2">
        <v>102.8</v>
      </c>
      <c r="AP1022" s="2">
        <v>15.52</v>
      </c>
      <c r="AQ1022" s="2">
        <v>15.52</v>
      </c>
      <c r="AR1022" s="2">
        <v>100</v>
      </c>
      <c r="AS1022" s="2">
        <v>16</v>
      </c>
      <c r="AT1022" s="2">
        <v>16.010000000000002</v>
      </c>
      <c r="AU1022" s="2">
        <v>100.06</v>
      </c>
      <c r="AV1022" s="2">
        <v>20</v>
      </c>
      <c r="AW1022" s="2">
        <v>20.02</v>
      </c>
      <c r="AX1022" s="2">
        <v>100.1</v>
      </c>
      <c r="AY1022" s="2">
        <v>25</v>
      </c>
      <c r="AZ1022" s="2">
        <v>21.1</v>
      </c>
      <c r="BA1022" s="2">
        <v>84.4</v>
      </c>
      <c r="BB1022" s="2" t="s">
        <v>95</v>
      </c>
      <c r="BC1022" s="2" t="s">
        <v>95</v>
      </c>
      <c r="BD1022" s="2" t="s">
        <v>95</v>
      </c>
      <c r="BE1022" s="2">
        <v>30400000</v>
      </c>
      <c r="BF1022" s="2">
        <v>23950000</v>
      </c>
      <c r="BG1022" s="2">
        <v>78.78</v>
      </c>
      <c r="BH1022" s="2">
        <v>203720000</v>
      </c>
      <c r="BI1022" s="2">
        <v>203720000</v>
      </c>
      <c r="BJ1022" s="2">
        <v>100</v>
      </c>
      <c r="BK1022" s="2">
        <v>33240000</v>
      </c>
      <c r="BL1022" s="2">
        <v>28300000</v>
      </c>
      <c r="BM1022" s="2">
        <v>85.14</v>
      </c>
      <c r="BN1022" s="2">
        <v>124022300</v>
      </c>
      <c r="BO1022" s="2">
        <v>124022300</v>
      </c>
      <c r="BP1022" s="2">
        <v>100</v>
      </c>
      <c r="BQ1022" s="2">
        <v>105347000</v>
      </c>
      <c r="BR1022" s="2">
        <v>23573198</v>
      </c>
      <c r="BS1022" s="2">
        <v>22.37</v>
      </c>
      <c r="BT1022" s="2">
        <v>496729300</v>
      </c>
      <c r="BU1022" s="2">
        <v>403565498</v>
      </c>
      <c r="BV1022" s="2">
        <v>81.239999999999995</v>
      </c>
      <c r="BW1022" t="s">
        <v>1678</v>
      </c>
    </row>
    <row r="1023" spans="1:75" x14ac:dyDescent="0.25">
      <c r="A1023">
        <v>939427977</v>
      </c>
      <c r="B1023">
        <v>4</v>
      </c>
      <c r="C1023" t="s">
        <v>75</v>
      </c>
      <c r="D1023" t="s">
        <v>76</v>
      </c>
      <c r="E1023">
        <v>2016</v>
      </c>
      <c r="F1023" t="s">
        <v>77</v>
      </c>
      <c r="G1023" t="s">
        <v>78</v>
      </c>
      <c r="H1023">
        <v>2</v>
      </c>
      <c r="I1023" t="s">
        <v>79</v>
      </c>
      <c r="J1023">
        <v>126</v>
      </c>
      <c r="K1023" t="s">
        <v>1573</v>
      </c>
      <c r="L1023" t="s">
        <v>1574</v>
      </c>
      <c r="M1023">
        <v>94</v>
      </c>
      <c r="N1023" t="s">
        <v>1575</v>
      </c>
      <c r="O1023">
        <v>2</v>
      </c>
      <c r="P1023" t="s">
        <v>631</v>
      </c>
      <c r="Q1023">
        <v>21</v>
      </c>
      <c r="R1023" t="s">
        <v>1665</v>
      </c>
      <c r="S1023">
        <v>0</v>
      </c>
      <c r="T1023" t="s">
        <v>85</v>
      </c>
      <c r="U1023">
        <v>0</v>
      </c>
      <c r="V1023" t="s">
        <v>85</v>
      </c>
      <c r="W1023">
        <v>0</v>
      </c>
      <c r="X1023" t="s">
        <v>85</v>
      </c>
      <c r="Y1023">
        <v>0</v>
      </c>
      <c r="Z1023" t="s">
        <v>85</v>
      </c>
      <c r="AA1023">
        <v>0</v>
      </c>
      <c r="AB1023" t="s">
        <v>1665</v>
      </c>
      <c r="AC1023">
        <v>826</v>
      </c>
      <c r="AD1023" t="s">
        <v>1666</v>
      </c>
      <c r="AE1023">
        <v>39</v>
      </c>
      <c r="AF1023">
        <v>8</v>
      </c>
      <c r="AG1023" t="s">
        <v>1679</v>
      </c>
      <c r="AH1023">
        <v>1</v>
      </c>
      <c r="AI1023" t="s">
        <v>88</v>
      </c>
      <c r="AJ1023">
        <v>3</v>
      </c>
      <c r="AK1023" t="s">
        <v>91</v>
      </c>
      <c r="AL1023">
        <v>1</v>
      </c>
      <c r="AM1023" s="2">
        <v>1</v>
      </c>
      <c r="AN1023" s="2">
        <v>1</v>
      </c>
      <c r="AO1023" s="2">
        <v>100</v>
      </c>
      <c r="AP1023" s="2">
        <v>0.5</v>
      </c>
      <c r="AQ1023" s="2">
        <v>0.5</v>
      </c>
      <c r="AR1023" s="2">
        <v>100</v>
      </c>
      <c r="AS1023" s="2">
        <v>0.5</v>
      </c>
      <c r="AT1023" s="2">
        <v>0.4</v>
      </c>
      <c r="AU1023" s="2">
        <v>80</v>
      </c>
      <c r="AV1023" s="2">
        <v>0.1</v>
      </c>
      <c r="AW1023" s="2">
        <v>0.1</v>
      </c>
      <c r="AX1023" s="2">
        <v>100</v>
      </c>
      <c r="AY1023" s="2">
        <v>0</v>
      </c>
      <c r="AZ1023" s="2">
        <v>0</v>
      </c>
      <c r="BA1023" s="2">
        <v>0</v>
      </c>
      <c r="BB1023" s="2">
        <v>2</v>
      </c>
      <c r="BC1023" s="2">
        <v>2</v>
      </c>
      <c r="BD1023" s="2">
        <v>100</v>
      </c>
      <c r="BE1023" s="2">
        <v>59710000</v>
      </c>
      <c r="BF1023" s="2">
        <v>51710000</v>
      </c>
      <c r="BG1023" s="2">
        <v>86.6</v>
      </c>
      <c r="BH1023" s="2">
        <v>345084732</v>
      </c>
      <c r="BI1023" s="2">
        <v>345084732</v>
      </c>
      <c r="BJ1023" s="2">
        <v>100</v>
      </c>
      <c r="BK1023" s="2">
        <v>10000000</v>
      </c>
      <c r="BL1023" s="2">
        <v>10000000</v>
      </c>
      <c r="BM1023" s="2">
        <v>100</v>
      </c>
      <c r="BN1023" s="2">
        <v>0</v>
      </c>
      <c r="BO1023" s="2">
        <v>0</v>
      </c>
      <c r="BP1023" s="2">
        <v>0</v>
      </c>
      <c r="BQ1023" s="2">
        <v>0</v>
      </c>
      <c r="BR1023" s="2">
        <v>0</v>
      </c>
      <c r="BS1023" s="2">
        <v>0</v>
      </c>
      <c r="BT1023" s="2">
        <v>414794732</v>
      </c>
      <c r="BU1023" s="2">
        <v>406794732</v>
      </c>
      <c r="BV1023" s="2">
        <v>98.07</v>
      </c>
    </row>
    <row r="1024" spans="1:75" x14ac:dyDescent="0.25">
      <c r="A1024">
        <v>939427977</v>
      </c>
      <c r="B1024">
        <v>4</v>
      </c>
      <c r="C1024" t="s">
        <v>75</v>
      </c>
      <c r="D1024" t="s">
        <v>76</v>
      </c>
      <c r="E1024">
        <v>2016</v>
      </c>
      <c r="F1024" t="s">
        <v>77</v>
      </c>
      <c r="G1024" t="s">
        <v>78</v>
      </c>
      <c r="H1024">
        <v>2</v>
      </c>
      <c r="I1024" t="s">
        <v>79</v>
      </c>
      <c r="J1024">
        <v>126</v>
      </c>
      <c r="K1024" t="s">
        <v>1573</v>
      </c>
      <c r="L1024" t="s">
        <v>1574</v>
      </c>
      <c r="M1024">
        <v>94</v>
      </c>
      <c r="N1024" t="s">
        <v>1575</v>
      </c>
      <c r="O1024">
        <v>2</v>
      </c>
      <c r="P1024" t="s">
        <v>631</v>
      </c>
      <c r="Q1024">
        <v>21</v>
      </c>
      <c r="R1024" t="s">
        <v>1665</v>
      </c>
      <c r="S1024">
        <v>0</v>
      </c>
      <c r="T1024" t="s">
        <v>85</v>
      </c>
      <c r="U1024">
        <v>0</v>
      </c>
      <c r="V1024" t="s">
        <v>85</v>
      </c>
      <c r="W1024">
        <v>0</v>
      </c>
      <c r="X1024" t="s">
        <v>85</v>
      </c>
      <c r="Y1024">
        <v>0</v>
      </c>
      <c r="Z1024" t="s">
        <v>85</v>
      </c>
      <c r="AA1024">
        <v>0</v>
      </c>
      <c r="AB1024" t="s">
        <v>1665</v>
      </c>
      <c r="AC1024">
        <v>826</v>
      </c>
      <c r="AD1024" t="s">
        <v>1666</v>
      </c>
      <c r="AE1024">
        <v>39</v>
      </c>
      <c r="AF1024">
        <v>9</v>
      </c>
      <c r="AG1024" t="s">
        <v>1680</v>
      </c>
      <c r="AH1024">
        <v>2</v>
      </c>
      <c r="AI1024" t="s">
        <v>94</v>
      </c>
      <c r="AJ1024">
        <v>4</v>
      </c>
      <c r="AK1024" t="s">
        <v>110</v>
      </c>
      <c r="AL1024">
        <v>1</v>
      </c>
      <c r="AM1024" s="2">
        <v>0</v>
      </c>
      <c r="AN1024" s="2">
        <v>0</v>
      </c>
      <c r="AO1024" s="2">
        <v>0</v>
      </c>
      <c r="AP1024" s="2">
        <v>100</v>
      </c>
      <c r="AQ1024" s="2">
        <v>100</v>
      </c>
      <c r="AR1024" s="2">
        <v>100</v>
      </c>
      <c r="AS1024" s="2">
        <v>0</v>
      </c>
      <c r="AT1024" s="2">
        <v>0</v>
      </c>
      <c r="AU1024" s="2">
        <v>0</v>
      </c>
      <c r="AV1024" s="2">
        <v>0</v>
      </c>
      <c r="AW1024" s="2">
        <v>0</v>
      </c>
      <c r="AX1024" s="2">
        <v>0</v>
      </c>
      <c r="AY1024" s="2">
        <v>0</v>
      </c>
      <c r="AZ1024" s="2">
        <v>0</v>
      </c>
      <c r="BA1024" s="2">
        <v>0</v>
      </c>
      <c r="BB1024" s="2" t="s">
        <v>95</v>
      </c>
      <c r="BC1024" s="2" t="s">
        <v>95</v>
      </c>
      <c r="BD1024" s="2" t="s">
        <v>95</v>
      </c>
      <c r="BE1024" s="2">
        <v>0</v>
      </c>
      <c r="BF1024" s="2">
        <v>0</v>
      </c>
      <c r="BG1024" s="2">
        <v>0</v>
      </c>
      <c r="BH1024" s="2">
        <v>111210000</v>
      </c>
      <c r="BI1024" s="2">
        <v>111210000</v>
      </c>
      <c r="BJ1024" s="2">
        <v>100</v>
      </c>
      <c r="BK1024" s="2">
        <v>0</v>
      </c>
      <c r="BL1024" s="2">
        <v>0</v>
      </c>
      <c r="BM1024" s="2">
        <v>0</v>
      </c>
      <c r="BN1024" s="2">
        <v>0</v>
      </c>
      <c r="BO1024" s="2">
        <v>0</v>
      </c>
      <c r="BP1024" s="2">
        <v>0</v>
      </c>
      <c r="BQ1024" s="2">
        <v>0</v>
      </c>
      <c r="BR1024" s="2">
        <v>0</v>
      </c>
      <c r="BS1024" s="2">
        <v>0</v>
      </c>
      <c r="BT1024" s="2">
        <v>111210000</v>
      </c>
      <c r="BU1024" s="2">
        <v>111210000</v>
      </c>
      <c r="BV1024" s="2">
        <v>100</v>
      </c>
    </row>
    <row r="1025" spans="1:75" x14ac:dyDescent="0.25">
      <c r="A1025">
        <v>939427977</v>
      </c>
      <c r="B1025">
        <v>4</v>
      </c>
      <c r="C1025" t="s">
        <v>75</v>
      </c>
      <c r="D1025" t="s">
        <v>76</v>
      </c>
      <c r="E1025">
        <v>2016</v>
      </c>
      <c r="F1025" t="s">
        <v>77</v>
      </c>
      <c r="G1025" t="s">
        <v>78</v>
      </c>
      <c r="H1025">
        <v>2</v>
      </c>
      <c r="I1025" t="s">
        <v>79</v>
      </c>
      <c r="J1025">
        <v>126</v>
      </c>
      <c r="K1025" t="s">
        <v>1573</v>
      </c>
      <c r="L1025" t="s">
        <v>1574</v>
      </c>
      <c r="M1025">
        <v>94</v>
      </c>
      <c r="N1025" t="s">
        <v>1575</v>
      </c>
      <c r="O1025">
        <v>2</v>
      </c>
      <c r="P1025" t="s">
        <v>631</v>
      </c>
      <c r="Q1025">
        <v>21</v>
      </c>
      <c r="R1025" t="s">
        <v>1665</v>
      </c>
      <c r="S1025">
        <v>0</v>
      </c>
      <c r="T1025" t="s">
        <v>85</v>
      </c>
      <c r="U1025">
        <v>0</v>
      </c>
      <c r="V1025" t="s">
        <v>85</v>
      </c>
      <c r="W1025">
        <v>0</v>
      </c>
      <c r="X1025" t="s">
        <v>85</v>
      </c>
      <c r="Y1025">
        <v>0</v>
      </c>
      <c r="Z1025" t="s">
        <v>85</v>
      </c>
      <c r="AA1025">
        <v>0</v>
      </c>
      <c r="AB1025" t="s">
        <v>1665</v>
      </c>
      <c r="AC1025">
        <v>826</v>
      </c>
      <c r="AD1025" t="s">
        <v>1666</v>
      </c>
      <c r="AE1025">
        <v>39</v>
      </c>
      <c r="AF1025">
        <v>10</v>
      </c>
      <c r="AG1025" t="s">
        <v>1681</v>
      </c>
      <c r="AH1025">
        <v>3</v>
      </c>
      <c r="AI1025" t="s">
        <v>144</v>
      </c>
      <c r="AJ1025">
        <v>1</v>
      </c>
      <c r="AK1025" t="s">
        <v>89</v>
      </c>
      <c r="AL1025">
        <v>1</v>
      </c>
      <c r="AM1025" s="2">
        <v>1</v>
      </c>
      <c r="AN1025" s="2">
        <v>1</v>
      </c>
      <c r="AO1025" s="2">
        <v>100</v>
      </c>
      <c r="AP1025" s="2">
        <v>35</v>
      </c>
      <c r="AQ1025" s="2">
        <v>18.2</v>
      </c>
      <c r="AR1025" s="2">
        <v>52</v>
      </c>
      <c r="AS1025" s="2">
        <v>37</v>
      </c>
      <c r="AT1025" s="2">
        <v>37</v>
      </c>
      <c r="AU1025" s="2">
        <v>100</v>
      </c>
      <c r="AV1025" s="2">
        <v>93</v>
      </c>
      <c r="AW1025" s="2">
        <v>100</v>
      </c>
      <c r="AX1025" s="2">
        <v>107.53</v>
      </c>
      <c r="AY1025" s="2">
        <v>100</v>
      </c>
      <c r="AZ1025" s="2">
        <v>105.95</v>
      </c>
      <c r="BA1025" s="2">
        <v>105.95</v>
      </c>
      <c r="BB1025" s="2" t="s">
        <v>95</v>
      </c>
      <c r="BC1025" s="2" t="s">
        <v>95</v>
      </c>
      <c r="BD1025" s="2" t="s">
        <v>95</v>
      </c>
      <c r="BE1025" s="2">
        <v>89613000</v>
      </c>
      <c r="BF1025" s="2">
        <v>85130741</v>
      </c>
      <c r="BG1025" s="2">
        <v>95</v>
      </c>
      <c r="BH1025" s="2">
        <v>198448303</v>
      </c>
      <c r="BI1025" s="2">
        <v>167144333</v>
      </c>
      <c r="BJ1025" s="2">
        <v>84.22</v>
      </c>
      <c r="BK1025" s="2">
        <v>434805000</v>
      </c>
      <c r="BL1025" s="2">
        <v>416205667</v>
      </c>
      <c r="BM1025" s="2">
        <v>95.72</v>
      </c>
      <c r="BN1025" s="2">
        <v>363349000</v>
      </c>
      <c r="BO1025" s="2">
        <v>363127893</v>
      </c>
      <c r="BP1025" s="2">
        <v>99.94</v>
      </c>
      <c r="BQ1025" s="2">
        <v>440560000</v>
      </c>
      <c r="BR1025" s="2">
        <v>72496602</v>
      </c>
      <c r="BS1025" s="2">
        <v>16.46</v>
      </c>
      <c r="BT1025" s="2">
        <v>1526775303</v>
      </c>
      <c r="BU1025" s="2">
        <v>1104105236</v>
      </c>
      <c r="BV1025" s="2">
        <v>72.319999999999993</v>
      </c>
      <c r="BW1025" t="s">
        <v>1682</v>
      </c>
    </row>
    <row r="1026" spans="1:75" x14ac:dyDescent="0.25">
      <c r="A1026">
        <v>939427977</v>
      </c>
      <c r="B1026">
        <v>4</v>
      </c>
      <c r="C1026" t="s">
        <v>75</v>
      </c>
      <c r="D1026" t="s">
        <v>76</v>
      </c>
      <c r="E1026">
        <v>2016</v>
      </c>
      <c r="F1026" t="s">
        <v>77</v>
      </c>
      <c r="G1026" t="s">
        <v>78</v>
      </c>
      <c r="H1026">
        <v>2</v>
      </c>
      <c r="I1026" t="s">
        <v>79</v>
      </c>
      <c r="J1026">
        <v>126</v>
      </c>
      <c r="K1026" t="s">
        <v>1573</v>
      </c>
      <c r="L1026" t="s">
        <v>1574</v>
      </c>
      <c r="M1026">
        <v>94</v>
      </c>
      <c r="N1026" t="s">
        <v>1575</v>
      </c>
      <c r="O1026">
        <v>2</v>
      </c>
      <c r="P1026" t="s">
        <v>631</v>
      </c>
      <c r="Q1026">
        <v>21</v>
      </c>
      <c r="R1026" t="s">
        <v>1665</v>
      </c>
      <c r="S1026">
        <v>0</v>
      </c>
      <c r="T1026" t="s">
        <v>85</v>
      </c>
      <c r="U1026">
        <v>0</v>
      </c>
      <c r="V1026" t="s">
        <v>85</v>
      </c>
      <c r="W1026">
        <v>0</v>
      </c>
      <c r="X1026" t="s">
        <v>85</v>
      </c>
      <c r="Y1026">
        <v>0</v>
      </c>
      <c r="Z1026" t="s">
        <v>85</v>
      </c>
      <c r="AA1026">
        <v>0</v>
      </c>
      <c r="AB1026" t="s">
        <v>1665</v>
      </c>
      <c r="AC1026">
        <v>826</v>
      </c>
      <c r="AD1026" t="s">
        <v>1666</v>
      </c>
      <c r="AE1026">
        <v>39</v>
      </c>
      <c r="AF1026">
        <v>11</v>
      </c>
      <c r="AG1026" t="s">
        <v>1683</v>
      </c>
      <c r="AH1026">
        <v>3</v>
      </c>
      <c r="AI1026" t="s">
        <v>144</v>
      </c>
      <c r="AJ1026">
        <v>1</v>
      </c>
      <c r="AK1026" t="s">
        <v>89</v>
      </c>
      <c r="AL1026">
        <v>1</v>
      </c>
      <c r="AM1026" s="2">
        <v>5</v>
      </c>
      <c r="AN1026" s="2">
        <v>5</v>
      </c>
      <c r="AO1026" s="2">
        <v>100</v>
      </c>
      <c r="AP1026" s="2">
        <v>40</v>
      </c>
      <c r="AQ1026" s="2">
        <v>32.4</v>
      </c>
      <c r="AR1026" s="2">
        <v>81</v>
      </c>
      <c r="AS1026" s="2">
        <v>45</v>
      </c>
      <c r="AT1026" s="2">
        <v>45</v>
      </c>
      <c r="AU1026" s="2">
        <v>100</v>
      </c>
      <c r="AV1026" s="2">
        <v>100</v>
      </c>
      <c r="AW1026" s="2">
        <v>100</v>
      </c>
      <c r="AX1026" s="2">
        <v>100</v>
      </c>
      <c r="AY1026" s="2">
        <v>100</v>
      </c>
      <c r="AZ1026" s="2">
        <v>105.6</v>
      </c>
      <c r="BA1026" s="2">
        <v>105.6</v>
      </c>
      <c r="BB1026" s="2" t="s">
        <v>95</v>
      </c>
      <c r="BC1026" s="2" t="s">
        <v>95</v>
      </c>
      <c r="BD1026" s="2" t="s">
        <v>95</v>
      </c>
      <c r="BE1026" s="2">
        <v>89000000</v>
      </c>
      <c r="BF1026" s="2">
        <v>0</v>
      </c>
      <c r="BG1026" s="2">
        <v>0</v>
      </c>
      <c r="BH1026" s="2">
        <v>65000000</v>
      </c>
      <c r="BI1026" s="2">
        <v>62647516</v>
      </c>
      <c r="BJ1026" s="2">
        <v>96.38</v>
      </c>
      <c r="BK1026" s="2">
        <v>93800000</v>
      </c>
      <c r="BL1026" s="2">
        <v>93800000</v>
      </c>
      <c r="BM1026" s="2">
        <v>100</v>
      </c>
      <c r="BN1026" s="2">
        <v>136775600</v>
      </c>
      <c r="BO1026" s="2">
        <v>136775600</v>
      </c>
      <c r="BP1026" s="2">
        <v>100</v>
      </c>
      <c r="BQ1026" s="2">
        <v>190380000</v>
      </c>
      <c r="BR1026" s="2">
        <v>31000631</v>
      </c>
      <c r="BS1026" s="2">
        <v>16.28</v>
      </c>
      <c r="BT1026" s="2">
        <v>574955600</v>
      </c>
      <c r="BU1026" s="2">
        <v>324223747</v>
      </c>
      <c r="BV1026" s="2">
        <v>56.39</v>
      </c>
      <c r="BW1026" t="s">
        <v>1684</v>
      </c>
    </row>
    <row r="1027" spans="1:75" x14ac:dyDescent="0.25">
      <c r="A1027">
        <v>939427977</v>
      </c>
      <c r="B1027">
        <v>4</v>
      </c>
      <c r="C1027" t="s">
        <v>75</v>
      </c>
      <c r="D1027" t="s">
        <v>76</v>
      </c>
      <c r="E1027">
        <v>2016</v>
      </c>
      <c r="F1027" t="s">
        <v>77</v>
      </c>
      <c r="G1027" t="s">
        <v>78</v>
      </c>
      <c r="H1027">
        <v>2</v>
      </c>
      <c r="I1027" t="s">
        <v>79</v>
      </c>
      <c r="J1027">
        <v>126</v>
      </c>
      <c r="K1027" t="s">
        <v>1573</v>
      </c>
      <c r="L1027" t="s">
        <v>1574</v>
      </c>
      <c r="M1027">
        <v>94</v>
      </c>
      <c r="N1027" t="s">
        <v>1575</v>
      </c>
      <c r="O1027">
        <v>2</v>
      </c>
      <c r="P1027" t="s">
        <v>631</v>
      </c>
      <c r="Q1027">
        <v>21</v>
      </c>
      <c r="R1027" t="s">
        <v>1665</v>
      </c>
      <c r="S1027">
        <v>0</v>
      </c>
      <c r="T1027" t="s">
        <v>85</v>
      </c>
      <c r="U1027">
        <v>0</v>
      </c>
      <c r="V1027" t="s">
        <v>85</v>
      </c>
      <c r="W1027">
        <v>0</v>
      </c>
      <c r="X1027" t="s">
        <v>85</v>
      </c>
      <c r="Y1027">
        <v>0</v>
      </c>
      <c r="Z1027" t="s">
        <v>85</v>
      </c>
      <c r="AA1027">
        <v>0</v>
      </c>
      <c r="AB1027" t="s">
        <v>1665</v>
      </c>
      <c r="AC1027">
        <v>826</v>
      </c>
      <c r="AD1027" t="s">
        <v>1666</v>
      </c>
      <c r="AE1027">
        <v>39</v>
      </c>
      <c r="AF1027">
        <v>12</v>
      </c>
      <c r="AG1027" t="s">
        <v>1685</v>
      </c>
      <c r="AH1027">
        <v>1</v>
      </c>
      <c r="AI1027" t="s">
        <v>88</v>
      </c>
      <c r="AJ1027">
        <v>4</v>
      </c>
      <c r="AK1027" t="s">
        <v>110</v>
      </c>
      <c r="AL1027">
        <v>1</v>
      </c>
      <c r="AM1027" s="2">
        <v>0</v>
      </c>
      <c r="AN1027" s="2">
        <v>0</v>
      </c>
      <c r="AO1027" s="2">
        <v>0</v>
      </c>
      <c r="AP1027" s="2">
        <v>0</v>
      </c>
      <c r="AQ1027" s="2">
        <v>0</v>
      </c>
      <c r="AR1027" s="2">
        <v>0</v>
      </c>
      <c r="AS1027" s="2">
        <v>0</v>
      </c>
      <c r="AT1027" s="2">
        <v>0</v>
      </c>
      <c r="AU1027" s="2">
        <v>0</v>
      </c>
      <c r="AV1027" s="2">
        <v>0</v>
      </c>
      <c r="AW1027" s="2">
        <v>0</v>
      </c>
      <c r="AX1027" s="2">
        <v>0</v>
      </c>
      <c r="AY1027" s="2">
        <v>0</v>
      </c>
      <c r="AZ1027" s="2">
        <v>0</v>
      </c>
      <c r="BA1027" s="2">
        <v>0</v>
      </c>
      <c r="BB1027" s="2">
        <v>2</v>
      </c>
      <c r="BC1027" s="2">
        <v>0</v>
      </c>
      <c r="BD1027" s="2">
        <v>0</v>
      </c>
      <c r="BE1027" s="2">
        <v>0</v>
      </c>
      <c r="BF1027" s="2">
        <v>0</v>
      </c>
      <c r="BG1027" s="2">
        <v>0</v>
      </c>
      <c r="BH1027" s="2">
        <v>0</v>
      </c>
      <c r="BI1027" s="2">
        <v>0</v>
      </c>
      <c r="BJ1027" s="2">
        <v>0</v>
      </c>
      <c r="BK1027" s="2">
        <v>0</v>
      </c>
      <c r="BL1027" s="2">
        <v>0</v>
      </c>
      <c r="BM1027" s="2">
        <v>0</v>
      </c>
      <c r="BN1027" s="2">
        <v>0</v>
      </c>
      <c r="BO1027" s="2">
        <v>0</v>
      </c>
      <c r="BP1027" s="2">
        <v>0</v>
      </c>
      <c r="BQ1027" s="2">
        <v>0</v>
      </c>
      <c r="BR1027" s="2">
        <v>0</v>
      </c>
      <c r="BS1027" s="2">
        <v>0</v>
      </c>
      <c r="BT1027" s="2">
        <v>0</v>
      </c>
      <c r="BU1027" s="2">
        <v>0</v>
      </c>
      <c r="BV1027" s="2">
        <v>0</v>
      </c>
    </row>
    <row r="1028" spans="1:75" x14ac:dyDescent="0.25">
      <c r="A1028">
        <v>939427977</v>
      </c>
      <c r="B1028">
        <v>4</v>
      </c>
      <c r="C1028" t="s">
        <v>75</v>
      </c>
      <c r="D1028" t="s">
        <v>76</v>
      </c>
      <c r="E1028">
        <v>2016</v>
      </c>
      <c r="F1028" t="s">
        <v>77</v>
      </c>
      <c r="G1028" t="s">
        <v>78</v>
      </c>
      <c r="H1028">
        <v>2</v>
      </c>
      <c r="I1028" t="s">
        <v>79</v>
      </c>
      <c r="J1028">
        <v>126</v>
      </c>
      <c r="K1028" t="s">
        <v>1573</v>
      </c>
      <c r="L1028" t="s">
        <v>1574</v>
      </c>
      <c r="M1028">
        <v>94</v>
      </c>
      <c r="N1028" t="s">
        <v>1575</v>
      </c>
      <c r="O1028">
        <v>2</v>
      </c>
      <c r="P1028" t="s">
        <v>631</v>
      </c>
      <c r="Q1028">
        <v>21</v>
      </c>
      <c r="R1028" t="s">
        <v>1665</v>
      </c>
      <c r="S1028">
        <v>0</v>
      </c>
      <c r="T1028" t="s">
        <v>85</v>
      </c>
      <c r="U1028">
        <v>0</v>
      </c>
      <c r="V1028" t="s">
        <v>85</v>
      </c>
      <c r="W1028">
        <v>0</v>
      </c>
      <c r="X1028" t="s">
        <v>85</v>
      </c>
      <c r="Y1028">
        <v>0</v>
      </c>
      <c r="Z1028" t="s">
        <v>85</v>
      </c>
      <c r="AA1028">
        <v>0</v>
      </c>
      <c r="AB1028" t="s">
        <v>1665</v>
      </c>
      <c r="AC1028">
        <v>826</v>
      </c>
      <c r="AD1028" t="s">
        <v>1666</v>
      </c>
      <c r="AE1028">
        <v>39</v>
      </c>
      <c r="AF1028">
        <v>13</v>
      </c>
      <c r="AG1028" t="s">
        <v>1686</v>
      </c>
      <c r="AH1028">
        <v>2</v>
      </c>
      <c r="AI1028" t="s">
        <v>94</v>
      </c>
      <c r="AJ1028">
        <v>1</v>
      </c>
      <c r="AK1028" t="s">
        <v>89</v>
      </c>
      <c r="AL1028">
        <v>1</v>
      </c>
      <c r="AM1028" s="2">
        <v>100</v>
      </c>
      <c r="AN1028" s="2">
        <v>100</v>
      </c>
      <c r="AO1028" s="2">
        <v>100</v>
      </c>
      <c r="AP1028" s="2">
        <v>100</v>
      </c>
      <c r="AQ1028" s="2">
        <v>100</v>
      </c>
      <c r="AR1028" s="2">
        <v>100</v>
      </c>
      <c r="AS1028" s="2">
        <v>100</v>
      </c>
      <c r="AT1028" s="2">
        <v>100</v>
      </c>
      <c r="AU1028" s="2">
        <v>100</v>
      </c>
      <c r="AV1028" s="2">
        <v>100</v>
      </c>
      <c r="AW1028" s="2">
        <v>100</v>
      </c>
      <c r="AX1028" s="2">
        <v>100</v>
      </c>
      <c r="AY1028" s="2">
        <v>100</v>
      </c>
      <c r="AZ1028" s="2">
        <v>39.29</v>
      </c>
      <c r="BA1028" s="2">
        <v>39.29</v>
      </c>
      <c r="BB1028" s="2" t="s">
        <v>95</v>
      </c>
      <c r="BC1028" s="2" t="s">
        <v>95</v>
      </c>
      <c r="BD1028" s="2" t="s">
        <v>95</v>
      </c>
      <c r="BE1028" s="2">
        <v>34300000</v>
      </c>
      <c r="BF1028" s="2">
        <v>32650000</v>
      </c>
      <c r="BG1028" s="2">
        <v>95.19</v>
      </c>
      <c r="BH1028" s="2">
        <v>150930000</v>
      </c>
      <c r="BI1028" s="2">
        <v>150930000</v>
      </c>
      <c r="BJ1028" s="2">
        <v>100</v>
      </c>
      <c r="BK1028" s="2">
        <v>217477000</v>
      </c>
      <c r="BL1028" s="2">
        <v>217477000</v>
      </c>
      <c r="BM1028" s="2">
        <v>100</v>
      </c>
      <c r="BN1028" s="2">
        <v>231394650</v>
      </c>
      <c r="BO1028" s="2">
        <v>231394650</v>
      </c>
      <c r="BP1028" s="2">
        <v>100</v>
      </c>
      <c r="BQ1028" s="2">
        <v>203693000</v>
      </c>
      <c r="BR1028" s="2">
        <v>53246571</v>
      </c>
      <c r="BS1028" s="2">
        <v>26.14</v>
      </c>
      <c r="BT1028" s="2">
        <v>837794650</v>
      </c>
      <c r="BU1028" s="2">
        <v>685698221</v>
      </c>
      <c r="BV1028" s="2">
        <v>81.849999999999994</v>
      </c>
      <c r="BW1028" t="s">
        <v>1687</v>
      </c>
    </row>
    <row r="1029" spans="1:75" x14ac:dyDescent="0.25">
      <c r="A1029">
        <v>939427977</v>
      </c>
      <c r="B1029">
        <v>4</v>
      </c>
      <c r="C1029" t="s">
        <v>75</v>
      </c>
      <c r="D1029" t="s">
        <v>76</v>
      </c>
      <c r="E1029">
        <v>2016</v>
      </c>
      <c r="F1029" t="s">
        <v>77</v>
      </c>
      <c r="G1029" t="s">
        <v>78</v>
      </c>
      <c r="H1029">
        <v>2</v>
      </c>
      <c r="I1029" t="s">
        <v>79</v>
      </c>
      <c r="J1029">
        <v>126</v>
      </c>
      <c r="K1029" t="s">
        <v>1573</v>
      </c>
      <c r="L1029" t="s">
        <v>1574</v>
      </c>
      <c r="M1029">
        <v>94</v>
      </c>
      <c r="N1029" t="s">
        <v>1575</v>
      </c>
      <c r="O1029">
        <v>2</v>
      </c>
      <c r="P1029" t="s">
        <v>631</v>
      </c>
      <c r="Q1029">
        <v>21</v>
      </c>
      <c r="R1029" t="s">
        <v>1665</v>
      </c>
      <c r="S1029">
        <v>0</v>
      </c>
      <c r="T1029" t="s">
        <v>85</v>
      </c>
      <c r="U1029">
        <v>0</v>
      </c>
      <c r="V1029" t="s">
        <v>85</v>
      </c>
      <c r="W1029">
        <v>0</v>
      </c>
      <c r="X1029" t="s">
        <v>85</v>
      </c>
      <c r="Y1029">
        <v>0</v>
      </c>
      <c r="Z1029" t="s">
        <v>85</v>
      </c>
      <c r="AA1029">
        <v>0</v>
      </c>
      <c r="AB1029" t="s">
        <v>1665</v>
      </c>
      <c r="AC1029">
        <v>826</v>
      </c>
      <c r="AD1029" t="s">
        <v>1666</v>
      </c>
      <c r="AE1029">
        <v>39</v>
      </c>
      <c r="AF1029">
        <v>14</v>
      </c>
      <c r="AG1029" t="s">
        <v>1688</v>
      </c>
      <c r="AH1029">
        <v>2</v>
      </c>
      <c r="AI1029" t="s">
        <v>94</v>
      </c>
      <c r="AJ1029">
        <v>1</v>
      </c>
      <c r="AK1029" t="s">
        <v>89</v>
      </c>
      <c r="AL1029">
        <v>1</v>
      </c>
      <c r="AM1029" s="2">
        <v>0</v>
      </c>
      <c r="AN1029" s="2">
        <v>0</v>
      </c>
      <c r="AO1029" s="2">
        <v>0</v>
      </c>
      <c r="AP1029" s="2">
        <v>0</v>
      </c>
      <c r="AQ1029" s="2">
        <v>0</v>
      </c>
      <c r="AR1029" s="2">
        <v>0</v>
      </c>
      <c r="AS1029" s="2">
        <v>0</v>
      </c>
      <c r="AT1029" s="2">
        <v>0</v>
      </c>
      <c r="AU1029" s="2">
        <v>0</v>
      </c>
      <c r="AV1029" s="2">
        <v>100</v>
      </c>
      <c r="AW1029" s="2">
        <v>100</v>
      </c>
      <c r="AX1029" s="2">
        <v>100</v>
      </c>
      <c r="AY1029" s="2">
        <v>100</v>
      </c>
      <c r="AZ1029" s="2">
        <v>100</v>
      </c>
      <c r="BA1029" s="2">
        <v>100</v>
      </c>
      <c r="BB1029" s="2" t="s">
        <v>95</v>
      </c>
      <c r="BC1029" s="2" t="s">
        <v>95</v>
      </c>
      <c r="BD1029" s="2" t="s">
        <v>95</v>
      </c>
      <c r="BE1029" s="2">
        <v>0</v>
      </c>
      <c r="BF1029" s="2">
        <v>0</v>
      </c>
      <c r="BG1029" s="2">
        <v>0</v>
      </c>
      <c r="BH1029" s="2">
        <v>0</v>
      </c>
      <c r="BI1029" s="2">
        <v>0</v>
      </c>
      <c r="BJ1029" s="2">
        <v>0</v>
      </c>
      <c r="BK1029" s="2">
        <v>0</v>
      </c>
      <c r="BL1029" s="2">
        <v>0</v>
      </c>
      <c r="BM1029" s="2">
        <v>0</v>
      </c>
      <c r="BN1029" s="2">
        <v>15388200</v>
      </c>
      <c r="BO1029" s="2">
        <v>15388200</v>
      </c>
      <c r="BP1029" s="2">
        <v>100</v>
      </c>
      <c r="BQ1029" s="2">
        <v>39996000</v>
      </c>
      <c r="BR1029" s="2">
        <v>11128841</v>
      </c>
      <c r="BS1029" s="2">
        <v>27.83</v>
      </c>
      <c r="BT1029" s="2">
        <v>55384200</v>
      </c>
      <c r="BU1029" s="2">
        <v>26517041</v>
      </c>
      <c r="BV1029" s="2">
        <v>47.88</v>
      </c>
      <c r="BW1029" t="s">
        <v>1689</v>
      </c>
    </row>
    <row r="1030" spans="1:75" x14ac:dyDescent="0.25">
      <c r="A1030">
        <v>939427977</v>
      </c>
      <c r="B1030">
        <v>4</v>
      </c>
      <c r="C1030" t="s">
        <v>75</v>
      </c>
      <c r="D1030" t="s">
        <v>76</v>
      </c>
      <c r="E1030">
        <v>2016</v>
      </c>
      <c r="F1030" t="s">
        <v>77</v>
      </c>
      <c r="G1030" t="s">
        <v>78</v>
      </c>
      <c r="H1030">
        <v>2</v>
      </c>
      <c r="I1030" t="s">
        <v>79</v>
      </c>
      <c r="J1030">
        <v>126</v>
      </c>
      <c r="K1030" t="s">
        <v>1573</v>
      </c>
      <c r="L1030" t="s">
        <v>1574</v>
      </c>
      <c r="M1030">
        <v>94</v>
      </c>
      <c r="N1030" t="s">
        <v>1575</v>
      </c>
      <c r="O1030">
        <v>2</v>
      </c>
      <c r="P1030" t="s">
        <v>631</v>
      </c>
      <c r="Q1030">
        <v>22</v>
      </c>
      <c r="R1030" t="s">
        <v>1690</v>
      </c>
      <c r="S1030">
        <v>0</v>
      </c>
      <c r="T1030" t="s">
        <v>85</v>
      </c>
      <c r="U1030">
        <v>0</v>
      </c>
      <c r="V1030" t="s">
        <v>85</v>
      </c>
      <c r="W1030">
        <v>0</v>
      </c>
      <c r="X1030" t="s">
        <v>85</v>
      </c>
      <c r="Y1030">
        <v>0</v>
      </c>
      <c r="Z1030" t="s">
        <v>85</v>
      </c>
      <c r="AA1030">
        <v>0</v>
      </c>
      <c r="AB1030" t="s">
        <v>1690</v>
      </c>
      <c r="AC1030">
        <v>574</v>
      </c>
      <c r="AD1030" t="s">
        <v>1691</v>
      </c>
      <c r="AE1030">
        <v>129</v>
      </c>
      <c r="AF1030">
        <v>21</v>
      </c>
      <c r="AG1030" t="s">
        <v>1692</v>
      </c>
      <c r="AH1030">
        <v>1</v>
      </c>
      <c r="AI1030" t="s">
        <v>88</v>
      </c>
      <c r="AJ1030">
        <v>1</v>
      </c>
      <c r="AK1030" t="s">
        <v>89</v>
      </c>
      <c r="AL1030">
        <v>1</v>
      </c>
      <c r="AM1030" s="2">
        <v>3.5</v>
      </c>
      <c r="AN1030" s="2">
        <v>3.4</v>
      </c>
      <c r="AO1030" s="2">
        <v>97.14</v>
      </c>
      <c r="AP1030" s="2">
        <v>8.85</v>
      </c>
      <c r="AQ1030" s="2">
        <v>8.85</v>
      </c>
      <c r="AR1030" s="2">
        <v>100</v>
      </c>
      <c r="AS1030" s="2">
        <v>6</v>
      </c>
      <c r="AT1030" s="2">
        <v>6</v>
      </c>
      <c r="AU1030" s="2">
        <v>100</v>
      </c>
      <c r="AV1030" s="2">
        <v>10.85</v>
      </c>
      <c r="AW1030" s="2">
        <v>10.51</v>
      </c>
      <c r="AX1030" s="2">
        <v>96.87</v>
      </c>
      <c r="AY1030" s="2">
        <v>6.24</v>
      </c>
      <c r="AZ1030" s="2">
        <v>4.5599999999999996</v>
      </c>
      <c r="BA1030" s="2">
        <v>73.08</v>
      </c>
      <c r="BB1030" s="2">
        <v>35</v>
      </c>
      <c r="BC1030" s="2">
        <v>33.32</v>
      </c>
      <c r="BD1030" s="2">
        <v>95.2</v>
      </c>
      <c r="BE1030" s="2">
        <v>1166566380</v>
      </c>
      <c r="BF1030" s="2">
        <v>766613332</v>
      </c>
      <c r="BG1030" s="2">
        <v>65.709999999999994</v>
      </c>
      <c r="BH1030" s="2">
        <v>634150000</v>
      </c>
      <c r="BI1030" s="2">
        <v>634150000</v>
      </c>
      <c r="BJ1030" s="2">
        <v>100</v>
      </c>
      <c r="BK1030" s="2">
        <v>644850000</v>
      </c>
      <c r="BL1030" s="2">
        <v>643617678</v>
      </c>
      <c r="BM1030" s="2">
        <v>99.81</v>
      </c>
      <c r="BN1030" s="2">
        <v>396431483</v>
      </c>
      <c r="BO1030" s="2">
        <v>392239450</v>
      </c>
      <c r="BP1030" s="2">
        <v>98.94</v>
      </c>
      <c r="BQ1030" s="2">
        <v>680000000</v>
      </c>
      <c r="BR1030" s="2">
        <v>113574598</v>
      </c>
      <c r="BS1030" s="2">
        <v>16.7</v>
      </c>
      <c r="BT1030" s="2">
        <v>3521997863</v>
      </c>
      <c r="BU1030" s="2">
        <v>2550195058</v>
      </c>
      <c r="BV1030" s="2">
        <v>72.41</v>
      </c>
      <c r="BW1030" t="s">
        <v>1693</v>
      </c>
    </row>
    <row r="1031" spans="1:75" x14ac:dyDescent="0.25">
      <c r="A1031">
        <v>939427977</v>
      </c>
      <c r="B1031">
        <v>4</v>
      </c>
      <c r="C1031" t="s">
        <v>75</v>
      </c>
      <c r="D1031" t="s">
        <v>76</v>
      </c>
      <c r="E1031">
        <v>2016</v>
      </c>
      <c r="F1031" t="s">
        <v>77</v>
      </c>
      <c r="G1031" t="s">
        <v>78</v>
      </c>
      <c r="H1031">
        <v>2</v>
      </c>
      <c r="I1031" t="s">
        <v>79</v>
      </c>
      <c r="J1031">
        <v>126</v>
      </c>
      <c r="K1031" t="s">
        <v>1573</v>
      </c>
      <c r="L1031" t="s">
        <v>1574</v>
      </c>
      <c r="M1031">
        <v>94</v>
      </c>
      <c r="N1031" t="s">
        <v>1575</v>
      </c>
      <c r="O1031">
        <v>2</v>
      </c>
      <c r="P1031" t="s">
        <v>631</v>
      </c>
      <c r="Q1031">
        <v>22</v>
      </c>
      <c r="R1031" t="s">
        <v>1690</v>
      </c>
      <c r="S1031">
        <v>0</v>
      </c>
      <c r="T1031" t="s">
        <v>85</v>
      </c>
      <c r="U1031">
        <v>0</v>
      </c>
      <c r="V1031" t="s">
        <v>85</v>
      </c>
      <c r="W1031">
        <v>0</v>
      </c>
      <c r="X1031" t="s">
        <v>85</v>
      </c>
      <c r="Y1031">
        <v>0</v>
      </c>
      <c r="Z1031" t="s">
        <v>85</v>
      </c>
      <c r="AA1031">
        <v>0</v>
      </c>
      <c r="AB1031" t="s">
        <v>1690</v>
      </c>
      <c r="AC1031">
        <v>574</v>
      </c>
      <c r="AD1031" t="s">
        <v>1691</v>
      </c>
      <c r="AE1031">
        <v>129</v>
      </c>
      <c r="AF1031">
        <v>22</v>
      </c>
      <c r="AG1031" t="s">
        <v>1694</v>
      </c>
      <c r="AH1031">
        <v>2</v>
      </c>
      <c r="AI1031" t="s">
        <v>94</v>
      </c>
      <c r="AJ1031">
        <v>1</v>
      </c>
      <c r="AK1031" t="s">
        <v>89</v>
      </c>
      <c r="AL1031">
        <v>1</v>
      </c>
      <c r="AM1031" s="2">
        <v>80</v>
      </c>
      <c r="AN1031" s="2">
        <v>80</v>
      </c>
      <c r="AO1031" s="2">
        <v>100</v>
      </c>
      <c r="AP1031" s="2">
        <v>80</v>
      </c>
      <c r="AQ1031" s="2">
        <v>79</v>
      </c>
      <c r="AR1031" s="2">
        <v>98.75</v>
      </c>
      <c r="AS1031" s="2">
        <v>80</v>
      </c>
      <c r="AT1031" s="2">
        <v>82</v>
      </c>
      <c r="AU1031" s="2">
        <v>102.5</v>
      </c>
      <c r="AV1031" s="2">
        <v>80</v>
      </c>
      <c r="AW1031" s="2">
        <v>80</v>
      </c>
      <c r="AX1031" s="2">
        <v>100</v>
      </c>
      <c r="AY1031" s="2">
        <v>80</v>
      </c>
      <c r="AZ1031" s="2">
        <v>82</v>
      </c>
      <c r="BA1031" s="2">
        <v>102.5</v>
      </c>
      <c r="BB1031" s="2" t="s">
        <v>95</v>
      </c>
      <c r="BC1031" s="2" t="s">
        <v>95</v>
      </c>
      <c r="BD1031" s="2" t="s">
        <v>95</v>
      </c>
      <c r="BE1031" s="2">
        <v>571158442</v>
      </c>
      <c r="BF1031" s="2">
        <v>563714462</v>
      </c>
      <c r="BG1031" s="2">
        <v>98.7</v>
      </c>
      <c r="BH1031" s="2">
        <v>1813839509</v>
      </c>
      <c r="BI1031" s="2">
        <v>1728281403</v>
      </c>
      <c r="BJ1031" s="2">
        <v>95.28</v>
      </c>
      <c r="BK1031" s="2">
        <v>688575029</v>
      </c>
      <c r="BL1031" s="2">
        <v>542575029</v>
      </c>
      <c r="BM1031" s="2">
        <v>78.8</v>
      </c>
      <c r="BN1031" s="2">
        <v>1197896820</v>
      </c>
      <c r="BO1031" s="2">
        <v>1033041279</v>
      </c>
      <c r="BP1031" s="2">
        <v>86.24</v>
      </c>
      <c r="BQ1031" s="2">
        <v>981000000</v>
      </c>
      <c r="BR1031" s="2">
        <v>126687374</v>
      </c>
      <c r="BS1031" s="2">
        <v>12.91</v>
      </c>
      <c r="BT1031" s="2">
        <v>5252469800</v>
      </c>
      <c r="BU1031" s="2">
        <v>3994299547</v>
      </c>
      <c r="BV1031" s="2">
        <v>76.05</v>
      </c>
      <c r="BW1031" t="s">
        <v>1695</v>
      </c>
    </row>
    <row r="1032" spans="1:75" x14ac:dyDescent="0.25">
      <c r="A1032">
        <v>939427977</v>
      </c>
      <c r="B1032">
        <v>4</v>
      </c>
      <c r="C1032" t="s">
        <v>75</v>
      </c>
      <c r="D1032" t="s">
        <v>76</v>
      </c>
      <c r="E1032">
        <v>2016</v>
      </c>
      <c r="F1032" t="s">
        <v>77</v>
      </c>
      <c r="G1032" t="s">
        <v>78</v>
      </c>
      <c r="H1032">
        <v>2</v>
      </c>
      <c r="I1032" t="s">
        <v>79</v>
      </c>
      <c r="J1032">
        <v>126</v>
      </c>
      <c r="K1032" t="s">
        <v>1573</v>
      </c>
      <c r="L1032" t="s">
        <v>1574</v>
      </c>
      <c r="M1032">
        <v>94</v>
      </c>
      <c r="N1032" t="s">
        <v>1575</v>
      </c>
      <c r="O1032">
        <v>2</v>
      </c>
      <c r="P1032" t="s">
        <v>631</v>
      </c>
      <c r="Q1032">
        <v>22</v>
      </c>
      <c r="R1032" t="s">
        <v>1690</v>
      </c>
      <c r="S1032">
        <v>0</v>
      </c>
      <c r="T1032" t="s">
        <v>85</v>
      </c>
      <c r="U1032">
        <v>0</v>
      </c>
      <c r="V1032" t="s">
        <v>85</v>
      </c>
      <c r="W1032">
        <v>0</v>
      </c>
      <c r="X1032" t="s">
        <v>85</v>
      </c>
      <c r="Y1032">
        <v>0</v>
      </c>
      <c r="Z1032" t="s">
        <v>85</v>
      </c>
      <c r="AA1032">
        <v>0</v>
      </c>
      <c r="AB1032" t="s">
        <v>1690</v>
      </c>
      <c r="AC1032">
        <v>574</v>
      </c>
      <c r="AD1032" t="s">
        <v>1691</v>
      </c>
      <c r="AE1032">
        <v>129</v>
      </c>
      <c r="AF1032">
        <v>23</v>
      </c>
      <c r="AG1032" t="s">
        <v>1696</v>
      </c>
      <c r="AH1032">
        <v>3</v>
      </c>
      <c r="AI1032" t="s">
        <v>144</v>
      </c>
      <c r="AJ1032">
        <v>1</v>
      </c>
      <c r="AK1032" t="s">
        <v>89</v>
      </c>
      <c r="AL1032">
        <v>1</v>
      </c>
      <c r="AM1032" s="2">
        <v>7.5</v>
      </c>
      <c r="AN1032" s="2">
        <v>7.58</v>
      </c>
      <c r="AO1032" s="2">
        <v>101.07</v>
      </c>
      <c r="AP1032" s="2">
        <v>22.5</v>
      </c>
      <c r="AQ1032" s="2">
        <v>23.1</v>
      </c>
      <c r="AR1032" s="2">
        <v>102.67</v>
      </c>
      <c r="AS1032" s="2">
        <v>37.5</v>
      </c>
      <c r="AT1032" s="2">
        <v>38.33</v>
      </c>
      <c r="AU1032" s="2">
        <v>102.21</v>
      </c>
      <c r="AV1032" s="2">
        <v>53.5</v>
      </c>
      <c r="AW1032" s="2">
        <v>54.17</v>
      </c>
      <c r="AX1032" s="2">
        <v>101.25</v>
      </c>
      <c r="AY1032" s="2">
        <v>60</v>
      </c>
      <c r="AZ1032" s="2">
        <v>59.62</v>
      </c>
      <c r="BA1032" s="2">
        <v>99.37</v>
      </c>
      <c r="BB1032" s="2" t="s">
        <v>95</v>
      </c>
      <c r="BC1032" s="2" t="s">
        <v>95</v>
      </c>
      <c r="BD1032" s="2" t="s">
        <v>95</v>
      </c>
      <c r="BE1032" s="2">
        <v>306335152</v>
      </c>
      <c r="BF1032" s="2">
        <v>306335152</v>
      </c>
      <c r="BG1032" s="2">
        <v>100</v>
      </c>
      <c r="BH1032" s="2">
        <v>603354775</v>
      </c>
      <c r="BI1032" s="2">
        <v>602094915</v>
      </c>
      <c r="BJ1032" s="2">
        <v>99.79</v>
      </c>
      <c r="BK1032" s="2">
        <v>586386000</v>
      </c>
      <c r="BL1032" s="2">
        <v>586310000</v>
      </c>
      <c r="BM1032" s="2">
        <v>99.99</v>
      </c>
      <c r="BN1032" s="2">
        <v>925553528</v>
      </c>
      <c r="BO1032" s="2">
        <v>917505561</v>
      </c>
      <c r="BP1032" s="2">
        <v>99.13</v>
      </c>
      <c r="BQ1032" s="2">
        <v>902000000</v>
      </c>
      <c r="BR1032" s="2">
        <v>242527046</v>
      </c>
      <c r="BS1032" s="2">
        <v>26.89</v>
      </c>
      <c r="BT1032" s="2">
        <v>3323629455</v>
      </c>
      <c r="BU1032" s="2">
        <v>2654772674</v>
      </c>
      <c r="BV1032" s="2">
        <v>79.88</v>
      </c>
      <c r="BW1032" t="s">
        <v>1697</v>
      </c>
    </row>
    <row r="1033" spans="1:75" x14ac:dyDescent="0.25">
      <c r="A1033">
        <v>939427977</v>
      </c>
      <c r="B1033">
        <v>4</v>
      </c>
      <c r="C1033" t="s">
        <v>75</v>
      </c>
      <c r="D1033" t="s">
        <v>76</v>
      </c>
      <c r="E1033">
        <v>2016</v>
      </c>
      <c r="F1033" t="s">
        <v>77</v>
      </c>
      <c r="G1033" t="s">
        <v>78</v>
      </c>
      <c r="H1033">
        <v>2</v>
      </c>
      <c r="I1033" t="s">
        <v>79</v>
      </c>
      <c r="J1033">
        <v>126</v>
      </c>
      <c r="K1033" t="s">
        <v>1573</v>
      </c>
      <c r="L1033" t="s">
        <v>1574</v>
      </c>
      <c r="M1033">
        <v>94</v>
      </c>
      <c r="N1033" t="s">
        <v>1575</v>
      </c>
      <c r="O1033">
        <v>2</v>
      </c>
      <c r="P1033" t="s">
        <v>631</v>
      </c>
      <c r="Q1033">
        <v>22</v>
      </c>
      <c r="R1033" t="s">
        <v>1690</v>
      </c>
      <c r="S1033">
        <v>0</v>
      </c>
      <c r="T1033" t="s">
        <v>85</v>
      </c>
      <c r="U1033">
        <v>0</v>
      </c>
      <c r="V1033" t="s">
        <v>85</v>
      </c>
      <c r="W1033">
        <v>0</v>
      </c>
      <c r="X1033" t="s">
        <v>85</v>
      </c>
      <c r="Y1033">
        <v>0</v>
      </c>
      <c r="Z1033" t="s">
        <v>85</v>
      </c>
      <c r="AA1033">
        <v>0</v>
      </c>
      <c r="AB1033" t="s">
        <v>1690</v>
      </c>
      <c r="AC1033">
        <v>574</v>
      </c>
      <c r="AD1033" t="s">
        <v>1691</v>
      </c>
      <c r="AE1033">
        <v>129</v>
      </c>
      <c r="AF1033">
        <v>24</v>
      </c>
      <c r="AG1033" t="s">
        <v>1698</v>
      </c>
      <c r="AH1033">
        <v>1</v>
      </c>
      <c r="AI1033" t="s">
        <v>88</v>
      </c>
      <c r="AJ1033">
        <v>1</v>
      </c>
      <c r="AK1033" t="s">
        <v>89</v>
      </c>
      <c r="AL1033">
        <v>1</v>
      </c>
      <c r="AM1033" s="2">
        <v>1</v>
      </c>
      <c r="AN1033" s="2">
        <v>0.72</v>
      </c>
      <c r="AO1033" s="2">
        <v>72</v>
      </c>
      <c r="AP1033" s="2">
        <v>2.2799999999999998</v>
      </c>
      <c r="AQ1033" s="2">
        <v>2.1800000000000002</v>
      </c>
      <c r="AR1033" s="2">
        <v>95.61</v>
      </c>
      <c r="AS1033" s="2">
        <v>4.0999999999999996</v>
      </c>
      <c r="AT1033" s="2">
        <v>3.76</v>
      </c>
      <c r="AU1033" s="2">
        <v>91.71</v>
      </c>
      <c r="AV1033" s="2">
        <v>2.44</v>
      </c>
      <c r="AW1033" s="2">
        <v>1.88</v>
      </c>
      <c r="AX1033" s="2">
        <v>77.05</v>
      </c>
      <c r="AY1033" s="2">
        <v>1.46</v>
      </c>
      <c r="AZ1033" s="2">
        <v>0.66</v>
      </c>
      <c r="BA1033" s="2">
        <v>45.21</v>
      </c>
      <c r="BB1033" s="2">
        <v>10</v>
      </c>
      <c r="BC1033" s="2">
        <v>9.1999999999999993</v>
      </c>
      <c r="BD1033" s="2">
        <v>92</v>
      </c>
      <c r="BE1033" s="2">
        <v>574492950</v>
      </c>
      <c r="BF1033" s="2">
        <v>564488672</v>
      </c>
      <c r="BG1033" s="2">
        <v>98.26</v>
      </c>
      <c r="BH1033" s="2">
        <v>1002304000</v>
      </c>
      <c r="BI1033" s="2">
        <v>990656000</v>
      </c>
      <c r="BJ1033" s="2">
        <v>98.84</v>
      </c>
      <c r="BK1033" s="2">
        <v>1110087710</v>
      </c>
      <c r="BL1033" s="2">
        <v>996894667</v>
      </c>
      <c r="BM1033" s="2">
        <v>89.8</v>
      </c>
      <c r="BN1033" s="2">
        <v>1502021748</v>
      </c>
      <c r="BO1033" s="2">
        <v>1501152054</v>
      </c>
      <c r="BP1033" s="2">
        <v>99.94</v>
      </c>
      <c r="BQ1033" s="2">
        <v>1356000000</v>
      </c>
      <c r="BR1033" s="2">
        <v>307512474</v>
      </c>
      <c r="BS1033" s="2">
        <v>22.68</v>
      </c>
      <c r="BT1033" s="2">
        <v>5544906408</v>
      </c>
      <c r="BU1033" s="2">
        <v>4360703867</v>
      </c>
      <c r="BV1033" s="2">
        <v>78.64</v>
      </c>
      <c r="BW1033" t="s">
        <v>1699</v>
      </c>
    </row>
    <row r="1034" spans="1:75" x14ac:dyDescent="0.25">
      <c r="A1034">
        <v>939427977</v>
      </c>
      <c r="B1034">
        <v>4</v>
      </c>
      <c r="C1034" t="s">
        <v>75</v>
      </c>
      <c r="D1034" t="s">
        <v>76</v>
      </c>
      <c r="E1034">
        <v>2016</v>
      </c>
      <c r="F1034" t="s">
        <v>77</v>
      </c>
      <c r="G1034" t="s">
        <v>78</v>
      </c>
      <c r="H1034">
        <v>2</v>
      </c>
      <c r="I1034" t="s">
        <v>79</v>
      </c>
      <c r="J1034">
        <v>126</v>
      </c>
      <c r="K1034" t="s">
        <v>1573</v>
      </c>
      <c r="L1034" t="s">
        <v>1574</v>
      </c>
      <c r="M1034">
        <v>94</v>
      </c>
      <c r="N1034" t="s">
        <v>1575</v>
      </c>
      <c r="O1034">
        <v>2</v>
      </c>
      <c r="P1034" t="s">
        <v>631</v>
      </c>
      <c r="Q1034">
        <v>22</v>
      </c>
      <c r="R1034" t="s">
        <v>1690</v>
      </c>
      <c r="S1034">
        <v>0</v>
      </c>
      <c r="T1034" t="s">
        <v>85</v>
      </c>
      <c r="U1034">
        <v>0</v>
      </c>
      <c r="V1034" t="s">
        <v>85</v>
      </c>
      <c r="W1034">
        <v>0</v>
      </c>
      <c r="X1034" t="s">
        <v>85</v>
      </c>
      <c r="Y1034">
        <v>0</v>
      </c>
      <c r="Z1034" t="s">
        <v>85</v>
      </c>
      <c r="AA1034">
        <v>0</v>
      </c>
      <c r="AB1034" t="s">
        <v>1690</v>
      </c>
      <c r="AC1034">
        <v>574</v>
      </c>
      <c r="AD1034" t="s">
        <v>1691</v>
      </c>
      <c r="AE1034">
        <v>129</v>
      </c>
      <c r="AF1034">
        <v>25</v>
      </c>
      <c r="AG1034" t="s">
        <v>1700</v>
      </c>
      <c r="AH1034">
        <v>2</v>
      </c>
      <c r="AI1034" t="s">
        <v>94</v>
      </c>
      <c r="AJ1034">
        <v>1</v>
      </c>
      <c r="AK1034" t="s">
        <v>89</v>
      </c>
      <c r="AL1034">
        <v>1</v>
      </c>
      <c r="AM1034" s="2">
        <v>1</v>
      </c>
      <c r="AN1034" s="2">
        <v>1</v>
      </c>
      <c r="AO1034" s="2">
        <v>100</v>
      </c>
      <c r="AP1034" s="2">
        <v>1</v>
      </c>
      <c r="AQ1034" s="2">
        <v>1</v>
      </c>
      <c r="AR1034" s="2">
        <v>100</v>
      </c>
      <c r="AS1034" s="2">
        <v>1</v>
      </c>
      <c r="AT1034" s="2">
        <v>1</v>
      </c>
      <c r="AU1034" s="2">
        <v>100</v>
      </c>
      <c r="AV1034" s="2">
        <v>1</v>
      </c>
      <c r="AW1034" s="2">
        <v>1</v>
      </c>
      <c r="AX1034" s="2">
        <v>100</v>
      </c>
      <c r="AY1034" s="2">
        <v>1</v>
      </c>
      <c r="AZ1034" s="2">
        <v>1</v>
      </c>
      <c r="BA1034" s="2">
        <v>100</v>
      </c>
      <c r="BB1034" s="2" t="s">
        <v>95</v>
      </c>
      <c r="BC1034" s="2" t="s">
        <v>95</v>
      </c>
      <c r="BD1034" s="2" t="s">
        <v>95</v>
      </c>
      <c r="BE1034" s="2">
        <v>28707334</v>
      </c>
      <c r="BF1034" s="2">
        <v>28707334</v>
      </c>
      <c r="BG1034" s="2">
        <v>100</v>
      </c>
      <c r="BH1034" s="2">
        <v>70725333</v>
      </c>
      <c r="BI1034" s="2">
        <v>65785333</v>
      </c>
      <c r="BJ1034" s="2">
        <v>93.02</v>
      </c>
      <c r="BK1034" s="2">
        <v>37445000</v>
      </c>
      <c r="BL1034" s="2">
        <v>37445000</v>
      </c>
      <c r="BM1034" s="2">
        <v>100</v>
      </c>
      <c r="BN1034" s="2">
        <v>61429200</v>
      </c>
      <c r="BO1034" s="2">
        <v>61429200</v>
      </c>
      <c r="BP1034" s="2">
        <v>100</v>
      </c>
      <c r="BQ1034" s="2">
        <v>53000000</v>
      </c>
      <c r="BR1034" s="2">
        <v>16390905</v>
      </c>
      <c r="BS1034" s="2">
        <v>30.92</v>
      </c>
      <c r="BT1034" s="2">
        <v>251306867</v>
      </c>
      <c r="BU1034" s="2">
        <v>209757772</v>
      </c>
      <c r="BV1034" s="2">
        <v>83.47</v>
      </c>
      <c r="BW1034" t="s">
        <v>1701</v>
      </c>
    </row>
    <row r="1035" spans="1:75" x14ac:dyDescent="0.25">
      <c r="A1035">
        <v>939427977</v>
      </c>
      <c r="B1035">
        <v>4</v>
      </c>
      <c r="C1035" t="s">
        <v>75</v>
      </c>
      <c r="D1035" t="s">
        <v>76</v>
      </c>
      <c r="E1035">
        <v>2016</v>
      </c>
      <c r="F1035" t="s">
        <v>77</v>
      </c>
      <c r="G1035" t="s">
        <v>78</v>
      </c>
      <c r="H1035">
        <v>2</v>
      </c>
      <c r="I1035" t="s">
        <v>79</v>
      </c>
      <c r="J1035">
        <v>126</v>
      </c>
      <c r="K1035" t="s">
        <v>1573</v>
      </c>
      <c r="L1035" t="s">
        <v>1574</v>
      </c>
      <c r="M1035">
        <v>94</v>
      </c>
      <c r="N1035" t="s">
        <v>1575</v>
      </c>
      <c r="O1035">
        <v>2</v>
      </c>
      <c r="P1035" t="s">
        <v>631</v>
      </c>
      <c r="Q1035">
        <v>22</v>
      </c>
      <c r="R1035" t="s">
        <v>1690</v>
      </c>
      <c r="S1035">
        <v>0</v>
      </c>
      <c r="T1035" t="s">
        <v>85</v>
      </c>
      <c r="U1035">
        <v>0</v>
      </c>
      <c r="V1035" t="s">
        <v>85</v>
      </c>
      <c r="W1035">
        <v>0</v>
      </c>
      <c r="X1035" t="s">
        <v>85</v>
      </c>
      <c r="Y1035">
        <v>0</v>
      </c>
      <c r="Z1035" t="s">
        <v>85</v>
      </c>
      <c r="AA1035">
        <v>0</v>
      </c>
      <c r="AB1035" t="s">
        <v>1690</v>
      </c>
      <c r="AC1035">
        <v>574</v>
      </c>
      <c r="AD1035" t="s">
        <v>1691</v>
      </c>
      <c r="AE1035">
        <v>129</v>
      </c>
      <c r="AF1035">
        <v>26</v>
      </c>
      <c r="AG1035" t="s">
        <v>1702</v>
      </c>
      <c r="AH1035">
        <v>1</v>
      </c>
      <c r="AI1035" t="s">
        <v>88</v>
      </c>
      <c r="AJ1035">
        <v>1</v>
      </c>
      <c r="AK1035" t="s">
        <v>89</v>
      </c>
      <c r="AL1035">
        <v>1</v>
      </c>
      <c r="AM1035" s="2">
        <v>70000</v>
      </c>
      <c r="AN1035" s="2">
        <v>70860</v>
      </c>
      <c r="AO1035" s="2">
        <v>101.23</v>
      </c>
      <c r="AP1035" s="2">
        <v>59620</v>
      </c>
      <c r="AQ1035" s="2">
        <v>59605</v>
      </c>
      <c r="AR1035" s="2">
        <v>99.97</v>
      </c>
      <c r="AS1035" s="2">
        <v>100000</v>
      </c>
      <c r="AT1035" s="2">
        <v>110369</v>
      </c>
      <c r="AU1035" s="2">
        <v>110.37</v>
      </c>
      <c r="AV1035" s="2">
        <v>88000</v>
      </c>
      <c r="AW1035" s="2">
        <v>89560</v>
      </c>
      <c r="AX1035" s="2">
        <v>101.77</v>
      </c>
      <c r="AY1035" s="2">
        <v>14606</v>
      </c>
      <c r="AZ1035" s="2">
        <v>8327</v>
      </c>
      <c r="BA1035" s="2">
        <v>57.01</v>
      </c>
      <c r="BB1035" s="2">
        <v>345000</v>
      </c>
      <c r="BC1035" s="2">
        <v>338721</v>
      </c>
      <c r="BD1035" s="2">
        <v>98.18</v>
      </c>
      <c r="BE1035" s="2">
        <v>440484763</v>
      </c>
      <c r="BF1035" s="2">
        <v>294029000</v>
      </c>
      <c r="BG1035" s="2">
        <v>66.75</v>
      </c>
      <c r="BH1035" s="2">
        <v>984374633</v>
      </c>
      <c r="BI1035" s="2">
        <v>984374633</v>
      </c>
      <c r="BJ1035" s="2">
        <v>100</v>
      </c>
      <c r="BK1035" s="2">
        <v>390179945</v>
      </c>
      <c r="BL1035" s="2">
        <v>390178947</v>
      </c>
      <c r="BM1035" s="2">
        <v>100</v>
      </c>
      <c r="BN1035" s="2">
        <v>459276500</v>
      </c>
      <c r="BO1035" s="2">
        <v>459276500</v>
      </c>
      <c r="BP1035" s="2">
        <v>100</v>
      </c>
      <c r="BQ1035" s="2">
        <v>452000000</v>
      </c>
      <c r="BR1035" s="2">
        <v>10566564</v>
      </c>
      <c r="BS1035" s="2">
        <v>2.34</v>
      </c>
      <c r="BT1035" s="2">
        <v>2726315841</v>
      </c>
      <c r="BU1035" s="2">
        <v>2138425644</v>
      </c>
      <c r="BV1035" s="2">
        <v>78.44</v>
      </c>
      <c r="BW1035" t="s">
        <v>1703</v>
      </c>
    </row>
    <row r="1036" spans="1:75" x14ac:dyDescent="0.25">
      <c r="A1036">
        <v>939427977</v>
      </c>
      <c r="B1036">
        <v>4</v>
      </c>
      <c r="C1036" t="s">
        <v>75</v>
      </c>
      <c r="D1036" t="s">
        <v>76</v>
      </c>
      <c r="E1036">
        <v>2016</v>
      </c>
      <c r="F1036" t="s">
        <v>77</v>
      </c>
      <c r="G1036" t="s">
        <v>78</v>
      </c>
      <c r="H1036">
        <v>2</v>
      </c>
      <c r="I1036" t="s">
        <v>79</v>
      </c>
      <c r="J1036">
        <v>126</v>
      </c>
      <c r="K1036" t="s">
        <v>1573</v>
      </c>
      <c r="L1036" t="s">
        <v>1574</v>
      </c>
      <c r="M1036">
        <v>94</v>
      </c>
      <c r="N1036" t="s">
        <v>1575</v>
      </c>
      <c r="O1036">
        <v>2</v>
      </c>
      <c r="P1036" t="s">
        <v>631</v>
      </c>
      <c r="Q1036">
        <v>22</v>
      </c>
      <c r="R1036" t="s">
        <v>1690</v>
      </c>
      <c r="S1036">
        <v>0</v>
      </c>
      <c r="T1036" t="s">
        <v>85</v>
      </c>
      <c r="U1036">
        <v>0</v>
      </c>
      <c r="V1036" t="s">
        <v>85</v>
      </c>
      <c r="W1036">
        <v>0</v>
      </c>
      <c r="X1036" t="s">
        <v>85</v>
      </c>
      <c r="Y1036">
        <v>0</v>
      </c>
      <c r="Z1036" t="s">
        <v>85</v>
      </c>
      <c r="AA1036">
        <v>0</v>
      </c>
      <c r="AB1036" t="s">
        <v>1690</v>
      </c>
      <c r="AC1036">
        <v>574</v>
      </c>
      <c r="AD1036" t="s">
        <v>1691</v>
      </c>
      <c r="AE1036">
        <v>129</v>
      </c>
      <c r="AF1036">
        <v>27</v>
      </c>
      <c r="AG1036" t="s">
        <v>1704</v>
      </c>
      <c r="AH1036">
        <v>1</v>
      </c>
      <c r="AI1036" t="s">
        <v>88</v>
      </c>
      <c r="AJ1036">
        <v>1</v>
      </c>
      <c r="AK1036" t="s">
        <v>89</v>
      </c>
      <c r="AL1036">
        <v>1</v>
      </c>
      <c r="AM1036" s="2">
        <v>4000</v>
      </c>
      <c r="AN1036" s="2">
        <v>3672</v>
      </c>
      <c r="AO1036" s="2">
        <v>91.8</v>
      </c>
      <c r="AP1036" s="2">
        <v>13071</v>
      </c>
      <c r="AQ1036" s="2">
        <v>11754</v>
      </c>
      <c r="AR1036" s="2">
        <v>89.92</v>
      </c>
      <c r="AS1036" s="2">
        <v>16000</v>
      </c>
      <c r="AT1036" s="2">
        <v>17134</v>
      </c>
      <c r="AU1036" s="2">
        <v>107.09</v>
      </c>
      <c r="AV1036" s="2">
        <v>24360</v>
      </c>
      <c r="AW1036" s="2">
        <v>19045</v>
      </c>
      <c r="AX1036" s="2">
        <v>78.180000000000007</v>
      </c>
      <c r="AY1036" s="2">
        <v>38039</v>
      </c>
      <c r="AZ1036" s="2">
        <v>3660</v>
      </c>
      <c r="BA1036" s="2">
        <v>9.6199999999999992</v>
      </c>
      <c r="BB1036" s="2">
        <v>89644</v>
      </c>
      <c r="BC1036" s="2">
        <v>55265</v>
      </c>
      <c r="BD1036" s="2">
        <v>61.65</v>
      </c>
      <c r="BE1036" s="2">
        <v>262545446</v>
      </c>
      <c r="BF1036" s="2">
        <v>236202310</v>
      </c>
      <c r="BG1036" s="2">
        <v>89.96</v>
      </c>
      <c r="BH1036" s="2">
        <v>718842000</v>
      </c>
      <c r="BI1036" s="2">
        <v>718300000</v>
      </c>
      <c r="BJ1036" s="2">
        <v>99.92</v>
      </c>
      <c r="BK1036" s="2">
        <v>932445647</v>
      </c>
      <c r="BL1036" s="2">
        <v>921470000</v>
      </c>
      <c r="BM1036" s="2">
        <v>98.82</v>
      </c>
      <c r="BN1036" s="2">
        <v>1517967651</v>
      </c>
      <c r="BO1036" s="2">
        <v>1503187150</v>
      </c>
      <c r="BP1036" s="2">
        <v>99.03</v>
      </c>
      <c r="BQ1036" s="2">
        <v>2238000000</v>
      </c>
      <c r="BR1036" s="2">
        <v>313188290</v>
      </c>
      <c r="BS1036" s="2">
        <v>13.99</v>
      </c>
      <c r="BT1036" s="2">
        <v>5669800744</v>
      </c>
      <c r="BU1036" s="2">
        <v>3692347750</v>
      </c>
      <c r="BV1036" s="2">
        <v>65.12</v>
      </c>
      <c r="BW1036" t="s">
        <v>1705</v>
      </c>
    </row>
    <row r="1037" spans="1:75" x14ac:dyDescent="0.25">
      <c r="A1037">
        <v>939427977</v>
      </c>
      <c r="B1037">
        <v>4</v>
      </c>
      <c r="C1037" t="s">
        <v>75</v>
      </c>
      <c r="D1037" t="s">
        <v>76</v>
      </c>
      <c r="E1037">
        <v>2016</v>
      </c>
      <c r="F1037" t="s">
        <v>77</v>
      </c>
      <c r="G1037" t="s">
        <v>78</v>
      </c>
      <c r="H1037">
        <v>2</v>
      </c>
      <c r="I1037" t="s">
        <v>79</v>
      </c>
      <c r="J1037">
        <v>126</v>
      </c>
      <c r="K1037" t="s">
        <v>1573</v>
      </c>
      <c r="L1037" t="s">
        <v>1574</v>
      </c>
      <c r="M1037">
        <v>94</v>
      </c>
      <c r="N1037" t="s">
        <v>1575</v>
      </c>
      <c r="O1037">
        <v>2</v>
      </c>
      <c r="P1037" t="s">
        <v>631</v>
      </c>
      <c r="Q1037">
        <v>22</v>
      </c>
      <c r="R1037" t="s">
        <v>1690</v>
      </c>
      <c r="S1037">
        <v>0</v>
      </c>
      <c r="T1037" t="s">
        <v>85</v>
      </c>
      <c r="U1037">
        <v>0</v>
      </c>
      <c r="V1037" t="s">
        <v>85</v>
      </c>
      <c r="W1037">
        <v>0</v>
      </c>
      <c r="X1037" t="s">
        <v>85</v>
      </c>
      <c r="Y1037">
        <v>0</v>
      </c>
      <c r="Z1037" t="s">
        <v>85</v>
      </c>
      <c r="AA1037">
        <v>0</v>
      </c>
      <c r="AB1037" t="s">
        <v>1690</v>
      </c>
      <c r="AC1037">
        <v>574</v>
      </c>
      <c r="AD1037" t="s">
        <v>1691</v>
      </c>
      <c r="AE1037">
        <v>129</v>
      </c>
      <c r="AF1037">
        <v>28</v>
      </c>
      <c r="AG1037" t="s">
        <v>1706</v>
      </c>
      <c r="AH1037">
        <v>1</v>
      </c>
      <c r="AI1037" t="s">
        <v>88</v>
      </c>
      <c r="AJ1037">
        <v>1</v>
      </c>
      <c r="AK1037" t="s">
        <v>89</v>
      </c>
      <c r="AL1037">
        <v>1</v>
      </c>
      <c r="AM1037" s="2">
        <v>37500</v>
      </c>
      <c r="AN1037" s="2">
        <v>36677</v>
      </c>
      <c r="AO1037" s="2">
        <v>97.81</v>
      </c>
      <c r="AP1037" s="2">
        <v>77033</v>
      </c>
      <c r="AQ1037" s="2">
        <v>77026</v>
      </c>
      <c r="AR1037" s="2">
        <v>99.99</v>
      </c>
      <c r="AS1037" s="2">
        <v>60007</v>
      </c>
      <c r="AT1037" s="2">
        <v>38955</v>
      </c>
      <c r="AU1037" s="2">
        <v>64.92</v>
      </c>
      <c r="AV1037" s="2">
        <v>91052</v>
      </c>
      <c r="AW1037" s="2">
        <v>99726</v>
      </c>
      <c r="AX1037" s="2">
        <v>109.53</v>
      </c>
      <c r="AY1037" s="2">
        <v>47616</v>
      </c>
      <c r="AZ1037" s="2">
        <v>27292</v>
      </c>
      <c r="BA1037" s="2">
        <v>57.32</v>
      </c>
      <c r="BB1037" s="2">
        <v>300000</v>
      </c>
      <c r="BC1037" s="2">
        <v>279676</v>
      </c>
      <c r="BD1037" s="2">
        <v>93.23</v>
      </c>
      <c r="BE1037" s="2">
        <v>950148327</v>
      </c>
      <c r="BF1037" s="2">
        <v>926947032</v>
      </c>
      <c r="BG1037" s="2">
        <v>97.56</v>
      </c>
      <c r="BH1037" s="2">
        <v>1563213959</v>
      </c>
      <c r="BI1037" s="2">
        <v>1496090410</v>
      </c>
      <c r="BJ1037" s="2">
        <v>95.71</v>
      </c>
      <c r="BK1037" s="2">
        <v>1208032856</v>
      </c>
      <c r="BL1037" s="2">
        <v>1182221625</v>
      </c>
      <c r="BM1037" s="2">
        <v>97.86</v>
      </c>
      <c r="BN1037" s="2">
        <v>1560261036</v>
      </c>
      <c r="BO1037" s="2">
        <v>1531959945</v>
      </c>
      <c r="BP1037" s="2">
        <v>98.19</v>
      </c>
      <c r="BQ1037" s="2">
        <v>1448000000</v>
      </c>
      <c r="BR1037" s="2">
        <v>383819168</v>
      </c>
      <c r="BS1037" s="2">
        <v>26.51</v>
      </c>
      <c r="BT1037" s="2">
        <v>6729656178</v>
      </c>
      <c r="BU1037" s="2">
        <v>5521038180</v>
      </c>
      <c r="BV1037" s="2">
        <v>82.04</v>
      </c>
      <c r="BW1037" t="s">
        <v>1707</v>
      </c>
    </row>
    <row r="1038" spans="1:75" x14ac:dyDescent="0.25">
      <c r="A1038">
        <v>939427977</v>
      </c>
      <c r="B1038">
        <v>4</v>
      </c>
      <c r="C1038" t="s">
        <v>75</v>
      </c>
      <c r="D1038" t="s">
        <v>76</v>
      </c>
      <c r="E1038">
        <v>2016</v>
      </c>
      <c r="F1038" t="s">
        <v>77</v>
      </c>
      <c r="G1038" t="s">
        <v>78</v>
      </c>
      <c r="H1038">
        <v>2</v>
      </c>
      <c r="I1038" t="s">
        <v>79</v>
      </c>
      <c r="J1038">
        <v>126</v>
      </c>
      <c r="K1038" t="s">
        <v>1573</v>
      </c>
      <c r="L1038" t="s">
        <v>1574</v>
      </c>
      <c r="M1038">
        <v>94</v>
      </c>
      <c r="N1038" t="s">
        <v>1575</v>
      </c>
      <c r="O1038">
        <v>2</v>
      </c>
      <c r="P1038" t="s">
        <v>631</v>
      </c>
      <c r="Q1038">
        <v>22</v>
      </c>
      <c r="R1038" t="s">
        <v>1690</v>
      </c>
      <c r="S1038">
        <v>0</v>
      </c>
      <c r="T1038" t="s">
        <v>85</v>
      </c>
      <c r="U1038">
        <v>0</v>
      </c>
      <c r="V1038" t="s">
        <v>85</v>
      </c>
      <c r="W1038">
        <v>0</v>
      </c>
      <c r="X1038" t="s">
        <v>85</v>
      </c>
      <c r="Y1038">
        <v>0</v>
      </c>
      <c r="Z1038" t="s">
        <v>85</v>
      </c>
      <c r="AA1038">
        <v>0</v>
      </c>
      <c r="AB1038" t="s">
        <v>1690</v>
      </c>
      <c r="AC1038">
        <v>574</v>
      </c>
      <c r="AD1038" t="s">
        <v>1691</v>
      </c>
      <c r="AE1038">
        <v>129</v>
      </c>
      <c r="AF1038">
        <v>29</v>
      </c>
      <c r="AG1038" t="s">
        <v>1708</v>
      </c>
      <c r="AH1038">
        <v>2</v>
      </c>
      <c r="AI1038" t="s">
        <v>94</v>
      </c>
      <c r="AJ1038">
        <v>4</v>
      </c>
      <c r="AK1038" t="s">
        <v>110</v>
      </c>
      <c r="AL1038">
        <v>1</v>
      </c>
      <c r="AM1038" s="2">
        <v>100</v>
      </c>
      <c r="AN1038" s="2">
        <v>63.84</v>
      </c>
      <c r="AO1038" s="2">
        <v>63.84</v>
      </c>
      <c r="AP1038" s="2">
        <v>0</v>
      </c>
      <c r="AQ1038" s="2">
        <v>0</v>
      </c>
      <c r="AR1038" s="2">
        <v>0</v>
      </c>
      <c r="AS1038" s="2">
        <v>0</v>
      </c>
      <c r="AT1038" s="2">
        <v>0</v>
      </c>
      <c r="AU1038" s="2">
        <v>0</v>
      </c>
      <c r="AV1038" s="2">
        <v>0</v>
      </c>
      <c r="AW1038" s="2">
        <v>0</v>
      </c>
      <c r="AX1038" s="2">
        <v>0</v>
      </c>
      <c r="AY1038" s="2">
        <v>0</v>
      </c>
      <c r="AZ1038" s="2">
        <v>0</v>
      </c>
      <c r="BA1038" s="2">
        <v>0</v>
      </c>
      <c r="BB1038" s="2" t="s">
        <v>95</v>
      </c>
      <c r="BC1038" s="2" t="s">
        <v>95</v>
      </c>
      <c r="BD1038" s="2" t="s">
        <v>95</v>
      </c>
      <c r="BE1038" s="2">
        <v>245763622</v>
      </c>
      <c r="BF1038" s="2">
        <v>240266320</v>
      </c>
      <c r="BG1038" s="2">
        <v>97.77</v>
      </c>
      <c r="BH1038" s="2">
        <v>0</v>
      </c>
      <c r="BI1038" s="2">
        <v>0</v>
      </c>
      <c r="BJ1038" s="2">
        <v>0</v>
      </c>
      <c r="BK1038" s="2">
        <v>0</v>
      </c>
      <c r="BL1038" s="2">
        <v>0</v>
      </c>
      <c r="BM1038" s="2">
        <v>0</v>
      </c>
      <c r="BN1038" s="2">
        <v>0</v>
      </c>
      <c r="BO1038" s="2">
        <v>0</v>
      </c>
      <c r="BP1038" s="2">
        <v>0</v>
      </c>
      <c r="BQ1038" s="2">
        <v>0</v>
      </c>
      <c r="BR1038" s="2">
        <v>0</v>
      </c>
      <c r="BS1038" s="2">
        <v>0</v>
      </c>
      <c r="BT1038" s="2">
        <v>245763622</v>
      </c>
      <c r="BU1038" s="2">
        <v>240266320</v>
      </c>
      <c r="BV1038" s="2">
        <v>97.76</v>
      </c>
    </row>
    <row r="1039" spans="1:75" x14ac:dyDescent="0.25">
      <c r="A1039">
        <v>939427977</v>
      </c>
      <c r="B1039">
        <v>4</v>
      </c>
      <c r="C1039" t="s">
        <v>75</v>
      </c>
      <c r="D1039" t="s">
        <v>76</v>
      </c>
      <c r="E1039">
        <v>2016</v>
      </c>
      <c r="F1039" t="s">
        <v>77</v>
      </c>
      <c r="G1039" t="s">
        <v>78</v>
      </c>
      <c r="H1039">
        <v>2</v>
      </c>
      <c r="I1039" t="s">
        <v>79</v>
      </c>
      <c r="J1039">
        <v>126</v>
      </c>
      <c r="K1039" t="s">
        <v>1573</v>
      </c>
      <c r="L1039" t="s">
        <v>1574</v>
      </c>
      <c r="M1039">
        <v>94</v>
      </c>
      <c r="N1039" t="s">
        <v>1575</v>
      </c>
      <c r="O1039">
        <v>2</v>
      </c>
      <c r="P1039" t="s">
        <v>631</v>
      </c>
      <c r="Q1039">
        <v>22</v>
      </c>
      <c r="R1039" t="s">
        <v>1690</v>
      </c>
      <c r="S1039">
        <v>0</v>
      </c>
      <c r="T1039" t="s">
        <v>85</v>
      </c>
      <c r="U1039">
        <v>0</v>
      </c>
      <c r="V1039" t="s">
        <v>85</v>
      </c>
      <c r="W1039">
        <v>0</v>
      </c>
      <c r="X1039" t="s">
        <v>85</v>
      </c>
      <c r="Y1039">
        <v>0</v>
      </c>
      <c r="Z1039" t="s">
        <v>85</v>
      </c>
      <c r="AA1039">
        <v>0</v>
      </c>
      <c r="AB1039" t="s">
        <v>1690</v>
      </c>
      <c r="AC1039">
        <v>574</v>
      </c>
      <c r="AD1039" t="s">
        <v>1691</v>
      </c>
      <c r="AE1039">
        <v>129</v>
      </c>
      <c r="AF1039">
        <v>30</v>
      </c>
      <c r="AG1039" t="s">
        <v>1709</v>
      </c>
      <c r="AH1039">
        <v>2</v>
      </c>
      <c r="AI1039" t="s">
        <v>94</v>
      </c>
      <c r="AJ1039">
        <v>1</v>
      </c>
      <c r="AK1039" t="s">
        <v>89</v>
      </c>
      <c r="AL1039">
        <v>1</v>
      </c>
      <c r="AM1039" s="2">
        <v>5</v>
      </c>
      <c r="AN1039" s="2">
        <v>5</v>
      </c>
      <c r="AO1039" s="2">
        <v>100</v>
      </c>
      <c r="AP1039" s="2">
        <v>5</v>
      </c>
      <c r="AQ1039" s="2">
        <v>5</v>
      </c>
      <c r="AR1039" s="2">
        <v>100</v>
      </c>
      <c r="AS1039" s="2">
        <v>5</v>
      </c>
      <c r="AT1039" s="2">
        <v>5</v>
      </c>
      <c r="AU1039" s="2">
        <v>100</v>
      </c>
      <c r="AV1039" s="2">
        <v>5</v>
      </c>
      <c r="AW1039" s="2">
        <v>5</v>
      </c>
      <c r="AX1039" s="2">
        <v>100</v>
      </c>
      <c r="AY1039" s="2">
        <v>5</v>
      </c>
      <c r="AZ1039" s="2">
        <v>5</v>
      </c>
      <c r="BA1039" s="2">
        <v>100</v>
      </c>
      <c r="BB1039" s="2" t="s">
        <v>95</v>
      </c>
      <c r="BC1039" s="2" t="s">
        <v>95</v>
      </c>
      <c r="BD1039" s="2" t="s">
        <v>95</v>
      </c>
      <c r="BE1039" s="2">
        <v>237749687</v>
      </c>
      <c r="BF1039" s="2">
        <v>229218275</v>
      </c>
      <c r="BG1039" s="2">
        <v>96.41</v>
      </c>
      <c r="BH1039" s="2">
        <v>1607121630</v>
      </c>
      <c r="BI1039" s="2">
        <v>1575154442</v>
      </c>
      <c r="BJ1039" s="2">
        <v>98.01</v>
      </c>
      <c r="BK1039" s="2">
        <v>1827244667</v>
      </c>
      <c r="BL1039" s="2">
        <v>1792094667</v>
      </c>
      <c r="BM1039" s="2">
        <v>98.08</v>
      </c>
      <c r="BN1039" s="2">
        <v>2181665505</v>
      </c>
      <c r="BO1039" s="2">
        <v>2166473790</v>
      </c>
      <c r="BP1039" s="2">
        <v>99.3</v>
      </c>
      <c r="BQ1039" s="2">
        <v>2451000000</v>
      </c>
      <c r="BR1039" s="2">
        <v>493445808</v>
      </c>
      <c r="BS1039" s="2">
        <v>20.13</v>
      </c>
      <c r="BT1039" s="2">
        <v>8304781489</v>
      </c>
      <c r="BU1039" s="2">
        <v>6256386982</v>
      </c>
      <c r="BV1039" s="2">
        <v>75.33</v>
      </c>
      <c r="BW1039" t="s">
        <v>1710</v>
      </c>
    </row>
    <row r="1040" spans="1:75" x14ac:dyDescent="0.25">
      <c r="A1040">
        <v>939427977</v>
      </c>
      <c r="B1040">
        <v>4</v>
      </c>
      <c r="C1040" t="s">
        <v>75</v>
      </c>
      <c r="D1040" t="s">
        <v>76</v>
      </c>
      <c r="E1040">
        <v>2016</v>
      </c>
      <c r="F1040" t="s">
        <v>77</v>
      </c>
      <c r="G1040" t="s">
        <v>78</v>
      </c>
      <c r="H1040">
        <v>2</v>
      </c>
      <c r="I1040" t="s">
        <v>79</v>
      </c>
      <c r="J1040">
        <v>126</v>
      </c>
      <c r="K1040" t="s">
        <v>1573</v>
      </c>
      <c r="L1040" t="s">
        <v>1574</v>
      </c>
      <c r="M1040">
        <v>94</v>
      </c>
      <c r="N1040" t="s">
        <v>1575</v>
      </c>
      <c r="O1040">
        <v>2</v>
      </c>
      <c r="P1040" t="s">
        <v>631</v>
      </c>
      <c r="Q1040">
        <v>22</v>
      </c>
      <c r="R1040" t="s">
        <v>1690</v>
      </c>
      <c r="S1040">
        <v>0</v>
      </c>
      <c r="T1040" t="s">
        <v>85</v>
      </c>
      <c r="U1040">
        <v>0</v>
      </c>
      <c r="V1040" t="s">
        <v>85</v>
      </c>
      <c r="W1040">
        <v>0</v>
      </c>
      <c r="X1040" t="s">
        <v>85</v>
      </c>
      <c r="Y1040">
        <v>0</v>
      </c>
      <c r="Z1040" t="s">
        <v>85</v>
      </c>
      <c r="AA1040">
        <v>0</v>
      </c>
      <c r="AB1040" t="s">
        <v>1690</v>
      </c>
      <c r="AC1040">
        <v>574</v>
      </c>
      <c r="AD1040" t="s">
        <v>1691</v>
      </c>
      <c r="AE1040">
        <v>129</v>
      </c>
      <c r="AF1040">
        <v>31</v>
      </c>
      <c r="AG1040" t="s">
        <v>1711</v>
      </c>
      <c r="AH1040">
        <v>2</v>
      </c>
      <c r="AI1040" t="s">
        <v>94</v>
      </c>
      <c r="AJ1040">
        <v>1</v>
      </c>
      <c r="AK1040" t="s">
        <v>89</v>
      </c>
      <c r="AL1040">
        <v>1</v>
      </c>
      <c r="AM1040" s="2">
        <v>100</v>
      </c>
      <c r="AN1040" s="2">
        <v>100</v>
      </c>
      <c r="AO1040" s="2">
        <v>100</v>
      </c>
      <c r="AP1040" s="2">
        <v>100</v>
      </c>
      <c r="AQ1040" s="2">
        <v>100</v>
      </c>
      <c r="AR1040" s="2">
        <v>100</v>
      </c>
      <c r="AS1040" s="2">
        <v>100</v>
      </c>
      <c r="AT1040" s="2">
        <v>100</v>
      </c>
      <c r="AU1040" s="2">
        <v>100</v>
      </c>
      <c r="AV1040" s="2">
        <v>100</v>
      </c>
      <c r="AW1040" s="2">
        <v>100</v>
      </c>
      <c r="AX1040" s="2">
        <v>100</v>
      </c>
      <c r="AY1040" s="2">
        <v>100</v>
      </c>
      <c r="AZ1040" s="2">
        <v>100</v>
      </c>
      <c r="BA1040" s="2">
        <v>100</v>
      </c>
      <c r="BB1040" s="2" t="s">
        <v>95</v>
      </c>
      <c r="BC1040" s="2" t="s">
        <v>95</v>
      </c>
      <c r="BD1040" s="2" t="s">
        <v>95</v>
      </c>
      <c r="BE1040" s="2">
        <v>26600000</v>
      </c>
      <c r="BF1040" s="2">
        <v>22800000</v>
      </c>
      <c r="BG1040" s="2">
        <v>85.71</v>
      </c>
      <c r="BH1040" s="2">
        <v>360663450</v>
      </c>
      <c r="BI1040" s="2">
        <v>354768417</v>
      </c>
      <c r="BJ1040" s="2">
        <v>98.37</v>
      </c>
      <c r="BK1040" s="2">
        <v>214770000</v>
      </c>
      <c r="BL1040" s="2">
        <v>214770000</v>
      </c>
      <c r="BM1040" s="2">
        <v>100</v>
      </c>
      <c r="BN1040" s="2">
        <v>366525500</v>
      </c>
      <c r="BO1040" s="2">
        <v>365674719</v>
      </c>
      <c r="BP1040" s="2">
        <v>99.77</v>
      </c>
      <c r="BQ1040" s="2">
        <v>781000000</v>
      </c>
      <c r="BR1040" s="2">
        <v>39210864</v>
      </c>
      <c r="BS1040" s="2">
        <v>5.0199999999999996</v>
      </c>
      <c r="BT1040" s="2">
        <v>1749558950</v>
      </c>
      <c r="BU1040" s="2">
        <v>997224000</v>
      </c>
      <c r="BV1040" s="2">
        <v>57</v>
      </c>
      <c r="BW1040" t="s">
        <v>1712</v>
      </c>
    </row>
    <row r="1041" spans="1:75" x14ac:dyDescent="0.25">
      <c r="A1041">
        <v>939427977</v>
      </c>
      <c r="B1041">
        <v>4</v>
      </c>
      <c r="C1041" t="s">
        <v>75</v>
      </c>
      <c r="D1041" t="s">
        <v>76</v>
      </c>
      <c r="E1041">
        <v>2016</v>
      </c>
      <c r="F1041" t="s">
        <v>77</v>
      </c>
      <c r="G1041" t="s">
        <v>78</v>
      </c>
      <c r="H1041">
        <v>2</v>
      </c>
      <c r="I1041" t="s">
        <v>79</v>
      </c>
      <c r="J1041">
        <v>126</v>
      </c>
      <c r="K1041" t="s">
        <v>1573</v>
      </c>
      <c r="L1041" t="s">
        <v>1574</v>
      </c>
      <c r="M1041">
        <v>94</v>
      </c>
      <c r="N1041" t="s">
        <v>1575</v>
      </c>
      <c r="O1041">
        <v>2</v>
      </c>
      <c r="P1041" t="s">
        <v>631</v>
      </c>
      <c r="Q1041">
        <v>22</v>
      </c>
      <c r="R1041" t="s">
        <v>1690</v>
      </c>
      <c r="S1041">
        <v>0</v>
      </c>
      <c r="T1041" t="s">
        <v>85</v>
      </c>
      <c r="U1041">
        <v>0</v>
      </c>
      <c r="V1041" t="s">
        <v>85</v>
      </c>
      <c r="W1041">
        <v>0</v>
      </c>
      <c r="X1041" t="s">
        <v>85</v>
      </c>
      <c r="Y1041">
        <v>0</v>
      </c>
      <c r="Z1041" t="s">
        <v>85</v>
      </c>
      <c r="AA1041">
        <v>0</v>
      </c>
      <c r="AB1041" t="s">
        <v>1690</v>
      </c>
      <c r="AC1041">
        <v>574</v>
      </c>
      <c r="AD1041" t="s">
        <v>1691</v>
      </c>
      <c r="AE1041">
        <v>129</v>
      </c>
      <c r="AF1041">
        <v>32</v>
      </c>
      <c r="AG1041" t="s">
        <v>1713</v>
      </c>
      <c r="AH1041">
        <v>3</v>
      </c>
      <c r="AI1041" t="s">
        <v>144</v>
      </c>
      <c r="AJ1041">
        <v>1</v>
      </c>
      <c r="AK1041" t="s">
        <v>89</v>
      </c>
      <c r="AL1041">
        <v>1</v>
      </c>
      <c r="AM1041" s="2">
        <v>0</v>
      </c>
      <c r="AN1041" s="2">
        <v>0</v>
      </c>
      <c r="AO1041" s="2">
        <v>0</v>
      </c>
      <c r="AP1041" s="2">
        <v>40</v>
      </c>
      <c r="AQ1041" s="2">
        <v>40</v>
      </c>
      <c r="AR1041" s="2">
        <v>100</v>
      </c>
      <c r="AS1041" s="2">
        <v>75</v>
      </c>
      <c r="AT1041" s="2">
        <v>75</v>
      </c>
      <c r="AU1041" s="2">
        <v>100</v>
      </c>
      <c r="AV1041" s="2">
        <v>90</v>
      </c>
      <c r="AW1041" s="2">
        <v>90</v>
      </c>
      <c r="AX1041" s="2">
        <v>100</v>
      </c>
      <c r="AY1041" s="2">
        <v>100</v>
      </c>
      <c r="AZ1041" s="2">
        <v>98</v>
      </c>
      <c r="BA1041" s="2">
        <v>98</v>
      </c>
      <c r="BB1041" s="2" t="s">
        <v>95</v>
      </c>
      <c r="BC1041" s="2" t="s">
        <v>95</v>
      </c>
      <c r="BD1041" s="2" t="s">
        <v>95</v>
      </c>
      <c r="BE1041" s="2">
        <v>0</v>
      </c>
      <c r="BF1041" s="2">
        <v>0</v>
      </c>
      <c r="BG1041" s="2">
        <v>0</v>
      </c>
      <c r="BH1041" s="2">
        <v>119600000</v>
      </c>
      <c r="BI1041" s="2">
        <v>119600000</v>
      </c>
      <c r="BJ1041" s="2">
        <v>100</v>
      </c>
      <c r="BK1041" s="2">
        <v>86200000</v>
      </c>
      <c r="BL1041" s="2">
        <v>86200000</v>
      </c>
      <c r="BM1041" s="2">
        <v>100</v>
      </c>
      <c r="BN1041" s="2">
        <v>196184100</v>
      </c>
      <c r="BO1041" s="2">
        <v>169268483</v>
      </c>
      <c r="BP1041" s="2">
        <v>86.28</v>
      </c>
      <c r="BQ1041" s="2">
        <v>208000000</v>
      </c>
      <c r="BR1041" s="2">
        <v>42849751</v>
      </c>
      <c r="BS1041" s="2">
        <v>20.6</v>
      </c>
      <c r="BT1041" s="2">
        <v>609984100</v>
      </c>
      <c r="BU1041" s="2">
        <v>417918234</v>
      </c>
      <c r="BV1041" s="2">
        <v>68.510000000000005</v>
      </c>
      <c r="BW1041" t="s">
        <v>1714</v>
      </c>
    </row>
    <row r="1042" spans="1:75" x14ac:dyDescent="0.25">
      <c r="A1042">
        <v>939427977</v>
      </c>
      <c r="B1042">
        <v>4</v>
      </c>
      <c r="C1042" t="s">
        <v>75</v>
      </c>
      <c r="D1042" t="s">
        <v>76</v>
      </c>
      <c r="E1042">
        <v>2016</v>
      </c>
      <c r="F1042" t="s">
        <v>77</v>
      </c>
      <c r="G1042" t="s">
        <v>78</v>
      </c>
      <c r="H1042">
        <v>2</v>
      </c>
      <c r="I1042" t="s">
        <v>79</v>
      </c>
      <c r="J1042">
        <v>126</v>
      </c>
      <c r="K1042" t="s">
        <v>1573</v>
      </c>
      <c r="L1042" t="s">
        <v>1574</v>
      </c>
      <c r="M1042">
        <v>94</v>
      </c>
      <c r="N1042" t="s">
        <v>1575</v>
      </c>
      <c r="O1042">
        <v>2</v>
      </c>
      <c r="P1042" t="s">
        <v>631</v>
      </c>
      <c r="Q1042">
        <v>22</v>
      </c>
      <c r="R1042" t="s">
        <v>1690</v>
      </c>
      <c r="S1042">
        <v>0</v>
      </c>
      <c r="T1042" t="s">
        <v>85</v>
      </c>
      <c r="U1042">
        <v>0</v>
      </c>
      <c r="V1042" t="s">
        <v>85</v>
      </c>
      <c r="W1042">
        <v>0</v>
      </c>
      <c r="X1042" t="s">
        <v>85</v>
      </c>
      <c r="Y1042">
        <v>0</v>
      </c>
      <c r="Z1042" t="s">
        <v>85</v>
      </c>
      <c r="AA1042">
        <v>0</v>
      </c>
      <c r="AB1042" t="s">
        <v>1690</v>
      </c>
      <c r="AC1042">
        <v>574</v>
      </c>
      <c r="AD1042" t="s">
        <v>1691</v>
      </c>
      <c r="AE1042">
        <v>129</v>
      </c>
      <c r="AF1042">
        <v>34</v>
      </c>
      <c r="AG1042" t="s">
        <v>1715</v>
      </c>
      <c r="AH1042">
        <v>3</v>
      </c>
      <c r="AI1042" t="s">
        <v>144</v>
      </c>
      <c r="AJ1042">
        <v>1</v>
      </c>
      <c r="AK1042" t="s">
        <v>89</v>
      </c>
      <c r="AL1042">
        <v>1</v>
      </c>
      <c r="AM1042" s="2">
        <v>0</v>
      </c>
      <c r="AN1042" s="2">
        <v>0</v>
      </c>
      <c r="AO1042" s="2">
        <v>0</v>
      </c>
      <c r="AP1042" s="2">
        <v>10</v>
      </c>
      <c r="AQ1042" s="2">
        <v>10</v>
      </c>
      <c r="AR1042" s="2">
        <v>100</v>
      </c>
      <c r="AS1042" s="2">
        <v>20</v>
      </c>
      <c r="AT1042" s="2">
        <v>20</v>
      </c>
      <c r="AU1042" s="2">
        <v>100</v>
      </c>
      <c r="AV1042" s="2">
        <v>80</v>
      </c>
      <c r="AW1042" s="2">
        <v>80</v>
      </c>
      <c r="AX1042" s="2">
        <v>100</v>
      </c>
      <c r="AY1042" s="2">
        <v>100</v>
      </c>
      <c r="AZ1042" s="2">
        <v>85.6</v>
      </c>
      <c r="BA1042" s="2">
        <v>85.6</v>
      </c>
      <c r="BB1042" s="2" t="s">
        <v>95</v>
      </c>
      <c r="BC1042" s="2" t="s">
        <v>95</v>
      </c>
      <c r="BD1042" s="2" t="s">
        <v>95</v>
      </c>
      <c r="BE1042" s="2">
        <v>0</v>
      </c>
      <c r="BF1042" s="2">
        <v>0</v>
      </c>
      <c r="BG1042" s="2">
        <v>0</v>
      </c>
      <c r="BH1042" s="2">
        <v>134256783</v>
      </c>
      <c r="BI1042" s="2">
        <v>134256783</v>
      </c>
      <c r="BJ1042" s="2">
        <v>100</v>
      </c>
      <c r="BK1042" s="2">
        <v>45365000</v>
      </c>
      <c r="BL1042" s="2">
        <v>45365000</v>
      </c>
      <c r="BM1042" s="2">
        <v>100</v>
      </c>
      <c r="BN1042" s="2">
        <v>255023150</v>
      </c>
      <c r="BO1042" s="2">
        <v>250283390</v>
      </c>
      <c r="BP1042" s="2">
        <v>98.14</v>
      </c>
      <c r="BQ1042" s="2">
        <v>450000000</v>
      </c>
      <c r="BR1042" s="2">
        <v>47321393</v>
      </c>
      <c r="BS1042" s="2">
        <v>10.52</v>
      </c>
      <c r="BT1042" s="2">
        <v>884644933</v>
      </c>
      <c r="BU1042" s="2">
        <v>477226566</v>
      </c>
      <c r="BV1042" s="2">
        <v>53.95</v>
      </c>
      <c r="BW1042" t="s">
        <v>1716</v>
      </c>
    </row>
    <row r="1043" spans="1:75" x14ac:dyDescent="0.25">
      <c r="A1043">
        <v>939427977</v>
      </c>
      <c r="B1043">
        <v>4</v>
      </c>
      <c r="C1043" t="s">
        <v>75</v>
      </c>
      <c r="D1043" t="s">
        <v>76</v>
      </c>
      <c r="E1043">
        <v>2016</v>
      </c>
      <c r="F1043" t="s">
        <v>77</v>
      </c>
      <c r="G1043" t="s">
        <v>78</v>
      </c>
      <c r="H1043">
        <v>2</v>
      </c>
      <c r="I1043" t="s">
        <v>79</v>
      </c>
      <c r="J1043">
        <v>126</v>
      </c>
      <c r="K1043" t="s">
        <v>1573</v>
      </c>
      <c r="L1043" t="s">
        <v>1574</v>
      </c>
      <c r="M1043">
        <v>94</v>
      </c>
      <c r="N1043" t="s">
        <v>1575</v>
      </c>
      <c r="O1043">
        <v>2</v>
      </c>
      <c r="P1043" t="s">
        <v>631</v>
      </c>
      <c r="Q1043">
        <v>22</v>
      </c>
      <c r="R1043" t="s">
        <v>1690</v>
      </c>
      <c r="S1043">
        <v>0</v>
      </c>
      <c r="T1043" t="s">
        <v>85</v>
      </c>
      <c r="U1043">
        <v>0</v>
      </c>
      <c r="V1043" t="s">
        <v>85</v>
      </c>
      <c r="W1043">
        <v>0</v>
      </c>
      <c r="X1043" t="s">
        <v>85</v>
      </c>
      <c r="Y1043">
        <v>0</v>
      </c>
      <c r="Z1043" t="s">
        <v>85</v>
      </c>
      <c r="AA1043">
        <v>0</v>
      </c>
      <c r="AB1043" t="s">
        <v>1690</v>
      </c>
      <c r="AC1043">
        <v>819</v>
      </c>
      <c r="AD1043" t="s">
        <v>1717</v>
      </c>
      <c r="AE1043">
        <v>33</v>
      </c>
      <c r="AF1043">
        <v>1</v>
      </c>
      <c r="AG1043" t="s">
        <v>1718</v>
      </c>
      <c r="AH1043">
        <v>1</v>
      </c>
      <c r="AI1043" t="s">
        <v>88</v>
      </c>
      <c r="AJ1043">
        <v>1</v>
      </c>
      <c r="AK1043" t="s">
        <v>89</v>
      </c>
      <c r="AL1043">
        <v>1</v>
      </c>
      <c r="AM1043" s="2">
        <v>5000</v>
      </c>
      <c r="AN1043" s="2">
        <v>5353</v>
      </c>
      <c r="AO1043" s="2">
        <v>107.06</v>
      </c>
      <c r="AP1043" s="2">
        <v>10000</v>
      </c>
      <c r="AQ1043" s="2">
        <v>12244</v>
      </c>
      <c r="AR1043" s="2">
        <v>122.44</v>
      </c>
      <c r="AS1043" s="2">
        <v>10000</v>
      </c>
      <c r="AT1043" s="2">
        <v>11157</v>
      </c>
      <c r="AU1043" s="2">
        <v>111.57</v>
      </c>
      <c r="AV1043" s="2">
        <v>11000</v>
      </c>
      <c r="AW1043" s="2">
        <v>13130</v>
      </c>
      <c r="AX1043" s="2">
        <v>119.36</v>
      </c>
      <c r="AY1043" s="2">
        <v>2469</v>
      </c>
      <c r="AZ1043" s="2">
        <v>2416</v>
      </c>
      <c r="BA1043" s="2">
        <v>97.85</v>
      </c>
      <c r="BB1043" s="2">
        <v>44353</v>
      </c>
      <c r="BC1043" s="2">
        <v>44300</v>
      </c>
      <c r="BD1043" s="2">
        <v>99.88</v>
      </c>
      <c r="BE1043" s="2">
        <v>204750000</v>
      </c>
      <c r="BF1043" s="2">
        <v>193423333</v>
      </c>
      <c r="BG1043" s="2">
        <v>94.47</v>
      </c>
      <c r="BH1043" s="2">
        <v>821260741</v>
      </c>
      <c r="BI1043" s="2">
        <v>815240496</v>
      </c>
      <c r="BJ1043" s="2">
        <v>99.27</v>
      </c>
      <c r="BK1043" s="2">
        <v>1098544054</v>
      </c>
      <c r="BL1043" s="2">
        <v>1048138540</v>
      </c>
      <c r="BM1043" s="2">
        <v>95.41</v>
      </c>
      <c r="BN1043" s="2">
        <v>1022169336</v>
      </c>
      <c r="BO1043" s="2">
        <v>1021717756</v>
      </c>
      <c r="BP1043" s="2">
        <v>99.96</v>
      </c>
      <c r="BQ1043" s="2">
        <v>976958000</v>
      </c>
      <c r="BR1043" s="2">
        <v>358765996</v>
      </c>
      <c r="BS1043" s="2">
        <v>36.72</v>
      </c>
      <c r="BT1043" s="2">
        <v>4123682131</v>
      </c>
      <c r="BU1043" s="2">
        <v>3437286121</v>
      </c>
      <c r="BV1043" s="2">
        <v>83.35</v>
      </c>
      <c r="BW1043" t="s">
        <v>1719</v>
      </c>
    </row>
    <row r="1044" spans="1:75" x14ac:dyDescent="0.25">
      <c r="A1044">
        <v>939427977</v>
      </c>
      <c r="B1044">
        <v>4</v>
      </c>
      <c r="C1044" t="s">
        <v>75</v>
      </c>
      <c r="D1044" t="s">
        <v>76</v>
      </c>
      <c r="E1044">
        <v>2016</v>
      </c>
      <c r="F1044" t="s">
        <v>77</v>
      </c>
      <c r="G1044" t="s">
        <v>78</v>
      </c>
      <c r="H1044">
        <v>2</v>
      </c>
      <c r="I1044" t="s">
        <v>79</v>
      </c>
      <c r="J1044">
        <v>126</v>
      </c>
      <c r="K1044" t="s">
        <v>1573</v>
      </c>
      <c r="L1044" t="s">
        <v>1574</v>
      </c>
      <c r="M1044">
        <v>94</v>
      </c>
      <c r="N1044" t="s">
        <v>1575</v>
      </c>
      <c r="O1044">
        <v>2</v>
      </c>
      <c r="P1044" t="s">
        <v>631</v>
      </c>
      <c r="Q1044">
        <v>22</v>
      </c>
      <c r="R1044" t="s">
        <v>1690</v>
      </c>
      <c r="S1044">
        <v>0</v>
      </c>
      <c r="T1044" t="s">
        <v>85</v>
      </c>
      <c r="U1044">
        <v>0</v>
      </c>
      <c r="V1044" t="s">
        <v>85</v>
      </c>
      <c r="W1044">
        <v>0</v>
      </c>
      <c r="X1044" t="s">
        <v>85</v>
      </c>
      <c r="Y1044">
        <v>0</v>
      </c>
      <c r="Z1044" t="s">
        <v>85</v>
      </c>
      <c r="AA1044">
        <v>0</v>
      </c>
      <c r="AB1044" t="s">
        <v>1690</v>
      </c>
      <c r="AC1044">
        <v>819</v>
      </c>
      <c r="AD1044" t="s">
        <v>1717</v>
      </c>
      <c r="AE1044">
        <v>33</v>
      </c>
      <c r="AF1044">
        <v>2</v>
      </c>
      <c r="AG1044" t="s">
        <v>1720</v>
      </c>
      <c r="AH1044">
        <v>3</v>
      </c>
      <c r="AI1044" t="s">
        <v>144</v>
      </c>
      <c r="AJ1044">
        <v>1</v>
      </c>
      <c r="AK1044" t="s">
        <v>89</v>
      </c>
      <c r="AL1044">
        <v>1</v>
      </c>
      <c r="AM1044" s="2">
        <v>5</v>
      </c>
      <c r="AN1044" s="2">
        <v>5</v>
      </c>
      <c r="AO1044" s="2">
        <v>100</v>
      </c>
      <c r="AP1044" s="2">
        <v>25</v>
      </c>
      <c r="AQ1044" s="2">
        <v>21</v>
      </c>
      <c r="AR1044" s="2">
        <v>84</v>
      </c>
      <c r="AS1044" s="2">
        <v>35.5</v>
      </c>
      <c r="AT1044" s="2">
        <v>33</v>
      </c>
      <c r="AU1044" s="2">
        <v>92.96</v>
      </c>
      <c r="AV1044" s="2">
        <v>70</v>
      </c>
      <c r="AW1044" s="2">
        <v>32.840000000000003</v>
      </c>
      <c r="AX1044" s="2">
        <v>46.91</v>
      </c>
      <c r="AY1044" s="2">
        <v>100</v>
      </c>
      <c r="AZ1044" s="2">
        <v>32.840000000000003</v>
      </c>
      <c r="BA1044" s="2">
        <v>32.840000000000003</v>
      </c>
      <c r="BB1044" s="2" t="s">
        <v>95</v>
      </c>
      <c r="BC1044" s="2" t="s">
        <v>95</v>
      </c>
      <c r="BD1044" s="2" t="s">
        <v>95</v>
      </c>
      <c r="BE1044" s="2">
        <v>87788835</v>
      </c>
      <c r="BF1044" s="2">
        <v>56883743</v>
      </c>
      <c r="BG1044" s="2">
        <v>64.790000000000006</v>
      </c>
      <c r="BH1044" s="2">
        <v>524251485</v>
      </c>
      <c r="BI1044" s="2">
        <v>453542960</v>
      </c>
      <c r="BJ1044" s="2">
        <v>86.51</v>
      </c>
      <c r="BK1044" s="2">
        <v>172926614</v>
      </c>
      <c r="BL1044" s="2">
        <v>172926614</v>
      </c>
      <c r="BM1044" s="2">
        <v>100</v>
      </c>
      <c r="BN1044" s="2">
        <v>47792000</v>
      </c>
      <c r="BO1044" s="2">
        <v>47792000</v>
      </c>
      <c r="BP1044" s="2">
        <v>100</v>
      </c>
      <c r="BQ1044" s="2">
        <v>278101000</v>
      </c>
      <c r="BR1044" s="2">
        <v>5739469</v>
      </c>
      <c r="BS1044" s="2">
        <v>2.06</v>
      </c>
      <c r="BT1044" s="2">
        <v>1110859934</v>
      </c>
      <c r="BU1044" s="2">
        <v>736884786</v>
      </c>
      <c r="BV1044" s="2">
        <v>66.33</v>
      </c>
      <c r="BW1044" t="s">
        <v>1721</v>
      </c>
    </row>
    <row r="1045" spans="1:75" x14ac:dyDescent="0.25">
      <c r="A1045">
        <v>939427977</v>
      </c>
      <c r="B1045">
        <v>4</v>
      </c>
      <c r="C1045" t="s">
        <v>75</v>
      </c>
      <c r="D1045" t="s">
        <v>76</v>
      </c>
      <c r="E1045">
        <v>2016</v>
      </c>
      <c r="F1045" t="s">
        <v>77</v>
      </c>
      <c r="G1045" t="s">
        <v>78</v>
      </c>
      <c r="H1045">
        <v>2</v>
      </c>
      <c r="I1045" t="s">
        <v>79</v>
      </c>
      <c r="J1045">
        <v>126</v>
      </c>
      <c r="K1045" t="s">
        <v>1573</v>
      </c>
      <c r="L1045" t="s">
        <v>1574</v>
      </c>
      <c r="M1045">
        <v>94</v>
      </c>
      <c r="N1045" t="s">
        <v>1575</v>
      </c>
      <c r="O1045">
        <v>2</v>
      </c>
      <c r="P1045" t="s">
        <v>631</v>
      </c>
      <c r="Q1045">
        <v>22</v>
      </c>
      <c r="R1045" t="s">
        <v>1690</v>
      </c>
      <c r="S1045">
        <v>0</v>
      </c>
      <c r="T1045" t="s">
        <v>85</v>
      </c>
      <c r="U1045">
        <v>0</v>
      </c>
      <c r="V1045" t="s">
        <v>85</v>
      </c>
      <c r="W1045">
        <v>0</v>
      </c>
      <c r="X1045" t="s">
        <v>85</v>
      </c>
      <c r="Y1045">
        <v>0</v>
      </c>
      <c r="Z1045" t="s">
        <v>85</v>
      </c>
      <c r="AA1045">
        <v>0</v>
      </c>
      <c r="AB1045" t="s">
        <v>1690</v>
      </c>
      <c r="AC1045">
        <v>819</v>
      </c>
      <c r="AD1045" t="s">
        <v>1717</v>
      </c>
      <c r="AE1045">
        <v>33</v>
      </c>
      <c r="AF1045">
        <v>3</v>
      </c>
      <c r="AG1045" t="s">
        <v>1722</v>
      </c>
      <c r="AH1045">
        <v>2</v>
      </c>
      <c r="AI1045" t="s">
        <v>94</v>
      </c>
      <c r="AJ1045">
        <v>1</v>
      </c>
      <c r="AK1045" t="s">
        <v>89</v>
      </c>
      <c r="AL1045">
        <v>1</v>
      </c>
      <c r="AM1045" s="2">
        <v>100</v>
      </c>
      <c r="AN1045" s="2">
        <v>100</v>
      </c>
      <c r="AO1045" s="2">
        <v>100</v>
      </c>
      <c r="AP1045" s="2">
        <v>100</v>
      </c>
      <c r="AQ1045" s="2">
        <v>100</v>
      </c>
      <c r="AR1045" s="2">
        <v>100</v>
      </c>
      <c r="AS1045" s="2">
        <v>100</v>
      </c>
      <c r="AT1045" s="2">
        <v>100</v>
      </c>
      <c r="AU1045" s="2">
        <v>100</v>
      </c>
      <c r="AV1045" s="2">
        <v>100</v>
      </c>
      <c r="AW1045" s="2">
        <v>100</v>
      </c>
      <c r="AX1045" s="2">
        <v>100</v>
      </c>
      <c r="AY1045" s="2">
        <v>100</v>
      </c>
      <c r="AZ1045" s="2">
        <v>100</v>
      </c>
      <c r="BA1045" s="2">
        <v>100</v>
      </c>
      <c r="BB1045" s="2" t="s">
        <v>95</v>
      </c>
      <c r="BC1045" s="2" t="s">
        <v>95</v>
      </c>
      <c r="BD1045" s="2" t="s">
        <v>95</v>
      </c>
      <c r="BE1045" s="2">
        <v>1018571438</v>
      </c>
      <c r="BF1045" s="2">
        <v>1014120331</v>
      </c>
      <c r="BG1045" s="2">
        <v>99.56</v>
      </c>
      <c r="BH1045" s="2">
        <v>1818096526</v>
      </c>
      <c r="BI1045" s="2">
        <v>1801777194</v>
      </c>
      <c r="BJ1045" s="2">
        <v>99.1</v>
      </c>
      <c r="BK1045" s="2">
        <v>2104150721</v>
      </c>
      <c r="BL1045" s="2">
        <v>2095903827</v>
      </c>
      <c r="BM1045" s="2">
        <v>99.61</v>
      </c>
      <c r="BN1045" s="2">
        <v>2012525744</v>
      </c>
      <c r="BO1045" s="2">
        <v>2006249337</v>
      </c>
      <c r="BP1045" s="2">
        <v>99.69</v>
      </c>
      <c r="BQ1045" s="2">
        <v>2027130000</v>
      </c>
      <c r="BR1045" s="2">
        <v>910855596</v>
      </c>
      <c r="BS1045" s="2">
        <v>44.93</v>
      </c>
      <c r="BT1045" s="2">
        <v>8980474429</v>
      </c>
      <c r="BU1045" s="2">
        <v>7828906285</v>
      </c>
      <c r="BV1045" s="2">
        <v>87.18</v>
      </c>
      <c r="BW1045" t="s">
        <v>1723</v>
      </c>
    </row>
    <row r="1046" spans="1:75" x14ac:dyDescent="0.25">
      <c r="A1046">
        <v>939427977</v>
      </c>
      <c r="B1046">
        <v>4</v>
      </c>
      <c r="C1046" t="s">
        <v>75</v>
      </c>
      <c r="D1046" t="s">
        <v>76</v>
      </c>
      <c r="E1046">
        <v>2016</v>
      </c>
      <c r="F1046" t="s">
        <v>77</v>
      </c>
      <c r="G1046" t="s">
        <v>78</v>
      </c>
      <c r="H1046">
        <v>2</v>
      </c>
      <c r="I1046" t="s">
        <v>79</v>
      </c>
      <c r="J1046">
        <v>126</v>
      </c>
      <c r="K1046" t="s">
        <v>1573</v>
      </c>
      <c r="L1046" t="s">
        <v>1574</v>
      </c>
      <c r="M1046">
        <v>94</v>
      </c>
      <c r="N1046" t="s">
        <v>1575</v>
      </c>
      <c r="O1046">
        <v>2</v>
      </c>
      <c r="P1046" t="s">
        <v>631</v>
      </c>
      <c r="Q1046">
        <v>22</v>
      </c>
      <c r="R1046" t="s">
        <v>1690</v>
      </c>
      <c r="S1046">
        <v>0</v>
      </c>
      <c r="T1046" t="s">
        <v>85</v>
      </c>
      <c r="U1046">
        <v>0</v>
      </c>
      <c r="V1046" t="s">
        <v>85</v>
      </c>
      <c r="W1046">
        <v>0</v>
      </c>
      <c r="X1046" t="s">
        <v>85</v>
      </c>
      <c r="Y1046">
        <v>0</v>
      </c>
      <c r="Z1046" t="s">
        <v>85</v>
      </c>
      <c r="AA1046">
        <v>0</v>
      </c>
      <c r="AB1046" t="s">
        <v>1690</v>
      </c>
      <c r="AC1046">
        <v>819</v>
      </c>
      <c r="AD1046" t="s">
        <v>1717</v>
      </c>
      <c r="AE1046">
        <v>33</v>
      </c>
      <c r="AF1046">
        <v>4</v>
      </c>
      <c r="AG1046" t="s">
        <v>1724</v>
      </c>
      <c r="AH1046">
        <v>1</v>
      </c>
      <c r="AI1046" t="s">
        <v>88</v>
      </c>
      <c r="AJ1046">
        <v>3</v>
      </c>
      <c r="AK1046" t="s">
        <v>91</v>
      </c>
      <c r="AL1046">
        <v>1</v>
      </c>
      <c r="AM1046" s="2">
        <v>0</v>
      </c>
      <c r="AN1046" s="2">
        <v>0</v>
      </c>
      <c r="AO1046" s="2">
        <v>0</v>
      </c>
      <c r="AP1046" s="2">
        <v>4</v>
      </c>
      <c r="AQ1046" s="2">
        <v>4</v>
      </c>
      <c r="AR1046" s="2">
        <v>100</v>
      </c>
      <c r="AS1046" s="2">
        <v>4</v>
      </c>
      <c r="AT1046" s="2">
        <v>4</v>
      </c>
      <c r="AU1046" s="2">
        <v>100</v>
      </c>
      <c r="AV1046" s="2">
        <v>4</v>
      </c>
      <c r="AW1046" s="2">
        <v>4</v>
      </c>
      <c r="AX1046" s="2">
        <v>100</v>
      </c>
      <c r="AY1046" s="2">
        <v>0</v>
      </c>
      <c r="AZ1046" s="2">
        <v>0</v>
      </c>
      <c r="BA1046" s="2">
        <v>0</v>
      </c>
      <c r="BB1046" s="2">
        <v>12</v>
      </c>
      <c r="BC1046" s="2">
        <v>12</v>
      </c>
      <c r="BD1046" s="2">
        <v>100</v>
      </c>
      <c r="BE1046" s="2">
        <v>0</v>
      </c>
      <c r="BF1046" s="2">
        <v>0</v>
      </c>
      <c r="BG1046" s="2">
        <v>0</v>
      </c>
      <c r="BH1046" s="2">
        <v>20000000</v>
      </c>
      <c r="BI1046" s="2">
        <v>20000000</v>
      </c>
      <c r="BJ1046" s="2">
        <v>100</v>
      </c>
      <c r="BK1046" s="2">
        <v>25000000</v>
      </c>
      <c r="BL1046" s="2">
        <v>25000000</v>
      </c>
      <c r="BM1046" s="2">
        <v>100</v>
      </c>
      <c r="BN1046" s="2">
        <v>0</v>
      </c>
      <c r="BO1046" s="2">
        <v>0</v>
      </c>
      <c r="BP1046" s="2">
        <v>0</v>
      </c>
      <c r="BQ1046" s="2">
        <v>0</v>
      </c>
      <c r="BR1046" s="2">
        <v>0</v>
      </c>
      <c r="BS1046" s="2">
        <v>0</v>
      </c>
      <c r="BT1046" s="2">
        <v>45000000</v>
      </c>
      <c r="BU1046" s="2">
        <v>45000000</v>
      </c>
      <c r="BV1046" s="2">
        <v>100</v>
      </c>
    </row>
    <row r="1047" spans="1:75" x14ac:dyDescent="0.25">
      <c r="A1047">
        <v>939427977</v>
      </c>
      <c r="B1047">
        <v>4</v>
      </c>
      <c r="C1047" t="s">
        <v>75</v>
      </c>
      <c r="D1047" t="s">
        <v>76</v>
      </c>
      <c r="E1047">
        <v>2016</v>
      </c>
      <c r="F1047" t="s">
        <v>77</v>
      </c>
      <c r="G1047" t="s">
        <v>78</v>
      </c>
      <c r="H1047">
        <v>2</v>
      </c>
      <c r="I1047" t="s">
        <v>79</v>
      </c>
      <c r="J1047">
        <v>126</v>
      </c>
      <c r="K1047" t="s">
        <v>1573</v>
      </c>
      <c r="L1047" t="s">
        <v>1574</v>
      </c>
      <c r="M1047">
        <v>94</v>
      </c>
      <c r="N1047" t="s">
        <v>1575</v>
      </c>
      <c r="O1047">
        <v>2</v>
      </c>
      <c r="P1047" t="s">
        <v>631</v>
      </c>
      <c r="Q1047">
        <v>22</v>
      </c>
      <c r="R1047" t="s">
        <v>1690</v>
      </c>
      <c r="S1047">
        <v>0</v>
      </c>
      <c r="T1047" t="s">
        <v>85</v>
      </c>
      <c r="U1047">
        <v>0</v>
      </c>
      <c r="V1047" t="s">
        <v>85</v>
      </c>
      <c r="W1047">
        <v>0</v>
      </c>
      <c r="X1047" t="s">
        <v>85</v>
      </c>
      <c r="Y1047">
        <v>0</v>
      </c>
      <c r="Z1047" t="s">
        <v>85</v>
      </c>
      <c r="AA1047">
        <v>0</v>
      </c>
      <c r="AB1047" t="s">
        <v>1690</v>
      </c>
      <c r="AC1047">
        <v>819</v>
      </c>
      <c r="AD1047" t="s">
        <v>1717</v>
      </c>
      <c r="AE1047">
        <v>33</v>
      </c>
      <c r="AF1047">
        <v>5</v>
      </c>
      <c r="AG1047" t="s">
        <v>1725</v>
      </c>
      <c r="AH1047">
        <v>1</v>
      </c>
      <c r="AI1047" t="s">
        <v>88</v>
      </c>
      <c r="AJ1047">
        <v>1</v>
      </c>
      <c r="AK1047" t="s">
        <v>89</v>
      </c>
      <c r="AL1047">
        <v>1</v>
      </c>
      <c r="AM1047" s="2">
        <v>0</v>
      </c>
      <c r="AN1047" s="2">
        <v>0</v>
      </c>
      <c r="AO1047" s="2">
        <v>0</v>
      </c>
      <c r="AP1047" s="2">
        <v>8</v>
      </c>
      <c r="AQ1047" s="2">
        <v>8</v>
      </c>
      <c r="AR1047" s="2">
        <v>100</v>
      </c>
      <c r="AS1047" s="2">
        <v>8</v>
      </c>
      <c r="AT1047" s="2">
        <v>8</v>
      </c>
      <c r="AU1047" s="2">
        <v>100</v>
      </c>
      <c r="AV1047" s="2">
        <v>8</v>
      </c>
      <c r="AW1047" s="2">
        <v>8</v>
      </c>
      <c r="AX1047" s="2">
        <v>100</v>
      </c>
      <c r="AY1047" s="2">
        <v>4</v>
      </c>
      <c r="AZ1047" s="2">
        <v>4</v>
      </c>
      <c r="BA1047" s="2">
        <v>100</v>
      </c>
      <c r="BB1047" s="2">
        <v>28</v>
      </c>
      <c r="BC1047" s="2">
        <v>28</v>
      </c>
      <c r="BD1047" s="2">
        <v>100</v>
      </c>
      <c r="BE1047" s="2">
        <v>0</v>
      </c>
      <c r="BF1047" s="2">
        <v>0</v>
      </c>
      <c r="BG1047" s="2">
        <v>0</v>
      </c>
      <c r="BH1047" s="2">
        <v>63003600</v>
      </c>
      <c r="BI1047" s="2">
        <v>63003600</v>
      </c>
      <c r="BJ1047" s="2">
        <v>100</v>
      </c>
      <c r="BK1047" s="2">
        <v>60000000</v>
      </c>
      <c r="BL1047" s="2">
        <v>60000000</v>
      </c>
      <c r="BM1047" s="2">
        <v>100</v>
      </c>
      <c r="BN1047" s="2">
        <v>0</v>
      </c>
      <c r="BO1047" s="2">
        <v>0</v>
      </c>
      <c r="BP1047" s="2">
        <v>0</v>
      </c>
      <c r="BQ1047" s="2">
        <v>10000000</v>
      </c>
      <c r="BR1047" s="2">
        <v>0</v>
      </c>
      <c r="BS1047" s="2">
        <v>0</v>
      </c>
      <c r="BT1047" s="2">
        <v>133003600</v>
      </c>
      <c r="BU1047" s="2">
        <v>123003600</v>
      </c>
      <c r="BV1047" s="2">
        <v>92.48</v>
      </c>
      <c r="BW1047" t="s">
        <v>1726</v>
      </c>
    </row>
    <row r="1048" spans="1:75" x14ac:dyDescent="0.25">
      <c r="A1048">
        <v>939427977</v>
      </c>
      <c r="B1048">
        <v>4</v>
      </c>
      <c r="C1048" t="s">
        <v>75</v>
      </c>
      <c r="D1048" t="s">
        <v>76</v>
      </c>
      <c r="E1048">
        <v>2016</v>
      </c>
      <c r="F1048" t="s">
        <v>77</v>
      </c>
      <c r="G1048" t="s">
        <v>78</v>
      </c>
      <c r="H1048">
        <v>2</v>
      </c>
      <c r="I1048" t="s">
        <v>79</v>
      </c>
      <c r="J1048">
        <v>126</v>
      </c>
      <c r="K1048" t="s">
        <v>1573</v>
      </c>
      <c r="L1048" t="s">
        <v>1574</v>
      </c>
      <c r="M1048">
        <v>94</v>
      </c>
      <c r="N1048" t="s">
        <v>1575</v>
      </c>
      <c r="O1048">
        <v>2</v>
      </c>
      <c r="P1048" t="s">
        <v>631</v>
      </c>
      <c r="Q1048">
        <v>22</v>
      </c>
      <c r="R1048" t="s">
        <v>1690</v>
      </c>
      <c r="S1048">
        <v>0</v>
      </c>
      <c r="T1048" t="s">
        <v>85</v>
      </c>
      <c r="U1048">
        <v>0</v>
      </c>
      <c r="V1048" t="s">
        <v>85</v>
      </c>
      <c r="W1048">
        <v>0</v>
      </c>
      <c r="X1048" t="s">
        <v>85</v>
      </c>
      <c r="Y1048">
        <v>0</v>
      </c>
      <c r="Z1048" t="s">
        <v>85</v>
      </c>
      <c r="AA1048">
        <v>0</v>
      </c>
      <c r="AB1048" t="s">
        <v>1690</v>
      </c>
      <c r="AC1048">
        <v>819</v>
      </c>
      <c r="AD1048" t="s">
        <v>1717</v>
      </c>
      <c r="AE1048">
        <v>33</v>
      </c>
      <c r="AF1048">
        <v>6</v>
      </c>
      <c r="AG1048" t="s">
        <v>1727</v>
      </c>
      <c r="AH1048">
        <v>1</v>
      </c>
      <c r="AI1048" t="s">
        <v>88</v>
      </c>
      <c r="AJ1048">
        <v>1</v>
      </c>
      <c r="AK1048" t="s">
        <v>89</v>
      </c>
      <c r="AL1048">
        <v>1</v>
      </c>
      <c r="AM1048" s="2">
        <v>17500</v>
      </c>
      <c r="AN1048" s="2">
        <v>17681</v>
      </c>
      <c r="AO1048" s="2">
        <v>101.03</v>
      </c>
      <c r="AP1048" s="2">
        <v>35000</v>
      </c>
      <c r="AQ1048" s="2">
        <v>32903</v>
      </c>
      <c r="AR1048" s="2">
        <v>94.01</v>
      </c>
      <c r="AS1048" s="2">
        <v>35000</v>
      </c>
      <c r="AT1048" s="2">
        <v>37248</v>
      </c>
      <c r="AU1048" s="2">
        <v>106.42</v>
      </c>
      <c r="AV1048" s="2">
        <v>35000</v>
      </c>
      <c r="AW1048" s="2">
        <v>36432</v>
      </c>
      <c r="AX1048" s="2">
        <v>104.09</v>
      </c>
      <c r="AY1048" s="2">
        <v>15736</v>
      </c>
      <c r="AZ1048" s="2">
        <v>12312</v>
      </c>
      <c r="BA1048" s="2">
        <v>78.239999999999995</v>
      </c>
      <c r="BB1048" s="2">
        <v>140000</v>
      </c>
      <c r="BC1048" s="2">
        <v>136576</v>
      </c>
      <c r="BD1048" s="2">
        <v>97.55</v>
      </c>
      <c r="BE1048" s="2">
        <v>534192901</v>
      </c>
      <c r="BF1048" s="2">
        <v>493368024</v>
      </c>
      <c r="BG1048" s="2">
        <v>92.36</v>
      </c>
      <c r="BH1048" s="2">
        <v>1203510983</v>
      </c>
      <c r="BI1048" s="2">
        <v>1196640983</v>
      </c>
      <c r="BJ1048" s="2">
        <v>99.43</v>
      </c>
      <c r="BK1048" s="2">
        <v>1436497066</v>
      </c>
      <c r="BL1048" s="2">
        <v>1384562066</v>
      </c>
      <c r="BM1048" s="2">
        <v>96.38</v>
      </c>
      <c r="BN1048" s="2">
        <v>1404580953</v>
      </c>
      <c r="BO1048" s="2">
        <v>1400413300</v>
      </c>
      <c r="BP1048" s="2">
        <v>99.7</v>
      </c>
      <c r="BQ1048" s="2">
        <v>1840029000</v>
      </c>
      <c r="BR1048" s="2">
        <v>485382968</v>
      </c>
      <c r="BS1048" s="2">
        <v>26.38</v>
      </c>
      <c r="BT1048" s="2">
        <v>6418810903</v>
      </c>
      <c r="BU1048" s="2">
        <v>4960367341</v>
      </c>
      <c r="BV1048" s="2">
        <v>77.28</v>
      </c>
      <c r="BW1048" t="s">
        <v>1728</v>
      </c>
    </row>
    <row r="1049" spans="1:75" x14ac:dyDescent="0.25">
      <c r="A1049">
        <v>939427977</v>
      </c>
      <c r="B1049">
        <v>4</v>
      </c>
      <c r="C1049" t="s">
        <v>75</v>
      </c>
      <c r="D1049" t="s">
        <v>76</v>
      </c>
      <c r="E1049">
        <v>2016</v>
      </c>
      <c r="F1049" t="s">
        <v>77</v>
      </c>
      <c r="G1049" t="s">
        <v>78</v>
      </c>
      <c r="H1049">
        <v>2</v>
      </c>
      <c r="I1049" t="s">
        <v>79</v>
      </c>
      <c r="J1049">
        <v>126</v>
      </c>
      <c r="K1049" t="s">
        <v>1573</v>
      </c>
      <c r="L1049" t="s">
        <v>1574</v>
      </c>
      <c r="M1049">
        <v>94</v>
      </c>
      <c r="N1049" t="s">
        <v>1575</v>
      </c>
      <c r="O1049">
        <v>2</v>
      </c>
      <c r="P1049" t="s">
        <v>631</v>
      </c>
      <c r="Q1049">
        <v>22</v>
      </c>
      <c r="R1049" t="s">
        <v>1690</v>
      </c>
      <c r="S1049">
        <v>0</v>
      </c>
      <c r="T1049" t="s">
        <v>85</v>
      </c>
      <c r="U1049">
        <v>0</v>
      </c>
      <c r="V1049" t="s">
        <v>85</v>
      </c>
      <c r="W1049">
        <v>0</v>
      </c>
      <c r="X1049" t="s">
        <v>85</v>
      </c>
      <c r="Y1049">
        <v>0</v>
      </c>
      <c r="Z1049" t="s">
        <v>85</v>
      </c>
      <c r="AA1049">
        <v>0</v>
      </c>
      <c r="AB1049" t="s">
        <v>1690</v>
      </c>
      <c r="AC1049">
        <v>819</v>
      </c>
      <c r="AD1049" t="s">
        <v>1717</v>
      </c>
      <c r="AE1049">
        <v>33</v>
      </c>
      <c r="AF1049">
        <v>7</v>
      </c>
      <c r="AG1049" t="s">
        <v>1729</v>
      </c>
      <c r="AH1049">
        <v>1</v>
      </c>
      <c r="AI1049" t="s">
        <v>88</v>
      </c>
      <c r="AJ1049">
        <v>1</v>
      </c>
      <c r="AK1049" t="s">
        <v>89</v>
      </c>
      <c r="AL1049">
        <v>1</v>
      </c>
      <c r="AM1049" s="2">
        <v>1700</v>
      </c>
      <c r="AN1049" s="2">
        <v>1753</v>
      </c>
      <c r="AO1049" s="2">
        <v>103.12</v>
      </c>
      <c r="AP1049" s="2">
        <v>3000</v>
      </c>
      <c r="AQ1049" s="2">
        <v>2470</v>
      </c>
      <c r="AR1049" s="2">
        <v>82.33</v>
      </c>
      <c r="AS1049" s="2">
        <v>3000</v>
      </c>
      <c r="AT1049" s="2">
        <v>3618</v>
      </c>
      <c r="AU1049" s="2">
        <v>120.6</v>
      </c>
      <c r="AV1049" s="2">
        <v>3600</v>
      </c>
      <c r="AW1049" s="2">
        <v>5346</v>
      </c>
      <c r="AX1049" s="2">
        <v>148.5</v>
      </c>
      <c r="AY1049" s="2">
        <v>813</v>
      </c>
      <c r="AZ1049" s="2">
        <v>1943</v>
      </c>
      <c r="BA1049" s="2">
        <v>238.99</v>
      </c>
      <c r="BB1049" s="2">
        <v>14000</v>
      </c>
      <c r="BC1049" s="2">
        <v>15130</v>
      </c>
      <c r="BD1049" s="2">
        <v>108.07</v>
      </c>
      <c r="BE1049" s="2">
        <v>183480000</v>
      </c>
      <c r="BF1049" s="2">
        <v>181175999</v>
      </c>
      <c r="BG1049" s="2">
        <v>98.75</v>
      </c>
      <c r="BH1049" s="2">
        <v>762733333</v>
      </c>
      <c r="BI1049" s="2">
        <v>761127000</v>
      </c>
      <c r="BJ1049" s="2">
        <v>99.79</v>
      </c>
      <c r="BK1049" s="2">
        <v>798970000</v>
      </c>
      <c r="BL1049" s="2">
        <v>784555000</v>
      </c>
      <c r="BM1049" s="2">
        <v>98.2</v>
      </c>
      <c r="BN1049" s="2">
        <v>1063670495</v>
      </c>
      <c r="BO1049" s="2">
        <v>1063245310</v>
      </c>
      <c r="BP1049" s="2">
        <v>99.96</v>
      </c>
      <c r="BQ1049" s="2">
        <v>811810000</v>
      </c>
      <c r="BR1049" s="2">
        <v>267818795</v>
      </c>
      <c r="BS1049" s="2">
        <v>32.99</v>
      </c>
      <c r="BT1049" s="2">
        <v>3620663828</v>
      </c>
      <c r="BU1049" s="2">
        <v>3057922104</v>
      </c>
      <c r="BV1049" s="2">
        <v>84.46</v>
      </c>
      <c r="BW1049" t="s">
        <v>1730</v>
      </c>
    </row>
    <row r="1050" spans="1:75" x14ac:dyDescent="0.25">
      <c r="A1050">
        <v>939427977</v>
      </c>
      <c r="B1050">
        <v>4</v>
      </c>
      <c r="C1050" t="s">
        <v>75</v>
      </c>
      <c r="D1050" t="s">
        <v>76</v>
      </c>
      <c r="E1050">
        <v>2016</v>
      </c>
      <c r="F1050" t="s">
        <v>77</v>
      </c>
      <c r="G1050" t="s">
        <v>78</v>
      </c>
      <c r="H1050">
        <v>2</v>
      </c>
      <c r="I1050" t="s">
        <v>79</v>
      </c>
      <c r="J1050">
        <v>126</v>
      </c>
      <c r="K1050" t="s">
        <v>1573</v>
      </c>
      <c r="L1050" t="s">
        <v>1574</v>
      </c>
      <c r="M1050">
        <v>94</v>
      </c>
      <c r="N1050" t="s">
        <v>1575</v>
      </c>
      <c r="O1050">
        <v>2</v>
      </c>
      <c r="P1050" t="s">
        <v>631</v>
      </c>
      <c r="Q1050">
        <v>22</v>
      </c>
      <c r="R1050" t="s">
        <v>1690</v>
      </c>
      <c r="S1050">
        <v>0</v>
      </c>
      <c r="T1050" t="s">
        <v>85</v>
      </c>
      <c r="U1050">
        <v>0</v>
      </c>
      <c r="V1050" t="s">
        <v>85</v>
      </c>
      <c r="W1050">
        <v>0</v>
      </c>
      <c r="X1050" t="s">
        <v>85</v>
      </c>
      <c r="Y1050">
        <v>0</v>
      </c>
      <c r="Z1050" t="s">
        <v>85</v>
      </c>
      <c r="AA1050">
        <v>0</v>
      </c>
      <c r="AB1050" t="s">
        <v>1690</v>
      </c>
      <c r="AC1050">
        <v>819</v>
      </c>
      <c r="AD1050" t="s">
        <v>1717</v>
      </c>
      <c r="AE1050">
        <v>33</v>
      </c>
      <c r="AF1050">
        <v>8</v>
      </c>
      <c r="AG1050" t="s">
        <v>1731</v>
      </c>
      <c r="AH1050">
        <v>1</v>
      </c>
      <c r="AI1050" t="s">
        <v>88</v>
      </c>
      <c r="AJ1050">
        <v>1</v>
      </c>
      <c r="AK1050" t="s">
        <v>89</v>
      </c>
      <c r="AL1050">
        <v>1</v>
      </c>
      <c r="AM1050" s="2">
        <v>15000</v>
      </c>
      <c r="AN1050" s="2">
        <v>15101</v>
      </c>
      <c r="AO1050" s="2">
        <v>100.67</v>
      </c>
      <c r="AP1050" s="2">
        <v>50000</v>
      </c>
      <c r="AQ1050" s="2">
        <v>26154</v>
      </c>
      <c r="AR1050" s="2">
        <v>52.31</v>
      </c>
      <c r="AS1050" s="2">
        <v>50000</v>
      </c>
      <c r="AT1050" s="2">
        <v>66004</v>
      </c>
      <c r="AU1050" s="2">
        <v>132.01</v>
      </c>
      <c r="AV1050" s="2">
        <v>50000</v>
      </c>
      <c r="AW1050" s="2">
        <v>48388</v>
      </c>
      <c r="AX1050" s="2">
        <v>96.78</v>
      </c>
      <c r="AY1050" s="2">
        <v>24353</v>
      </c>
      <c r="AZ1050" s="2">
        <v>16449</v>
      </c>
      <c r="BA1050" s="2">
        <v>67.540000000000006</v>
      </c>
      <c r="BB1050" s="2">
        <v>180000</v>
      </c>
      <c r="BC1050" s="2">
        <v>172096</v>
      </c>
      <c r="BD1050" s="2">
        <v>95.61</v>
      </c>
      <c r="BE1050" s="2">
        <v>15200000</v>
      </c>
      <c r="BF1050" s="2">
        <v>15200000</v>
      </c>
      <c r="BG1050" s="2">
        <v>100</v>
      </c>
      <c r="BH1050" s="2">
        <v>61050000</v>
      </c>
      <c r="BI1050" s="2">
        <v>61050000</v>
      </c>
      <c r="BJ1050" s="2">
        <v>100</v>
      </c>
      <c r="BK1050" s="2">
        <v>138555000</v>
      </c>
      <c r="BL1050" s="2">
        <v>129585000</v>
      </c>
      <c r="BM1050" s="2">
        <v>93.53</v>
      </c>
      <c r="BN1050" s="2">
        <v>102809450</v>
      </c>
      <c r="BO1050" s="2">
        <v>102809450</v>
      </c>
      <c r="BP1050" s="2">
        <v>100</v>
      </c>
      <c r="BQ1050" s="2">
        <v>27986000</v>
      </c>
      <c r="BR1050" s="2">
        <v>14576766</v>
      </c>
      <c r="BS1050" s="2">
        <v>52.09</v>
      </c>
      <c r="BT1050" s="2">
        <v>345600450</v>
      </c>
      <c r="BU1050" s="2">
        <v>323221216</v>
      </c>
      <c r="BV1050" s="2">
        <v>93.52</v>
      </c>
      <c r="BW1050" t="s">
        <v>1732</v>
      </c>
    </row>
    <row r="1051" spans="1:75" x14ac:dyDescent="0.25">
      <c r="A1051">
        <v>939427977</v>
      </c>
      <c r="B1051">
        <v>4</v>
      </c>
      <c r="C1051" t="s">
        <v>75</v>
      </c>
      <c r="D1051" t="s">
        <v>76</v>
      </c>
      <c r="E1051">
        <v>2016</v>
      </c>
      <c r="F1051" t="s">
        <v>77</v>
      </c>
      <c r="G1051" t="s">
        <v>78</v>
      </c>
      <c r="H1051">
        <v>2</v>
      </c>
      <c r="I1051" t="s">
        <v>79</v>
      </c>
      <c r="J1051">
        <v>126</v>
      </c>
      <c r="K1051" t="s">
        <v>1573</v>
      </c>
      <c r="L1051" t="s">
        <v>1574</v>
      </c>
      <c r="M1051">
        <v>94</v>
      </c>
      <c r="N1051" t="s">
        <v>1575</v>
      </c>
      <c r="O1051">
        <v>2</v>
      </c>
      <c r="P1051" t="s">
        <v>631</v>
      </c>
      <c r="Q1051">
        <v>22</v>
      </c>
      <c r="R1051" t="s">
        <v>1690</v>
      </c>
      <c r="S1051">
        <v>0</v>
      </c>
      <c r="T1051" t="s">
        <v>85</v>
      </c>
      <c r="U1051">
        <v>0</v>
      </c>
      <c r="V1051" t="s">
        <v>85</v>
      </c>
      <c r="W1051">
        <v>0</v>
      </c>
      <c r="X1051" t="s">
        <v>85</v>
      </c>
      <c r="Y1051">
        <v>0</v>
      </c>
      <c r="Z1051" t="s">
        <v>85</v>
      </c>
      <c r="AA1051">
        <v>0</v>
      </c>
      <c r="AB1051" t="s">
        <v>1690</v>
      </c>
      <c r="AC1051">
        <v>819</v>
      </c>
      <c r="AD1051" t="s">
        <v>1717</v>
      </c>
      <c r="AE1051">
        <v>33</v>
      </c>
      <c r="AF1051">
        <v>9</v>
      </c>
      <c r="AG1051" t="s">
        <v>1733</v>
      </c>
      <c r="AH1051">
        <v>1</v>
      </c>
      <c r="AI1051" t="s">
        <v>88</v>
      </c>
      <c r="AJ1051">
        <v>1</v>
      </c>
      <c r="AK1051" t="s">
        <v>89</v>
      </c>
      <c r="AL1051">
        <v>1</v>
      </c>
      <c r="AM1051" s="2">
        <v>17000</v>
      </c>
      <c r="AN1051" s="2">
        <v>17041</v>
      </c>
      <c r="AO1051" s="2">
        <v>100.24</v>
      </c>
      <c r="AP1051" s="2">
        <v>40000</v>
      </c>
      <c r="AQ1051" s="2">
        <v>39284</v>
      </c>
      <c r="AR1051" s="2">
        <v>98.21</v>
      </c>
      <c r="AS1051" s="2">
        <v>40000</v>
      </c>
      <c r="AT1051" s="2">
        <v>52547</v>
      </c>
      <c r="AU1051" s="2">
        <v>131.37</v>
      </c>
      <c r="AV1051" s="2">
        <v>40000</v>
      </c>
      <c r="AW1051" s="2">
        <v>40284</v>
      </c>
      <c r="AX1051" s="2">
        <v>100.71</v>
      </c>
      <c r="AY1051" s="2">
        <v>5844</v>
      </c>
      <c r="AZ1051" s="2">
        <v>6074</v>
      </c>
      <c r="BA1051" s="2">
        <v>103.94</v>
      </c>
      <c r="BB1051" s="2">
        <v>155000</v>
      </c>
      <c r="BC1051" s="2">
        <v>155230</v>
      </c>
      <c r="BD1051" s="2">
        <v>100.15</v>
      </c>
      <c r="BE1051" s="2">
        <v>5649000</v>
      </c>
      <c r="BF1051" s="2">
        <v>3766000</v>
      </c>
      <c r="BG1051" s="2">
        <v>66.73</v>
      </c>
      <c r="BH1051" s="2">
        <v>57250000</v>
      </c>
      <c r="BI1051" s="2">
        <v>57250000</v>
      </c>
      <c r="BJ1051" s="2">
        <v>100</v>
      </c>
      <c r="BK1051" s="2">
        <v>75570000</v>
      </c>
      <c r="BL1051" s="2">
        <v>75570000</v>
      </c>
      <c r="BM1051" s="2">
        <v>100</v>
      </c>
      <c r="BN1051" s="2">
        <v>80195800</v>
      </c>
      <c r="BO1051" s="2">
        <v>80195800</v>
      </c>
      <c r="BP1051" s="2">
        <v>100</v>
      </c>
      <c r="BQ1051" s="2">
        <v>27986000</v>
      </c>
      <c r="BR1051" s="2">
        <v>10932575</v>
      </c>
      <c r="BS1051" s="2">
        <v>39.049999999999997</v>
      </c>
      <c r="BT1051" s="2">
        <v>246650800</v>
      </c>
      <c r="BU1051" s="2">
        <v>227714375</v>
      </c>
      <c r="BV1051" s="2">
        <v>92.32</v>
      </c>
      <c r="BW1051" t="s">
        <v>1734</v>
      </c>
    </row>
    <row r="1052" spans="1:75" x14ac:dyDescent="0.25">
      <c r="A1052">
        <v>939427977</v>
      </c>
      <c r="B1052">
        <v>4</v>
      </c>
      <c r="C1052" t="s">
        <v>75</v>
      </c>
      <c r="D1052" t="s">
        <v>76</v>
      </c>
      <c r="E1052">
        <v>2016</v>
      </c>
      <c r="F1052" t="s">
        <v>77</v>
      </c>
      <c r="G1052" t="s">
        <v>78</v>
      </c>
      <c r="H1052">
        <v>2</v>
      </c>
      <c r="I1052" t="s">
        <v>79</v>
      </c>
      <c r="J1052">
        <v>126</v>
      </c>
      <c r="K1052" t="s">
        <v>1573</v>
      </c>
      <c r="L1052" t="s">
        <v>1574</v>
      </c>
      <c r="M1052">
        <v>94</v>
      </c>
      <c r="N1052" t="s">
        <v>1575</v>
      </c>
      <c r="O1052">
        <v>2</v>
      </c>
      <c r="P1052" t="s">
        <v>631</v>
      </c>
      <c r="Q1052">
        <v>22</v>
      </c>
      <c r="R1052" t="s">
        <v>1690</v>
      </c>
      <c r="S1052">
        <v>0</v>
      </c>
      <c r="T1052" t="s">
        <v>85</v>
      </c>
      <c r="U1052">
        <v>0</v>
      </c>
      <c r="V1052" t="s">
        <v>85</v>
      </c>
      <c r="W1052">
        <v>0</v>
      </c>
      <c r="X1052" t="s">
        <v>85</v>
      </c>
      <c r="Y1052">
        <v>0</v>
      </c>
      <c r="Z1052" t="s">
        <v>85</v>
      </c>
      <c r="AA1052">
        <v>0</v>
      </c>
      <c r="AB1052" t="s">
        <v>1690</v>
      </c>
      <c r="AC1052">
        <v>819</v>
      </c>
      <c r="AD1052" t="s">
        <v>1717</v>
      </c>
      <c r="AE1052">
        <v>33</v>
      </c>
      <c r="AF1052">
        <v>10</v>
      </c>
      <c r="AG1052" t="s">
        <v>1735</v>
      </c>
      <c r="AH1052">
        <v>1</v>
      </c>
      <c r="AI1052" t="s">
        <v>88</v>
      </c>
      <c r="AJ1052">
        <v>3</v>
      </c>
      <c r="AK1052" t="s">
        <v>91</v>
      </c>
      <c r="AL1052">
        <v>1</v>
      </c>
      <c r="AM1052" s="2">
        <v>0</v>
      </c>
      <c r="AN1052" s="2">
        <v>0</v>
      </c>
      <c r="AO1052" s="2">
        <v>0</v>
      </c>
      <c r="AP1052" s="2">
        <v>0.5</v>
      </c>
      <c r="AQ1052" s="2">
        <v>0.5</v>
      </c>
      <c r="AR1052" s="2">
        <v>100</v>
      </c>
      <c r="AS1052" s="2">
        <v>0.5</v>
      </c>
      <c r="AT1052" s="2">
        <v>0.5</v>
      </c>
      <c r="AU1052" s="2">
        <v>100</v>
      </c>
      <c r="AV1052" s="2">
        <v>0.5</v>
      </c>
      <c r="AW1052" s="2">
        <v>1</v>
      </c>
      <c r="AX1052" s="2">
        <v>200</v>
      </c>
      <c r="AY1052" s="2">
        <v>0</v>
      </c>
      <c r="AZ1052" s="2">
        <v>0</v>
      </c>
      <c r="BA1052" s="2">
        <v>0</v>
      </c>
      <c r="BB1052" s="2">
        <v>2</v>
      </c>
      <c r="BC1052" s="2">
        <v>2</v>
      </c>
      <c r="BD1052" s="2">
        <v>100</v>
      </c>
      <c r="BE1052" s="2">
        <v>0</v>
      </c>
      <c r="BF1052" s="2">
        <v>0</v>
      </c>
      <c r="BG1052" s="2">
        <v>0</v>
      </c>
      <c r="BH1052" s="2">
        <v>7760000</v>
      </c>
      <c r="BI1052" s="2">
        <v>7760000</v>
      </c>
      <c r="BJ1052" s="2">
        <v>100</v>
      </c>
      <c r="BK1052" s="2">
        <v>61122560</v>
      </c>
      <c r="BL1052" s="2">
        <v>49611694</v>
      </c>
      <c r="BM1052" s="2">
        <v>81.17</v>
      </c>
      <c r="BN1052" s="2">
        <v>6942200</v>
      </c>
      <c r="BO1052" s="2">
        <v>6942200</v>
      </c>
      <c r="BP1052" s="2">
        <v>100</v>
      </c>
      <c r="BQ1052" s="2">
        <v>0</v>
      </c>
      <c r="BR1052" s="2">
        <v>0</v>
      </c>
      <c r="BS1052" s="2">
        <v>0</v>
      </c>
      <c r="BT1052" s="2">
        <v>75824760</v>
      </c>
      <c r="BU1052" s="2">
        <v>64313894</v>
      </c>
      <c r="BV1052" s="2">
        <v>84.82</v>
      </c>
    </row>
    <row r="1053" spans="1:75" x14ac:dyDescent="0.25">
      <c r="A1053">
        <v>939427977</v>
      </c>
      <c r="B1053">
        <v>4</v>
      </c>
      <c r="C1053" t="s">
        <v>75</v>
      </c>
      <c r="D1053" t="s">
        <v>76</v>
      </c>
      <c r="E1053">
        <v>2016</v>
      </c>
      <c r="F1053" t="s">
        <v>77</v>
      </c>
      <c r="G1053" t="s">
        <v>78</v>
      </c>
      <c r="H1053">
        <v>2</v>
      </c>
      <c r="I1053" t="s">
        <v>79</v>
      </c>
      <c r="J1053">
        <v>126</v>
      </c>
      <c r="K1053" t="s">
        <v>1573</v>
      </c>
      <c r="L1053" t="s">
        <v>1574</v>
      </c>
      <c r="M1053">
        <v>94</v>
      </c>
      <c r="N1053" t="s">
        <v>1575</v>
      </c>
      <c r="O1053">
        <v>2</v>
      </c>
      <c r="P1053" t="s">
        <v>631</v>
      </c>
      <c r="Q1053">
        <v>22</v>
      </c>
      <c r="R1053" t="s">
        <v>1690</v>
      </c>
      <c r="S1053">
        <v>0</v>
      </c>
      <c r="T1053" t="s">
        <v>85</v>
      </c>
      <c r="U1053">
        <v>0</v>
      </c>
      <c r="V1053" t="s">
        <v>85</v>
      </c>
      <c r="W1053">
        <v>0</v>
      </c>
      <c r="X1053" t="s">
        <v>85</v>
      </c>
      <c r="Y1053">
        <v>0</v>
      </c>
      <c r="Z1053" t="s">
        <v>85</v>
      </c>
      <c r="AA1053">
        <v>0</v>
      </c>
      <c r="AB1053" t="s">
        <v>1690</v>
      </c>
      <c r="AC1053">
        <v>819</v>
      </c>
      <c r="AD1053" t="s">
        <v>1717</v>
      </c>
      <c r="AE1053">
        <v>33</v>
      </c>
      <c r="AF1053">
        <v>11</v>
      </c>
      <c r="AG1053" t="s">
        <v>1736</v>
      </c>
      <c r="AH1053">
        <v>1</v>
      </c>
      <c r="AI1053" t="s">
        <v>88</v>
      </c>
      <c r="AJ1053">
        <v>1</v>
      </c>
      <c r="AK1053" t="s">
        <v>89</v>
      </c>
      <c r="AL1053">
        <v>1</v>
      </c>
      <c r="AM1053" s="2">
        <v>0</v>
      </c>
      <c r="AN1053" s="2">
        <v>0</v>
      </c>
      <c r="AO1053" s="2">
        <v>0</v>
      </c>
      <c r="AP1053" s="2">
        <v>1</v>
      </c>
      <c r="AQ1053" s="2">
        <v>1</v>
      </c>
      <c r="AR1053" s="2">
        <v>100</v>
      </c>
      <c r="AS1053" s="2">
        <v>1</v>
      </c>
      <c r="AT1053" s="2">
        <v>1</v>
      </c>
      <c r="AU1053" s="2">
        <v>100</v>
      </c>
      <c r="AV1053" s="2">
        <v>1</v>
      </c>
      <c r="AW1053" s="2">
        <v>1</v>
      </c>
      <c r="AX1053" s="2">
        <v>100</v>
      </c>
      <c r="AY1053" s="2">
        <v>0</v>
      </c>
      <c r="AZ1053" s="2">
        <v>0</v>
      </c>
      <c r="BA1053" s="2">
        <v>0</v>
      </c>
      <c r="BB1053" s="2">
        <v>3</v>
      </c>
      <c r="BC1053" s="2">
        <v>3</v>
      </c>
      <c r="BD1053" s="2">
        <v>100</v>
      </c>
      <c r="BE1053" s="2">
        <v>0</v>
      </c>
      <c r="BF1053" s="2">
        <v>0</v>
      </c>
      <c r="BG1053" s="2">
        <v>0</v>
      </c>
      <c r="BH1053" s="2">
        <v>7000000</v>
      </c>
      <c r="BI1053" s="2">
        <v>7000000</v>
      </c>
      <c r="BJ1053" s="2">
        <v>100</v>
      </c>
      <c r="BK1053" s="2">
        <v>20000000</v>
      </c>
      <c r="BL1053" s="2">
        <v>20000000</v>
      </c>
      <c r="BM1053" s="2">
        <v>100</v>
      </c>
      <c r="BN1053" s="2">
        <v>10000000</v>
      </c>
      <c r="BO1053" s="2">
        <v>10000000</v>
      </c>
      <c r="BP1053" s="2">
        <v>100</v>
      </c>
      <c r="BQ1053" s="2">
        <v>0</v>
      </c>
      <c r="BR1053" s="2">
        <v>0</v>
      </c>
      <c r="BS1053" s="2">
        <v>0</v>
      </c>
      <c r="BT1053" s="2">
        <v>37000000</v>
      </c>
      <c r="BU1053" s="2">
        <v>37000000</v>
      </c>
      <c r="BV1053" s="2">
        <v>100</v>
      </c>
    </row>
    <row r="1054" spans="1:75" x14ac:dyDescent="0.25">
      <c r="A1054">
        <v>939427977</v>
      </c>
      <c r="B1054">
        <v>4</v>
      </c>
      <c r="C1054" t="s">
        <v>75</v>
      </c>
      <c r="D1054" t="s">
        <v>76</v>
      </c>
      <c r="E1054">
        <v>2016</v>
      </c>
      <c r="F1054" t="s">
        <v>77</v>
      </c>
      <c r="G1054" t="s">
        <v>78</v>
      </c>
      <c r="H1054">
        <v>2</v>
      </c>
      <c r="I1054" t="s">
        <v>79</v>
      </c>
      <c r="J1054">
        <v>126</v>
      </c>
      <c r="K1054" t="s">
        <v>1573</v>
      </c>
      <c r="L1054" t="s">
        <v>1574</v>
      </c>
      <c r="M1054">
        <v>94</v>
      </c>
      <c r="N1054" t="s">
        <v>1575</v>
      </c>
      <c r="O1054">
        <v>2</v>
      </c>
      <c r="P1054" t="s">
        <v>631</v>
      </c>
      <c r="Q1054">
        <v>22</v>
      </c>
      <c r="R1054" t="s">
        <v>1690</v>
      </c>
      <c r="S1054">
        <v>0</v>
      </c>
      <c r="T1054" t="s">
        <v>85</v>
      </c>
      <c r="U1054">
        <v>0</v>
      </c>
      <c r="V1054" t="s">
        <v>85</v>
      </c>
      <c r="W1054">
        <v>0</v>
      </c>
      <c r="X1054" t="s">
        <v>85</v>
      </c>
      <c r="Y1054">
        <v>0</v>
      </c>
      <c r="Z1054" t="s">
        <v>85</v>
      </c>
      <c r="AA1054">
        <v>0</v>
      </c>
      <c r="AB1054" t="s">
        <v>1690</v>
      </c>
      <c r="AC1054">
        <v>961</v>
      </c>
      <c r="AD1054" t="s">
        <v>1737</v>
      </c>
      <c r="AE1054">
        <v>35</v>
      </c>
      <c r="AF1054">
        <v>1</v>
      </c>
      <c r="AG1054" t="s">
        <v>1738</v>
      </c>
      <c r="AH1054">
        <v>3</v>
      </c>
      <c r="AI1054" t="s">
        <v>144</v>
      </c>
      <c r="AJ1054">
        <v>1</v>
      </c>
      <c r="AK1054" t="s">
        <v>89</v>
      </c>
      <c r="AL1054">
        <v>1</v>
      </c>
      <c r="AM1054" s="2">
        <v>0</v>
      </c>
      <c r="AN1054" s="2">
        <v>0</v>
      </c>
      <c r="AO1054" s="2">
        <v>0</v>
      </c>
      <c r="AP1054" s="2">
        <v>20</v>
      </c>
      <c r="AQ1054" s="2">
        <v>18</v>
      </c>
      <c r="AR1054" s="2">
        <v>90</v>
      </c>
      <c r="AS1054" s="2">
        <v>24</v>
      </c>
      <c r="AT1054" s="2">
        <v>20</v>
      </c>
      <c r="AU1054" s="2">
        <v>83.33</v>
      </c>
      <c r="AV1054" s="2">
        <v>75</v>
      </c>
      <c r="AW1054" s="2">
        <v>24</v>
      </c>
      <c r="AX1054" s="2">
        <v>32</v>
      </c>
      <c r="AY1054" s="2">
        <v>100</v>
      </c>
      <c r="AZ1054" s="2">
        <v>0</v>
      </c>
      <c r="BA1054" s="2">
        <v>0</v>
      </c>
      <c r="BB1054" s="2" t="s">
        <v>95</v>
      </c>
      <c r="BC1054" s="2" t="s">
        <v>95</v>
      </c>
      <c r="BD1054" s="2" t="s">
        <v>95</v>
      </c>
      <c r="BE1054" s="2">
        <v>0</v>
      </c>
      <c r="BF1054" s="2">
        <v>0</v>
      </c>
      <c r="BG1054" s="2">
        <v>0</v>
      </c>
      <c r="BH1054" s="2">
        <v>787823587</v>
      </c>
      <c r="BI1054" s="2">
        <v>604196147</v>
      </c>
      <c r="BJ1054" s="2">
        <v>76.69</v>
      </c>
      <c r="BK1054" s="2">
        <v>190405011</v>
      </c>
      <c r="BL1054" s="2">
        <v>190405011</v>
      </c>
      <c r="BM1054" s="2">
        <v>100</v>
      </c>
      <c r="BN1054" s="2">
        <v>12508372575</v>
      </c>
      <c r="BO1054" s="2">
        <v>543108413</v>
      </c>
      <c r="BP1054" s="2">
        <v>4.34</v>
      </c>
      <c r="BQ1054" s="2">
        <v>15590722000</v>
      </c>
      <c r="BR1054" s="2">
        <v>15833294</v>
      </c>
      <c r="BS1054" s="2">
        <v>0.1</v>
      </c>
      <c r="BT1054" s="2">
        <v>29077323173</v>
      </c>
      <c r="BU1054" s="2">
        <v>1353542865</v>
      </c>
      <c r="BV1054" s="2">
        <v>4.6500000000000004</v>
      </c>
    </row>
    <row r="1055" spans="1:75" x14ac:dyDescent="0.25">
      <c r="A1055">
        <v>939427977</v>
      </c>
      <c r="B1055">
        <v>4</v>
      </c>
      <c r="C1055" t="s">
        <v>75</v>
      </c>
      <c r="D1055" t="s">
        <v>76</v>
      </c>
      <c r="E1055">
        <v>2016</v>
      </c>
      <c r="F1055" t="s">
        <v>77</v>
      </c>
      <c r="G1055" t="s">
        <v>78</v>
      </c>
      <c r="H1055">
        <v>2</v>
      </c>
      <c r="I1055" t="s">
        <v>79</v>
      </c>
      <c r="J1055">
        <v>126</v>
      </c>
      <c r="K1055" t="s">
        <v>1573</v>
      </c>
      <c r="L1055" t="s">
        <v>1574</v>
      </c>
      <c r="M1055">
        <v>94</v>
      </c>
      <c r="N1055" t="s">
        <v>1575</v>
      </c>
      <c r="O1055">
        <v>2</v>
      </c>
      <c r="P1055" t="s">
        <v>631</v>
      </c>
      <c r="Q1055">
        <v>22</v>
      </c>
      <c r="R1055" t="s">
        <v>1690</v>
      </c>
      <c r="S1055">
        <v>0</v>
      </c>
      <c r="T1055" t="s">
        <v>85</v>
      </c>
      <c r="U1055">
        <v>0</v>
      </c>
      <c r="V1055" t="s">
        <v>85</v>
      </c>
      <c r="W1055">
        <v>0</v>
      </c>
      <c r="X1055" t="s">
        <v>85</v>
      </c>
      <c r="Y1055">
        <v>0</v>
      </c>
      <c r="Z1055" t="s">
        <v>85</v>
      </c>
      <c r="AA1055">
        <v>0</v>
      </c>
      <c r="AB1055" t="s">
        <v>1690</v>
      </c>
      <c r="AC1055">
        <v>961</v>
      </c>
      <c r="AD1055" t="s">
        <v>1737</v>
      </c>
      <c r="AE1055">
        <v>35</v>
      </c>
      <c r="AF1055">
        <v>3</v>
      </c>
      <c r="AG1055" t="s">
        <v>1739</v>
      </c>
      <c r="AH1055">
        <v>1</v>
      </c>
      <c r="AI1055" t="s">
        <v>88</v>
      </c>
      <c r="AJ1055">
        <v>3</v>
      </c>
      <c r="AK1055" t="s">
        <v>91</v>
      </c>
      <c r="AL1055">
        <v>1</v>
      </c>
      <c r="AM1055" s="2">
        <v>0</v>
      </c>
      <c r="AN1055" s="2">
        <v>0</v>
      </c>
      <c r="AO1055" s="2">
        <v>0</v>
      </c>
      <c r="AP1055" s="2">
        <v>2150</v>
      </c>
      <c r="AQ1055" s="2">
        <v>52</v>
      </c>
      <c r="AR1055" s="2">
        <v>2.42</v>
      </c>
      <c r="AS1055" s="2">
        <v>2838</v>
      </c>
      <c r="AT1055" s="2">
        <v>2838</v>
      </c>
      <c r="AU1055" s="2">
        <v>100</v>
      </c>
      <c r="AV1055" s="2">
        <v>0</v>
      </c>
      <c r="AW1055" s="2">
        <v>0</v>
      </c>
      <c r="AX1055" s="2">
        <v>0</v>
      </c>
      <c r="AY1055" s="2">
        <v>0</v>
      </c>
      <c r="AZ1055" s="2">
        <v>0</v>
      </c>
      <c r="BA1055" s="2">
        <v>0</v>
      </c>
      <c r="BB1055" s="2">
        <v>2890</v>
      </c>
      <c r="BC1055" s="2">
        <v>2890</v>
      </c>
      <c r="BD1055" s="2">
        <v>100</v>
      </c>
      <c r="BE1055" s="2">
        <v>0</v>
      </c>
      <c r="BF1055" s="2">
        <v>0</v>
      </c>
      <c r="BG1055" s="2">
        <v>0</v>
      </c>
      <c r="BH1055" s="2">
        <v>1539552737</v>
      </c>
      <c r="BI1055" s="2">
        <v>1539208960</v>
      </c>
      <c r="BJ1055" s="2">
        <v>99.98</v>
      </c>
      <c r="BK1055" s="2">
        <v>299397894</v>
      </c>
      <c r="BL1055" s="2">
        <v>299397894</v>
      </c>
      <c r="BM1055" s="2">
        <v>100</v>
      </c>
      <c r="BN1055" s="2">
        <v>0</v>
      </c>
      <c r="BO1055" s="2">
        <v>0</v>
      </c>
      <c r="BP1055" s="2">
        <v>0</v>
      </c>
      <c r="BQ1055" s="2">
        <v>0</v>
      </c>
      <c r="BR1055" s="2">
        <v>0</v>
      </c>
      <c r="BS1055" s="2">
        <v>0</v>
      </c>
      <c r="BT1055" s="2">
        <v>1838950631</v>
      </c>
      <c r="BU1055" s="2">
        <v>1838606854</v>
      </c>
      <c r="BV1055" s="2">
        <v>99.98</v>
      </c>
    </row>
    <row r="1056" spans="1:75" x14ac:dyDescent="0.25">
      <c r="A1056">
        <v>939427977</v>
      </c>
      <c r="B1056">
        <v>4</v>
      </c>
      <c r="C1056" t="s">
        <v>75</v>
      </c>
      <c r="D1056" t="s">
        <v>76</v>
      </c>
      <c r="E1056">
        <v>2016</v>
      </c>
      <c r="F1056" t="s">
        <v>77</v>
      </c>
      <c r="G1056" t="s">
        <v>78</v>
      </c>
      <c r="H1056">
        <v>2</v>
      </c>
      <c r="I1056" t="s">
        <v>79</v>
      </c>
      <c r="J1056">
        <v>126</v>
      </c>
      <c r="K1056" t="s">
        <v>1573</v>
      </c>
      <c r="L1056" t="s">
        <v>1574</v>
      </c>
      <c r="M1056">
        <v>94</v>
      </c>
      <c r="N1056" t="s">
        <v>1575</v>
      </c>
      <c r="O1056">
        <v>2</v>
      </c>
      <c r="P1056" t="s">
        <v>631</v>
      </c>
      <c r="Q1056">
        <v>22</v>
      </c>
      <c r="R1056" t="s">
        <v>1690</v>
      </c>
      <c r="S1056">
        <v>0</v>
      </c>
      <c r="T1056" t="s">
        <v>85</v>
      </c>
      <c r="U1056">
        <v>0</v>
      </c>
      <c r="V1056" t="s">
        <v>85</v>
      </c>
      <c r="W1056">
        <v>0</v>
      </c>
      <c r="X1056" t="s">
        <v>85</v>
      </c>
      <c r="Y1056">
        <v>0</v>
      </c>
      <c r="Z1056" t="s">
        <v>85</v>
      </c>
      <c r="AA1056">
        <v>0</v>
      </c>
      <c r="AB1056" t="s">
        <v>1690</v>
      </c>
      <c r="AC1056">
        <v>961</v>
      </c>
      <c r="AD1056" t="s">
        <v>1737</v>
      </c>
      <c r="AE1056">
        <v>35</v>
      </c>
      <c r="AF1056">
        <v>7</v>
      </c>
      <c r="AG1056" t="s">
        <v>1740</v>
      </c>
      <c r="AH1056">
        <v>3</v>
      </c>
      <c r="AI1056" t="s">
        <v>144</v>
      </c>
      <c r="AJ1056">
        <v>1</v>
      </c>
      <c r="AK1056" t="s">
        <v>89</v>
      </c>
      <c r="AL1056">
        <v>1</v>
      </c>
      <c r="AM1056" s="2">
        <v>0</v>
      </c>
      <c r="AN1056" s="2">
        <v>0</v>
      </c>
      <c r="AO1056" s="2">
        <v>0</v>
      </c>
      <c r="AP1056" s="2">
        <v>25</v>
      </c>
      <c r="AQ1056" s="2">
        <v>23</v>
      </c>
      <c r="AR1056" s="2">
        <v>92</v>
      </c>
      <c r="AS1056" s="2">
        <v>70</v>
      </c>
      <c r="AT1056" s="2">
        <v>70</v>
      </c>
      <c r="AU1056" s="2">
        <v>100</v>
      </c>
      <c r="AV1056" s="2">
        <v>75</v>
      </c>
      <c r="AW1056" s="2">
        <v>75</v>
      </c>
      <c r="AX1056" s="2">
        <v>100</v>
      </c>
      <c r="AY1056" s="2">
        <v>100</v>
      </c>
      <c r="AZ1056" s="2">
        <v>100</v>
      </c>
      <c r="BA1056" s="2">
        <v>100</v>
      </c>
      <c r="BB1056" s="2" t="s">
        <v>95</v>
      </c>
      <c r="BC1056" s="2" t="s">
        <v>95</v>
      </c>
      <c r="BD1056" s="2" t="s">
        <v>95</v>
      </c>
      <c r="BE1056" s="2">
        <v>0</v>
      </c>
      <c r="BF1056" s="2">
        <v>0</v>
      </c>
      <c r="BG1056" s="2">
        <v>0</v>
      </c>
      <c r="BH1056" s="2">
        <v>167561880</v>
      </c>
      <c r="BI1056" s="2">
        <v>164954142</v>
      </c>
      <c r="BJ1056" s="2">
        <v>98.44</v>
      </c>
      <c r="BK1056" s="2">
        <v>151350000</v>
      </c>
      <c r="BL1056" s="2">
        <v>151350000</v>
      </c>
      <c r="BM1056" s="2">
        <v>100</v>
      </c>
      <c r="BN1056" s="2">
        <v>75095167</v>
      </c>
      <c r="BO1056" s="2">
        <v>73284500</v>
      </c>
      <c r="BP1056" s="2">
        <v>97.58</v>
      </c>
      <c r="BQ1056" s="2">
        <v>94870000</v>
      </c>
      <c r="BR1056" s="2">
        <v>17844338</v>
      </c>
      <c r="BS1056" s="2">
        <v>18.8</v>
      </c>
      <c r="BT1056" s="2">
        <v>488877047</v>
      </c>
      <c r="BU1056" s="2">
        <v>407432980</v>
      </c>
      <c r="BV1056" s="2">
        <v>83.34</v>
      </c>
    </row>
    <row r="1057" spans="1:75" x14ac:dyDescent="0.25">
      <c r="A1057">
        <v>939427977</v>
      </c>
      <c r="B1057">
        <v>4</v>
      </c>
      <c r="C1057" t="s">
        <v>75</v>
      </c>
      <c r="D1057" t="s">
        <v>76</v>
      </c>
      <c r="E1057">
        <v>2016</v>
      </c>
      <c r="F1057" t="s">
        <v>77</v>
      </c>
      <c r="G1057" t="s">
        <v>78</v>
      </c>
      <c r="H1057">
        <v>2</v>
      </c>
      <c r="I1057" t="s">
        <v>79</v>
      </c>
      <c r="J1057">
        <v>126</v>
      </c>
      <c r="K1057" t="s">
        <v>1573</v>
      </c>
      <c r="L1057" t="s">
        <v>1574</v>
      </c>
      <c r="M1057">
        <v>94</v>
      </c>
      <c r="N1057" t="s">
        <v>1575</v>
      </c>
      <c r="O1057">
        <v>2</v>
      </c>
      <c r="P1057" t="s">
        <v>631</v>
      </c>
      <c r="Q1057">
        <v>22</v>
      </c>
      <c r="R1057" t="s">
        <v>1690</v>
      </c>
      <c r="S1057">
        <v>0</v>
      </c>
      <c r="T1057" t="s">
        <v>85</v>
      </c>
      <c r="U1057">
        <v>0</v>
      </c>
      <c r="V1057" t="s">
        <v>85</v>
      </c>
      <c r="W1057">
        <v>0</v>
      </c>
      <c r="X1057" t="s">
        <v>85</v>
      </c>
      <c r="Y1057">
        <v>0</v>
      </c>
      <c r="Z1057" t="s">
        <v>85</v>
      </c>
      <c r="AA1057">
        <v>0</v>
      </c>
      <c r="AB1057" t="s">
        <v>1690</v>
      </c>
      <c r="AC1057">
        <v>961</v>
      </c>
      <c r="AD1057" t="s">
        <v>1737</v>
      </c>
      <c r="AE1057">
        <v>35</v>
      </c>
      <c r="AF1057">
        <v>8</v>
      </c>
      <c r="AG1057" t="s">
        <v>1741</v>
      </c>
      <c r="AH1057">
        <v>2</v>
      </c>
      <c r="AI1057" t="s">
        <v>94</v>
      </c>
      <c r="AJ1057">
        <v>1</v>
      </c>
      <c r="AK1057" t="s">
        <v>89</v>
      </c>
      <c r="AL1057">
        <v>1</v>
      </c>
      <c r="AM1057" s="2">
        <v>0</v>
      </c>
      <c r="AN1057" s="2">
        <v>0</v>
      </c>
      <c r="AO1057" s="2">
        <v>0</v>
      </c>
      <c r="AP1057" s="2">
        <v>0</v>
      </c>
      <c r="AQ1057" s="2">
        <v>0</v>
      </c>
      <c r="AR1057" s="2">
        <v>0</v>
      </c>
      <c r="AS1057" s="2">
        <v>100</v>
      </c>
      <c r="AT1057" s="2">
        <v>100</v>
      </c>
      <c r="AU1057" s="2">
        <v>100</v>
      </c>
      <c r="AV1057" s="2">
        <v>100</v>
      </c>
      <c r="AW1057" s="2">
        <v>100</v>
      </c>
      <c r="AX1057" s="2">
        <v>100</v>
      </c>
      <c r="AY1057" s="2">
        <v>100</v>
      </c>
      <c r="AZ1057" s="2">
        <v>100</v>
      </c>
      <c r="BA1057" s="2">
        <v>100</v>
      </c>
      <c r="BB1057" s="2" t="s">
        <v>95</v>
      </c>
      <c r="BC1057" s="2" t="s">
        <v>95</v>
      </c>
      <c r="BD1057" s="2" t="s">
        <v>95</v>
      </c>
      <c r="BE1057" s="2">
        <v>0</v>
      </c>
      <c r="BF1057" s="2">
        <v>0</v>
      </c>
      <c r="BG1057" s="2">
        <v>0</v>
      </c>
      <c r="BH1057" s="2">
        <v>0</v>
      </c>
      <c r="BI1057" s="2">
        <v>0</v>
      </c>
      <c r="BJ1057" s="2">
        <v>0</v>
      </c>
      <c r="BK1057" s="2">
        <v>1406327559</v>
      </c>
      <c r="BL1057" s="2">
        <v>1401937559</v>
      </c>
      <c r="BM1057" s="2">
        <v>99.69</v>
      </c>
      <c r="BN1057" s="2">
        <v>712034250</v>
      </c>
      <c r="BO1057" s="2">
        <v>671985945</v>
      </c>
      <c r="BP1057" s="2">
        <v>94.38</v>
      </c>
      <c r="BQ1057" s="2">
        <v>197851333</v>
      </c>
      <c r="BR1057" s="2">
        <v>10396820</v>
      </c>
      <c r="BS1057" s="2">
        <v>5.26</v>
      </c>
      <c r="BT1057" s="2">
        <v>2316213142</v>
      </c>
      <c r="BU1057" s="2">
        <v>2084320324</v>
      </c>
      <c r="BV1057" s="2">
        <v>89.99</v>
      </c>
    </row>
    <row r="1058" spans="1:75" x14ac:dyDescent="0.25">
      <c r="A1058">
        <v>939427977</v>
      </c>
      <c r="B1058">
        <v>4</v>
      </c>
      <c r="C1058" t="s">
        <v>75</v>
      </c>
      <c r="D1058" t="s">
        <v>76</v>
      </c>
      <c r="E1058">
        <v>2016</v>
      </c>
      <c r="F1058" t="s">
        <v>77</v>
      </c>
      <c r="G1058" t="s">
        <v>78</v>
      </c>
      <c r="H1058">
        <v>2</v>
      </c>
      <c r="I1058" t="s">
        <v>79</v>
      </c>
      <c r="J1058">
        <v>126</v>
      </c>
      <c r="K1058" t="s">
        <v>1573</v>
      </c>
      <c r="L1058" t="s">
        <v>1574</v>
      </c>
      <c r="M1058">
        <v>94</v>
      </c>
      <c r="N1058" t="s">
        <v>1575</v>
      </c>
      <c r="O1058">
        <v>3</v>
      </c>
      <c r="P1058" t="s">
        <v>83</v>
      </c>
      <c r="Q1058">
        <v>24</v>
      </c>
      <c r="R1058" t="s">
        <v>884</v>
      </c>
      <c r="S1058">
        <v>0</v>
      </c>
      <c r="T1058" t="s">
        <v>85</v>
      </c>
      <c r="U1058">
        <v>0</v>
      </c>
      <c r="V1058" t="s">
        <v>85</v>
      </c>
      <c r="W1058">
        <v>0</v>
      </c>
      <c r="X1058" t="s">
        <v>85</v>
      </c>
      <c r="Y1058">
        <v>0</v>
      </c>
      <c r="Z1058" t="s">
        <v>85</v>
      </c>
      <c r="AA1058">
        <v>0</v>
      </c>
      <c r="AB1058" t="s">
        <v>884</v>
      </c>
      <c r="AC1058">
        <v>817</v>
      </c>
      <c r="AD1058" t="s">
        <v>1742</v>
      </c>
      <c r="AE1058">
        <v>29</v>
      </c>
      <c r="AF1058">
        <v>1</v>
      </c>
      <c r="AG1058" t="s">
        <v>1743</v>
      </c>
      <c r="AH1058">
        <v>2</v>
      </c>
      <c r="AI1058" t="s">
        <v>94</v>
      </c>
      <c r="AJ1058">
        <v>1</v>
      </c>
      <c r="AK1058" t="s">
        <v>89</v>
      </c>
      <c r="AL1058">
        <v>1</v>
      </c>
      <c r="AM1058" s="2">
        <v>20</v>
      </c>
      <c r="AN1058" s="2">
        <v>20</v>
      </c>
      <c r="AO1058" s="2">
        <v>100</v>
      </c>
      <c r="AP1058" s="2">
        <v>20</v>
      </c>
      <c r="AQ1058" s="2">
        <v>20</v>
      </c>
      <c r="AR1058" s="2">
        <v>100</v>
      </c>
      <c r="AS1058" s="2">
        <v>20</v>
      </c>
      <c r="AT1058" s="2">
        <v>20</v>
      </c>
      <c r="AU1058" s="2">
        <v>100</v>
      </c>
      <c r="AV1058" s="2">
        <v>20</v>
      </c>
      <c r="AW1058" s="2">
        <v>20</v>
      </c>
      <c r="AX1058" s="2">
        <v>100</v>
      </c>
      <c r="AY1058" s="2">
        <v>20</v>
      </c>
      <c r="AZ1058" s="2">
        <v>20</v>
      </c>
      <c r="BA1058" s="2">
        <v>100</v>
      </c>
      <c r="BB1058" s="2" t="s">
        <v>95</v>
      </c>
      <c r="BC1058" s="2" t="s">
        <v>95</v>
      </c>
      <c r="BD1058" s="2" t="s">
        <v>95</v>
      </c>
      <c r="BE1058" s="2">
        <v>45100000</v>
      </c>
      <c r="BF1058" s="2">
        <v>18786666</v>
      </c>
      <c r="BG1058" s="2">
        <v>41.66</v>
      </c>
      <c r="BH1058" s="2">
        <v>137000000</v>
      </c>
      <c r="BI1058" s="2">
        <v>134468000</v>
      </c>
      <c r="BJ1058" s="2">
        <v>98.15</v>
      </c>
      <c r="BK1058" s="2">
        <v>139723000</v>
      </c>
      <c r="BL1058" s="2">
        <v>138140000</v>
      </c>
      <c r="BM1058" s="2">
        <v>98.87</v>
      </c>
      <c r="BN1058" s="2">
        <v>169351267</v>
      </c>
      <c r="BO1058" s="2">
        <v>165690950</v>
      </c>
      <c r="BP1058" s="2">
        <v>97.84</v>
      </c>
      <c r="BQ1058" s="2">
        <v>190336000</v>
      </c>
      <c r="BR1058" s="2">
        <v>40255850</v>
      </c>
      <c r="BS1058" s="2">
        <v>21.15</v>
      </c>
      <c r="BT1058" s="2">
        <v>681510267</v>
      </c>
      <c r="BU1058" s="2">
        <v>497341466</v>
      </c>
      <c r="BV1058" s="2">
        <v>72.98</v>
      </c>
      <c r="BW1058" t="s">
        <v>1744</v>
      </c>
    </row>
    <row r="1059" spans="1:75" x14ac:dyDescent="0.25">
      <c r="A1059">
        <v>939427977</v>
      </c>
      <c r="B1059">
        <v>4</v>
      </c>
      <c r="C1059" t="s">
        <v>75</v>
      </c>
      <c r="D1059" t="s">
        <v>76</v>
      </c>
      <c r="E1059">
        <v>2016</v>
      </c>
      <c r="F1059" t="s">
        <v>77</v>
      </c>
      <c r="G1059" t="s">
        <v>78</v>
      </c>
      <c r="H1059">
        <v>2</v>
      </c>
      <c r="I1059" t="s">
        <v>79</v>
      </c>
      <c r="J1059">
        <v>126</v>
      </c>
      <c r="K1059" t="s">
        <v>1573</v>
      </c>
      <c r="L1059" t="s">
        <v>1574</v>
      </c>
      <c r="M1059">
        <v>94</v>
      </c>
      <c r="N1059" t="s">
        <v>1575</v>
      </c>
      <c r="O1059">
        <v>3</v>
      </c>
      <c r="P1059" t="s">
        <v>83</v>
      </c>
      <c r="Q1059">
        <v>24</v>
      </c>
      <c r="R1059" t="s">
        <v>884</v>
      </c>
      <c r="S1059">
        <v>0</v>
      </c>
      <c r="T1059" t="s">
        <v>85</v>
      </c>
      <c r="U1059">
        <v>0</v>
      </c>
      <c r="V1059" t="s">
        <v>85</v>
      </c>
      <c r="W1059">
        <v>0</v>
      </c>
      <c r="X1059" t="s">
        <v>85</v>
      </c>
      <c r="Y1059">
        <v>0</v>
      </c>
      <c r="Z1059" t="s">
        <v>85</v>
      </c>
      <c r="AA1059">
        <v>0</v>
      </c>
      <c r="AB1059" t="s">
        <v>884</v>
      </c>
      <c r="AC1059">
        <v>817</v>
      </c>
      <c r="AD1059" t="s">
        <v>1742</v>
      </c>
      <c r="AE1059">
        <v>29</v>
      </c>
      <c r="AF1059">
        <v>2</v>
      </c>
      <c r="AG1059" t="s">
        <v>1745</v>
      </c>
      <c r="AH1059">
        <v>1</v>
      </c>
      <c r="AI1059" t="s">
        <v>88</v>
      </c>
      <c r="AJ1059">
        <v>1</v>
      </c>
      <c r="AK1059" t="s">
        <v>89</v>
      </c>
      <c r="AL1059">
        <v>1</v>
      </c>
      <c r="AM1059" s="2">
        <v>0</v>
      </c>
      <c r="AN1059" s="2">
        <v>0</v>
      </c>
      <c r="AO1059" s="2">
        <v>0</v>
      </c>
      <c r="AP1059" s="2">
        <v>0</v>
      </c>
      <c r="AQ1059" s="2">
        <v>0</v>
      </c>
      <c r="AR1059" s="2">
        <v>0</v>
      </c>
      <c r="AS1059" s="2">
        <v>0</v>
      </c>
      <c r="AT1059" s="2">
        <v>0</v>
      </c>
      <c r="AU1059" s="2">
        <v>0</v>
      </c>
      <c r="AV1059" s="2">
        <v>3</v>
      </c>
      <c r="AW1059" s="2">
        <v>3</v>
      </c>
      <c r="AX1059" s="2">
        <v>100</v>
      </c>
      <c r="AY1059" s="2">
        <v>2</v>
      </c>
      <c r="AZ1059" s="2">
        <v>2</v>
      </c>
      <c r="BA1059" s="2">
        <v>100</v>
      </c>
      <c r="BB1059" s="2">
        <v>5</v>
      </c>
      <c r="BC1059" s="2">
        <v>5</v>
      </c>
      <c r="BD1059" s="2">
        <v>100</v>
      </c>
      <c r="BE1059" s="2">
        <v>0</v>
      </c>
      <c r="BF1059" s="2">
        <v>0</v>
      </c>
      <c r="BG1059" s="2">
        <v>0</v>
      </c>
      <c r="BH1059" s="2">
        <v>0</v>
      </c>
      <c r="BI1059" s="2">
        <v>0</v>
      </c>
      <c r="BJ1059" s="2">
        <v>0</v>
      </c>
      <c r="BK1059" s="2">
        <v>0</v>
      </c>
      <c r="BL1059" s="2">
        <v>0</v>
      </c>
      <c r="BM1059" s="2">
        <v>0</v>
      </c>
      <c r="BN1059" s="2">
        <v>130000000</v>
      </c>
      <c r="BO1059" s="2">
        <v>62553304</v>
      </c>
      <c r="BP1059" s="2">
        <v>48.12</v>
      </c>
      <c r="BQ1059" s="2">
        <v>90000000</v>
      </c>
      <c r="BR1059" s="2">
        <v>0</v>
      </c>
      <c r="BS1059" s="2">
        <v>0</v>
      </c>
      <c r="BT1059" s="2">
        <v>220000000</v>
      </c>
      <c r="BU1059" s="2">
        <v>62553304</v>
      </c>
      <c r="BV1059" s="2">
        <v>28.43</v>
      </c>
      <c r="BW1059" t="s">
        <v>1746</v>
      </c>
    </row>
    <row r="1060" spans="1:75" x14ac:dyDescent="0.25">
      <c r="A1060">
        <v>939427977</v>
      </c>
      <c r="B1060">
        <v>4</v>
      </c>
      <c r="C1060" t="s">
        <v>75</v>
      </c>
      <c r="D1060" t="s">
        <v>76</v>
      </c>
      <c r="E1060">
        <v>2016</v>
      </c>
      <c r="F1060" t="s">
        <v>77</v>
      </c>
      <c r="G1060" t="s">
        <v>78</v>
      </c>
      <c r="H1060">
        <v>2</v>
      </c>
      <c r="I1060" t="s">
        <v>79</v>
      </c>
      <c r="J1060">
        <v>126</v>
      </c>
      <c r="K1060" t="s">
        <v>1573</v>
      </c>
      <c r="L1060" t="s">
        <v>1574</v>
      </c>
      <c r="M1060">
        <v>94</v>
      </c>
      <c r="N1060" t="s">
        <v>1575</v>
      </c>
      <c r="O1060">
        <v>3</v>
      </c>
      <c r="P1060" t="s">
        <v>83</v>
      </c>
      <c r="Q1060">
        <v>24</v>
      </c>
      <c r="R1060" t="s">
        <v>884</v>
      </c>
      <c r="S1060">
        <v>0</v>
      </c>
      <c r="T1060" t="s">
        <v>85</v>
      </c>
      <c r="U1060">
        <v>0</v>
      </c>
      <c r="V1060" t="s">
        <v>85</v>
      </c>
      <c r="W1060">
        <v>0</v>
      </c>
      <c r="X1060" t="s">
        <v>85</v>
      </c>
      <c r="Y1060">
        <v>0</v>
      </c>
      <c r="Z1060" t="s">
        <v>85</v>
      </c>
      <c r="AA1060">
        <v>0</v>
      </c>
      <c r="AB1060" t="s">
        <v>884</v>
      </c>
      <c r="AC1060">
        <v>817</v>
      </c>
      <c r="AD1060" t="s">
        <v>1742</v>
      </c>
      <c r="AE1060">
        <v>29</v>
      </c>
      <c r="AF1060">
        <v>3</v>
      </c>
      <c r="AG1060" t="s">
        <v>1747</v>
      </c>
      <c r="AH1060">
        <v>1</v>
      </c>
      <c r="AI1060" t="s">
        <v>88</v>
      </c>
      <c r="AJ1060">
        <v>1</v>
      </c>
      <c r="AK1060" t="s">
        <v>89</v>
      </c>
      <c r="AL1060">
        <v>1</v>
      </c>
      <c r="AM1060" s="2">
        <v>0</v>
      </c>
      <c r="AN1060" s="2">
        <v>0</v>
      </c>
      <c r="AO1060" s="2">
        <v>0</v>
      </c>
      <c r="AP1060" s="2">
        <v>0</v>
      </c>
      <c r="AQ1060" s="2">
        <v>0</v>
      </c>
      <c r="AR1060" s="2">
        <v>0</v>
      </c>
      <c r="AS1060" s="2">
        <v>0</v>
      </c>
      <c r="AT1060" s="2">
        <v>0</v>
      </c>
      <c r="AU1060" s="2">
        <v>0</v>
      </c>
      <c r="AV1060" s="2">
        <v>1</v>
      </c>
      <c r="AW1060" s="2">
        <v>1</v>
      </c>
      <c r="AX1060" s="2">
        <v>100</v>
      </c>
      <c r="AY1060" s="2">
        <v>0</v>
      </c>
      <c r="AZ1060" s="2">
        <v>0</v>
      </c>
      <c r="BA1060" s="2">
        <v>0</v>
      </c>
      <c r="BB1060" s="2">
        <v>1</v>
      </c>
      <c r="BC1060" s="2">
        <v>1</v>
      </c>
      <c r="BD1060" s="2">
        <v>100</v>
      </c>
      <c r="BE1060" s="2">
        <v>0</v>
      </c>
      <c r="BF1060" s="2">
        <v>0</v>
      </c>
      <c r="BG1060" s="2">
        <v>0</v>
      </c>
      <c r="BH1060" s="2">
        <v>0</v>
      </c>
      <c r="BI1060" s="2">
        <v>0</v>
      </c>
      <c r="BJ1060" s="2">
        <v>0</v>
      </c>
      <c r="BK1060" s="2">
        <v>0</v>
      </c>
      <c r="BL1060" s="2">
        <v>0</v>
      </c>
      <c r="BM1060" s="2">
        <v>0</v>
      </c>
      <c r="BN1060" s="2">
        <v>43960400</v>
      </c>
      <c r="BO1060" s="2">
        <v>43960400</v>
      </c>
      <c r="BP1060" s="2">
        <v>100</v>
      </c>
      <c r="BQ1060" s="2">
        <v>0</v>
      </c>
      <c r="BR1060" s="2">
        <v>0</v>
      </c>
      <c r="BS1060" s="2">
        <v>0</v>
      </c>
      <c r="BT1060" s="2">
        <v>43960400</v>
      </c>
      <c r="BU1060" s="2">
        <v>43960400</v>
      </c>
      <c r="BV1060" s="2">
        <v>100</v>
      </c>
      <c r="BW1060" t="s">
        <v>1748</v>
      </c>
    </row>
    <row r="1061" spans="1:75" x14ac:dyDescent="0.25">
      <c r="A1061">
        <v>939427977</v>
      </c>
      <c r="B1061">
        <v>4</v>
      </c>
      <c r="C1061" t="s">
        <v>75</v>
      </c>
      <c r="D1061" t="s">
        <v>76</v>
      </c>
      <c r="E1061">
        <v>2016</v>
      </c>
      <c r="F1061" t="s">
        <v>77</v>
      </c>
      <c r="G1061" t="s">
        <v>78</v>
      </c>
      <c r="H1061">
        <v>2</v>
      </c>
      <c r="I1061" t="s">
        <v>79</v>
      </c>
      <c r="J1061">
        <v>126</v>
      </c>
      <c r="K1061" t="s">
        <v>1573</v>
      </c>
      <c r="L1061" t="s">
        <v>1574</v>
      </c>
      <c r="M1061">
        <v>94</v>
      </c>
      <c r="N1061" t="s">
        <v>1575</v>
      </c>
      <c r="O1061">
        <v>3</v>
      </c>
      <c r="P1061" t="s">
        <v>83</v>
      </c>
      <c r="Q1061">
        <v>24</v>
      </c>
      <c r="R1061" t="s">
        <v>884</v>
      </c>
      <c r="S1061">
        <v>0</v>
      </c>
      <c r="T1061" t="s">
        <v>85</v>
      </c>
      <c r="U1061">
        <v>0</v>
      </c>
      <c r="V1061" t="s">
        <v>85</v>
      </c>
      <c r="W1061">
        <v>0</v>
      </c>
      <c r="X1061" t="s">
        <v>85</v>
      </c>
      <c r="Y1061">
        <v>0</v>
      </c>
      <c r="Z1061" t="s">
        <v>85</v>
      </c>
      <c r="AA1061">
        <v>0</v>
      </c>
      <c r="AB1061" t="s">
        <v>884</v>
      </c>
      <c r="AC1061">
        <v>817</v>
      </c>
      <c r="AD1061" t="s">
        <v>1742</v>
      </c>
      <c r="AE1061">
        <v>29</v>
      </c>
      <c r="AF1061">
        <v>4</v>
      </c>
      <c r="AG1061" t="s">
        <v>1749</v>
      </c>
      <c r="AH1061">
        <v>1</v>
      </c>
      <c r="AI1061" t="s">
        <v>88</v>
      </c>
      <c r="AJ1061">
        <v>1</v>
      </c>
      <c r="AK1061" t="s">
        <v>89</v>
      </c>
      <c r="AL1061">
        <v>1</v>
      </c>
      <c r="AM1061" s="2">
        <v>1</v>
      </c>
      <c r="AN1061" s="2">
        <v>1</v>
      </c>
      <c r="AO1061" s="2">
        <v>100</v>
      </c>
      <c r="AP1061" s="2">
        <v>1</v>
      </c>
      <c r="AQ1061" s="2">
        <v>1</v>
      </c>
      <c r="AR1061" s="2">
        <v>100</v>
      </c>
      <c r="AS1061" s="2">
        <v>1</v>
      </c>
      <c r="AT1061" s="2">
        <v>1</v>
      </c>
      <c r="AU1061" s="2">
        <v>100</v>
      </c>
      <c r="AV1061" s="2">
        <v>1</v>
      </c>
      <c r="AW1061" s="2">
        <v>1</v>
      </c>
      <c r="AX1061" s="2">
        <v>100</v>
      </c>
      <c r="AY1061" s="2">
        <v>1</v>
      </c>
      <c r="AZ1061" s="2">
        <v>1</v>
      </c>
      <c r="BA1061" s="2">
        <v>100</v>
      </c>
      <c r="BB1061" s="2">
        <v>5</v>
      </c>
      <c r="BC1061" s="2">
        <v>5</v>
      </c>
      <c r="BD1061" s="2">
        <v>100</v>
      </c>
      <c r="BE1061" s="2">
        <v>1671522000</v>
      </c>
      <c r="BF1061" s="2">
        <v>1267163500</v>
      </c>
      <c r="BG1061" s="2">
        <v>75.81</v>
      </c>
      <c r="BH1061" s="2">
        <v>876554148</v>
      </c>
      <c r="BI1061" s="2">
        <v>876367067</v>
      </c>
      <c r="BJ1061" s="2">
        <v>99.98</v>
      </c>
      <c r="BK1061" s="2">
        <v>438310000</v>
      </c>
      <c r="BL1061" s="2">
        <v>435890000</v>
      </c>
      <c r="BM1061" s="2">
        <v>99.45</v>
      </c>
      <c r="BN1061" s="2">
        <v>755044633</v>
      </c>
      <c r="BO1061" s="2">
        <v>755044633</v>
      </c>
      <c r="BP1061" s="2">
        <v>100</v>
      </c>
      <c r="BQ1061" s="2">
        <v>919664000</v>
      </c>
      <c r="BR1061" s="2">
        <v>113854761</v>
      </c>
      <c r="BS1061" s="2">
        <v>12.38</v>
      </c>
      <c r="BT1061" s="2">
        <v>4661094781</v>
      </c>
      <c r="BU1061" s="2">
        <v>3448319961</v>
      </c>
      <c r="BV1061" s="2">
        <v>73.98</v>
      </c>
      <c r="BW1061" t="s">
        <v>1750</v>
      </c>
    </row>
    <row r="1062" spans="1:75" x14ac:dyDescent="0.25">
      <c r="A1062">
        <v>939427977</v>
      </c>
      <c r="B1062">
        <v>4</v>
      </c>
      <c r="C1062" t="s">
        <v>75</v>
      </c>
      <c r="D1062" t="s">
        <v>76</v>
      </c>
      <c r="E1062">
        <v>2016</v>
      </c>
      <c r="F1062" t="s">
        <v>77</v>
      </c>
      <c r="G1062" t="s">
        <v>78</v>
      </c>
      <c r="H1062">
        <v>2</v>
      </c>
      <c r="I1062" t="s">
        <v>79</v>
      </c>
      <c r="J1062">
        <v>126</v>
      </c>
      <c r="K1062" t="s">
        <v>1573</v>
      </c>
      <c r="L1062" t="s">
        <v>1574</v>
      </c>
      <c r="M1062">
        <v>94</v>
      </c>
      <c r="N1062" t="s">
        <v>1575</v>
      </c>
      <c r="O1062">
        <v>3</v>
      </c>
      <c r="P1062" t="s">
        <v>83</v>
      </c>
      <c r="Q1062">
        <v>24</v>
      </c>
      <c r="R1062" t="s">
        <v>884</v>
      </c>
      <c r="S1062">
        <v>0</v>
      </c>
      <c r="T1062" t="s">
        <v>85</v>
      </c>
      <c r="U1062">
        <v>0</v>
      </c>
      <c r="V1062" t="s">
        <v>85</v>
      </c>
      <c r="W1062">
        <v>0</v>
      </c>
      <c r="X1062" t="s">
        <v>85</v>
      </c>
      <c r="Y1062">
        <v>0</v>
      </c>
      <c r="Z1062" t="s">
        <v>85</v>
      </c>
      <c r="AA1062">
        <v>0</v>
      </c>
      <c r="AB1062" t="s">
        <v>884</v>
      </c>
      <c r="AC1062">
        <v>817</v>
      </c>
      <c r="AD1062" t="s">
        <v>1742</v>
      </c>
      <c r="AE1062">
        <v>29</v>
      </c>
      <c r="AF1062">
        <v>5</v>
      </c>
      <c r="AG1062" t="s">
        <v>1751</v>
      </c>
      <c r="AH1062">
        <v>2</v>
      </c>
      <c r="AI1062" t="s">
        <v>94</v>
      </c>
      <c r="AJ1062">
        <v>2</v>
      </c>
      <c r="AK1062" t="s">
        <v>175</v>
      </c>
      <c r="AL1062">
        <v>1</v>
      </c>
      <c r="AM1062" s="2">
        <v>0</v>
      </c>
      <c r="AN1062" s="2">
        <v>0</v>
      </c>
      <c r="AO1062" s="2">
        <v>0</v>
      </c>
      <c r="AP1062" s="2">
        <v>3</v>
      </c>
      <c r="AQ1062" s="2">
        <v>3</v>
      </c>
      <c r="AR1062" s="2">
        <v>100</v>
      </c>
      <c r="AS1062" s="2">
        <v>3</v>
      </c>
      <c r="AT1062" s="2">
        <v>3</v>
      </c>
      <c r="AU1062" s="2">
        <v>100</v>
      </c>
      <c r="AV1062" s="2">
        <v>3</v>
      </c>
      <c r="AW1062" s="2">
        <v>3</v>
      </c>
      <c r="AX1062" s="2">
        <v>100</v>
      </c>
      <c r="AY1062" s="2">
        <v>0</v>
      </c>
      <c r="AZ1062" s="2">
        <v>0</v>
      </c>
      <c r="BA1062" s="2">
        <v>0</v>
      </c>
      <c r="BB1062" s="2" t="s">
        <v>95</v>
      </c>
      <c r="BC1062" s="2" t="s">
        <v>95</v>
      </c>
      <c r="BD1062" s="2" t="s">
        <v>95</v>
      </c>
      <c r="BE1062" s="2">
        <v>0</v>
      </c>
      <c r="BF1062" s="2">
        <v>0</v>
      </c>
      <c r="BG1062" s="2">
        <v>0</v>
      </c>
      <c r="BH1062" s="2">
        <v>82225000</v>
      </c>
      <c r="BI1062" s="2">
        <v>82225000</v>
      </c>
      <c r="BJ1062" s="2">
        <v>100</v>
      </c>
      <c r="BK1062" s="2">
        <v>23920000</v>
      </c>
      <c r="BL1062" s="2">
        <v>23920000</v>
      </c>
      <c r="BM1062" s="2">
        <v>100</v>
      </c>
      <c r="BN1062" s="2">
        <v>19559700</v>
      </c>
      <c r="BO1062" s="2">
        <v>19559700</v>
      </c>
      <c r="BP1062" s="2">
        <v>100</v>
      </c>
      <c r="BQ1062" s="2">
        <v>0</v>
      </c>
      <c r="BR1062" s="2">
        <v>0</v>
      </c>
      <c r="BS1062" s="2">
        <v>0</v>
      </c>
      <c r="BT1062" s="2">
        <v>125704700</v>
      </c>
      <c r="BU1062" s="2">
        <v>125704700</v>
      </c>
      <c r="BV1062" s="2">
        <v>100</v>
      </c>
    </row>
    <row r="1063" spans="1:75" x14ac:dyDescent="0.25">
      <c r="A1063">
        <v>939427977</v>
      </c>
      <c r="B1063">
        <v>4</v>
      </c>
      <c r="C1063" t="s">
        <v>75</v>
      </c>
      <c r="D1063" t="s">
        <v>76</v>
      </c>
      <c r="E1063">
        <v>2016</v>
      </c>
      <c r="F1063" t="s">
        <v>77</v>
      </c>
      <c r="G1063" t="s">
        <v>78</v>
      </c>
      <c r="H1063">
        <v>2</v>
      </c>
      <c r="I1063" t="s">
        <v>79</v>
      </c>
      <c r="J1063">
        <v>126</v>
      </c>
      <c r="K1063" t="s">
        <v>1573</v>
      </c>
      <c r="L1063" t="s">
        <v>1574</v>
      </c>
      <c r="M1063">
        <v>94</v>
      </c>
      <c r="N1063" t="s">
        <v>1575</v>
      </c>
      <c r="O1063">
        <v>3</v>
      </c>
      <c r="P1063" t="s">
        <v>83</v>
      </c>
      <c r="Q1063">
        <v>26</v>
      </c>
      <c r="R1063" t="s">
        <v>84</v>
      </c>
      <c r="S1063">
        <v>0</v>
      </c>
      <c r="T1063" t="s">
        <v>85</v>
      </c>
      <c r="U1063">
        <v>0</v>
      </c>
      <c r="V1063" t="s">
        <v>85</v>
      </c>
      <c r="W1063">
        <v>0</v>
      </c>
      <c r="X1063" t="s">
        <v>85</v>
      </c>
      <c r="Y1063">
        <v>0</v>
      </c>
      <c r="Z1063" t="s">
        <v>85</v>
      </c>
      <c r="AA1063">
        <v>0</v>
      </c>
      <c r="AB1063" t="s">
        <v>84</v>
      </c>
      <c r="AC1063">
        <v>956</v>
      </c>
      <c r="AD1063" t="s">
        <v>1752</v>
      </c>
      <c r="AE1063">
        <v>24</v>
      </c>
      <c r="AF1063">
        <v>1</v>
      </c>
      <c r="AG1063" t="s">
        <v>1753</v>
      </c>
      <c r="AH1063">
        <v>2</v>
      </c>
      <c r="AI1063" t="s">
        <v>94</v>
      </c>
      <c r="AJ1063">
        <v>1</v>
      </c>
      <c r="AK1063" t="s">
        <v>89</v>
      </c>
      <c r="AL1063">
        <v>1</v>
      </c>
      <c r="AM1063" s="2">
        <v>0</v>
      </c>
      <c r="AN1063" s="2">
        <v>0</v>
      </c>
      <c r="AO1063" s="2">
        <v>0</v>
      </c>
      <c r="AP1063" s="2">
        <v>20</v>
      </c>
      <c r="AQ1063" s="2">
        <v>20</v>
      </c>
      <c r="AR1063" s="2">
        <v>100</v>
      </c>
      <c r="AS1063" s="2">
        <v>0</v>
      </c>
      <c r="AT1063" s="2">
        <v>0</v>
      </c>
      <c r="AU1063" s="2">
        <v>0</v>
      </c>
      <c r="AV1063" s="2">
        <v>20</v>
      </c>
      <c r="AW1063" s="2">
        <v>20</v>
      </c>
      <c r="AX1063" s="2">
        <v>100</v>
      </c>
      <c r="AY1063" s="2">
        <v>0</v>
      </c>
      <c r="AZ1063" s="2">
        <v>0</v>
      </c>
      <c r="BA1063" s="2">
        <v>0</v>
      </c>
      <c r="BB1063" s="2" t="s">
        <v>95</v>
      </c>
      <c r="BC1063" s="2" t="s">
        <v>95</v>
      </c>
      <c r="BD1063" s="2" t="s">
        <v>95</v>
      </c>
      <c r="BE1063" s="2">
        <v>0</v>
      </c>
      <c r="BF1063" s="2">
        <v>0</v>
      </c>
      <c r="BG1063" s="2">
        <v>0</v>
      </c>
      <c r="BH1063" s="2">
        <v>40000000</v>
      </c>
      <c r="BI1063" s="2">
        <v>29600000</v>
      </c>
      <c r="BJ1063" s="2">
        <v>74</v>
      </c>
      <c r="BK1063" s="2">
        <v>0</v>
      </c>
      <c r="BL1063" s="2">
        <v>0</v>
      </c>
      <c r="BM1063" s="2">
        <v>0</v>
      </c>
      <c r="BN1063" s="2">
        <v>36000000</v>
      </c>
      <c r="BO1063" s="2">
        <v>29526478</v>
      </c>
      <c r="BP1063" s="2">
        <v>82.03</v>
      </c>
      <c r="BQ1063" s="2">
        <v>0</v>
      </c>
      <c r="BR1063" s="2">
        <v>0</v>
      </c>
      <c r="BS1063" s="2">
        <v>0</v>
      </c>
      <c r="BT1063" s="2">
        <v>76000000</v>
      </c>
      <c r="BU1063" s="2">
        <v>59126478</v>
      </c>
      <c r="BV1063" s="2">
        <v>77.8</v>
      </c>
    </row>
    <row r="1064" spans="1:75" x14ac:dyDescent="0.25">
      <c r="A1064">
        <v>939427977</v>
      </c>
      <c r="B1064">
        <v>4</v>
      </c>
      <c r="C1064" t="s">
        <v>75</v>
      </c>
      <c r="D1064" t="s">
        <v>76</v>
      </c>
      <c r="E1064">
        <v>2016</v>
      </c>
      <c r="F1064" t="s">
        <v>77</v>
      </c>
      <c r="G1064" t="s">
        <v>78</v>
      </c>
      <c r="H1064">
        <v>2</v>
      </c>
      <c r="I1064" t="s">
        <v>79</v>
      </c>
      <c r="J1064">
        <v>126</v>
      </c>
      <c r="K1064" t="s">
        <v>1573</v>
      </c>
      <c r="L1064" t="s">
        <v>1574</v>
      </c>
      <c r="M1064">
        <v>94</v>
      </c>
      <c r="N1064" t="s">
        <v>1575</v>
      </c>
      <c r="O1064">
        <v>3</v>
      </c>
      <c r="P1064" t="s">
        <v>83</v>
      </c>
      <c r="Q1064">
        <v>26</v>
      </c>
      <c r="R1064" t="s">
        <v>84</v>
      </c>
      <c r="S1064">
        <v>0</v>
      </c>
      <c r="T1064" t="s">
        <v>85</v>
      </c>
      <c r="U1064">
        <v>0</v>
      </c>
      <c r="V1064" t="s">
        <v>85</v>
      </c>
      <c r="W1064">
        <v>0</v>
      </c>
      <c r="X1064" t="s">
        <v>85</v>
      </c>
      <c r="Y1064">
        <v>0</v>
      </c>
      <c r="Z1064" t="s">
        <v>85</v>
      </c>
      <c r="AA1064">
        <v>0</v>
      </c>
      <c r="AB1064" t="s">
        <v>84</v>
      </c>
      <c r="AC1064">
        <v>956</v>
      </c>
      <c r="AD1064" t="s">
        <v>1752</v>
      </c>
      <c r="AE1064">
        <v>24</v>
      </c>
      <c r="AF1064">
        <v>2</v>
      </c>
      <c r="AG1064" t="s">
        <v>1754</v>
      </c>
      <c r="AH1064">
        <v>2</v>
      </c>
      <c r="AI1064" t="s">
        <v>94</v>
      </c>
      <c r="AJ1064">
        <v>1</v>
      </c>
      <c r="AK1064" t="s">
        <v>89</v>
      </c>
      <c r="AL1064">
        <v>1</v>
      </c>
      <c r="AM1064" s="2">
        <v>0</v>
      </c>
      <c r="AN1064" s="2">
        <v>0</v>
      </c>
      <c r="AO1064" s="2">
        <v>0</v>
      </c>
      <c r="AP1064" s="2">
        <v>1</v>
      </c>
      <c r="AQ1064" s="2">
        <v>0.96</v>
      </c>
      <c r="AR1064" s="2">
        <v>96</v>
      </c>
      <c r="AS1064" s="2">
        <v>1</v>
      </c>
      <c r="AT1064" s="2">
        <v>1</v>
      </c>
      <c r="AU1064" s="2">
        <v>100</v>
      </c>
      <c r="AV1064" s="2">
        <v>1</v>
      </c>
      <c r="AW1064" s="2">
        <v>1</v>
      </c>
      <c r="AX1064" s="2">
        <v>100</v>
      </c>
      <c r="AY1064" s="2">
        <v>1</v>
      </c>
      <c r="AZ1064" s="2">
        <v>1</v>
      </c>
      <c r="BA1064" s="2">
        <v>100</v>
      </c>
      <c r="BB1064" s="2" t="s">
        <v>95</v>
      </c>
      <c r="BC1064" s="2" t="s">
        <v>95</v>
      </c>
      <c r="BD1064" s="2" t="s">
        <v>95</v>
      </c>
      <c r="BE1064" s="2">
        <v>0</v>
      </c>
      <c r="BF1064" s="2">
        <v>0</v>
      </c>
      <c r="BG1064" s="2">
        <v>0</v>
      </c>
      <c r="BH1064" s="2">
        <v>20000000</v>
      </c>
      <c r="BI1064" s="2">
        <v>20000000</v>
      </c>
      <c r="BJ1064" s="2">
        <v>100</v>
      </c>
      <c r="BK1064" s="2">
        <v>10000000</v>
      </c>
      <c r="BL1064" s="2">
        <v>10000000</v>
      </c>
      <c r="BM1064" s="2">
        <v>100</v>
      </c>
      <c r="BN1064" s="2">
        <v>20000000</v>
      </c>
      <c r="BO1064" s="2">
        <v>10000000</v>
      </c>
      <c r="BP1064" s="2">
        <v>50</v>
      </c>
      <c r="BQ1064" s="2">
        <v>55723000</v>
      </c>
      <c r="BR1064" s="2">
        <v>0</v>
      </c>
      <c r="BS1064" s="2">
        <v>0</v>
      </c>
      <c r="BT1064" s="2">
        <v>105723000</v>
      </c>
      <c r="BU1064" s="2">
        <v>40000000</v>
      </c>
      <c r="BV1064" s="2">
        <v>37.83</v>
      </c>
      <c r="BW1064" t="s">
        <v>1755</v>
      </c>
    </row>
    <row r="1065" spans="1:75" x14ac:dyDescent="0.25">
      <c r="A1065">
        <v>939427977</v>
      </c>
      <c r="B1065">
        <v>4</v>
      </c>
      <c r="C1065" t="s">
        <v>75</v>
      </c>
      <c r="D1065" t="s">
        <v>76</v>
      </c>
      <c r="E1065">
        <v>2016</v>
      </c>
      <c r="F1065" t="s">
        <v>77</v>
      </c>
      <c r="G1065" t="s">
        <v>78</v>
      </c>
      <c r="H1065">
        <v>2</v>
      </c>
      <c r="I1065" t="s">
        <v>79</v>
      </c>
      <c r="J1065">
        <v>126</v>
      </c>
      <c r="K1065" t="s">
        <v>1573</v>
      </c>
      <c r="L1065" t="s">
        <v>1574</v>
      </c>
      <c r="M1065">
        <v>94</v>
      </c>
      <c r="N1065" t="s">
        <v>1575</v>
      </c>
      <c r="O1065">
        <v>3</v>
      </c>
      <c r="P1065" t="s">
        <v>83</v>
      </c>
      <c r="Q1065">
        <v>26</v>
      </c>
      <c r="R1065" t="s">
        <v>84</v>
      </c>
      <c r="S1065">
        <v>0</v>
      </c>
      <c r="T1065" t="s">
        <v>85</v>
      </c>
      <c r="U1065">
        <v>0</v>
      </c>
      <c r="V1065" t="s">
        <v>85</v>
      </c>
      <c r="W1065">
        <v>0</v>
      </c>
      <c r="X1065" t="s">
        <v>85</v>
      </c>
      <c r="Y1065">
        <v>0</v>
      </c>
      <c r="Z1065" t="s">
        <v>85</v>
      </c>
      <c r="AA1065">
        <v>0</v>
      </c>
      <c r="AB1065" t="s">
        <v>84</v>
      </c>
      <c r="AC1065">
        <v>956</v>
      </c>
      <c r="AD1065" t="s">
        <v>1752</v>
      </c>
      <c r="AE1065">
        <v>24</v>
      </c>
      <c r="AF1065">
        <v>3</v>
      </c>
      <c r="AG1065" t="s">
        <v>1756</v>
      </c>
      <c r="AH1065">
        <v>2</v>
      </c>
      <c r="AI1065" t="s">
        <v>94</v>
      </c>
      <c r="AJ1065">
        <v>1</v>
      </c>
      <c r="AK1065" t="s">
        <v>89</v>
      </c>
      <c r="AL1065">
        <v>1</v>
      </c>
      <c r="AM1065" s="2">
        <v>0</v>
      </c>
      <c r="AN1065" s="2">
        <v>0</v>
      </c>
      <c r="AO1065" s="2">
        <v>0</v>
      </c>
      <c r="AP1065" s="2">
        <v>1</v>
      </c>
      <c r="AQ1065" s="2">
        <v>0.8</v>
      </c>
      <c r="AR1065" s="2">
        <v>80</v>
      </c>
      <c r="AS1065" s="2">
        <v>1</v>
      </c>
      <c r="AT1065" s="2">
        <v>1</v>
      </c>
      <c r="AU1065" s="2">
        <v>100</v>
      </c>
      <c r="AV1065" s="2">
        <v>1</v>
      </c>
      <c r="AW1065" s="2">
        <v>1</v>
      </c>
      <c r="AX1065" s="2">
        <v>100</v>
      </c>
      <c r="AY1065" s="2">
        <v>1</v>
      </c>
      <c r="AZ1065" s="2">
        <v>1</v>
      </c>
      <c r="BA1065" s="2">
        <v>100</v>
      </c>
      <c r="BB1065" s="2" t="s">
        <v>95</v>
      </c>
      <c r="BC1065" s="2" t="s">
        <v>95</v>
      </c>
      <c r="BD1065" s="2" t="s">
        <v>95</v>
      </c>
      <c r="BE1065" s="2">
        <v>0</v>
      </c>
      <c r="BF1065" s="2">
        <v>0</v>
      </c>
      <c r="BG1065" s="2">
        <v>0</v>
      </c>
      <c r="BH1065" s="2">
        <v>520000000</v>
      </c>
      <c r="BI1065" s="2">
        <v>499750000</v>
      </c>
      <c r="BJ1065" s="2">
        <v>96.11</v>
      </c>
      <c r="BK1065" s="2">
        <v>384238000</v>
      </c>
      <c r="BL1065" s="2">
        <v>351470000</v>
      </c>
      <c r="BM1065" s="2">
        <v>91.47</v>
      </c>
      <c r="BN1065" s="2">
        <v>444142100</v>
      </c>
      <c r="BO1065" s="2">
        <v>434869850</v>
      </c>
      <c r="BP1065" s="2">
        <v>97.91</v>
      </c>
      <c r="BQ1065" s="2">
        <v>565998000</v>
      </c>
      <c r="BR1065" s="2">
        <v>124002832</v>
      </c>
      <c r="BS1065" s="2">
        <v>21.91</v>
      </c>
      <c r="BT1065" s="2">
        <v>1914378100</v>
      </c>
      <c r="BU1065" s="2">
        <v>1410092682</v>
      </c>
      <c r="BV1065" s="2">
        <v>73.66</v>
      </c>
      <c r="BW1065" t="s">
        <v>1757</v>
      </c>
    </row>
    <row r="1066" spans="1:75" x14ac:dyDescent="0.25">
      <c r="A1066">
        <v>939427977</v>
      </c>
      <c r="B1066">
        <v>4</v>
      </c>
      <c r="C1066" t="s">
        <v>75</v>
      </c>
      <c r="D1066" t="s">
        <v>76</v>
      </c>
      <c r="E1066">
        <v>2016</v>
      </c>
      <c r="F1066" t="s">
        <v>77</v>
      </c>
      <c r="G1066" t="s">
        <v>78</v>
      </c>
      <c r="H1066">
        <v>2</v>
      </c>
      <c r="I1066" t="s">
        <v>79</v>
      </c>
      <c r="J1066">
        <v>126</v>
      </c>
      <c r="K1066" t="s">
        <v>1573</v>
      </c>
      <c r="L1066" t="s">
        <v>1574</v>
      </c>
      <c r="M1066">
        <v>94</v>
      </c>
      <c r="N1066" t="s">
        <v>1575</v>
      </c>
      <c r="O1066">
        <v>3</v>
      </c>
      <c r="P1066" t="s">
        <v>83</v>
      </c>
      <c r="Q1066">
        <v>26</v>
      </c>
      <c r="R1066" t="s">
        <v>84</v>
      </c>
      <c r="S1066">
        <v>0</v>
      </c>
      <c r="T1066" t="s">
        <v>85</v>
      </c>
      <c r="U1066">
        <v>0</v>
      </c>
      <c r="V1066" t="s">
        <v>85</v>
      </c>
      <c r="W1066">
        <v>0</v>
      </c>
      <c r="X1066" t="s">
        <v>85</v>
      </c>
      <c r="Y1066">
        <v>0</v>
      </c>
      <c r="Z1066" t="s">
        <v>85</v>
      </c>
      <c r="AA1066">
        <v>0</v>
      </c>
      <c r="AB1066" t="s">
        <v>84</v>
      </c>
      <c r="AC1066">
        <v>956</v>
      </c>
      <c r="AD1066" t="s">
        <v>1752</v>
      </c>
      <c r="AE1066">
        <v>24</v>
      </c>
      <c r="AF1066">
        <v>4</v>
      </c>
      <c r="AG1066" t="s">
        <v>1758</v>
      </c>
      <c r="AH1066">
        <v>1</v>
      </c>
      <c r="AI1066" t="s">
        <v>88</v>
      </c>
      <c r="AJ1066">
        <v>1</v>
      </c>
      <c r="AK1066" t="s">
        <v>89</v>
      </c>
      <c r="AL1066">
        <v>1</v>
      </c>
      <c r="AM1066" s="2">
        <v>0</v>
      </c>
      <c r="AN1066" s="2">
        <v>0</v>
      </c>
      <c r="AO1066" s="2">
        <v>0</v>
      </c>
      <c r="AP1066" s="2">
        <v>35</v>
      </c>
      <c r="AQ1066" s="2">
        <v>20.28</v>
      </c>
      <c r="AR1066" s="2">
        <v>57.94</v>
      </c>
      <c r="AS1066" s="2">
        <v>20</v>
      </c>
      <c r="AT1066" s="2">
        <v>20</v>
      </c>
      <c r="AU1066" s="2">
        <v>100</v>
      </c>
      <c r="AV1066" s="2">
        <v>30</v>
      </c>
      <c r="AW1066" s="2">
        <v>30</v>
      </c>
      <c r="AX1066" s="2">
        <v>100</v>
      </c>
      <c r="AY1066" s="2">
        <v>29.72</v>
      </c>
      <c r="AZ1066" s="2">
        <v>1.8</v>
      </c>
      <c r="BA1066" s="2">
        <v>6.06</v>
      </c>
      <c r="BB1066" s="2">
        <v>100</v>
      </c>
      <c r="BC1066" s="2">
        <v>72.08</v>
      </c>
      <c r="BD1066" s="2">
        <v>72.08</v>
      </c>
      <c r="BE1066" s="2">
        <v>0</v>
      </c>
      <c r="BF1066" s="2">
        <v>0</v>
      </c>
      <c r="BG1066" s="2">
        <v>0</v>
      </c>
      <c r="BH1066" s="2">
        <v>111210000</v>
      </c>
      <c r="BI1066" s="2">
        <v>111210000</v>
      </c>
      <c r="BJ1066" s="2">
        <v>100</v>
      </c>
      <c r="BK1066" s="2">
        <v>80880000</v>
      </c>
      <c r="BL1066" s="2">
        <v>80726667</v>
      </c>
      <c r="BM1066" s="2">
        <v>99.81</v>
      </c>
      <c r="BN1066" s="2">
        <v>396709000</v>
      </c>
      <c r="BO1066" s="2">
        <v>396709000</v>
      </c>
      <c r="BP1066" s="2">
        <v>100</v>
      </c>
      <c r="BQ1066" s="2">
        <v>68279000</v>
      </c>
      <c r="BR1066" s="2">
        <v>20751822</v>
      </c>
      <c r="BS1066" s="2">
        <v>30.39</v>
      </c>
      <c r="BT1066" s="2">
        <v>657078000</v>
      </c>
      <c r="BU1066" s="2">
        <v>609397489</v>
      </c>
      <c r="BV1066" s="2">
        <v>92.74</v>
      </c>
      <c r="BW1066" t="s">
        <v>1759</v>
      </c>
    </row>
    <row r="1067" spans="1:75" x14ac:dyDescent="0.25">
      <c r="A1067">
        <v>939427977</v>
      </c>
      <c r="B1067">
        <v>4</v>
      </c>
      <c r="C1067" t="s">
        <v>75</v>
      </c>
      <c r="D1067" t="s">
        <v>76</v>
      </c>
      <c r="E1067">
        <v>2016</v>
      </c>
      <c r="F1067" t="s">
        <v>77</v>
      </c>
      <c r="G1067" t="s">
        <v>78</v>
      </c>
      <c r="H1067">
        <v>2</v>
      </c>
      <c r="I1067" t="s">
        <v>79</v>
      </c>
      <c r="J1067">
        <v>126</v>
      </c>
      <c r="K1067" t="s">
        <v>1573</v>
      </c>
      <c r="L1067" t="s">
        <v>1574</v>
      </c>
      <c r="M1067">
        <v>94</v>
      </c>
      <c r="N1067" t="s">
        <v>1575</v>
      </c>
      <c r="O1067">
        <v>3</v>
      </c>
      <c r="P1067" t="s">
        <v>83</v>
      </c>
      <c r="Q1067">
        <v>31</v>
      </c>
      <c r="R1067" t="s">
        <v>106</v>
      </c>
      <c r="S1067">
        <v>0</v>
      </c>
      <c r="T1067" t="s">
        <v>85</v>
      </c>
      <c r="U1067">
        <v>0</v>
      </c>
      <c r="V1067" t="s">
        <v>85</v>
      </c>
      <c r="W1067">
        <v>0</v>
      </c>
      <c r="X1067" t="s">
        <v>85</v>
      </c>
      <c r="Y1067">
        <v>0</v>
      </c>
      <c r="Z1067" t="s">
        <v>85</v>
      </c>
      <c r="AA1067">
        <v>0</v>
      </c>
      <c r="AB1067" t="s">
        <v>106</v>
      </c>
      <c r="AC1067">
        <v>844</v>
      </c>
      <c r="AD1067" t="s">
        <v>106</v>
      </c>
      <c r="AE1067">
        <v>31</v>
      </c>
      <c r="AF1067">
        <v>1</v>
      </c>
      <c r="AG1067" t="s">
        <v>1760</v>
      </c>
      <c r="AH1067">
        <v>2</v>
      </c>
      <c r="AI1067" t="s">
        <v>94</v>
      </c>
      <c r="AJ1067">
        <v>1</v>
      </c>
      <c r="AK1067" t="s">
        <v>89</v>
      </c>
      <c r="AL1067">
        <v>1</v>
      </c>
      <c r="AM1067" s="2">
        <v>1</v>
      </c>
      <c r="AN1067" s="2">
        <v>1</v>
      </c>
      <c r="AO1067" s="2">
        <v>100</v>
      </c>
      <c r="AP1067" s="2">
        <v>1</v>
      </c>
      <c r="AQ1067" s="2">
        <v>1</v>
      </c>
      <c r="AR1067" s="2">
        <v>100</v>
      </c>
      <c r="AS1067" s="2">
        <v>1</v>
      </c>
      <c r="AT1067" s="2">
        <v>1</v>
      </c>
      <c r="AU1067" s="2">
        <v>100</v>
      </c>
      <c r="AV1067" s="2">
        <v>1</v>
      </c>
      <c r="AW1067" s="2">
        <v>1</v>
      </c>
      <c r="AX1067" s="2">
        <v>100</v>
      </c>
      <c r="AY1067" s="2">
        <v>1</v>
      </c>
      <c r="AZ1067" s="2">
        <v>1</v>
      </c>
      <c r="BA1067" s="2">
        <v>100</v>
      </c>
      <c r="BB1067" s="2" t="s">
        <v>95</v>
      </c>
      <c r="BC1067" s="2" t="s">
        <v>95</v>
      </c>
      <c r="BD1067" s="2" t="s">
        <v>95</v>
      </c>
      <c r="BE1067" s="2">
        <v>356336668</v>
      </c>
      <c r="BF1067" s="2">
        <v>354936668</v>
      </c>
      <c r="BG1067" s="2">
        <v>99.61</v>
      </c>
      <c r="BH1067" s="2">
        <v>1345462519</v>
      </c>
      <c r="BI1067" s="2">
        <v>1293824666</v>
      </c>
      <c r="BJ1067" s="2">
        <v>96.16</v>
      </c>
      <c r="BK1067" s="2">
        <v>766790000</v>
      </c>
      <c r="BL1067" s="2">
        <v>756302722</v>
      </c>
      <c r="BM1067" s="2">
        <v>98.63</v>
      </c>
      <c r="BN1067" s="2">
        <v>1333267019</v>
      </c>
      <c r="BO1067" s="2">
        <v>1327940889</v>
      </c>
      <c r="BP1067" s="2">
        <v>99.6</v>
      </c>
      <c r="BQ1067" s="2">
        <v>1625739000</v>
      </c>
      <c r="BR1067" s="2">
        <v>547768421</v>
      </c>
      <c r="BS1067" s="2">
        <v>33.69</v>
      </c>
      <c r="BT1067" s="2">
        <v>5427595206</v>
      </c>
      <c r="BU1067" s="2">
        <v>4280773366</v>
      </c>
      <c r="BV1067" s="2">
        <v>78.87</v>
      </c>
      <c r="BW1067" t="s">
        <v>1761</v>
      </c>
    </row>
    <row r="1068" spans="1:75" x14ac:dyDescent="0.25">
      <c r="A1068">
        <v>939427977</v>
      </c>
      <c r="B1068">
        <v>4</v>
      </c>
      <c r="C1068" t="s">
        <v>75</v>
      </c>
      <c r="D1068" t="s">
        <v>76</v>
      </c>
      <c r="E1068">
        <v>2016</v>
      </c>
      <c r="F1068" t="s">
        <v>77</v>
      </c>
      <c r="G1068" t="s">
        <v>78</v>
      </c>
      <c r="H1068">
        <v>2</v>
      </c>
      <c r="I1068" t="s">
        <v>79</v>
      </c>
      <c r="J1068">
        <v>126</v>
      </c>
      <c r="K1068" t="s">
        <v>1573</v>
      </c>
      <c r="L1068" t="s">
        <v>1574</v>
      </c>
      <c r="M1068">
        <v>94</v>
      </c>
      <c r="N1068" t="s">
        <v>1575</v>
      </c>
      <c r="O1068">
        <v>3</v>
      </c>
      <c r="P1068" t="s">
        <v>83</v>
      </c>
      <c r="Q1068">
        <v>31</v>
      </c>
      <c r="R1068" t="s">
        <v>106</v>
      </c>
      <c r="S1068">
        <v>0</v>
      </c>
      <c r="T1068" t="s">
        <v>85</v>
      </c>
      <c r="U1068">
        <v>0</v>
      </c>
      <c r="V1068" t="s">
        <v>85</v>
      </c>
      <c r="W1068">
        <v>0</v>
      </c>
      <c r="X1068" t="s">
        <v>85</v>
      </c>
      <c r="Y1068">
        <v>0</v>
      </c>
      <c r="Z1068" t="s">
        <v>85</v>
      </c>
      <c r="AA1068">
        <v>0</v>
      </c>
      <c r="AB1068" t="s">
        <v>106</v>
      </c>
      <c r="AC1068">
        <v>844</v>
      </c>
      <c r="AD1068" t="s">
        <v>106</v>
      </c>
      <c r="AE1068">
        <v>31</v>
      </c>
      <c r="AF1068">
        <v>3</v>
      </c>
      <c r="AG1068" t="s">
        <v>1762</v>
      </c>
      <c r="AH1068">
        <v>2</v>
      </c>
      <c r="AI1068" t="s">
        <v>94</v>
      </c>
      <c r="AJ1068">
        <v>2</v>
      </c>
      <c r="AK1068" t="s">
        <v>175</v>
      </c>
      <c r="AL1068">
        <v>1</v>
      </c>
      <c r="AM1068" s="2">
        <v>100</v>
      </c>
      <c r="AN1068" s="2">
        <v>100</v>
      </c>
      <c r="AO1068" s="2">
        <v>100</v>
      </c>
      <c r="AP1068" s="2">
        <v>100</v>
      </c>
      <c r="AQ1068" s="2">
        <v>100</v>
      </c>
      <c r="AR1068" s="2">
        <v>100</v>
      </c>
      <c r="AS1068" s="2">
        <v>0</v>
      </c>
      <c r="AT1068" s="2">
        <v>0</v>
      </c>
      <c r="AU1068" s="2">
        <v>0</v>
      </c>
      <c r="AV1068" s="2">
        <v>100</v>
      </c>
      <c r="AW1068" s="2">
        <v>100</v>
      </c>
      <c r="AX1068" s="2">
        <v>100</v>
      </c>
      <c r="AY1068" s="2">
        <v>0</v>
      </c>
      <c r="AZ1068" s="2">
        <v>0</v>
      </c>
      <c r="BA1068" s="2">
        <v>0</v>
      </c>
      <c r="BB1068" s="2" t="s">
        <v>95</v>
      </c>
      <c r="BC1068" s="2" t="s">
        <v>95</v>
      </c>
      <c r="BD1068" s="2" t="s">
        <v>95</v>
      </c>
      <c r="BE1068" s="2">
        <v>10000000</v>
      </c>
      <c r="BF1068" s="2">
        <v>10000000</v>
      </c>
      <c r="BG1068" s="2">
        <v>100</v>
      </c>
      <c r="BH1068" s="2">
        <v>8252628</v>
      </c>
      <c r="BI1068" s="2">
        <v>8252628</v>
      </c>
      <c r="BJ1068" s="2">
        <v>100</v>
      </c>
      <c r="BK1068" s="2">
        <v>0</v>
      </c>
      <c r="BL1068" s="2">
        <v>0</v>
      </c>
      <c r="BM1068" s="2">
        <v>0</v>
      </c>
      <c r="BN1068" s="2">
        <v>25090800</v>
      </c>
      <c r="BO1068" s="2">
        <v>25090800</v>
      </c>
      <c r="BP1068" s="2">
        <v>100</v>
      </c>
      <c r="BQ1068" s="2">
        <v>0</v>
      </c>
      <c r="BR1068" s="2">
        <v>0</v>
      </c>
      <c r="BS1068" s="2">
        <v>0</v>
      </c>
      <c r="BT1068" s="2">
        <v>43343428</v>
      </c>
      <c r="BU1068" s="2">
        <v>43343428</v>
      </c>
      <c r="BV1068" s="2">
        <v>100</v>
      </c>
    </row>
    <row r="1069" spans="1:75" x14ac:dyDescent="0.25">
      <c r="A1069">
        <v>939427977</v>
      </c>
      <c r="B1069">
        <v>4</v>
      </c>
      <c r="C1069" t="s">
        <v>75</v>
      </c>
      <c r="D1069" t="s">
        <v>76</v>
      </c>
      <c r="E1069">
        <v>2016</v>
      </c>
      <c r="F1069" t="s">
        <v>77</v>
      </c>
      <c r="G1069" t="s">
        <v>78</v>
      </c>
      <c r="H1069">
        <v>2</v>
      </c>
      <c r="I1069" t="s">
        <v>79</v>
      </c>
      <c r="J1069">
        <v>126</v>
      </c>
      <c r="K1069" t="s">
        <v>1573</v>
      </c>
      <c r="L1069" t="s">
        <v>1574</v>
      </c>
      <c r="M1069">
        <v>94</v>
      </c>
      <c r="N1069" t="s">
        <v>1575</v>
      </c>
      <c r="O1069">
        <v>3</v>
      </c>
      <c r="P1069" t="s">
        <v>83</v>
      </c>
      <c r="Q1069">
        <v>31</v>
      </c>
      <c r="R1069" t="s">
        <v>106</v>
      </c>
      <c r="S1069">
        <v>0</v>
      </c>
      <c r="T1069" t="s">
        <v>85</v>
      </c>
      <c r="U1069">
        <v>0</v>
      </c>
      <c r="V1069" t="s">
        <v>85</v>
      </c>
      <c r="W1069">
        <v>0</v>
      </c>
      <c r="X1069" t="s">
        <v>85</v>
      </c>
      <c r="Y1069">
        <v>0</v>
      </c>
      <c r="Z1069" t="s">
        <v>85</v>
      </c>
      <c r="AA1069">
        <v>0</v>
      </c>
      <c r="AB1069" t="s">
        <v>106</v>
      </c>
      <c r="AC1069">
        <v>844</v>
      </c>
      <c r="AD1069" t="s">
        <v>106</v>
      </c>
      <c r="AE1069">
        <v>31</v>
      </c>
      <c r="AF1069">
        <v>4</v>
      </c>
      <c r="AG1069" t="s">
        <v>1763</v>
      </c>
      <c r="AH1069">
        <v>1</v>
      </c>
      <c r="AI1069" t="s">
        <v>88</v>
      </c>
      <c r="AJ1069">
        <v>1</v>
      </c>
      <c r="AK1069" t="s">
        <v>89</v>
      </c>
      <c r="AL1069">
        <v>1</v>
      </c>
      <c r="AM1069" s="2">
        <v>1</v>
      </c>
      <c r="AN1069" s="2">
        <v>0.5</v>
      </c>
      <c r="AO1069" s="2">
        <v>50</v>
      </c>
      <c r="AP1069" s="2">
        <v>3</v>
      </c>
      <c r="AQ1069" s="2">
        <v>3</v>
      </c>
      <c r="AR1069" s="2">
        <v>100</v>
      </c>
      <c r="AS1069" s="2">
        <v>3</v>
      </c>
      <c r="AT1069" s="2">
        <v>3</v>
      </c>
      <c r="AU1069" s="2">
        <v>100</v>
      </c>
      <c r="AV1069" s="2">
        <v>3</v>
      </c>
      <c r="AW1069" s="2">
        <v>3</v>
      </c>
      <c r="AX1069" s="2">
        <v>100</v>
      </c>
      <c r="AY1069" s="2">
        <v>0.5</v>
      </c>
      <c r="AZ1069" s="2">
        <v>0.5</v>
      </c>
      <c r="BA1069" s="2">
        <v>100</v>
      </c>
      <c r="BB1069" s="2">
        <v>10</v>
      </c>
      <c r="BC1069" s="2">
        <v>10</v>
      </c>
      <c r="BD1069" s="2">
        <v>100</v>
      </c>
      <c r="BE1069" s="2">
        <v>699996288</v>
      </c>
      <c r="BF1069" s="2">
        <v>310386410</v>
      </c>
      <c r="BG1069" s="2">
        <v>44.34</v>
      </c>
      <c r="BH1069" s="2">
        <v>88760000</v>
      </c>
      <c r="BI1069" s="2">
        <v>84370000</v>
      </c>
      <c r="BJ1069" s="2">
        <v>95.05</v>
      </c>
      <c r="BK1069" s="2">
        <v>64787700</v>
      </c>
      <c r="BL1069" s="2">
        <v>61615015</v>
      </c>
      <c r="BM1069" s="2">
        <v>95.11</v>
      </c>
      <c r="BN1069" s="2">
        <v>393155606</v>
      </c>
      <c r="BO1069" s="2">
        <v>393060525</v>
      </c>
      <c r="BP1069" s="2">
        <v>99.97</v>
      </c>
      <c r="BQ1069" s="2">
        <v>98873000</v>
      </c>
      <c r="BR1069" s="2">
        <v>12076544</v>
      </c>
      <c r="BS1069" s="2">
        <v>12.22</v>
      </c>
      <c r="BT1069" s="2">
        <v>1345572594</v>
      </c>
      <c r="BU1069" s="2">
        <v>861508494</v>
      </c>
      <c r="BV1069" s="2">
        <v>64.03</v>
      </c>
      <c r="BW1069" t="s">
        <v>1764</v>
      </c>
    </row>
    <row r="1070" spans="1:75" x14ac:dyDescent="0.25">
      <c r="A1070">
        <v>939427977</v>
      </c>
      <c r="B1070">
        <v>4</v>
      </c>
      <c r="C1070" t="s">
        <v>75</v>
      </c>
      <c r="D1070" t="s">
        <v>76</v>
      </c>
      <c r="E1070">
        <v>2016</v>
      </c>
      <c r="F1070" t="s">
        <v>77</v>
      </c>
      <c r="G1070" t="s">
        <v>78</v>
      </c>
      <c r="H1070">
        <v>2</v>
      </c>
      <c r="I1070" t="s">
        <v>79</v>
      </c>
      <c r="J1070">
        <v>126</v>
      </c>
      <c r="K1070" t="s">
        <v>1573</v>
      </c>
      <c r="L1070" t="s">
        <v>1574</v>
      </c>
      <c r="M1070">
        <v>94</v>
      </c>
      <c r="N1070" t="s">
        <v>1575</v>
      </c>
      <c r="O1070">
        <v>3</v>
      </c>
      <c r="P1070" t="s">
        <v>83</v>
      </c>
      <c r="Q1070">
        <v>31</v>
      </c>
      <c r="R1070" t="s">
        <v>106</v>
      </c>
      <c r="S1070">
        <v>0</v>
      </c>
      <c r="T1070" t="s">
        <v>85</v>
      </c>
      <c r="U1070">
        <v>0</v>
      </c>
      <c r="V1070" t="s">
        <v>85</v>
      </c>
      <c r="W1070">
        <v>0</v>
      </c>
      <c r="X1070" t="s">
        <v>85</v>
      </c>
      <c r="Y1070">
        <v>0</v>
      </c>
      <c r="Z1070" t="s">
        <v>85</v>
      </c>
      <c r="AA1070">
        <v>0</v>
      </c>
      <c r="AB1070" t="s">
        <v>106</v>
      </c>
      <c r="AC1070">
        <v>844</v>
      </c>
      <c r="AD1070" t="s">
        <v>106</v>
      </c>
      <c r="AE1070">
        <v>31</v>
      </c>
      <c r="AF1070">
        <v>5</v>
      </c>
      <c r="AG1070" t="s">
        <v>1765</v>
      </c>
      <c r="AH1070">
        <v>1</v>
      </c>
      <c r="AI1070" t="s">
        <v>88</v>
      </c>
      <c r="AJ1070">
        <v>3</v>
      </c>
      <c r="AK1070" t="s">
        <v>91</v>
      </c>
      <c r="AL1070">
        <v>1</v>
      </c>
      <c r="AM1070" s="2">
        <v>0</v>
      </c>
      <c r="AN1070" s="2">
        <v>0</v>
      </c>
      <c r="AO1070" s="2">
        <v>0</v>
      </c>
      <c r="AP1070" s="2">
        <v>2</v>
      </c>
      <c r="AQ1070" s="2">
        <v>2</v>
      </c>
      <c r="AR1070" s="2">
        <v>100</v>
      </c>
      <c r="AS1070" s="2">
        <v>3</v>
      </c>
      <c r="AT1070" s="2">
        <v>3</v>
      </c>
      <c r="AU1070" s="2">
        <v>100</v>
      </c>
      <c r="AV1070" s="2">
        <v>3</v>
      </c>
      <c r="AW1070" s="2">
        <v>3</v>
      </c>
      <c r="AX1070" s="2">
        <v>100</v>
      </c>
      <c r="AY1070" s="2">
        <v>0</v>
      </c>
      <c r="AZ1070" s="2">
        <v>0</v>
      </c>
      <c r="BA1070" s="2">
        <v>0</v>
      </c>
      <c r="BB1070" s="2">
        <v>8</v>
      </c>
      <c r="BC1070" s="2">
        <v>8</v>
      </c>
      <c r="BD1070" s="2">
        <v>100</v>
      </c>
      <c r="BE1070" s="2">
        <v>0</v>
      </c>
      <c r="BF1070" s="2">
        <v>0</v>
      </c>
      <c r="BG1070" s="2">
        <v>0</v>
      </c>
      <c r="BH1070" s="2">
        <v>144319082</v>
      </c>
      <c r="BI1070" s="2">
        <v>129589304</v>
      </c>
      <c r="BJ1070" s="2">
        <v>89.79</v>
      </c>
      <c r="BK1070" s="2">
        <v>20847083</v>
      </c>
      <c r="BL1070" s="2">
        <v>7417216</v>
      </c>
      <c r="BM1070" s="2">
        <v>35.590000000000003</v>
      </c>
      <c r="BN1070" s="2">
        <v>0</v>
      </c>
      <c r="BO1070" s="2">
        <v>0</v>
      </c>
      <c r="BP1070" s="2">
        <v>0</v>
      </c>
      <c r="BQ1070" s="2">
        <v>0</v>
      </c>
      <c r="BR1070" s="2">
        <v>0</v>
      </c>
      <c r="BS1070" s="2">
        <v>0</v>
      </c>
      <c r="BT1070" s="2">
        <v>165166165</v>
      </c>
      <c r="BU1070" s="2">
        <v>137006520</v>
      </c>
      <c r="BV1070" s="2">
        <v>82.95</v>
      </c>
    </row>
    <row r="1071" spans="1:75" x14ac:dyDescent="0.25">
      <c r="A1071">
        <v>939427977</v>
      </c>
      <c r="B1071">
        <v>4</v>
      </c>
      <c r="C1071" t="s">
        <v>75</v>
      </c>
      <c r="D1071" t="s">
        <v>76</v>
      </c>
      <c r="E1071">
        <v>2016</v>
      </c>
      <c r="F1071" t="s">
        <v>77</v>
      </c>
      <c r="G1071" t="s">
        <v>78</v>
      </c>
      <c r="H1071">
        <v>2</v>
      </c>
      <c r="I1071" t="s">
        <v>79</v>
      </c>
      <c r="J1071">
        <v>126</v>
      </c>
      <c r="K1071" t="s">
        <v>1573</v>
      </c>
      <c r="L1071" t="s">
        <v>1574</v>
      </c>
      <c r="M1071">
        <v>94</v>
      </c>
      <c r="N1071" t="s">
        <v>1575</v>
      </c>
      <c r="O1071">
        <v>3</v>
      </c>
      <c r="P1071" t="s">
        <v>83</v>
      </c>
      <c r="Q1071">
        <v>31</v>
      </c>
      <c r="R1071" t="s">
        <v>106</v>
      </c>
      <c r="S1071">
        <v>0</v>
      </c>
      <c r="T1071" t="s">
        <v>85</v>
      </c>
      <c r="U1071">
        <v>0</v>
      </c>
      <c r="V1071" t="s">
        <v>85</v>
      </c>
      <c r="W1071">
        <v>0</v>
      </c>
      <c r="X1071" t="s">
        <v>85</v>
      </c>
      <c r="Y1071">
        <v>0</v>
      </c>
      <c r="Z1071" t="s">
        <v>85</v>
      </c>
      <c r="AA1071">
        <v>0</v>
      </c>
      <c r="AB1071" t="s">
        <v>106</v>
      </c>
      <c r="AC1071">
        <v>844</v>
      </c>
      <c r="AD1071" t="s">
        <v>106</v>
      </c>
      <c r="AE1071">
        <v>31</v>
      </c>
      <c r="AF1071">
        <v>7</v>
      </c>
      <c r="AG1071" t="s">
        <v>1766</v>
      </c>
      <c r="AH1071">
        <v>2</v>
      </c>
      <c r="AI1071" t="s">
        <v>94</v>
      </c>
      <c r="AJ1071">
        <v>1</v>
      </c>
      <c r="AK1071" t="s">
        <v>89</v>
      </c>
      <c r="AL1071">
        <v>1</v>
      </c>
      <c r="AM1071" s="2">
        <v>0</v>
      </c>
      <c r="AN1071" s="2">
        <v>0</v>
      </c>
      <c r="AO1071" s="2">
        <v>0</v>
      </c>
      <c r="AP1071" s="2">
        <v>1</v>
      </c>
      <c r="AQ1071" s="2">
        <v>0</v>
      </c>
      <c r="AR1071" s="2">
        <v>0</v>
      </c>
      <c r="AS1071" s="2">
        <v>0</v>
      </c>
      <c r="AT1071" s="2">
        <v>0</v>
      </c>
      <c r="AU1071" s="2">
        <v>0</v>
      </c>
      <c r="AV1071" s="2">
        <v>1</v>
      </c>
      <c r="AW1071" s="2">
        <v>1</v>
      </c>
      <c r="AX1071" s="2">
        <v>100</v>
      </c>
      <c r="AY1071" s="2">
        <v>1</v>
      </c>
      <c r="AZ1071" s="2">
        <v>1</v>
      </c>
      <c r="BA1071" s="2">
        <v>100</v>
      </c>
      <c r="BB1071" s="2" t="s">
        <v>95</v>
      </c>
      <c r="BC1071" s="2" t="s">
        <v>95</v>
      </c>
      <c r="BD1071" s="2" t="s">
        <v>95</v>
      </c>
      <c r="BE1071" s="2">
        <v>0</v>
      </c>
      <c r="BF1071" s="2">
        <v>0</v>
      </c>
      <c r="BG1071" s="2">
        <v>0</v>
      </c>
      <c r="BH1071" s="2">
        <v>10000000</v>
      </c>
      <c r="BI1071" s="2">
        <v>0</v>
      </c>
      <c r="BJ1071" s="2">
        <v>0</v>
      </c>
      <c r="BK1071" s="2">
        <v>0</v>
      </c>
      <c r="BL1071" s="2">
        <v>0</v>
      </c>
      <c r="BM1071" s="2">
        <v>0</v>
      </c>
      <c r="BN1071" s="2">
        <v>14787367</v>
      </c>
      <c r="BO1071" s="2">
        <v>14787366</v>
      </c>
      <c r="BP1071" s="2">
        <v>100</v>
      </c>
      <c r="BQ1071" s="2">
        <v>36421000</v>
      </c>
      <c r="BR1071" s="2">
        <v>0</v>
      </c>
      <c r="BS1071" s="2">
        <v>0</v>
      </c>
      <c r="BT1071" s="2">
        <v>61208367</v>
      </c>
      <c r="BU1071" s="2">
        <v>14787366</v>
      </c>
      <c r="BV1071" s="2">
        <v>24.16</v>
      </c>
      <c r="BW1071" t="s">
        <v>1767</v>
      </c>
    </row>
    <row r="1072" spans="1:75" x14ac:dyDescent="0.25">
      <c r="A1072">
        <v>939427977</v>
      </c>
      <c r="B1072">
        <v>4</v>
      </c>
      <c r="C1072" t="s">
        <v>75</v>
      </c>
      <c r="D1072" t="s">
        <v>76</v>
      </c>
      <c r="E1072">
        <v>2016</v>
      </c>
      <c r="F1072" t="s">
        <v>77</v>
      </c>
      <c r="G1072" t="s">
        <v>78</v>
      </c>
      <c r="H1072">
        <v>2</v>
      </c>
      <c r="I1072" t="s">
        <v>79</v>
      </c>
      <c r="J1072">
        <v>126</v>
      </c>
      <c r="K1072" t="s">
        <v>1573</v>
      </c>
      <c r="L1072" t="s">
        <v>1574</v>
      </c>
      <c r="M1072">
        <v>94</v>
      </c>
      <c r="N1072" t="s">
        <v>1575</v>
      </c>
      <c r="O1072">
        <v>3</v>
      </c>
      <c r="P1072" t="s">
        <v>83</v>
      </c>
      <c r="Q1072">
        <v>31</v>
      </c>
      <c r="R1072" t="s">
        <v>106</v>
      </c>
      <c r="S1072">
        <v>0</v>
      </c>
      <c r="T1072" t="s">
        <v>85</v>
      </c>
      <c r="U1072">
        <v>0</v>
      </c>
      <c r="V1072" t="s">
        <v>85</v>
      </c>
      <c r="W1072">
        <v>0</v>
      </c>
      <c r="X1072" t="s">
        <v>85</v>
      </c>
      <c r="Y1072">
        <v>0</v>
      </c>
      <c r="Z1072" t="s">
        <v>85</v>
      </c>
      <c r="AA1072">
        <v>0</v>
      </c>
      <c r="AB1072" t="s">
        <v>106</v>
      </c>
      <c r="AC1072">
        <v>844</v>
      </c>
      <c r="AD1072" t="s">
        <v>106</v>
      </c>
      <c r="AE1072">
        <v>31</v>
      </c>
      <c r="AF1072">
        <v>8</v>
      </c>
      <c r="AG1072" t="s">
        <v>1768</v>
      </c>
      <c r="AH1072">
        <v>2</v>
      </c>
      <c r="AI1072" t="s">
        <v>94</v>
      </c>
      <c r="AJ1072">
        <v>4</v>
      </c>
      <c r="AK1072" t="s">
        <v>110</v>
      </c>
      <c r="AL1072">
        <v>1</v>
      </c>
      <c r="AM1072" s="2">
        <v>0</v>
      </c>
      <c r="AN1072" s="2">
        <v>0</v>
      </c>
      <c r="AO1072" s="2">
        <v>0</v>
      </c>
      <c r="AP1072" s="2">
        <v>0</v>
      </c>
      <c r="AQ1072" s="2">
        <v>0</v>
      </c>
      <c r="AR1072" s="2">
        <v>0</v>
      </c>
      <c r="AS1072" s="2">
        <v>0</v>
      </c>
      <c r="AT1072" s="2">
        <v>0</v>
      </c>
      <c r="AU1072" s="2">
        <v>0</v>
      </c>
      <c r="AV1072" s="2">
        <v>0</v>
      </c>
      <c r="AW1072" s="2">
        <v>0</v>
      </c>
      <c r="AX1072" s="2">
        <v>0</v>
      </c>
      <c r="AY1072" s="2">
        <v>0</v>
      </c>
      <c r="AZ1072" s="2">
        <v>0</v>
      </c>
      <c r="BA1072" s="2">
        <v>0</v>
      </c>
      <c r="BB1072" s="2" t="s">
        <v>95</v>
      </c>
      <c r="BC1072" s="2" t="s">
        <v>95</v>
      </c>
      <c r="BD1072" s="2" t="s">
        <v>95</v>
      </c>
      <c r="BE1072" s="2">
        <v>0</v>
      </c>
      <c r="BF1072" s="2">
        <v>0</v>
      </c>
      <c r="BG1072" s="2">
        <v>0</v>
      </c>
      <c r="BH1072" s="2">
        <v>0</v>
      </c>
      <c r="BI1072" s="2">
        <v>0</v>
      </c>
      <c r="BJ1072" s="2">
        <v>0</v>
      </c>
      <c r="BK1072" s="2">
        <v>0</v>
      </c>
      <c r="BL1072" s="2">
        <v>0</v>
      </c>
      <c r="BM1072" s="2">
        <v>0</v>
      </c>
      <c r="BN1072" s="2">
        <v>0</v>
      </c>
      <c r="BO1072" s="2">
        <v>0</v>
      </c>
      <c r="BP1072" s="2">
        <v>0</v>
      </c>
      <c r="BQ1072" s="2">
        <v>0</v>
      </c>
      <c r="BR1072" s="2">
        <v>0</v>
      </c>
      <c r="BS1072" s="2">
        <v>0</v>
      </c>
      <c r="BT1072" s="2">
        <v>0</v>
      </c>
      <c r="BU1072" s="2">
        <v>0</v>
      </c>
      <c r="BV1072" s="2">
        <v>0</v>
      </c>
    </row>
    <row r="1073" spans="1:75" x14ac:dyDescent="0.25">
      <c r="A1073">
        <v>939427977</v>
      </c>
      <c r="B1073">
        <v>4</v>
      </c>
      <c r="C1073" t="s">
        <v>75</v>
      </c>
      <c r="D1073" t="s">
        <v>76</v>
      </c>
      <c r="E1073">
        <v>2016</v>
      </c>
      <c r="F1073" t="s">
        <v>77</v>
      </c>
      <c r="G1073" t="s">
        <v>78</v>
      </c>
      <c r="H1073">
        <v>2</v>
      </c>
      <c r="I1073" t="s">
        <v>79</v>
      </c>
      <c r="J1073">
        <v>126</v>
      </c>
      <c r="K1073" t="s">
        <v>1573</v>
      </c>
      <c r="L1073" t="s">
        <v>1574</v>
      </c>
      <c r="M1073">
        <v>94</v>
      </c>
      <c r="N1073" t="s">
        <v>1575</v>
      </c>
      <c r="O1073">
        <v>3</v>
      </c>
      <c r="P1073" t="s">
        <v>83</v>
      </c>
      <c r="Q1073">
        <v>31</v>
      </c>
      <c r="R1073" t="s">
        <v>106</v>
      </c>
      <c r="S1073">
        <v>0</v>
      </c>
      <c r="T1073" t="s">
        <v>85</v>
      </c>
      <c r="U1073">
        <v>0</v>
      </c>
      <c r="V1073" t="s">
        <v>85</v>
      </c>
      <c r="W1073">
        <v>0</v>
      </c>
      <c r="X1073" t="s">
        <v>85</v>
      </c>
      <c r="Y1073">
        <v>0</v>
      </c>
      <c r="Z1073" t="s">
        <v>85</v>
      </c>
      <c r="AA1073">
        <v>0</v>
      </c>
      <c r="AB1073" t="s">
        <v>106</v>
      </c>
      <c r="AC1073">
        <v>844</v>
      </c>
      <c r="AD1073" t="s">
        <v>106</v>
      </c>
      <c r="AE1073">
        <v>31</v>
      </c>
      <c r="AF1073">
        <v>9</v>
      </c>
      <c r="AG1073" t="s">
        <v>1769</v>
      </c>
      <c r="AH1073">
        <v>2</v>
      </c>
      <c r="AI1073" t="s">
        <v>94</v>
      </c>
      <c r="AJ1073">
        <v>1</v>
      </c>
      <c r="AK1073" t="s">
        <v>89</v>
      </c>
      <c r="AL1073">
        <v>1</v>
      </c>
      <c r="AM1073" s="2">
        <v>3</v>
      </c>
      <c r="AN1073" s="2">
        <v>3</v>
      </c>
      <c r="AO1073" s="2">
        <v>100</v>
      </c>
      <c r="AP1073" s="2">
        <v>3</v>
      </c>
      <c r="AQ1073" s="2">
        <v>3</v>
      </c>
      <c r="AR1073" s="2">
        <v>100</v>
      </c>
      <c r="AS1073" s="2">
        <v>3</v>
      </c>
      <c r="AT1073" s="2">
        <v>3</v>
      </c>
      <c r="AU1073" s="2">
        <v>100</v>
      </c>
      <c r="AV1073" s="2">
        <v>3</v>
      </c>
      <c r="AW1073" s="2">
        <v>3</v>
      </c>
      <c r="AX1073" s="2">
        <v>100</v>
      </c>
      <c r="AY1073" s="2">
        <v>3</v>
      </c>
      <c r="AZ1073" s="2">
        <v>3</v>
      </c>
      <c r="BA1073" s="2">
        <v>100</v>
      </c>
      <c r="BB1073" s="2" t="s">
        <v>95</v>
      </c>
      <c r="BC1073" s="2" t="s">
        <v>95</v>
      </c>
      <c r="BD1073" s="2" t="s">
        <v>95</v>
      </c>
      <c r="BE1073" s="2">
        <v>498584000</v>
      </c>
      <c r="BF1073" s="2">
        <v>498529000</v>
      </c>
      <c r="BG1073" s="2">
        <v>99.99</v>
      </c>
      <c r="BH1073" s="2">
        <v>398296667</v>
      </c>
      <c r="BI1073" s="2">
        <v>388146333</v>
      </c>
      <c r="BJ1073" s="2">
        <v>97.45</v>
      </c>
      <c r="BK1073" s="2">
        <v>326650000</v>
      </c>
      <c r="BL1073" s="2">
        <v>324953569</v>
      </c>
      <c r="BM1073" s="2">
        <v>99.48</v>
      </c>
      <c r="BN1073" s="2">
        <v>306384415</v>
      </c>
      <c r="BO1073" s="2">
        <v>306384415</v>
      </c>
      <c r="BP1073" s="2">
        <v>100</v>
      </c>
      <c r="BQ1073" s="2">
        <v>392981000</v>
      </c>
      <c r="BR1073" s="2">
        <v>95138141</v>
      </c>
      <c r="BS1073" s="2">
        <v>24.21</v>
      </c>
      <c r="BT1073" s="2">
        <v>1922896082</v>
      </c>
      <c r="BU1073" s="2">
        <v>1613151458</v>
      </c>
      <c r="BV1073" s="2">
        <v>83.89</v>
      </c>
      <c r="BW1073" t="s">
        <v>1770</v>
      </c>
    </row>
    <row r="1074" spans="1:75" x14ac:dyDescent="0.25">
      <c r="A1074">
        <v>939427977</v>
      </c>
      <c r="B1074">
        <v>4</v>
      </c>
      <c r="C1074" t="s">
        <v>75</v>
      </c>
      <c r="D1074" t="s">
        <v>76</v>
      </c>
      <c r="E1074">
        <v>2016</v>
      </c>
      <c r="F1074" t="s">
        <v>77</v>
      </c>
      <c r="G1074" t="s">
        <v>78</v>
      </c>
      <c r="H1074">
        <v>2</v>
      </c>
      <c r="I1074" t="s">
        <v>79</v>
      </c>
      <c r="J1074">
        <v>126</v>
      </c>
      <c r="K1074" t="s">
        <v>1573</v>
      </c>
      <c r="L1074" t="s">
        <v>1574</v>
      </c>
      <c r="M1074">
        <v>94</v>
      </c>
      <c r="N1074" t="s">
        <v>1575</v>
      </c>
      <c r="O1074">
        <v>3</v>
      </c>
      <c r="P1074" t="s">
        <v>83</v>
      </c>
      <c r="Q1074">
        <v>31</v>
      </c>
      <c r="R1074" t="s">
        <v>106</v>
      </c>
      <c r="S1074">
        <v>0</v>
      </c>
      <c r="T1074" t="s">
        <v>85</v>
      </c>
      <c r="U1074">
        <v>0</v>
      </c>
      <c r="V1074" t="s">
        <v>85</v>
      </c>
      <c r="W1074">
        <v>0</v>
      </c>
      <c r="X1074" t="s">
        <v>85</v>
      </c>
      <c r="Y1074">
        <v>0</v>
      </c>
      <c r="Z1074" t="s">
        <v>85</v>
      </c>
      <c r="AA1074">
        <v>0</v>
      </c>
      <c r="AB1074" t="s">
        <v>106</v>
      </c>
      <c r="AC1074">
        <v>844</v>
      </c>
      <c r="AD1074" t="s">
        <v>106</v>
      </c>
      <c r="AE1074">
        <v>31</v>
      </c>
      <c r="AF1074">
        <v>10</v>
      </c>
      <c r="AG1074" t="s">
        <v>1771</v>
      </c>
      <c r="AH1074">
        <v>3</v>
      </c>
      <c r="AI1074" t="s">
        <v>144</v>
      </c>
      <c r="AJ1074">
        <v>4</v>
      </c>
      <c r="AK1074" t="s">
        <v>110</v>
      </c>
      <c r="AL1074">
        <v>1</v>
      </c>
      <c r="AM1074" s="2">
        <v>0</v>
      </c>
      <c r="AN1074" s="2">
        <v>0</v>
      </c>
      <c r="AO1074" s="2">
        <v>0</v>
      </c>
      <c r="AP1074" s="2">
        <v>0</v>
      </c>
      <c r="AQ1074" s="2">
        <v>0</v>
      </c>
      <c r="AR1074" s="2">
        <v>0</v>
      </c>
      <c r="AS1074" s="2">
        <v>0</v>
      </c>
      <c r="AT1074" s="2">
        <v>0</v>
      </c>
      <c r="AU1074" s="2">
        <v>0</v>
      </c>
      <c r="AV1074" s="2">
        <v>0</v>
      </c>
      <c r="AW1074" s="2">
        <v>0</v>
      </c>
      <c r="AX1074" s="2">
        <v>0</v>
      </c>
      <c r="AY1074" s="2">
        <v>0</v>
      </c>
      <c r="AZ1074" s="2">
        <v>0</v>
      </c>
      <c r="BA1074" s="2">
        <v>0</v>
      </c>
      <c r="BB1074" s="2" t="s">
        <v>95</v>
      </c>
      <c r="BC1074" s="2" t="s">
        <v>95</v>
      </c>
      <c r="BD1074" s="2" t="s">
        <v>95</v>
      </c>
      <c r="BE1074" s="2">
        <v>0</v>
      </c>
      <c r="BF1074" s="2">
        <v>0</v>
      </c>
      <c r="BG1074" s="2">
        <v>0</v>
      </c>
      <c r="BH1074" s="2">
        <v>0</v>
      </c>
      <c r="BI1074" s="2">
        <v>0</v>
      </c>
      <c r="BJ1074" s="2">
        <v>0</v>
      </c>
      <c r="BK1074" s="2">
        <v>0</v>
      </c>
      <c r="BL1074" s="2">
        <v>0</v>
      </c>
      <c r="BM1074" s="2">
        <v>0</v>
      </c>
      <c r="BN1074" s="2">
        <v>0</v>
      </c>
      <c r="BO1074" s="2">
        <v>0</v>
      </c>
      <c r="BP1074" s="2">
        <v>0</v>
      </c>
      <c r="BQ1074" s="2">
        <v>0</v>
      </c>
      <c r="BR1074" s="2">
        <v>0</v>
      </c>
      <c r="BS1074" s="2">
        <v>0</v>
      </c>
      <c r="BT1074" s="2">
        <v>0</v>
      </c>
      <c r="BU1074" s="2">
        <v>0</v>
      </c>
      <c r="BV1074" s="2">
        <v>0</v>
      </c>
    </row>
    <row r="1075" spans="1:75" x14ac:dyDescent="0.25">
      <c r="A1075">
        <v>939427977</v>
      </c>
      <c r="B1075">
        <v>4</v>
      </c>
      <c r="C1075" t="s">
        <v>75</v>
      </c>
      <c r="D1075" t="s">
        <v>76</v>
      </c>
      <c r="E1075">
        <v>2016</v>
      </c>
      <c r="F1075" t="s">
        <v>77</v>
      </c>
      <c r="G1075" t="s">
        <v>78</v>
      </c>
      <c r="H1075">
        <v>2</v>
      </c>
      <c r="I1075" t="s">
        <v>79</v>
      </c>
      <c r="J1075">
        <v>126</v>
      </c>
      <c r="K1075" t="s">
        <v>1573</v>
      </c>
      <c r="L1075" t="s">
        <v>1574</v>
      </c>
      <c r="M1075">
        <v>94</v>
      </c>
      <c r="N1075" t="s">
        <v>1575</v>
      </c>
      <c r="O1075">
        <v>3</v>
      </c>
      <c r="P1075" t="s">
        <v>83</v>
      </c>
      <c r="Q1075">
        <v>31</v>
      </c>
      <c r="R1075" t="s">
        <v>106</v>
      </c>
      <c r="S1075">
        <v>0</v>
      </c>
      <c r="T1075" t="s">
        <v>85</v>
      </c>
      <c r="U1075">
        <v>0</v>
      </c>
      <c r="V1075" t="s">
        <v>85</v>
      </c>
      <c r="W1075">
        <v>0</v>
      </c>
      <c r="X1075" t="s">
        <v>85</v>
      </c>
      <c r="Y1075">
        <v>0</v>
      </c>
      <c r="Z1075" t="s">
        <v>85</v>
      </c>
      <c r="AA1075">
        <v>0</v>
      </c>
      <c r="AB1075" t="s">
        <v>106</v>
      </c>
      <c r="AC1075">
        <v>844</v>
      </c>
      <c r="AD1075" t="s">
        <v>106</v>
      </c>
      <c r="AE1075">
        <v>31</v>
      </c>
      <c r="AF1075">
        <v>11</v>
      </c>
      <c r="AG1075" t="s">
        <v>1772</v>
      </c>
      <c r="AH1075">
        <v>1</v>
      </c>
      <c r="AI1075" t="s">
        <v>88</v>
      </c>
      <c r="AJ1075">
        <v>1</v>
      </c>
      <c r="AK1075" t="s">
        <v>89</v>
      </c>
      <c r="AL1075">
        <v>1</v>
      </c>
      <c r="AM1075" s="2">
        <v>5</v>
      </c>
      <c r="AN1075" s="2">
        <v>2.5</v>
      </c>
      <c r="AO1075" s="2">
        <v>50</v>
      </c>
      <c r="AP1075" s="2">
        <v>30</v>
      </c>
      <c r="AQ1075" s="2">
        <v>29</v>
      </c>
      <c r="AR1075" s="2">
        <v>96.67</v>
      </c>
      <c r="AS1075" s="2">
        <v>30</v>
      </c>
      <c r="AT1075" s="2">
        <v>30</v>
      </c>
      <c r="AU1075" s="2">
        <v>100</v>
      </c>
      <c r="AV1075" s="2">
        <v>21.5</v>
      </c>
      <c r="AW1075" s="2">
        <v>21</v>
      </c>
      <c r="AX1075" s="2">
        <v>97.67</v>
      </c>
      <c r="AY1075" s="2">
        <v>7.5</v>
      </c>
      <c r="AZ1075" s="2">
        <v>7.5</v>
      </c>
      <c r="BA1075" s="2">
        <v>100</v>
      </c>
      <c r="BB1075" s="2">
        <v>90</v>
      </c>
      <c r="BC1075" s="2">
        <v>90</v>
      </c>
      <c r="BD1075" s="2">
        <v>100</v>
      </c>
      <c r="BE1075" s="2">
        <v>666576187</v>
      </c>
      <c r="BF1075" s="2">
        <v>621728303</v>
      </c>
      <c r="BG1075" s="2">
        <v>93.27</v>
      </c>
      <c r="BH1075" s="2">
        <v>111103230</v>
      </c>
      <c r="BI1075" s="2">
        <v>95926469</v>
      </c>
      <c r="BJ1075" s="2">
        <v>86.35</v>
      </c>
      <c r="BK1075" s="2">
        <v>102900000</v>
      </c>
      <c r="BL1075" s="2">
        <v>48354140</v>
      </c>
      <c r="BM1075" s="2">
        <v>46.99</v>
      </c>
      <c r="BN1075" s="2">
        <v>578816989</v>
      </c>
      <c r="BO1075" s="2">
        <v>578816989</v>
      </c>
      <c r="BP1075" s="2">
        <v>100</v>
      </c>
      <c r="BQ1075" s="2">
        <v>84023000</v>
      </c>
      <c r="BR1075" s="2">
        <v>27064472</v>
      </c>
      <c r="BS1075" s="2">
        <v>32.21</v>
      </c>
      <c r="BT1075" s="2">
        <v>1543419406</v>
      </c>
      <c r="BU1075" s="2">
        <v>1371890373</v>
      </c>
      <c r="BV1075" s="2">
        <v>88.89</v>
      </c>
      <c r="BW1075" t="s">
        <v>1773</v>
      </c>
    </row>
    <row r="1076" spans="1:75" x14ac:dyDescent="0.25">
      <c r="A1076">
        <v>939427977</v>
      </c>
      <c r="B1076">
        <v>4</v>
      </c>
      <c r="C1076" t="s">
        <v>75</v>
      </c>
      <c r="D1076" t="s">
        <v>76</v>
      </c>
      <c r="E1076">
        <v>2016</v>
      </c>
      <c r="F1076" t="s">
        <v>77</v>
      </c>
      <c r="G1076" t="s">
        <v>78</v>
      </c>
      <c r="H1076">
        <v>2</v>
      </c>
      <c r="I1076" t="s">
        <v>79</v>
      </c>
      <c r="J1076">
        <v>126</v>
      </c>
      <c r="K1076" t="s">
        <v>1573</v>
      </c>
      <c r="L1076" t="s">
        <v>1574</v>
      </c>
      <c r="M1076">
        <v>94</v>
      </c>
      <c r="N1076" t="s">
        <v>1575</v>
      </c>
      <c r="O1076">
        <v>3</v>
      </c>
      <c r="P1076" t="s">
        <v>83</v>
      </c>
      <c r="Q1076">
        <v>31</v>
      </c>
      <c r="R1076" t="s">
        <v>106</v>
      </c>
      <c r="S1076">
        <v>0</v>
      </c>
      <c r="T1076" t="s">
        <v>85</v>
      </c>
      <c r="U1076">
        <v>0</v>
      </c>
      <c r="V1076" t="s">
        <v>85</v>
      </c>
      <c r="W1076">
        <v>0</v>
      </c>
      <c r="X1076" t="s">
        <v>85</v>
      </c>
      <c r="Y1076">
        <v>0</v>
      </c>
      <c r="Z1076" t="s">
        <v>85</v>
      </c>
      <c r="AA1076">
        <v>0</v>
      </c>
      <c r="AB1076" t="s">
        <v>106</v>
      </c>
      <c r="AC1076">
        <v>844</v>
      </c>
      <c r="AD1076" t="s">
        <v>106</v>
      </c>
      <c r="AE1076">
        <v>31</v>
      </c>
      <c r="AF1076">
        <v>13</v>
      </c>
      <c r="AG1076" t="s">
        <v>1774</v>
      </c>
      <c r="AH1076">
        <v>3</v>
      </c>
      <c r="AI1076" t="s">
        <v>144</v>
      </c>
      <c r="AJ1076">
        <v>1</v>
      </c>
      <c r="AK1076" t="s">
        <v>89</v>
      </c>
      <c r="AL1076">
        <v>1</v>
      </c>
      <c r="AM1076" s="2">
        <v>11</v>
      </c>
      <c r="AN1076" s="2">
        <v>11</v>
      </c>
      <c r="AO1076" s="2">
        <v>100</v>
      </c>
      <c r="AP1076" s="2">
        <v>12</v>
      </c>
      <c r="AQ1076" s="2">
        <v>12</v>
      </c>
      <c r="AR1076" s="2">
        <v>100</v>
      </c>
      <c r="AS1076" s="2">
        <v>13</v>
      </c>
      <c r="AT1076" s="2">
        <v>13</v>
      </c>
      <c r="AU1076" s="2">
        <v>100</v>
      </c>
      <c r="AV1076" s="2">
        <v>8</v>
      </c>
      <c r="AW1076" s="2">
        <v>8</v>
      </c>
      <c r="AX1076" s="2">
        <v>100</v>
      </c>
      <c r="AY1076" s="2">
        <v>8</v>
      </c>
      <c r="AZ1076" s="2">
        <v>8</v>
      </c>
      <c r="BA1076" s="2">
        <v>100</v>
      </c>
      <c r="BB1076" s="2" t="s">
        <v>95</v>
      </c>
      <c r="BC1076" s="2" t="s">
        <v>95</v>
      </c>
      <c r="BD1076" s="2" t="s">
        <v>95</v>
      </c>
      <c r="BE1076" s="2">
        <v>103000000</v>
      </c>
      <c r="BF1076" s="2">
        <v>97056900</v>
      </c>
      <c r="BG1076" s="2">
        <v>94.23</v>
      </c>
      <c r="BH1076" s="2">
        <v>1016065000</v>
      </c>
      <c r="BI1076" s="2">
        <v>892498746</v>
      </c>
      <c r="BJ1076" s="2">
        <v>87.84</v>
      </c>
      <c r="BK1076" s="2">
        <v>627100000</v>
      </c>
      <c r="BL1076" s="2">
        <v>589050000</v>
      </c>
      <c r="BM1076" s="2">
        <v>93.93</v>
      </c>
      <c r="BN1076" s="2">
        <v>868109688</v>
      </c>
      <c r="BO1076" s="2">
        <v>861832868</v>
      </c>
      <c r="BP1076" s="2">
        <v>99.28</v>
      </c>
      <c r="BQ1076" s="2">
        <v>1166963000</v>
      </c>
      <c r="BR1076" s="2">
        <v>283471830</v>
      </c>
      <c r="BS1076" s="2">
        <v>24.29</v>
      </c>
      <c r="BT1076" s="2">
        <v>3781237688</v>
      </c>
      <c r="BU1076" s="2">
        <v>2723910344</v>
      </c>
      <c r="BV1076" s="2">
        <v>72.040000000000006</v>
      </c>
      <c r="BW1076" t="s">
        <v>1775</v>
      </c>
    </row>
    <row r="1077" spans="1:75" x14ac:dyDescent="0.25">
      <c r="A1077">
        <v>939427977</v>
      </c>
      <c r="B1077">
        <v>4</v>
      </c>
      <c r="C1077" t="s">
        <v>75</v>
      </c>
      <c r="D1077" t="s">
        <v>76</v>
      </c>
      <c r="E1077">
        <v>2016</v>
      </c>
      <c r="F1077" t="s">
        <v>77</v>
      </c>
      <c r="G1077" t="s">
        <v>78</v>
      </c>
      <c r="H1077">
        <v>2</v>
      </c>
      <c r="I1077" t="s">
        <v>79</v>
      </c>
      <c r="J1077">
        <v>126</v>
      </c>
      <c r="K1077" t="s">
        <v>1573</v>
      </c>
      <c r="L1077" t="s">
        <v>1574</v>
      </c>
      <c r="M1077">
        <v>94</v>
      </c>
      <c r="N1077" t="s">
        <v>1575</v>
      </c>
      <c r="O1077">
        <v>3</v>
      </c>
      <c r="P1077" t="s">
        <v>83</v>
      </c>
      <c r="Q1077">
        <v>31</v>
      </c>
      <c r="R1077" t="s">
        <v>106</v>
      </c>
      <c r="S1077">
        <v>0</v>
      </c>
      <c r="T1077" t="s">
        <v>85</v>
      </c>
      <c r="U1077">
        <v>0</v>
      </c>
      <c r="V1077" t="s">
        <v>85</v>
      </c>
      <c r="W1077">
        <v>0</v>
      </c>
      <c r="X1077" t="s">
        <v>85</v>
      </c>
      <c r="Y1077">
        <v>0</v>
      </c>
      <c r="Z1077" t="s">
        <v>85</v>
      </c>
      <c r="AA1077">
        <v>0</v>
      </c>
      <c r="AB1077" t="s">
        <v>106</v>
      </c>
      <c r="AC1077">
        <v>844</v>
      </c>
      <c r="AD1077" t="s">
        <v>106</v>
      </c>
      <c r="AE1077">
        <v>31</v>
      </c>
      <c r="AF1077">
        <v>15</v>
      </c>
      <c r="AG1077" t="s">
        <v>1776</v>
      </c>
      <c r="AH1077">
        <v>1</v>
      </c>
      <c r="AI1077" t="s">
        <v>88</v>
      </c>
      <c r="AJ1077">
        <v>4</v>
      </c>
      <c r="AK1077" t="s">
        <v>110</v>
      </c>
      <c r="AL1077">
        <v>1</v>
      </c>
      <c r="AM1077" s="2">
        <v>0</v>
      </c>
      <c r="AN1077" s="2">
        <v>0</v>
      </c>
      <c r="AO1077" s="2">
        <v>0</v>
      </c>
      <c r="AP1077" s="2">
        <v>0</v>
      </c>
      <c r="AQ1077" s="2">
        <v>0</v>
      </c>
      <c r="AR1077" s="2">
        <v>0</v>
      </c>
      <c r="AS1077" s="2">
        <v>0</v>
      </c>
      <c r="AT1077" s="2">
        <v>0</v>
      </c>
      <c r="AU1077" s="2">
        <v>0</v>
      </c>
      <c r="AV1077" s="2">
        <v>0</v>
      </c>
      <c r="AW1077" s="2">
        <v>0</v>
      </c>
      <c r="AX1077" s="2">
        <v>0</v>
      </c>
      <c r="AY1077" s="2">
        <v>0</v>
      </c>
      <c r="AZ1077" s="2">
        <v>0</v>
      </c>
      <c r="BA1077" s="2">
        <v>0</v>
      </c>
      <c r="BB1077" s="2">
        <v>100</v>
      </c>
      <c r="BC1077" s="2">
        <v>0</v>
      </c>
      <c r="BD1077" s="2">
        <v>0</v>
      </c>
      <c r="BE1077" s="2">
        <v>0</v>
      </c>
      <c r="BF1077" s="2">
        <v>0</v>
      </c>
      <c r="BG1077" s="2">
        <v>0</v>
      </c>
      <c r="BH1077" s="2">
        <v>0</v>
      </c>
      <c r="BI1077" s="2">
        <v>0</v>
      </c>
      <c r="BJ1077" s="2">
        <v>0</v>
      </c>
      <c r="BK1077" s="2">
        <v>0</v>
      </c>
      <c r="BL1077" s="2">
        <v>0</v>
      </c>
      <c r="BM1077" s="2">
        <v>0</v>
      </c>
      <c r="BN1077" s="2">
        <v>0</v>
      </c>
      <c r="BO1077" s="2">
        <v>0</v>
      </c>
      <c r="BP1077" s="2">
        <v>0</v>
      </c>
      <c r="BQ1077" s="2">
        <v>0</v>
      </c>
      <c r="BR1077" s="2">
        <v>0</v>
      </c>
      <c r="BS1077" s="2">
        <v>0</v>
      </c>
      <c r="BT1077" s="2">
        <v>0</v>
      </c>
      <c r="BU1077" s="2">
        <v>0</v>
      </c>
      <c r="BV1077" s="2">
        <v>0</v>
      </c>
    </row>
    <row r="1078" spans="1:75" x14ac:dyDescent="0.25">
      <c r="A1078">
        <v>939427977</v>
      </c>
      <c r="B1078">
        <v>4</v>
      </c>
      <c r="C1078" t="s">
        <v>75</v>
      </c>
      <c r="D1078" t="s">
        <v>76</v>
      </c>
      <c r="E1078">
        <v>2016</v>
      </c>
      <c r="F1078" t="s">
        <v>77</v>
      </c>
      <c r="G1078" t="s">
        <v>78</v>
      </c>
      <c r="H1078">
        <v>2</v>
      </c>
      <c r="I1078" t="s">
        <v>79</v>
      </c>
      <c r="J1078">
        <v>126</v>
      </c>
      <c r="K1078" t="s">
        <v>1573</v>
      </c>
      <c r="L1078" t="s">
        <v>1574</v>
      </c>
      <c r="M1078">
        <v>94</v>
      </c>
      <c r="N1078" t="s">
        <v>1575</v>
      </c>
      <c r="O1078">
        <v>3</v>
      </c>
      <c r="P1078" t="s">
        <v>83</v>
      </c>
      <c r="Q1078">
        <v>31</v>
      </c>
      <c r="R1078" t="s">
        <v>106</v>
      </c>
      <c r="S1078">
        <v>0</v>
      </c>
      <c r="T1078" t="s">
        <v>85</v>
      </c>
      <c r="U1078">
        <v>0</v>
      </c>
      <c r="V1078" t="s">
        <v>85</v>
      </c>
      <c r="W1078">
        <v>0</v>
      </c>
      <c r="X1078" t="s">
        <v>85</v>
      </c>
      <c r="Y1078">
        <v>0</v>
      </c>
      <c r="Z1078" t="s">
        <v>85</v>
      </c>
      <c r="AA1078">
        <v>0</v>
      </c>
      <c r="AB1078" t="s">
        <v>106</v>
      </c>
      <c r="AC1078">
        <v>844</v>
      </c>
      <c r="AD1078" t="s">
        <v>106</v>
      </c>
      <c r="AE1078">
        <v>31</v>
      </c>
      <c r="AF1078">
        <v>16</v>
      </c>
      <c r="AG1078" t="s">
        <v>1777</v>
      </c>
      <c r="AH1078">
        <v>1</v>
      </c>
      <c r="AI1078" t="s">
        <v>88</v>
      </c>
      <c r="AJ1078">
        <v>4</v>
      </c>
      <c r="AK1078" t="s">
        <v>110</v>
      </c>
      <c r="AL1078">
        <v>1</v>
      </c>
      <c r="AM1078" s="2">
        <v>90</v>
      </c>
      <c r="AN1078" s="2">
        <v>90</v>
      </c>
      <c r="AO1078" s="2">
        <v>100</v>
      </c>
      <c r="AP1078" s="2">
        <v>0</v>
      </c>
      <c r="AQ1078" s="2">
        <v>0</v>
      </c>
      <c r="AR1078" s="2">
        <v>0</v>
      </c>
      <c r="AS1078" s="2">
        <v>0</v>
      </c>
      <c r="AT1078" s="2">
        <v>0</v>
      </c>
      <c r="AU1078" s="2">
        <v>0</v>
      </c>
      <c r="AV1078" s="2">
        <v>0</v>
      </c>
      <c r="AW1078" s="2">
        <v>0</v>
      </c>
      <c r="AX1078" s="2">
        <v>0</v>
      </c>
      <c r="AY1078" s="2">
        <v>0</v>
      </c>
      <c r="AZ1078" s="2">
        <v>0</v>
      </c>
      <c r="BA1078" s="2">
        <v>0</v>
      </c>
      <c r="BB1078" s="2">
        <v>90</v>
      </c>
      <c r="BC1078" s="2">
        <v>90</v>
      </c>
      <c r="BD1078" s="2">
        <v>100</v>
      </c>
      <c r="BE1078" s="2">
        <v>57312000</v>
      </c>
      <c r="BF1078" s="2">
        <v>57311834</v>
      </c>
      <c r="BG1078" s="2">
        <v>100</v>
      </c>
      <c r="BH1078" s="2">
        <v>0</v>
      </c>
      <c r="BI1078" s="2">
        <v>0</v>
      </c>
      <c r="BJ1078" s="2">
        <v>0</v>
      </c>
      <c r="BK1078" s="2">
        <v>0</v>
      </c>
      <c r="BL1078" s="2">
        <v>0</v>
      </c>
      <c r="BM1078" s="2">
        <v>0</v>
      </c>
      <c r="BN1078" s="2">
        <v>0</v>
      </c>
      <c r="BO1078" s="2">
        <v>0</v>
      </c>
      <c r="BP1078" s="2">
        <v>0</v>
      </c>
      <c r="BQ1078" s="2">
        <v>0</v>
      </c>
      <c r="BR1078" s="2">
        <v>0</v>
      </c>
      <c r="BS1078" s="2">
        <v>0</v>
      </c>
      <c r="BT1078" s="2">
        <v>57312000</v>
      </c>
      <c r="BU1078" s="2">
        <v>57311834</v>
      </c>
      <c r="BV1078" s="2">
        <v>100</v>
      </c>
    </row>
    <row r="1079" spans="1:75" x14ac:dyDescent="0.25">
      <c r="A1079">
        <v>939427977</v>
      </c>
      <c r="B1079">
        <v>4</v>
      </c>
      <c r="C1079" t="s">
        <v>75</v>
      </c>
      <c r="D1079" t="s">
        <v>76</v>
      </c>
      <c r="E1079">
        <v>2016</v>
      </c>
      <c r="F1079" t="s">
        <v>77</v>
      </c>
      <c r="G1079" t="s">
        <v>78</v>
      </c>
      <c r="H1079">
        <v>2</v>
      </c>
      <c r="I1079" t="s">
        <v>79</v>
      </c>
      <c r="J1079">
        <v>126</v>
      </c>
      <c r="K1079" t="s">
        <v>1573</v>
      </c>
      <c r="L1079" t="s">
        <v>1574</v>
      </c>
      <c r="M1079">
        <v>94</v>
      </c>
      <c r="N1079" t="s">
        <v>1575</v>
      </c>
      <c r="O1079">
        <v>3</v>
      </c>
      <c r="P1079" t="s">
        <v>83</v>
      </c>
      <c r="Q1079">
        <v>31</v>
      </c>
      <c r="R1079" t="s">
        <v>106</v>
      </c>
      <c r="S1079">
        <v>0</v>
      </c>
      <c r="T1079" t="s">
        <v>85</v>
      </c>
      <c r="U1079">
        <v>0</v>
      </c>
      <c r="V1079" t="s">
        <v>85</v>
      </c>
      <c r="W1079">
        <v>0</v>
      </c>
      <c r="X1079" t="s">
        <v>85</v>
      </c>
      <c r="Y1079">
        <v>0</v>
      </c>
      <c r="Z1079" t="s">
        <v>85</v>
      </c>
      <c r="AA1079">
        <v>0</v>
      </c>
      <c r="AB1079" t="s">
        <v>106</v>
      </c>
      <c r="AC1079">
        <v>844</v>
      </c>
      <c r="AD1079" t="s">
        <v>106</v>
      </c>
      <c r="AE1079">
        <v>31</v>
      </c>
      <c r="AF1079">
        <v>17</v>
      </c>
      <c r="AG1079" t="s">
        <v>1778</v>
      </c>
      <c r="AH1079">
        <v>1</v>
      </c>
      <c r="AI1079" t="s">
        <v>88</v>
      </c>
      <c r="AJ1079">
        <v>4</v>
      </c>
      <c r="AK1079" t="s">
        <v>110</v>
      </c>
      <c r="AL1079">
        <v>1</v>
      </c>
      <c r="AM1079" s="2">
        <v>90</v>
      </c>
      <c r="AN1079" s="2">
        <v>90</v>
      </c>
      <c r="AO1079" s="2">
        <v>100</v>
      </c>
      <c r="AP1079" s="2">
        <v>0</v>
      </c>
      <c r="AQ1079" s="2">
        <v>0</v>
      </c>
      <c r="AR1079" s="2">
        <v>0</v>
      </c>
      <c r="AS1079" s="2">
        <v>0</v>
      </c>
      <c r="AT1079" s="2">
        <v>0</v>
      </c>
      <c r="AU1079" s="2">
        <v>0</v>
      </c>
      <c r="AV1079" s="2">
        <v>0</v>
      </c>
      <c r="AW1079" s="2">
        <v>0</v>
      </c>
      <c r="AX1079" s="2">
        <v>0</v>
      </c>
      <c r="AY1079" s="2">
        <v>0</v>
      </c>
      <c r="AZ1079" s="2">
        <v>0</v>
      </c>
      <c r="BA1079" s="2">
        <v>0</v>
      </c>
      <c r="BB1079" s="2">
        <v>90</v>
      </c>
      <c r="BC1079" s="2">
        <v>90</v>
      </c>
      <c r="BD1079" s="2">
        <v>100</v>
      </c>
      <c r="BE1079" s="2">
        <v>191087000</v>
      </c>
      <c r="BF1079" s="2">
        <v>63390000</v>
      </c>
      <c r="BG1079" s="2">
        <v>33.17</v>
      </c>
      <c r="BH1079" s="2">
        <v>0</v>
      </c>
      <c r="BI1079" s="2">
        <v>0</v>
      </c>
      <c r="BJ1079" s="2">
        <v>0</v>
      </c>
      <c r="BK1079" s="2">
        <v>0</v>
      </c>
      <c r="BL1079" s="2">
        <v>0</v>
      </c>
      <c r="BM1079" s="2">
        <v>0</v>
      </c>
      <c r="BN1079" s="2">
        <v>0</v>
      </c>
      <c r="BO1079" s="2">
        <v>0</v>
      </c>
      <c r="BP1079" s="2">
        <v>0</v>
      </c>
      <c r="BQ1079" s="2">
        <v>0</v>
      </c>
      <c r="BR1079" s="2">
        <v>0</v>
      </c>
      <c r="BS1079" s="2">
        <v>0</v>
      </c>
      <c r="BT1079" s="2">
        <v>191087000</v>
      </c>
      <c r="BU1079" s="2">
        <v>63390000</v>
      </c>
      <c r="BV1079" s="2">
        <v>33.17</v>
      </c>
    </row>
    <row r="1080" spans="1:75" x14ac:dyDescent="0.25">
      <c r="A1080">
        <v>939427977</v>
      </c>
      <c r="B1080">
        <v>4</v>
      </c>
      <c r="C1080" t="s">
        <v>75</v>
      </c>
      <c r="D1080" t="s">
        <v>76</v>
      </c>
      <c r="E1080">
        <v>2016</v>
      </c>
      <c r="F1080" t="s">
        <v>77</v>
      </c>
      <c r="G1080" t="s">
        <v>78</v>
      </c>
      <c r="H1080">
        <v>2</v>
      </c>
      <c r="I1080" t="s">
        <v>79</v>
      </c>
      <c r="J1080">
        <v>126</v>
      </c>
      <c r="K1080" t="s">
        <v>1573</v>
      </c>
      <c r="L1080" t="s">
        <v>1574</v>
      </c>
      <c r="M1080">
        <v>94</v>
      </c>
      <c r="N1080" t="s">
        <v>1575</v>
      </c>
      <c r="O1080">
        <v>3</v>
      </c>
      <c r="P1080" t="s">
        <v>83</v>
      </c>
      <c r="Q1080">
        <v>31</v>
      </c>
      <c r="R1080" t="s">
        <v>106</v>
      </c>
      <c r="S1080">
        <v>0</v>
      </c>
      <c r="T1080" t="s">
        <v>85</v>
      </c>
      <c r="U1080">
        <v>0</v>
      </c>
      <c r="V1080" t="s">
        <v>85</v>
      </c>
      <c r="W1080">
        <v>0</v>
      </c>
      <c r="X1080" t="s">
        <v>85</v>
      </c>
      <c r="Y1080">
        <v>0</v>
      </c>
      <c r="Z1080" t="s">
        <v>85</v>
      </c>
      <c r="AA1080">
        <v>0</v>
      </c>
      <c r="AB1080" t="s">
        <v>106</v>
      </c>
      <c r="AC1080">
        <v>844</v>
      </c>
      <c r="AD1080" t="s">
        <v>106</v>
      </c>
      <c r="AE1080">
        <v>31</v>
      </c>
      <c r="AF1080">
        <v>18</v>
      </c>
      <c r="AG1080" t="s">
        <v>1779</v>
      </c>
      <c r="AH1080">
        <v>1</v>
      </c>
      <c r="AI1080" t="s">
        <v>88</v>
      </c>
      <c r="AJ1080">
        <v>4</v>
      </c>
      <c r="AK1080" t="s">
        <v>110</v>
      </c>
      <c r="AL1080">
        <v>1</v>
      </c>
      <c r="AM1080" s="2">
        <v>100</v>
      </c>
      <c r="AN1080" s="2">
        <v>90</v>
      </c>
      <c r="AO1080" s="2">
        <v>90</v>
      </c>
      <c r="AP1080" s="2">
        <v>0</v>
      </c>
      <c r="AQ1080" s="2">
        <v>0</v>
      </c>
      <c r="AR1080" s="2">
        <v>0</v>
      </c>
      <c r="AS1080" s="2">
        <v>0</v>
      </c>
      <c r="AT1080" s="2">
        <v>0</v>
      </c>
      <c r="AU1080" s="2">
        <v>0</v>
      </c>
      <c r="AV1080" s="2">
        <v>0</v>
      </c>
      <c r="AW1080" s="2">
        <v>0</v>
      </c>
      <c r="AX1080" s="2">
        <v>0</v>
      </c>
      <c r="AY1080" s="2">
        <v>0</v>
      </c>
      <c r="AZ1080" s="2">
        <v>0</v>
      </c>
      <c r="BA1080" s="2">
        <v>0</v>
      </c>
      <c r="BB1080" s="2">
        <v>90</v>
      </c>
      <c r="BC1080" s="2">
        <v>90</v>
      </c>
      <c r="BD1080" s="2">
        <v>100</v>
      </c>
      <c r="BE1080" s="2">
        <v>35344000</v>
      </c>
      <c r="BF1080" s="2">
        <v>24120000</v>
      </c>
      <c r="BG1080" s="2">
        <v>68.25</v>
      </c>
      <c r="BH1080" s="2">
        <v>0</v>
      </c>
      <c r="BI1080" s="2">
        <v>0</v>
      </c>
      <c r="BJ1080" s="2">
        <v>0</v>
      </c>
      <c r="BK1080" s="2">
        <v>0</v>
      </c>
      <c r="BL1080" s="2">
        <v>0</v>
      </c>
      <c r="BM1080" s="2">
        <v>0</v>
      </c>
      <c r="BN1080" s="2">
        <v>0</v>
      </c>
      <c r="BO1080" s="2">
        <v>0</v>
      </c>
      <c r="BP1080" s="2">
        <v>0</v>
      </c>
      <c r="BQ1080" s="2">
        <v>0</v>
      </c>
      <c r="BR1080" s="2">
        <v>0</v>
      </c>
      <c r="BS1080" s="2">
        <v>0</v>
      </c>
      <c r="BT1080" s="2">
        <v>35344000</v>
      </c>
      <c r="BU1080" s="2">
        <v>24120000</v>
      </c>
      <c r="BV1080" s="2">
        <v>68.239999999999995</v>
      </c>
    </row>
    <row r="1081" spans="1:75" x14ac:dyDescent="0.25">
      <c r="A1081">
        <v>939427977</v>
      </c>
      <c r="B1081">
        <v>4</v>
      </c>
      <c r="C1081" t="s">
        <v>75</v>
      </c>
      <c r="D1081" t="s">
        <v>76</v>
      </c>
      <c r="E1081">
        <v>2016</v>
      </c>
      <c r="F1081" t="s">
        <v>77</v>
      </c>
      <c r="G1081" t="s">
        <v>78</v>
      </c>
      <c r="H1081">
        <v>2</v>
      </c>
      <c r="I1081" t="s">
        <v>79</v>
      </c>
      <c r="J1081">
        <v>126</v>
      </c>
      <c r="K1081" t="s">
        <v>1573</v>
      </c>
      <c r="L1081" t="s">
        <v>1574</v>
      </c>
      <c r="M1081">
        <v>94</v>
      </c>
      <c r="N1081" t="s">
        <v>1575</v>
      </c>
      <c r="O1081">
        <v>3</v>
      </c>
      <c r="P1081" t="s">
        <v>83</v>
      </c>
      <c r="Q1081">
        <v>31</v>
      </c>
      <c r="R1081" t="s">
        <v>106</v>
      </c>
      <c r="S1081">
        <v>0</v>
      </c>
      <c r="T1081" t="s">
        <v>85</v>
      </c>
      <c r="U1081">
        <v>0</v>
      </c>
      <c r="V1081" t="s">
        <v>85</v>
      </c>
      <c r="W1081">
        <v>0</v>
      </c>
      <c r="X1081" t="s">
        <v>85</v>
      </c>
      <c r="Y1081">
        <v>0</v>
      </c>
      <c r="Z1081" t="s">
        <v>85</v>
      </c>
      <c r="AA1081">
        <v>0</v>
      </c>
      <c r="AB1081" t="s">
        <v>106</v>
      </c>
      <c r="AC1081">
        <v>844</v>
      </c>
      <c r="AD1081" t="s">
        <v>106</v>
      </c>
      <c r="AE1081">
        <v>31</v>
      </c>
      <c r="AF1081">
        <v>19</v>
      </c>
      <c r="AG1081" t="s">
        <v>1780</v>
      </c>
      <c r="AH1081">
        <v>1</v>
      </c>
      <c r="AI1081" t="s">
        <v>88</v>
      </c>
      <c r="AJ1081">
        <v>4</v>
      </c>
      <c r="AK1081" t="s">
        <v>110</v>
      </c>
      <c r="AL1081">
        <v>1</v>
      </c>
      <c r="AM1081" s="2">
        <v>100</v>
      </c>
      <c r="AN1081" s="2">
        <v>100</v>
      </c>
      <c r="AO1081" s="2">
        <v>100</v>
      </c>
      <c r="AP1081" s="2">
        <v>0</v>
      </c>
      <c r="AQ1081" s="2">
        <v>0</v>
      </c>
      <c r="AR1081" s="2">
        <v>0</v>
      </c>
      <c r="AS1081" s="2">
        <v>0</v>
      </c>
      <c r="AT1081" s="2">
        <v>0</v>
      </c>
      <c r="AU1081" s="2">
        <v>0</v>
      </c>
      <c r="AV1081" s="2">
        <v>0</v>
      </c>
      <c r="AW1081" s="2">
        <v>0</v>
      </c>
      <c r="AX1081" s="2">
        <v>0</v>
      </c>
      <c r="AY1081" s="2">
        <v>0</v>
      </c>
      <c r="AZ1081" s="2">
        <v>0</v>
      </c>
      <c r="BA1081" s="2">
        <v>0</v>
      </c>
      <c r="BB1081" s="2">
        <v>100</v>
      </c>
      <c r="BC1081" s="2">
        <v>100</v>
      </c>
      <c r="BD1081" s="2">
        <v>100</v>
      </c>
      <c r="BE1081" s="2">
        <v>41407000</v>
      </c>
      <c r="BF1081" s="2">
        <v>24107539</v>
      </c>
      <c r="BG1081" s="2">
        <v>58.22</v>
      </c>
      <c r="BH1081" s="2">
        <v>0</v>
      </c>
      <c r="BI1081" s="2">
        <v>0</v>
      </c>
      <c r="BJ1081" s="2">
        <v>0</v>
      </c>
      <c r="BK1081" s="2">
        <v>0</v>
      </c>
      <c r="BL1081" s="2">
        <v>0</v>
      </c>
      <c r="BM1081" s="2">
        <v>0</v>
      </c>
      <c r="BN1081" s="2">
        <v>0</v>
      </c>
      <c r="BO1081" s="2">
        <v>0</v>
      </c>
      <c r="BP1081" s="2">
        <v>0</v>
      </c>
      <c r="BQ1081" s="2">
        <v>0</v>
      </c>
      <c r="BR1081" s="2">
        <v>0</v>
      </c>
      <c r="BS1081" s="2">
        <v>0</v>
      </c>
      <c r="BT1081" s="2">
        <v>41407000</v>
      </c>
      <c r="BU1081" s="2">
        <v>24107539</v>
      </c>
      <c r="BV1081" s="2">
        <v>58.22</v>
      </c>
    </row>
    <row r="1082" spans="1:75" x14ac:dyDescent="0.25">
      <c r="A1082">
        <v>939427977</v>
      </c>
      <c r="B1082">
        <v>4</v>
      </c>
      <c r="C1082" t="s">
        <v>75</v>
      </c>
      <c r="D1082" t="s">
        <v>76</v>
      </c>
      <c r="E1082">
        <v>2016</v>
      </c>
      <c r="F1082" t="s">
        <v>77</v>
      </c>
      <c r="G1082" t="s">
        <v>78</v>
      </c>
      <c r="H1082">
        <v>2</v>
      </c>
      <c r="I1082" t="s">
        <v>79</v>
      </c>
      <c r="J1082">
        <v>126</v>
      </c>
      <c r="K1082" t="s">
        <v>1573</v>
      </c>
      <c r="L1082" t="s">
        <v>1574</v>
      </c>
      <c r="M1082">
        <v>94</v>
      </c>
      <c r="N1082" t="s">
        <v>1575</v>
      </c>
      <c r="O1082">
        <v>3</v>
      </c>
      <c r="P1082" t="s">
        <v>83</v>
      </c>
      <c r="Q1082">
        <v>31</v>
      </c>
      <c r="R1082" t="s">
        <v>106</v>
      </c>
      <c r="S1082">
        <v>0</v>
      </c>
      <c r="T1082" t="s">
        <v>85</v>
      </c>
      <c r="U1082">
        <v>0</v>
      </c>
      <c r="V1082" t="s">
        <v>85</v>
      </c>
      <c r="W1082">
        <v>0</v>
      </c>
      <c r="X1082" t="s">
        <v>85</v>
      </c>
      <c r="Y1082">
        <v>0</v>
      </c>
      <c r="Z1082" t="s">
        <v>85</v>
      </c>
      <c r="AA1082">
        <v>0</v>
      </c>
      <c r="AB1082" t="s">
        <v>106</v>
      </c>
      <c r="AC1082">
        <v>844</v>
      </c>
      <c r="AD1082" t="s">
        <v>106</v>
      </c>
      <c r="AE1082">
        <v>31</v>
      </c>
      <c r="AF1082">
        <v>20</v>
      </c>
      <c r="AG1082" t="s">
        <v>1781</v>
      </c>
      <c r="AH1082">
        <v>1</v>
      </c>
      <c r="AI1082" t="s">
        <v>88</v>
      </c>
      <c r="AJ1082">
        <v>4</v>
      </c>
      <c r="AK1082" t="s">
        <v>110</v>
      </c>
      <c r="AL1082">
        <v>1</v>
      </c>
      <c r="AM1082" s="2">
        <v>82</v>
      </c>
      <c r="AN1082" s="2">
        <v>82</v>
      </c>
      <c r="AO1082" s="2">
        <v>100</v>
      </c>
      <c r="AP1082" s="2">
        <v>0</v>
      </c>
      <c r="AQ1082" s="2">
        <v>0</v>
      </c>
      <c r="AR1082" s="2">
        <v>0</v>
      </c>
      <c r="AS1082" s="2">
        <v>0</v>
      </c>
      <c r="AT1082" s="2">
        <v>0</v>
      </c>
      <c r="AU1082" s="2">
        <v>0</v>
      </c>
      <c r="AV1082" s="2">
        <v>0</v>
      </c>
      <c r="AW1082" s="2">
        <v>0</v>
      </c>
      <c r="AX1082" s="2">
        <v>0</v>
      </c>
      <c r="AY1082" s="2">
        <v>0</v>
      </c>
      <c r="AZ1082" s="2">
        <v>0</v>
      </c>
      <c r="BA1082" s="2">
        <v>0</v>
      </c>
      <c r="BB1082" s="2">
        <v>82</v>
      </c>
      <c r="BC1082" s="2">
        <v>82</v>
      </c>
      <c r="BD1082" s="2">
        <v>100</v>
      </c>
      <c r="BE1082" s="2">
        <v>70200000</v>
      </c>
      <c r="BF1082" s="2">
        <v>70200000</v>
      </c>
      <c r="BG1082" s="2">
        <v>100</v>
      </c>
      <c r="BH1082" s="2">
        <v>0</v>
      </c>
      <c r="BI1082" s="2">
        <v>0</v>
      </c>
      <c r="BJ1082" s="2">
        <v>0</v>
      </c>
      <c r="BK1082" s="2">
        <v>0</v>
      </c>
      <c r="BL1082" s="2">
        <v>0</v>
      </c>
      <c r="BM1082" s="2">
        <v>0</v>
      </c>
      <c r="BN1082" s="2">
        <v>0</v>
      </c>
      <c r="BO1082" s="2">
        <v>0</v>
      </c>
      <c r="BP1082" s="2">
        <v>0</v>
      </c>
      <c r="BQ1082" s="2">
        <v>0</v>
      </c>
      <c r="BR1082" s="2">
        <v>0</v>
      </c>
      <c r="BS1082" s="2">
        <v>0</v>
      </c>
      <c r="BT1082" s="2">
        <v>70200000</v>
      </c>
      <c r="BU1082" s="2">
        <v>70200000</v>
      </c>
      <c r="BV1082" s="2">
        <v>100</v>
      </c>
    </row>
    <row r="1083" spans="1:75" x14ac:dyDescent="0.25">
      <c r="A1083">
        <v>939427977</v>
      </c>
      <c r="B1083">
        <v>4</v>
      </c>
      <c r="C1083" t="s">
        <v>75</v>
      </c>
      <c r="D1083" t="s">
        <v>76</v>
      </c>
      <c r="E1083">
        <v>2016</v>
      </c>
      <c r="F1083" t="s">
        <v>77</v>
      </c>
      <c r="G1083" t="s">
        <v>78</v>
      </c>
      <c r="H1083">
        <v>2</v>
      </c>
      <c r="I1083" t="s">
        <v>79</v>
      </c>
      <c r="J1083">
        <v>126</v>
      </c>
      <c r="K1083" t="s">
        <v>1573</v>
      </c>
      <c r="L1083" t="s">
        <v>1574</v>
      </c>
      <c r="M1083">
        <v>94</v>
      </c>
      <c r="N1083" t="s">
        <v>1575</v>
      </c>
      <c r="O1083">
        <v>3</v>
      </c>
      <c r="P1083" t="s">
        <v>83</v>
      </c>
      <c r="Q1083">
        <v>31</v>
      </c>
      <c r="R1083" t="s">
        <v>106</v>
      </c>
      <c r="S1083">
        <v>0</v>
      </c>
      <c r="T1083" t="s">
        <v>85</v>
      </c>
      <c r="U1083">
        <v>0</v>
      </c>
      <c r="V1083" t="s">
        <v>85</v>
      </c>
      <c r="W1083">
        <v>0</v>
      </c>
      <c r="X1083" t="s">
        <v>85</v>
      </c>
      <c r="Y1083">
        <v>0</v>
      </c>
      <c r="Z1083" t="s">
        <v>85</v>
      </c>
      <c r="AA1083">
        <v>0</v>
      </c>
      <c r="AB1083" t="s">
        <v>106</v>
      </c>
      <c r="AC1083">
        <v>844</v>
      </c>
      <c r="AD1083" t="s">
        <v>106</v>
      </c>
      <c r="AE1083">
        <v>31</v>
      </c>
      <c r="AF1083">
        <v>23</v>
      </c>
      <c r="AG1083" t="s">
        <v>1782</v>
      </c>
      <c r="AH1083">
        <v>1</v>
      </c>
      <c r="AI1083" t="s">
        <v>88</v>
      </c>
      <c r="AJ1083">
        <v>4</v>
      </c>
      <c r="AK1083" t="s">
        <v>110</v>
      </c>
      <c r="AL1083">
        <v>1</v>
      </c>
      <c r="AM1083" s="2">
        <v>6</v>
      </c>
      <c r="AN1083" s="2">
        <v>6</v>
      </c>
      <c r="AO1083" s="2">
        <v>100</v>
      </c>
      <c r="AP1083" s="2">
        <v>0</v>
      </c>
      <c r="AQ1083" s="2">
        <v>0</v>
      </c>
      <c r="AR1083" s="2">
        <v>0</v>
      </c>
      <c r="AS1083" s="2">
        <v>0</v>
      </c>
      <c r="AT1083" s="2">
        <v>0</v>
      </c>
      <c r="AU1083" s="2">
        <v>0</v>
      </c>
      <c r="AV1083" s="2">
        <v>0</v>
      </c>
      <c r="AW1083" s="2">
        <v>0</v>
      </c>
      <c r="AX1083" s="2">
        <v>0</v>
      </c>
      <c r="AY1083" s="2">
        <v>0</v>
      </c>
      <c r="AZ1083" s="2">
        <v>0</v>
      </c>
      <c r="BA1083" s="2">
        <v>0</v>
      </c>
      <c r="BB1083" s="2">
        <v>6</v>
      </c>
      <c r="BC1083" s="2">
        <v>6</v>
      </c>
      <c r="BD1083" s="2">
        <v>100</v>
      </c>
      <c r="BE1083" s="2">
        <v>3371308</v>
      </c>
      <c r="BF1083" s="2">
        <v>3371308</v>
      </c>
      <c r="BG1083" s="2">
        <v>100</v>
      </c>
      <c r="BH1083" s="2">
        <v>0</v>
      </c>
      <c r="BI1083" s="2">
        <v>0</v>
      </c>
      <c r="BJ1083" s="2">
        <v>0</v>
      </c>
      <c r="BK1083" s="2">
        <v>0</v>
      </c>
      <c r="BL1083" s="2">
        <v>0</v>
      </c>
      <c r="BM1083" s="2">
        <v>0</v>
      </c>
      <c r="BN1083" s="2">
        <v>0</v>
      </c>
      <c r="BO1083" s="2">
        <v>0</v>
      </c>
      <c r="BP1083" s="2">
        <v>0</v>
      </c>
      <c r="BQ1083" s="2">
        <v>0</v>
      </c>
      <c r="BR1083" s="2">
        <v>0</v>
      </c>
      <c r="BS1083" s="2">
        <v>0</v>
      </c>
      <c r="BT1083" s="2">
        <v>3371308</v>
      </c>
      <c r="BU1083" s="2">
        <v>3371308</v>
      </c>
      <c r="BV1083" s="2">
        <v>100</v>
      </c>
    </row>
    <row r="1084" spans="1:75" x14ac:dyDescent="0.25">
      <c r="A1084">
        <v>939427977</v>
      </c>
      <c r="B1084">
        <v>4</v>
      </c>
      <c r="C1084" t="s">
        <v>75</v>
      </c>
      <c r="D1084" t="s">
        <v>76</v>
      </c>
      <c r="E1084">
        <v>2016</v>
      </c>
      <c r="F1084" t="s">
        <v>77</v>
      </c>
      <c r="G1084" t="s">
        <v>78</v>
      </c>
      <c r="H1084">
        <v>2</v>
      </c>
      <c r="I1084" t="s">
        <v>79</v>
      </c>
      <c r="J1084">
        <v>126</v>
      </c>
      <c r="K1084" t="s">
        <v>1573</v>
      </c>
      <c r="L1084" t="s">
        <v>1574</v>
      </c>
      <c r="M1084">
        <v>94</v>
      </c>
      <c r="N1084" t="s">
        <v>1575</v>
      </c>
      <c r="O1084">
        <v>3</v>
      </c>
      <c r="P1084" t="s">
        <v>83</v>
      </c>
      <c r="Q1084">
        <v>31</v>
      </c>
      <c r="R1084" t="s">
        <v>106</v>
      </c>
      <c r="S1084">
        <v>0</v>
      </c>
      <c r="T1084" t="s">
        <v>85</v>
      </c>
      <c r="U1084">
        <v>0</v>
      </c>
      <c r="V1084" t="s">
        <v>85</v>
      </c>
      <c r="W1084">
        <v>0</v>
      </c>
      <c r="X1084" t="s">
        <v>85</v>
      </c>
      <c r="Y1084">
        <v>0</v>
      </c>
      <c r="Z1084" t="s">
        <v>85</v>
      </c>
      <c r="AA1084">
        <v>0</v>
      </c>
      <c r="AB1084" t="s">
        <v>106</v>
      </c>
      <c r="AC1084">
        <v>844</v>
      </c>
      <c r="AD1084" t="s">
        <v>106</v>
      </c>
      <c r="AE1084">
        <v>31</v>
      </c>
      <c r="AF1084">
        <v>24</v>
      </c>
      <c r="AG1084" t="s">
        <v>1783</v>
      </c>
      <c r="AH1084">
        <v>1</v>
      </c>
      <c r="AI1084" t="s">
        <v>88</v>
      </c>
      <c r="AJ1084">
        <v>4</v>
      </c>
      <c r="AK1084" t="s">
        <v>110</v>
      </c>
      <c r="AL1084">
        <v>1</v>
      </c>
      <c r="AM1084" s="2">
        <v>100</v>
      </c>
      <c r="AN1084" s="2">
        <v>95.11</v>
      </c>
      <c r="AO1084" s="2">
        <v>95.11</v>
      </c>
      <c r="AP1084" s="2">
        <v>0</v>
      </c>
      <c r="AQ1084" s="2">
        <v>0</v>
      </c>
      <c r="AR1084" s="2">
        <v>0</v>
      </c>
      <c r="AS1084" s="2">
        <v>0</v>
      </c>
      <c r="AT1084" s="2">
        <v>0</v>
      </c>
      <c r="AU1084" s="2">
        <v>0</v>
      </c>
      <c r="AV1084" s="2">
        <v>0</v>
      </c>
      <c r="AW1084" s="2">
        <v>0</v>
      </c>
      <c r="AX1084" s="2">
        <v>0</v>
      </c>
      <c r="AY1084" s="2">
        <v>0</v>
      </c>
      <c r="AZ1084" s="2">
        <v>0</v>
      </c>
      <c r="BA1084" s="2">
        <v>0</v>
      </c>
      <c r="BB1084" s="2">
        <v>95.11</v>
      </c>
      <c r="BC1084" s="2">
        <v>95.11</v>
      </c>
      <c r="BD1084" s="2">
        <v>100</v>
      </c>
      <c r="BE1084" s="2">
        <v>2265135549</v>
      </c>
      <c r="BF1084" s="2">
        <v>2196795577</v>
      </c>
      <c r="BG1084" s="2">
        <v>96.98</v>
      </c>
      <c r="BH1084" s="2">
        <v>0</v>
      </c>
      <c r="BI1084" s="2">
        <v>0</v>
      </c>
      <c r="BJ1084" s="2">
        <v>0</v>
      </c>
      <c r="BK1084" s="2">
        <v>0</v>
      </c>
      <c r="BL1084" s="2">
        <v>0</v>
      </c>
      <c r="BM1084" s="2">
        <v>0</v>
      </c>
      <c r="BN1084" s="2">
        <v>0</v>
      </c>
      <c r="BO1084" s="2">
        <v>0</v>
      </c>
      <c r="BP1084" s="2">
        <v>0</v>
      </c>
      <c r="BQ1084" s="2">
        <v>0</v>
      </c>
      <c r="BR1084" s="2">
        <v>0</v>
      </c>
      <c r="BS1084" s="2">
        <v>0</v>
      </c>
      <c r="BT1084" s="2">
        <v>2265135549</v>
      </c>
      <c r="BU1084" s="2">
        <v>2196795577</v>
      </c>
      <c r="BV1084" s="2">
        <v>96.98</v>
      </c>
    </row>
    <row r="1085" spans="1:75" x14ac:dyDescent="0.25">
      <c r="A1085">
        <v>939427977</v>
      </c>
      <c r="B1085">
        <v>4</v>
      </c>
      <c r="C1085" t="s">
        <v>75</v>
      </c>
      <c r="D1085" t="s">
        <v>76</v>
      </c>
      <c r="E1085">
        <v>2016</v>
      </c>
      <c r="F1085" t="s">
        <v>77</v>
      </c>
      <c r="G1085" t="s">
        <v>78</v>
      </c>
      <c r="H1085">
        <v>2</v>
      </c>
      <c r="I1085" t="s">
        <v>79</v>
      </c>
      <c r="J1085">
        <v>126</v>
      </c>
      <c r="K1085" t="s">
        <v>1573</v>
      </c>
      <c r="L1085" t="s">
        <v>1574</v>
      </c>
      <c r="M1085">
        <v>94</v>
      </c>
      <c r="N1085" t="s">
        <v>1575</v>
      </c>
      <c r="O1085">
        <v>3</v>
      </c>
      <c r="P1085" t="s">
        <v>83</v>
      </c>
      <c r="Q1085">
        <v>32</v>
      </c>
      <c r="R1085" t="s">
        <v>202</v>
      </c>
      <c r="S1085">
        <v>0</v>
      </c>
      <c r="T1085" t="s">
        <v>85</v>
      </c>
      <c r="U1085">
        <v>0</v>
      </c>
      <c r="V1085" t="s">
        <v>85</v>
      </c>
      <c r="W1085">
        <v>0</v>
      </c>
      <c r="X1085" t="s">
        <v>85</v>
      </c>
      <c r="Y1085">
        <v>0</v>
      </c>
      <c r="Z1085" t="s">
        <v>85</v>
      </c>
      <c r="AA1085">
        <v>0</v>
      </c>
      <c r="AB1085" t="s">
        <v>202</v>
      </c>
      <c r="AC1085">
        <v>957</v>
      </c>
      <c r="AD1085" t="s">
        <v>1784</v>
      </c>
      <c r="AE1085">
        <v>18</v>
      </c>
      <c r="AF1085">
        <v>1</v>
      </c>
      <c r="AG1085" t="s">
        <v>1785</v>
      </c>
      <c r="AH1085">
        <v>1</v>
      </c>
      <c r="AI1085" t="s">
        <v>88</v>
      </c>
      <c r="AJ1085">
        <v>1</v>
      </c>
      <c r="AK1085" t="s">
        <v>89</v>
      </c>
      <c r="AL1085">
        <v>1</v>
      </c>
      <c r="AM1085" s="2">
        <v>0</v>
      </c>
      <c r="AN1085" s="2">
        <v>0</v>
      </c>
      <c r="AO1085" s="2">
        <v>0</v>
      </c>
      <c r="AP1085" s="2">
        <v>40</v>
      </c>
      <c r="AQ1085" s="2">
        <v>40</v>
      </c>
      <c r="AR1085" s="2">
        <v>100</v>
      </c>
      <c r="AS1085" s="2">
        <v>18</v>
      </c>
      <c r="AT1085" s="2">
        <v>18</v>
      </c>
      <c r="AU1085" s="2">
        <v>100</v>
      </c>
      <c r="AV1085" s="2">
        <v>32</v>
      </c>
      <c r="AW1085" s="2">
        <v>32</v>
      </c>
      <c r="AX1085" s="2">
        <v>100</v>
      </c>
      <c r="AY1085" s="2">
        <v>10</v>
      </c>
      <c r="AZ1085" s="2">
        <v>10</v>
      </c>
      <c r="BA1085" s="2">
        <v>100</v>
      </c>
      <c r="BB1085" s="2">
        <v>100</v>
      </c>
      <c r="BC1085" s="2">
        <v>100</v>
      </c>
      <c r="BD1085" s="2">
        <v>100</v>
      </c>
      <c r="BE1085" s="2">
        <v>0</v>
      </c>
      <c r="BF1085" s="2">
        <v>0</v>
      </c>
      <c r="BG1085" s="2">
        <v>0</v>
      </c>
      <c r="BH1085" s="2">
        <v>391140000</v>
      </c>
      <c r="BI1085" s="2">
        <v>391140000</v>
      </c>
      <c r="BJ1085" s="2">
        <v>100</v>
      </c>
      <c r="BK1085" s="2">
        <v>320976333</v>
      </c>
      <c r="BL1085" s="2">
        <v>202410000</v>
      </c>
      <c r="BM1085" s="2">
        <v>63.06</v>
      </c>
      <c r="BN1085" s="2">
        <v>205463713</v>
      </c>
      <c r="BO1085" s="2">
        <v>205463713</v>
      </c>
      <c r="BP1085" s="2">
        <v>100</v>
      </c>
      <c r="BQ1085" s="2">
        <v>191364000</v>
      </c>
      <c r="BR1085" s="2">
        <v>66263816</v>
      </c>
      <c r="BS1085" s="2">
        <v>34.630000000000003</v>
      </c>
      <c r="BT1085" s="2">
        <v>1108944046</v>
      </c>
      <c r="BU1085" s="2">
        <v>865277529</v>
      </c>
      <c r="BV1085" s="2">
        <v>78.03</v>
      </c>
      <c r="BW1085" t="s">
        <v>1786</v>
      </c>
    </row>
    <row r="1086" spans="1:75" x14ac:dyDescent="0.25">
      <c r="A1086">
        <v>939427977</v>
      </c>
      <c r="B1086">
        <v>4</v>
      </c>
      <c r="C1086" t="s">
        <v>75</v>
      </c>
      <c r="D1086" t="s">
        <v>76</v>
      </c>
      <c r="E1086">
        <v>2016</v>
      </c>
      <c r="F1086" t="s">
        <v>77</v>
      </c>
      <c r="G1086" t="s">
        <v>78</v>
      </c>
      <c r="H1086">
        <v>2</v>
      </c>
      <c r="I1086" t="s">
        <v>79</v>
      </c>
      <c r="J1086">
        <v>126</v>
      </c>
      <c r="K1086" t="s">
        <v>1573</v>
      </c>
      <c r="L1086" t="s">
        <v>1574</v>
      </c>
      <c r="M1086">
        <v>94</v>
      </c>
      <c r="N1086" t="s">
        <v>1575</v>
      </c>
      <c r="O1086">
        <v>3</v>
      </c>
      <c r="P1086" t="s">
        <v>83</v>
      </c>
      <c r="Q1086">
        <v>32</v>
      </c>
      <c r="R1086" t="s">
        <v>202</v>
      </c>
      <c r="S1086">
        <v>0</v>
      </c>
      <c r="T1086" t="s">
        <v>85</v>
      </c>
      <c r="U1086">
        <v>0</v>
      </c>
      <c r="V1086" t="s">
        <v>85</v>
      </c>
      <c r="W1086">
        <v>0</v>
      </c>
      <c r="X1086" t="s">
        <v>85</v>
      </c>
      <c r="Y1086">
        <v>0</v>
      </c>
      <c r="Z1086" t="s">
        <v>85</v>
      </c>
      <c r="AA1086">
        <v>0</v>
      </c>
      <c r="AB1086" t="s">
        <v>202</v>
      </c>
      <c r="AC1086">
        <v>957</v>
      </c>
      <c r="AD1086" t="s">
        <v>1784</v>
      </c>
      <c r="AE1086">
        <v>18</v>
      </c>
      <c r="AF1086">
        <v>2</v>
      </c>
      <c r="AG1086" t="s">
        <v>1787</v>
      </c>
      <c r="AH1086">
        <v>1</v>
      </c>
      <c r="AI1086" t="s">
        <v>88</v>
      </c>
      <c r="AJ1086">
        <v>1</v>
      </c>
      <c r="AK1086" t="s">
        <v>89</v>
      </c>
      <c r="AL1086">
        <v>1</v>
      </c>
      <c r="AM1086" s="2">
        <v>0</v>
      </c>
      <c r="AN1086" s="2">
        <v>0</v>
      </c>
      <c r="AO1086" s="2">
        <v>0</v>
      </c>
      <c r="AP1086" s="2">
        <v>1</v>
      </c>
      <c r="AQ1086" s="2">
        <v>0.9</v>
      </c>
      <c r="AR1086" s="2">
        <v>90</v>
      </c>
      <c r="AS1086" s="2">
        <v>1.1000000000000001</v>
      </c>
      <c r="AT1086" s="2">
        <v>1.1000000000000001</v>
      </c>
      <c r="AU1086" s="2">
        <v>100</v>
      </c>
      <c r="AV1086" s="2">
        <v>0.5</v>
      </c>
      <c r="AW1086" s="2">
        <v>0.5</v>
      </c>
      <c r="AX1086" s="2">
        <v>100</v>
      </c>
      <c r="AY1086" s="2">
        <v>0.5</v>
      </c>
      <c r="AZ1086" s="2">
        <v>0.5</v>
      </c>
      <c r="BA1086" s="2">
        <v>100</v>
      </c>
      <c r="BB1086" s="2">
        <v>3</v>
      </c>
      <c r="BC1086" s="2">
        <v>3</v>
      </c>
      <c r="BD1086" s="2">
        <v>100</v>
      </c>
      <c r="BE1086" s="2">
        <v>0</v>
      </c>
      <c r="BF1086" s="2">
        <v>0</v>
      </c>
      <c r="BG1086" s="2">
        <v>0</v>
      </c>
      <c r="BH1086" s="2">
        <v>250755000</v>
      </c>
      <c r="BI1086" s="2">
        <v>250755000</v>
      </c>
      <c r="BJ1086" s="2">
        <v>100</v>
      </c>
      <c r="BK1086" s="2">
        <v>106285000</v>
      </c>
      <c r="BL1086" s="2">
        <v>106285000</v>
      </c>
      <c r="BM1086" s="2">
        <v>100</v>
      </c>
      <c r="BN1086" s="2">
        <v>71379000</v>
      </c>
      <c r="BO1086" s="2">
        <v>71379000</v>
      </c>
      <c r="BP1086" s="2">
        <v>100</v>
      </c>
      <c r="BQ1086" s="2">
        <v>71379000</v>
      </c>
      <c r="BR1086" s="2">
        <v>8953966</v>
      </c>
      <c r="BS1086" s="2">
        <v>12.54</v>
      </c>
      <c r="BT1086" s="2">
        <v>499798000</v>
      </c>
      <c r="BU1086" s="2">
        <v>437372966</v>
      </c>
      <c r="BV1086" s="2">
        <v>87.51</v>
      </c>
      <c r="BW1086" t="s">
        <v>1788</v>
      </c>
    </row>
    <row r="1087" spans="1:75" x14ac:dyDescent="0.25">
      <c r="A1087">
        <v>939427977</v>
      </c>
      <c r="B1087">
        <v>4</v>
      </c>
      <c r="C1087" t="s">
        <v>75</v>
      </c>
      <c r="D1087" t="s">
        <v>76</v>
      </c>
      <c r="E1087">
        <v>2016</v>
      </c>
      <c r="F1087" t="s">
        <v>77</v>
      </c>
      <c r="G1087" t="s">
        <v>78</v>
      </c>
      <c r="H1087">
        <v>2</v>
      </c>
      <c r="I1087" t="s">
        <v>79</v>
      </c>
      <c r="J1087">
        <v>126</v>
      </c>
      <c r="K1087" t="s">
        <v>1573</v>
      </c>
      <c r="L1087" t="s">
        <v>1574</v>
      </c>
      <c r="M1087">
        <v>94</v>
      </c>
      <c r="N1087" t="s">
        <v>1575</v>
      </c>
      <c r="O1087">
        <v>3</v>
      </c>
      <c r="P1087" t="s">
        <v>83</v>
      </c>
      <c r="Q1087">
        <v>32</v>
      </c>
      <c r="R1087" t="s">
        <v>202</v>
      </c>
      <c r="S1087">
        <v>0</v>
      </c>
      <c r="T1087" t="s">
        <v>85</v>
      </c>
      <c r="U1087">
        <v>0</v>
      </c>
      <c r="V1087" t="s">
        <v>85</v>
      </c>
      <c r="W1087">
        <v>0</v>
      </c>
      <c r="X1087" t="s">
        <v>85</v>
      </c>
      <c r="Y1087">
        <v>0</v>
      </c>
      <c r="Z1087" t="s">
        <v>85</v>
      </c>
      <c r="AA1087">
        <v>0</v>
      </c>
      <c r="AB1087" t="s">
        <v>202</v>
      </c>
      <c r="AC1087">
        <v>957</v>
      </c>
      <c r="AD1087" t="s">
        <v>1784</v>
      </c>
      <c r="AE1087">
        <v>18</v>
      </c>
      <c r="AF1087">
        <v>3</v>
      </c>
      <c r="AG1087" t="s">
        <v>1789</v>
      </c>
      <c r="AH1087">
        <v>1</v>
      </c>
      <c r="AI1087" t="s">
        <v>88</v>
      </c>
      <c r="AJ1087">
        <v>1</v>
      </c>
      <c r="AK1087" t="s">
        <v>89</v>
      </c>
      <c r="AL1087">
        <v>1</v>
      </c>
      <c r="AM1087" s="2">
        <v>0</v>
      </c>
      <c r="AN1087" s="2">
        <v>0</v>
      </c>
      <c r="AO1087" s="2">
        <v>0</v>
      </c>
      <c r="AP1087" s="2">
        <v>35</v>
      </c>
      <c r="AQ1087" s="2">
        <v>35</v>
      </c>
      <c r="AR1087" s="2">
        <v>100</v>
      </c>
      <c r="AS1087" s="2">
        <v>14</v>
      </c>
      <c r="AT1087" s="2">
        <v>14</v>
      </c>
      <c r="AU1087" s="2">
        <v>100</v>
      </c>
      <c r="AV1087" s="2">
        <v>31</v>
      </c>
      <c r="AW1087" s="2">
        <v>31</v>
      </c>
      <c r="AX1087" s="2">
        <v>100</v>
      </c>
      <c r="AY1087" s="2">
        <v>20</v>
      </c>
      <c r="AZ1087" s="2">
        <v>20</v>
      </c>
      <c r="BA1087" s="2">
        <v>100</v>
      </c>
      <c r="BB1087" s="2">
        <v>100</v>
      </c>
      <c r="BC1087" s="2">
        <v>100</v>
      </c>
      <c r="BD1087" s="2">
        <v>100</v>
      </c>
      <c r="BE1087" s="2">
        <v>0</v>
      </c>
      <c r="BF1087" s="2">
        <v>0</v>
      </c>
      <c r="BG1087" s="2">
        <v>0</v>
      </c>
      <c r="BH1087" s="2">
        <v>1737132411</v>
      </c>
      <c r="BI1087" s="2">
        <v>1413534942</v>
      </c>
      <c r="BJ1087" s="2">
        <v>81.37</v>
      </c>
      <c r="BK1087" s="2">
        <v>499220000</v>
      </c>
      <c r="BL1087" s="2">
        <v>499220000</v>
      </c>
      <c r="BM1087" s="2">
        <v>100</v>
      </c>
      <c r="BN1087" s="2">
        <v>1000137696</v>
      </c>
      <c r="BO1087" s="2">
        <v>1000085510</v>
      </c>
      <c r="BP1087" s="2">
        <v>100</v>
      </c>
      <c r="BQ1087" s="2">
        <v>2100416000</v>
      </c>
      <c r="BR1087" s="2">
        <v>236680370</v>
      </c>
      <c r="BS1087" s="2">
        <v>11.27</v>
      </c>
      <c r="BT1087" s="2">
        <v>5336906107</v>
      </c>
      <c r="BU1087" s="2">
        <v>3149520822</v>
      </c>
      <c r="BV1087" s="2">
        <v>59.01</v>
      </c>
      <c r="BW1087" t="s">
        <v>1790</v>
      </c>
    </row>
    <row r="1088" spans="1:75" x14ac:dyDescent="0.25">
      <c r="A1088">
        <v>939427977</v>
      </c>
      <c r="B1088">
        <v>4</v>
      </c>
      <c r="C1088" t="s">
        <v>75</v>
      </c>
      <c r="D1088" t="s">
        <v>76</v>
      </c>
      <c r="E1088">
        <v>2016</v>
      </c>
      <c r="F1088" t="s">
        <v>77</v>
      </c>
      <c r="G1088" t="s">
        <v>78</v>
      </c>
      <c r="H1088">
        <v>2</v>
      </c>
      <c r="I1088" t="s">
        <v>79</v>
      </c>
      <c r="J1088">
        <v>126</v>
      </c>
      <c r="K1088" t="s">
        <v>1573</v>
      </c>
      <c r="L1088" t="s">
        <v>1574</v>
      </c>
      <c r="M1088">
        <v>94</v>
      </c>
      <c r="N1088" t="s">
        <v>1575</v>
      </c>
      <c r="O1088">
        <v>3</v>
      </c>
      <c r="P1088" t="s">
        <v>83</v>
      </c>
      <c r="Q1088">
        <v>32</v>
      </c>
      <c r="R1088" t="s">
        <v>202</v>
      </c>
      <c r="S1088">
        <v>0</v>
      </c>
      <c r="T1088" t="s">
        <v>85</v>
      </c>
      <c r="U1088">
        <v>0</v>
      </c>
      <c r="V1088" t="s">
        <v>85</v>
      </c>
      <c r="W1088">
        <v>0</v>
      </c>
      <c r="X1088" t="s">
        <v>85</v>
      </c>
      <c r="Y1088">
        <v>0</v>
      </c>
      <c r="Z1088" t="s">
        <v>85</v>
      </c>
      <c r="AA1088">
        <v>0</v>
      </c>
      <c r="AB1088" t="s">
        <v>202</v>
      </c>
      <c r="AC1088">
        <v>957</v>
      </c>
      <c r="AD1088" t="s">
        <v>1784</v>
      </c>
      <c r="AE1088">
        <v>18</v>
      </c>
      <c r="AF1088">
        <v>4</v>
      </c>
      <c r="AG1088" t="s">
        <v>1791</v>
      </c>
      <c r="AH1088">
        <v>1</v>
      </c>
      <c r="AI1088" t="s">
        <v>88</v>
      </c>
      <c r="AJ1088">
        <v>1</v>
      </c>
      <c r="AK1088" t="s">
        <v>89</v>
      </c>
      <c r="AL1088">
        <v>1</v>
      </c>
      <c r="AM1088" s="2">
        <v>0</v>
      </c>
      <c r="AN1088" s="2">
        <v>0</v>
      </c>
      <c r="AO1088" s="2">
        <v>0</v>
      </c>
      <c r="AP1088" s="2">
        <v>0.35</v>
      </c>
      <c r="AQ1088" s="2">
        <v>0.18</v>
      </c>
      <c r="AR1088" s="2">
        <v>51.43</v>
      </c>
      <c r="AS1088" s="2">
        <v>0.47</v>
      </c>
      <c r="AT1088" s="2">
        <v>0.38</v>
      </c>
      <c r="AU1088" s="2">
        <v>80.849999999999994</v>
      </c>
      <c r="AV1088" s="2">
        <v>0.39</v>
      </c>
      <c r="AW1088" s="2">
        <v>0.39</v>
      </c>
      <c r="AX1088" s="2">
        <v>100</v>
      </c>
      <c r="AY1088" s="2">
        <v>0.05</v>
      </c>
      <c r="AZ1088" s="2">
        <v>0.05</v>
      </c>
      <c r="BA1088" s="2">
        <v>100</v>
      </c>
      <c r="BB1088" s="2">
        <v>1</v>
      </c>
      <c r="BC1088" s="2">
        <v>1</v>
      </c>
      <c r="BD1088" s="2">
        <v>100</v>
      </c>
      <c r="BE1088" s="2">
        <v>0</v>
      </c>
      <c r="BF1088" s="2">
        <v>0</v>
      </c>
      <c r="BG1088" s="2">
        <v>0</v>
      </c>
      <c r="BH1088" s="2">
        <v>129700000</v>
      </c>
      <c r="BI1088" s="2">
        <v>129700000</v>
      </c>
      <c r="BJ1088" s="2">
        <v>100</v>
      </c>
      <c r="BK1088" s="2">
        <v>27510000</v>
      </c>
      <c r="BL1088" s="2">
        <v>27510000</v>
      </c>
      <c r="BM1088" s="2">
        <v>100</v>
      </c>
      <c r="BN1088" s="2">
        <v>8714442</v>
      </c>
      <c r="BO1088" s="2">
        <v>8714442</v>
      </c>
      <c r="BP1088" s="2">
        <v>100</v>
      </c>
      <c r="BQ1088" s="2">
        <v>55517000</v>
      </c>
      <c r="BR1088" s="2">
        <v>23392845</v>
      </c>
      <c r="BS1088" s="2">
        <v>42.13</v>
      </c>
      <c r="BT1088" s="2">
        <v>221441442</v>
      </c>
      <c r="BU1088" s="2">
        <v>189317287</v>
      </c>
      <c r="BV1088" s="2">
        <v>85.49</v>
      </c>
      <c r="BW1088" t="s">
        <v>1792</v>
      </c>
    </row>
    <row r="1089" spans="1:75" x14ac:dyDescent="0.25">
      <c r="A1089">
        <v>939427977</v>
      </c>
      <c r="B1089">
        <v>4</v>
      </c>
      <c r="C1089" t="s">
        <v>75</v>
      </c>
      <c r="D1089" t="s">
        <v>76</v>
      </c>
      <c r="E1089">
        <v>2016</v>
      </c>
      <c r="F1089" t="s">
        <v>77</v>
      </c>
      <c r="G1089" t="s">
        <v>78</v>
      </c>
      <c r="H1089">
        <v>2</v>
      </c>
      <c r="I1089" t="s">
        <v>79</v>
      </c>
      <c r="J1089">
        <v>126</v>
      </c>
      <c r="K1089" t="s">
        <v>1573</v>
      </c>
      <c r="L1089" t="s">
        <v>1574</v>
      </c>
      <c r="M1089">
        <v>94</v>
      </c>
      <c r="N1089" t="s">
        <v>1575</v>
      </c>
      <c r="O1089">
        <v>3</v>
      </c>
      <c r="P1089" t="s">
        <v>83</v>
      </c>
      <c r="Q1089">
        <v>32</v>
      </c>
      <c r="R1089" t="s">
        <v>202</v>
      </c>
      <c r="S1089">
        <v>0</v>
      </c>
      <c r="T1089" t="s">
        <v>85</v>
      </c>
      <c r="U1089">
        <v>0</v>
      </c>
      <c r="V1089" t="s">
        <v>85</v>
      </c>
      <c r="W1089">
        <v>0</v>
      </c>
      <c r="X1089" t="s">
        <v>85</v>
      </c>
      <c r="Y1089">
        <v>0</v>
      </c>
      <c r="Z1089" t="s">
        <v>85</v>
      </c>
      <c r="AA1089">
        <v>0</v>
      </c>
      <c r="AB1089" t="s">
        <v>202</v>
      </c>
      <c r="AC1089">
        <v>957</v>
      </c>
      <c r="AD1089" t="s">
        <v>1784</v>
      </c>
      <c r="AE1089">
        <v>18</v>
      </c>
      <c r="AF1089">
        <v>5</v>
      </c>
      <c r="AG1089" t="s">
        <v>1793</v>
      </c>
      <c r="AH1089">
        <v>1</v>
      </c>
      <c r="AI1089" t="s">
        <v>88</v>
      </c>
      <c r="AJ1089">
        <v>1</v>
      </c>
      <c r="AK1089" t="s">
        <v>89</v>
      </c>
      <c r="AL1089">
        <v>1</v>
      </c>
      <c r="AM1089" s="2">
        <v>0</v>
      </c>
      <c r="AN1089" s="2">
        <v>0</v>
      </c>
      <c r="AO1089" s="2">
        <v>0</v>
      </c>
      <c r="AP1089" s="2">
        <v>30</v>
      </c>
      <c r="AQ1089" s="2">
        <v>20</v>
      </c>
      <c r="AR1089" s="2">
        <v>66.67</v>
      </c>
      <c r="AS1089" s="2">
        <v>30</v>
      </c>
      <c r="AT1089" s="2">
        <v>28</v>
      </c>
      <c r="AU1089" s="2">
        <v>93.33</v>
      </c>
      <c r="AV1089" s="2">
        <v>32</v>
      </c>
      <c r="AW1089" s="2">
        <v>32</v>
      </c>
      <c r="AX1089" s="2">
        <v>100</v>
      </c>
      <c r="AY1089" s="2">
        <v>20</v>
      </c>
      <c r="AZ1089" s="2">
        <v>20</v>
      </c>
      <c r="BA1089" s="2">
        <v>100</v>
      </c>
      <c r="BB1089" s="2">
        <v>100</v>
      </c>
      <c r="BC1089" s="2">
        <v>100</v>
      </c>
      <c r="BD1089" s="2">
        <v>100</v>
      </c>
      <c r="BE1089" s="2">
        <v>0</v>
      </c>
      <c r="BF1089" s="2">
        <v>0</v>
      </c>
      <c r="BG1089" s="2">
        <v>0</v>
      </c>
      <c r="BH1089" s="2">
        <v>147832833</v>
      </c>
      <c r="BI1089" s="2">
        <v>137181393</v>
      </c>
      <c r="BJ1089" s="2">
        <v>92.8</v>
      </c>
      <c r="BK1089" s="2">
        <v>142790000</v>
      </c>
      <c r="BL1089" s="2">
        <v>142790000</v>
      </c>
      <c r="BM1089" s="2">
        <v>100</v>
      </c>
      <c r="BN1089" s="2">
        <v>94272467</v>
      </c>
      <c r="BO1089" s="2">
        <v>94272467</v>
      </c>
      <c r="BP1089" s="2">
        <v>100</v>
      </c>
      <c r="BQ1089" s="2">
        <v>86314000</v>
      </c>
      <c r="BR1089" s="2">
        <v>39481394</v>
      </c>
      <c r="BS1089" s="2">
        <v>45.74</v>
      </c>
      <c r="BT1089" s="2">
        <v>471209300</v>
      </c>
      <c r="BU1089" s="2">
        <v>413725254</v>
      </c>
      <c r="BV1089" s="2">
        <v>87.8</v>
      </c>
      <c r="BW1089" t="s">
        <v>1794</v>
      </c>
    </row>
    <row r="1090" spans="1:75" x14ac:dyDescent="0.25">
      <c r="A1090">
        <v>939427977</v>
      </c>
      <c r="B1090">
        <v>4</v>
      </c>
      <c r="C1090" t="s">
        <v>75</v>
      </c>
      <c r="D1090" t="s">
        <v>76</v>
      </c>
      <c r="E1090">
        <v>2016</v>
      </c>
      <c r="F1090" t="s">
        <v>77</v>
      </c>
      <c r="G1090" t="s">
        <v>78</v>
      </c>
      <c r="H1090">
        <v>2</v>
      </c>
      <c r="I1090" t="s">
        <v>79</v>
      </c>
      <c r="J1090">
        <v>126</v>
      </c>
      <c r="K1090" t="s">
        <v>1573</v>
      </c>
      <c r="L1090" t="s">
        <v>1574</v>
      </c>
      <c r="M1090">
        <v>94</v>
      </c>
      <c r="N1090" t="s">
        <v>1575</v>
      </c>
      <c r="O1090">
        <v>3</v>
      </c>
      <c r="P1090" t="s">
        <v>83</v>
      </c>
      <c r="Q1090">
        <v>32</v>
      </c>
      <c r="R1090" t="s">
        <v>202</v>
      </c>
      <c r="S1090">
        <v>0</v>
      </c>
      <c r="T1090" t="s">
        <v>85</v>
      </c>
      <c r="U1090">
        <v>0</v>
      </c>
      <c r="V1090" t="s">
        <v>85</v>
      </c>
      <c r="W1090">
        <v>0</v>
      </c>
      <c r="X1090" t="s">
        <v>85</v>
      </c>
      <c r="Y1090">
        <v>0</v>
      </c>
      <c r="Z1090" t="s">
        <v>85</v>
      </c>
      <c r="AA1090">
        <v>0</v>
      </c>
      <c r="AB1090" t="s">
        <v>202</v>
      </c>
      <c r="AC1090">
        <v>957</v>
      </c>
      <c r="AD1090" t="s">
        <v>1784</v>
      </c>
      <c r="AE1090">
        <v>18</v>
      </c>
      <c r="AF1090">
        <v>6</v>
      </c>
      <c r="AG1090" t="s">
        <v>1795</v>
      </c>
      <c r="AH1090">
        <v>1</v>
      </c>
      <c r="AI1090" t="s">
        <v>88</v>
      </c>
      <c r="AJ1090">
        <v>1</v>
      </c>
      <c r="AK1090" t="s">
        <v>89</v>
      </c>
      <c r="AL1090">
        <v>1</v>
      </c>
      <c r="AM1090" s="2">
        <v>0</v>
      </c>
      <c r="AN1090" s="2">
        <v>0</v>
      </c>
      <c r="AO1090" s="2">
        <v>0</v>
      </c>
      <c r="AP1090" s="2">
        <v>40</v>
      </c>
      <c r="AQ1090" s="2">
        <v>40</v>
      </c>
      <c r="AR1090" s="2">
        <v>100</v>
      </c>
      <c r="AS1090" s="2">
        <v>30</v>
      </c>
      <c r="AT1090" s="2">
        <v>30</v>
      </c>
      <c r="AU1090" s="2">
        <v>100</v>
      </c>
      <c r="AV1090" s="2">
        <v>25</v>
      </c>
      <c r="AW1090" s="2">
        <v>25</v>
      </c>
      <c r="AX1090" s="2">
        <v>100</v>
      </c>
      <c r="AY1090" s="2">
        <v>5</v>
      </c>
      <c r="AZ1090" s="2">
        <v>5</v>
      </c>
      <c r="BA1090" s="2">
        <v>100</v>
      </c>
      <c r="BB1090" s="2">
        <v>100</v>
      </c>
      <c r="BC1090" s="2">
        <v>100</v>
      </c>
      <c r="BD1090" s="2">
        <v>100</v>
      </c>
      <c r="BE1090" s="2">
        <v>0</v>
      </c>
      <c r="BF1090" s="2">
        <v>0</v>
      </c>
      <c r="BG1090" s="2">
        <v>0</v>
      </c>
      <c r="BH1090" s="2">
        <v>59520000</v>
      </c>
      <c r="BI1090" s="2">
        <v>59520000</v>
      </c>
      <c r="BJ1090" s="2">
        <v>100</v>
      </c>
      <c r="BK1090" s="2">
        <v>495216667</v>
      </c>
      <c r="BL1090" s="2">
        <v>382026667</v>
      </c>
      <c r="BM1090" s="2">
        <v>77.14</v>
      </c>
      <c r="BN1090" s="2">
        <v>953524249</v>
      </c>
      <c r="BO1090" s="2">
        <v>952551548</v>
      </c>
      <c r="BP1090" s="2">
        <v>99.9</v>
      </c>
      <c r="BQ1090" s="2">
        <v>2435270000</v>
      </c>
      <c r="BR1090" s="2">
        <v>1335791465</v>
      </c>
      <c r="BS1090" s="2">
        <v>54.85</v>
      </c>
      <c r="BT1090" s="2">
        <v>3943530916</v>
      </c>
      <c r="BU1090" s="2">
        <v>2729889680</v>
      </c>
      <c r="BV1090" s="2">
        <v>69.22</v>
      </c>
      <c r="BW1090" t="s">
        <v>1796</v>
      </c>
    </row>
    <row r="1091" spans="1:75" x14ac:dyDescent="0.25">
      <c r="A1091">
        <v>939427977</v>
      </c>
      <c r="B1091">
        <v>4</v>
      </c>
      <c r="C1091" t="s">
        <v>75</v>
      </c>
      <c r="D1091" t="s">
        <v>76</v>
      </c>
      <c r="E1091">
        <v>2016</v>
      </c>
      <c r="F1091" t="s">
        <v>77</v>
      </c>
      <c r="G1091" t="s">
        <v>78</v>
      </c>
      <c r="H1091">
        <v>2</v>
      </c>
      <c r="I1091" t="s">
        <v>79</v>
      </c>
      <c r="J1091">
        <v>126</v>
      </c>
      <c r="K1091" t="s">
        <v>1573</v>
      </c>
      <c r="L1091" t="s">
        <v>1574</v>
      </c>
      <c r="M1091">
        <v>94</v>
      </c>
      <c r="N1091" t="s">
        <v>1575</v>
      </c>
      <c r="O1091">
        <v>3</v>
      </c>
      <c r="P1091" t="s">
        <v>83</v>
      </c>
      <c r="Q1091">
        <v>32</v>
      </c>
      <c r="R1091" t="s">
        <v>202</v>
      </c>
      <c r="S1091">
        <v>0</v>
      </c>
      <c r="T1091" t="s">
        <v>85</v>
      </c>
      <c r="U1091">
        <v>0</v>
      </c>
      <c r="V1091" t="s">
        <v>85</v>
      </c>
      <c r="W1091">
        <v>0</v>
      </c>
      <c r="X1091" t="s">
        <v>85</v>
      </c>
      <c r="Y1091">
        <v>0</v>
      </c>
      <c r="Z1091" t="s">
        <v>85</v>
      </c>
      <c r="AA1091">
        <v>0</v>
      </c>
      <c r="AB1091" t="s">
        <v>202</v>
      </c>
      <c r="AC1091">
        <v>957</v>
      </c>
      <c r="AD1091" t="s">
        <v>1784</v>
      </c>
      <c r="AE1091">
        <v>18</v>
      </c>
      <c r="AF1091">
        <v>7</v>
      </c>
      <c r="AG1091" t="s">
        <v>1797</v>
      </c>
      <c r="AH1091">
        <v>1</v>
      </c>
      <c r="AI1091" t="s">
        <v>88</v>
      </c>
      <c r="AJ1091">
        <v>1</v>
      </c>
      <c r="AK1091" t="s">
        <v>89</v>
      </c>
      <c r="AL1091">
        <v>1</v>
      </c>
      <c r="AM1091" s="2">
        <v>0</v>
      </c>
      <c r="AN1091" s="2">
        <v>0</v>
      </c>
      <c r="AO1091" s="2">
        <v>0</v>
      </c>
      <c r="AP1091" s="2">
        <v>1</v>
      </c>
      <c r="AQ1091" s="2">
        <v>0.53</v>
      </c>
      <c r="AR1091" s="2">
        <v>53</v>
      </c>
      <c r="AS1091" s="2">
        <v>1.47</v>
      </c>
      <c r="AT1091" s="2">
        <v>1.47</v>
      </c>
      <c r="AU1091" s="2">
        <v>100</v>
      </c>
      <c r="AV1091" s="2">
        <v>1</v>
      </c>
      <c r="AW1091" s="2">
        <v>1</v>
      </c>
      <c r="AX1091" s="2">
        <v>100</v>
      </c>
      <c r="AY1091" s="2">
        <v>1</v>
      </c>
      <c r="AZ1091" s="2">
        <v>1</v>
      </c>
      <c r="BA1091" s="2">
        <v>100</v>
      </c>
      <c r="BB1091" s="2">
        <v>4</v>
      </c>
      <c r="BC1091" s="2">
        <v>4</v>
      </c>
      <c r="BD1091" s="2">
        <v>100</v>
      </c>
      <c r="BE1091" s="2">
        <v>0</v>
      </c>
      <c r="BF1091" s="2">
        <v>0</v>
      </c>
      <c r="BG1091" s="2">
        <v>0</v>
      </c>
      <c r="BH1091" s="2">
        <v>0</v>
      </c>
      <c r="BI1091" s="2">
        <v>0</v>
      </c>
      <c r="BJ1091" s="2">
        <v>0</v>
      </c>
      <c r="BK1091" s="2">
        <v>180000000</v>
      </c>
      <c r="BL1091" s="2">
        <v>180000000</v>
      </c>
      <c r="BM1091" s="2">
        <v>100</v>
      </c>
      <c r="BN1091" s="2">
        <v>59740000</v>
      </c>
      <c r="BO1091" s="2">
        <v>59740000</v>
      </c>
      <c r="BP1091" s="2">
        <v>100</v>
      </c>
      <c r="BQ1091" s="2">
        <v>59740000</v>
      </c>
      <c r="BR1091" s="2">
        <v>27689490</v>
      </c>
      <c r="BS1091" s="2">
        <v>46.35</v>
      </c>
      <c r="BT1091" s="2">
        <v>299480000</v>
      </c>
      <c r="BU1091" s="2">
        <v>267429490</v>
      </c>
      <c r="BV1091" s="2">
        <v>89.3</v>
      </c>
      <c r="BW1091" t="s">
        <v>1798</v>
      </c>
    </row>
    <row r="1092" spans="1:75" x14ac:dyDescent="0.25">
      <c r="A1092">
        <v>939427977</v>
      </c>
      <c r="B1092">
        <v>4</v>
      </c>
      <c r="C1092" t="s">
        <v>75</v>
      </c>
      <c r="D1092" t="s">
        <v>76</v>
      </c>
      <c r="E1092">
        <v>2016</v>
      </c>
      <c r="F1092" t="s">
        <v>77</v>
      </c>
      <c r="G1092" t="s">
        <v>78</v>
      </c>
      <c r="H1092">
        <v>2</v>
      </c>
      <c r="I1092" t="s">
        <v>79</v>
      </c>
      <c r="J1092">
        <v>127</v>
      </c>
      <c r="K1092" t="s">
        <v>1799</v>
      </c>
      <c r="L1092" t="s">
        <v>1800</v>
      </c>
      <c r="M1092">
        <v>86</v>
      </c>
      <c r="N1092" t="s">
        <v>239</v>
      </c>
      <c r="O1092">
        <v>3</v>
      </c>
      <c r="P1092" t="s">
        <v>83</v>
      </c>
      <c r="Q1092">
        <v>24</v>
      </c>
      <c r="R1092" t="s">
        <v>884</v>
      </c>
      <c r="S1092">
        <v>0</v>
      </c>
      <c r="T1092" t="s">
        <v>85</v>
      </c>
      <c r="U1092">
        <v>0</v>
      </c>
      <c r="V1092" t="s">
        <v>85</v>
      </c>
      <c r="W1092">
        <v>0</v>
      </c>
      <c r="X1092" t="s">
        <v>85</v>
      </c>
      <c r="Y1092">
        <v>0</v>
      </c>
      <c r="Z1092" t="s">
        <v>85</v>
      </c>
      <c r="AA1092">
        <v>0</v>
      </c>
      <c r="AB1092" t="s">
        <v>884</v>
      </c>
      <c r="AC1092">
        <v>751</v>
      </c>
      <c r="AD1092" t="s">
        <v>1801</v>
      </c>
      <c r="AE1092">
        <v>47</v>
      </c>
      <c r="AF1092">
        <v>1</v>
      </c>
      <c r="AG1092" t="s">
        <v>1802</v>
      </c>
      <c r="AH1092">
        <v>1</v>
      </c>
      <c r="AI1092" t="s">
        <v>88</v>
      </c>
      <c r="AJ1092">
        <v>4</v>
      </c>
      <c r="AK1092" t="s">
        <v>110</v>
      </c>
      <c r="AL1092">
        <v>1</v>
      </c>
      <c r="AM1092" s="2">
        <v>0.5</v>
      </c>
      <c r="AN1092" s="2">
        <v>0.5</v>
      </c>
      <c r="AO1092" s="2">
        <v>100</v>
      </c>
      <c r="AP1092" s="2">
        <v>0.5</v>
      </c>
      <c r="AQ1092" s="2">
        <v>0.41</v>
      </c>
      <c r="AR1092" s="2">
        <v>82</v>
      </c>
      <c r="AS1092" s="2">
        <v>0.49</v>
      </c>
      <c r="AT1092" s="2">
        <v>0.09</v>
      </c>
      <c r="AU1092" s="2">
        <v>18.37</v>
      </c>
      <c r="AV1092" s="2">
        <v>0</v>
      </c>
      <c r="AW1092" s="2">
        <v>0</v>
      </c>
      <c r="AX1092" s="2">
        <v>0</v>
      </c>
      <c r="AY1092" s="2">
        <v>0</v>
      </c>
      <c r="AZ1092" s="2">
        <v>0</v>
      </c>
      <c r="BA1092" s="2">
        <v>0</v>
      </c>
      <c r="BB1092" s="2">
        <v>2</v>
      </c>
      <c r="BC1092" s="2">
        <v>1</v>
      </c>
      <c r="BD1092" s="2">
        <v>50</v>
      </c>
      <c r="BE1092" s="2">
        <v>1228138419</v>
      </c>
      <c r="BF1092" s="2">
        <v>1221686306</v>
      </c>
      <c r="BG1092" s="2">
        <v>99.47</v>
      </c>
      <c r="BH1092" s="2">
        <v>1345046257</v>
      </c>
      <c r="BI1092" s="2">
        <v>1335692377</v>
      </c>
      <c r="BJ1092" s="2">
        <v>99.3</v>
      </c>
      <c r="BK1092" s="2">
        <v>0</v>
      </c>
      <c r="BL1092" s="2">
        <v>0</v>
      </c>
      <c r="BM1092" s="2">
        <v>0</v>
      </c>
      <c r="BN1092" s="2">
        <v>0</v>
      </c>
      <c r="BO1092" s="2">
        <v>0</v>
      </c>
      <c r="BP1092" s="2">
        <v>0</v>
      </c>
      <c r="BQ1092" s="2">
        <v>0</v>
      </c>
      <c r="BR1092" s="2">
        <v>0</v>
      </c>
      <c r="BS1092" s="2">
        <v>0</v>
      </c>
      <c r="BT1092" s="2">
        <v>2573184676</v>
      </c>
      <c r="BU1092" s="2">
        <v>2557378683</v>
      </c>
      <c r="BV1092" s="2">
        <v>99.39</v>
      </c>
    </row>
    <row r="1093" spans="1:75" x14ac:dyDescent="0.25">
      <c r="A1093">
        <v>939427977</v>
      </c>
      <c r="B1093">
        <v>4</v>
      </c>
      <c r="C1093" t="s">
        <v>75</v>
      </c>
      <c r="D1093" t="s">
        <v>76</v>
      </c>
      <c r="E1093">
        <v>2016</v>
      </c>
      <c r="F1093" t="s">
        <v>77</v>
      </c>
      <c r="G1093" t="s">
        <v>78</v>
      </c>
      <c r="H1093">
        <v>2</v>
      </c>
      <c r="I1093" t="s">
        <v>79</v>
      </c>
      <c r="J1093">
        <v>127</v>
      </c>
      <c r="K1093" t="s">
        <v>1799</v>
      </c>
      <c r="L1093" t="s">
        <v>1800</v>
      </c>
      <c r="M1093">
        <v>86</v>
      </c>
      <c r="N1093" t="s">
        <v>239</v>
      </c>
      <c r="O1093">
        <v>3</v>
      </c>
      <c r="P1093" t="s">
        <v>83</v>
      </c>
      <c r="Q1093">
        <v>24</v>
      </c>
      <c r="R1093" t="s">
        <v>884</v>
      </c>
      <c r="S1093">
        <v>0</v>
      </c>
      <c r="T1093" t="s">
        <v>85</v>
      </c>
      <c r="U1093">
        <v>0</v>
      </c>
      <c r="V1093" t="s">
        <v>85</v>
      </c>
      <c r="W1093">
        <v>0</v>
      </c>
      <c r="X1093" t="s">
        <v>85</v>
      </c>
      <c r="Y1093">
        <v>0</v>
      </c>
      <c r="Z1093" t="s">
        <v>85</v>
      </c>
      <c r="AA1093">
        <v>0</v>
      </c>
      <c r="AB1093" t="s">
        <v>884</v>
      </c>
      <c r="AC1093">
        <v>751</v>
      </c>
      <c r="AD1093" t="s">
        <v>1801</v>
      </c>
      <c r="AE1093">
        <v>47</v>
      </c>
      <c r="AF1093">
        <v>10</v>
      </c>
      <c r="AG1093" t="s">
        <v>1803</v>
      </c>
      <c r="AH1093">
        <v>1</v>
      </c>
      <c r="AI1093" t="s">
        <v>88</v>
      </c>
      <c r="AJ1093">
        <v>3</v>
      </c>
      <c r="AK1093" t="s">
        <v>91</v>
      </c>
      <c r="AL1093">
        <v>1</v>
      </c>
      <c r="AM1093" s="2">
        <v>1</v>
      </c>
      <c r="AN1093" s="2">
        <v>0.8</v>
      </c>
      <c r="AO1093" s="2">
        <v>80</v>
      </c>
      <c r="AP1093" s="2">
        <v>0.2</v>
      </c>
      <c r="AQ1093" s="2">
        <v>0.2</v>
      </c>
      <c r="AR1093" s="2">
        <v>100</v>
      </c>
      <c r="AS1093" s="2">
        <v>0</v>
      </c>
      <c r="AT1093" s="2">
        <v>0</v>
      </c>
      <c r="AU1093" s="2">
        <v>0</v>
      </c>
      <c r="AV1093" s="2">
        <v>0</v>
      </c>
      <c r="AW1093" s="2">
        <v>0</v>
      </c>
      <c r="AX1093" s="2">
        <v>0</v>
      </c>
      <c r="AY1093" s="2">
        <v>0</v>
      </c>
      <c r="AZ1093" s="2">
        <v>0</v>
      </c>
      <c r="BA1093" s="2">
        <v>0</v>
      </c>
      <c r="BB1093" s="2">
        <v>1</v>
      </c>
      <c r="BC1093" s="2">
        <v>1</v>
      </c>
      <c r="BD1093" s="2">
        <v>100</v>
      </c>
      <c r="BE1093" s="2">
        <v>156400000</v>
      </c>
      <c r="BF1093" s="2">
        <v>156400000</v>
      </c>
      <c r="BG1093" s="2">
        <v>100</v>
      </c>
      <c r="BH1093" s="2">
        <v>0</v>
      </c>
      <c r="BI1093" s="2">
        <v>0</v>
      </c>
      <c r="BJ1093" s="2">
        <v>0</v>
      </c>
      <c r="BK1093" s="2">
        <v>0</v>
      </c>
      <c r="BL1093" s="2">
        <v>0</v>
      </c>
      <c r="BM1093" s="2">
        <v>0</v>
      </c>
      <c r="BN1093" s="2">
        <v>0</v>
      </c>
      <c r="BO1093" s="2">
        <v>0</v>
      </c>
      <c r="BP1093" s="2">
        <v>0</v>
      </c>
      <c r="BQ1093" s="2">
        <v>0</v>
      </c>
      <c r="BR1093" s="2">
        <v>0</v>
      </c>
      <c r="BS1093" s="2">
        <v>0</v>
      </c>
      <c r="BT1093" s="2">
        <v>156400000</v>
      </c>
      <c r="BU1093" s="2">
        <v>156400000</v>
      </c>
      <c r="BV1093" s="2">
        <v>100</v>
      </c>
    </row>
    <row r="1094" spans="1:75" x14ac:dyDescent="0.25">
      <c r="A1094">
        <v>939427977</v>
      </c>
      <c r="B1094">
        <v>4</v>
      </c>
      <c r="C1094" t="s">
        <v>75</v>
      </c>
      <c r="D1094" t="s">
        <v>76</v>
      </c>
      <c r="E1094">
        <v>2016</v>
      </c>
      <c r="F1094" t="s">
        <v>77</v>
      </c>
      <c r="G1094" t="s">
        <v>78</v>
      </c>
      <c r="H1094">
        <v>2</v>
      </c>
      <c r="I1094" t="s">
        <v>79</v>
      </c>
      <c r="J1094">
        <v>127</v>
      </c>
      <c r="K1094" t="s">
        <v>1799</v>
      </c>
      <c r="L1094" t="s">
        <v>1800</v>
      </c>
      <c r="M1094">
        <v>86</v>
      </c>
      <c r="N1094" t="s">
        <v>239</v>
      </c>
      <c r="O1094">
        <v>3</v>
      </c>
      <c r="P1094" t="s">
        <v>83</v>
      </c>
      <c r="Q1094">
        <v>24</v>
      </c>
      <c r="R1094" t="s">
        <v>884</v>
      </c>
      <c r="S1094">
        <v>0</v>
      </c>
      <c r="T1094" t="s">
        <v>85</v>
      </c>
      <c r="U1094">
        <v>0</v>
      </c>
      <c r="V1094" t="s">
        <v>85</v>
      </c>
      <c r="W1094">
        <v>0</v>
      </c>
      <c r="X1094" t="s">
        <v>85</v>
      </c>
      <c r="Y1094">
        <v>0</v>
      </c>
      <c r="Z1094" t="s">
        <v>85</v>
      </c>
      <c r="AA1094">
        <v>0</v>
      </c>
      <c r="AB1094" t="s">
        <v>884</v>
      </c>
      <c r="AC1094">
        <v>751</v>
      </c>
      <c r="AD1094" t="s">
        <v>1801</v>
      </c>
      <c r="AE1094">
        <v>47</v>
      </c>
      <c r="AF1094">
        <v>11</v>
      </c>
      <c r="AG1094" t="s">
        <v>1804</v>
      </c>
      <c r="AH1094">
        <v>1</v>
      </c>
      <c r="AI1094" t="s">
        <v>88</v>
      </c>
      <c r="AJ1094">
        <v>4</v>
      </c>
      <c r="AK1094" t="s">
        <v>110</v>
      </c>
      <c r="AL1094">
        <v>1</v>
      </c>
      <c r="AM1094" s="2">
        <v>2.5</v>
      </c>
      <c r="AN1094" s="2">
        <v>3.85</v>
      </c>
      <c r="AO1094" s="2">
        <v>154</v>
      </c>
      <c r="AP1094" s="2">
        <v>0</v>
      </c>
      <c r="AQ1094" s="2">
        <v>0</v>
      </c>
      <c r="AR1094" s="2">
        <v>0</v>
      </c>
      <c r="AS1094" s="2">
        <v>0</v>
      </c>
      <c r="AT1094" s="2">
        <v>0</v>
      </c>
      <c r="AU1094" s="2">
        <v>0</v>
      </c>
      <c r="AV1094" s="2">
        <v>0</v>
      </c>
      <c r="AW1094" s="2">
        <v>0</v>
      </c>
      <c r="AX1094" s="2">
        <v>0</v>
      </c>
      <c r="AY1094" s="2">
        <v>0</v>
      </c>
      <c r="AZ1094" s="2">
        <v>0</v>
      </c>
      <c r="BA1094" s="2">
        <v>0</v>
      </c>
      <c r="BB1094" s="2">
        <v>3.85</v>
      </c>
      <c r="BC1094" s="2">
        <v>3.85</v>
      </c>
      <c r="BD1094" s="2">
        <v>100</v>
      </c>
      <c r="BE1094" s="2">
        <v>455222494</v>
      </c>
      <c r="BF1094" s="2">
        <v>455222494</v>
      </c>
      <c r="BG1094" s="2">
        <v>100</v>
      </c>
      <c r="BH1094" s="2">
        <v>0</v>
      </c>
      <c r="BI1094" s="2">
        <v>0</v>
      </c>
      <c r="BJ1094" s="2">
        <v>0</v>
      </c>
      <c r="BK1094" s="2">
        <v>0</v>
      </c>
      <c r="BL1094" s="2">
        <v>0</v>
      </c>
      <c r="BM1094" s="2">
        <v>0</v>
      </c>
      <c r="BN1094" s="2">
        <v>0</v>
      </c>
      <c r="BO1094" s="2">
        <v>0</v>
      </c>
      <c r="BP1094" s="2">
        <v>0</v>
      </c>
      <c r="BQ1094" s="2">
        <v>0</v>
      </c>
      <c r="BR1094" s="2">
        <v>0</v>
      </c>
      <c r="BS1094" s="2">
        <v>0</v>
      </c>
      <c r="BT1094" s="2">
        <v>455222494</v>
      </c>
      <c r="BU1094" s="2">
        <v>455222494</v>
      </c>
      <c r="BV1094" s="2">
        <v>100</v>
      </c>
    </row>
    <row r="1095" spans="1:75" x14ac:dyDescent="0.25">
      <c r="A1095">
        <v>939427977</v>
      </c>
      <c r="B1095">
        <v>4</v>
      </c>
      <c r="C1095" t="s">
        <v>75</v>
      </c>
      <c r="D1095" t="s">
        <v>76</v>
      </c>
      <c r="E1095">
        <v>2016</v>
      </c>
      <c r="F1095" t="s">
        <v>77</v>
      </c>
      <c r="G1095" t="s">
        <v>78</v>
      </c>
      <c r="H1095">
        <v>2</v>
      </c>
      <c r="I1095" t="s">
        <v>79</v>
      </c>
      <c r="J1095">
        <v>127</v>
      </c>
      <c r="K1095" t="s">
        <v>1799</v>
      </c>
      <c r="L1095" t="s">
        <v>1800</v>
      </c>
      <c r="M1095">
        <v>86</v>
      </c>
      <c r="N1095" t="s">
        <v>239</v>
      </c>
      <c r="O1095">
        <v>3</v>
      </c>
      <c r="P1095" t="s">
        <v>83</v>
      </c>
      <c r="Q1095">
        <v>24</v>
      </c>
      <c r="R1095" t="s">
        <v>884</v>
      </c>
      <c r="S1095">
        <v>0</v>
      </c>
      <c r="T1095" t="s">
        <v>85</v>
      </c>
      <c r="U1095">
        <v>0</v>
      </c>
      <c r="V1095" t="s">
        <v>85</v>
      </c>
      <c r="W1095">
        <v>0</v>
      </c>
      <c r="X1095" t="s">
        <v>85</v>
      </c>
      <c r="Y1095">
        <v>0</v>
      </c>
      <c r="Z1095" t="s">
        <v>85</v>
      </c>
      <c r="AA1095">
        <v>0</v>
      </c>
      <c r="AB1095" t="s">
        <v>884</v>
      </c>
      <c r="AC1095">
        <v>751</v>
      </c>
      <c r="AD1095" t="s">
        <v>1801</v>
      </c>
      <c r="AE1095">
        <v>47</v>
      </c>
      <c r="AF1095">
        <v>12</v>
      </c>
      <c r="AG1095" t="s">
        <v>1805</v>
      </c>
      <c r="AH1095">
        <v>1</v>
      </c>
      <c r="AI1095" t="s">
        <v>88</v>
      </c>
      <c r="AJ1095">
        <v>4</v>
      </c>
      <c r="AK1095" t="s">
        <v>110</v>
      </c>
      <c r="AL1095">
        <v>1</v>
      </c>
      <c r="AM1095" s="2">
        <v>4</v>
      </c>
      <c r="AN1095" s="2">
        <v>4</v>
      </c>
      <c r="AO1095" s="2">
        <v>100</v>
      </c>
      <c r="AP1095" s="2">
        <v>0</v>
      </c>
      <c r="AQ1095" s="2">
        <v>0</v>
      </c>
      <c r="AR1095" s="2">
        <v>0</v>
      </c>
      <c r="AS1095" s="2">
        <v>0</v>
      </c>
      <c r="AT1095" s="2">
        <v>0</v>
      </c>
      <c r="AU1095" s="2">
        <v>0</v>
      </c>
      <c r="AV1095" s="2">
        <v>0</v>
      </c>
      <c r="AW1095" s="2">
        <v>0</v>
      </c>
      <c r="AX1095" s="2">
        <v>0</v>
      </c>
      <c r="AY1095" s="2">
        <v>0</v>
      </c>
      <c r="AZ1095" s="2">
        <v>0</v>
      </c>
      <c r="BA1095" s="2">
        <v>0</v>
      </c>
      <c r="BB1095" s="2">
        <v>4</v>
      </c>
      <c r="BC1095" s="2">
        <v>4</v>
      </c>
      <c r="BD1095" s="2">
        <v>100</v>
      </c>
      <c r="BE1095" s="2">
        <v>258465178</v>
      </c>
      <c r="BF1095" s="2">
        <v>208465178</v>
      </c>
      <c r="BG1095" s="2">
        <v>80.66</v>
      </c>
      <c r="BH1095" s="2">
        <v>0</v>
      </c>
      <c r="BI1095" s="2">
        <v>0</v>
      </c>
      <c r="BJ1095" s="2">
        <v>0</v>
      </c>
      <c r="BK1095" s="2">
        <v>0</v>
      </c>
      <c r="BL1095" s="2">
        <v>0</v>
      </c>
      <c r="BM1095" s="2">
        <v>0</v>
      </c>
      <c r="BN1095" s="2">
        <v>0</v>
      </c>
      <c r="BO1095" s="2">
        <v>0</v>
      </c>
      <c r="BP1095" s="2">
        <v>0</v>
      </c>
      <c r="BQ1095" s="2">
        <v>0</v>
      </c>
      <c r="BR1095" s="2">
        <v>0</v>
      </c>
      <c r="BS1095" s="2">
        <v>0</v>
      </c>
      <c r="BT1095" s="2">
        <v>258465178</v>
      </c>
      <c r="BU1095" s="2">
        <v>208465178</v>
      </c>
      <c r="BV1095" s="2">
        <v>80.66</v>
      </c>
    </row>
    <row r="1096" spans="1:75" x14ac:dyDescent="0.25">
      <c r="A1096">
        <v>939427977</v>
      </c>
      <c r="B1096">
        <v>4</v>
      </c>
      <c r="C1096" t="s">
        <v>75</v>
      </c>
      <c r="D1096" t="s">
        <v>76</v>
      </c>
      <c r="E1096">
        <v>2016</v>
      </c>
      <c r="F1096" t="s">
        <v>77</v>
      </c>
      <c r="G1096" t="s">
        <v>78</v>
      </c>
      <c r="H1096">
        <v>2</v>
      </c>
      <c r="I1096" t="s">
        <v>79</v>
      </c>
      <c r="J1096">
        <v>127</v>
      </c>
      <c r="K1096" t="s">
        <v>1799</v>
      </c>
      <c r="L1096" t="s">
        <v>1800</v>
      </c>
      <c r="M1096">
        <v>86</v>
      </c>
      <c r="N1096" t="s">
        <v>239</v>
      </c>
      <c r="O1096">
        <v>3</v>
      </c>
      <c r="P1096" t="s">
        <v>83</v>
      </c>
      <c r="Q1096">
        <v>24</v>
      </c>
      <c r="R1096" t="s">
        <v>884</v>
      </c>
      <c r="S1096">
        <v>0</v>
      </c>
      <c r="T1096" t="s">
        <v>85</v>
      </c>
      <c r="U1096">
        <v>0</v>
      </c>
      <c r="V1096" t="s">
        <v>85</v>
      </c>
      <c r="W1096">
        <v>0</v>
      </c>
      <c r="X1096" t="s">
        <v>85</v>
      </c>
      <c r="Y1096">
        <v>0</v>
      </c>
      <c r="Z1096" t="s">
        <v>85</v>
      </c>
      <c r="AA1096">
        <v>0</v>
      </c>
      <c r="AB1096" t="s">
        <v>884</v>
      </c>
      <c r="AC1096">
        <v>751</v>
      </c>
      <c r="AD1096" t="s">
        <v>1801</v>
      </c>
      <c r="AE1096">
        <v>47</v>
      </c>
      <c r="AF1096">
        <v>13</v>
      </c>
      <c r="AG1096" t="s">
        <v>1806</v>
      </c>
      <c r="AH1096">
        <v>2</v>
      </c>
      <c r="AI1096" t="s">
        <v>94</v>
      </c>
      <c r="AJ1096">
        <v>3</v>
      </c>
      <c r="AK1096" t="s">
        <v>91</v>
      </c>
      <c r="AL1096">
        <v>1</v>
      </c>
      <c r="AM1096" s="2">
        <v>0</v>
      </c>
      <c r="AN1096" s="2">
        <v>0</v>
      </c>
      <c r="AO1096" s="2">
        <v>0</v>
      </c>
      <c r="AP1096" s="2">
        <v>1</v>
      </c>
      <c r="AQ1096" s="2">
        <v>1</v>
      </c>
      <c r="AR1096" s="2">
        <v>100</v>
      </c>
      <c r="AS1096" s="2">
        <v>1</v>
      </c>
      <c r="AT1096" s="2">
        <v>1</v>
      </c>
      <c r="AU1096" s="2">
        <v>100</v>
      </c>
      <c r="AV1096" s="2">
        <v>0</v>
      </c>
      <c r="AW1096" s="2">
        <v>0</v>
      </c>
      <c r="AX1096" s="2">
        <v>0</v>
      </c>
      <c r="AY1096" s="2">
        <v>0</v>
      </c>
      <c r="AZ1096" s="2">
        <v>0</v>
      </c>
      <c r="BA1096" s="2">
        <v>0</v>
      </c>
      <c r="BB1096" s="2" t="s">
        <v>95</v>
      </c>
      <c r="BC1096" s="2" t="s">
        <v>95</v>
      </c>
      <c r="BD1096" s="2" t="s">
        <v>95</v>
      </c>
      <c r="BE1096" s="2">
        <v>0</v>
      </c>
      <c r="BF1096" s="2">
        <v>0</v>
      </c>
      <c r="BG1096" s="2">
        <v>0</v>
      </c>
      <c r="BH1096" s="2">
        <v>137197333</v>
      </c>
      <c r="BI1096" s="2">
        <v>137197333</v>
      </c>
      <c r="BJ1096" s="2">
        <v>100</v>
      </c>
      <c r="BK1096" s="2">
        <v>1049639966</v>
      </c>
      <c r="BL1096" s="2">
        <v>1049019966</v>
      </c>
      <c r="BM1096" s="2">
        <v>99.94</v>
      </c>
      <c r="BN1096" s="2">
        <v>0</v>
      </c>
      <c r="BO1096" s="2">
        <v>0</v>
      </c>
      <c r="BP1096" s="2">
        <v>0</v>
      </c>
      <c r="BQ1096" s="2">
        <v>0</v>
      </c>
      <c r="BR1096" s="2">
        <v>0</v>
      </c>
      <c r="BS1096" s="2">
        <v>0</v>
      </c>
      <c r="BT1096" s="2">
        <v>1186837299</v>
      </c>
      <c r="BU1096" s="2">
        <v>1186217299</v>
      </c>
      <c r="BV1096" s="2">
        <v>99.95</v>
      </c>
    </row>
    <row r="1097" spans="1:75" x14ac:dyDescent="0.25">
      <c r="A1097">
        <v>939427977</v>
      </c>
      <c r="B1097">
        <v>4</v>
      </c>
      <c r="C1097" t="s">
        <v>75</v>
      </c>
      <c r="D1097" t="s">
        <v>76</v>
      </c>
      <c r="E1097">
        <v>2016</v>
      </c>
      <c r="F1097" t="s">
        <v>77</v>
      </c>
      <c r="G1097" t="s">
        <v>78</v>
      </c>
      <c r="H1097">
        <v>2</v>
      </c>
      <c r="I1097" t="s">
        <v>79</v>
      </c>
      <c r="J1097">
        <v>127</v>
      </c>
      <c r="K1097" t="s">
        <v>1799</v>
      </c>
      <c r="L1097" t="s">
        <v>1800</v>
      </c>
      <c r="M1097">
        <v>86</v>
      </c>
      <c r="N1097" t="s">
        <v>239</v>
      </c>
      <c r="O1097">
        <v>3</v>
      </c>
      <c r="P1097" t="s">
        <v>83</v>
      </c>
      <c r="Q1097">
        <v>24</v>
      </c>
      <c r="R1097" t="s">
        <v>884</v>
      </c>
      <c r="S1097">
        <v>0</v>
      </c>
      <c r="T1097" t="s">
        <v>85</v>
      </c>
      <c r="U1097">
        <v>0</v>
      </c>
      <c r="V1097" t="s">
        <v>85</v>
      </c>
      <c r="W1097">
        <v>0</v>
      </c>
      <c r="X1097" t="s">
        <v>85</v>
      </c>
      <c r="Y1097">
        <v>0</v>
      </c>
      <c r="Z1097" t="s">
        <v>85</v>
      </c>
      <c r="AA1097">
        <v>0</v>
      </c>
      <c r="AB1097" t="s">
        <v>884</v>
      </c>
      <c r="AC1097">
        <v>751</v>
      </c>
      <c r="AD1097" t="s">
        <v>1801</v>
      </c>
      <c r="AE1097">
        <v>47</v>
      </c>
      <c r="AF1097">
        <v>14</v>
      </c>
      <c r="AG1097" t="s">
        <v>1807</v>
      </c>
      <c r="AH1097">
        <v>1</v>
      </c>
      <c r="AI1097" t="s">
        <v>88</v>
      </c>
      <c r="AJ1097">
        <v>3</v>
      </c>
      <c r="AK1097" t="s">
        <v>91</v>
      </c>
      <c r="AL1097">
        <v>1</v>
      </c>
      <c r="AM1097" s="2">
        <v>0</v>
      </c>
      <c r="AN1097" s="2">
        <v>0</v>
      </c>
      <c r="AO1097" s="2">
        <v>0</v>
      </c>
      <c r="AP1097" s="2">
        <v>40</v>
      </c>
      <c r="AQ1097" s="2">
        <v>46.78</v>
      </c>
      <c r="AR1097" s="2">
        <v>116.95</v>
      </c>
      <c r="AS1097" s="2">
        <v>8</v>
      </c>
      <c r="AT1097" s="2">
        <v>8</v>
      </c>
      <c r="AU1097" s="2">
        <v>100</v>
      </c>
      <c r="AV1097" s="2">
        <v>0</v>
      </c>
      <c r="AW1097" s="2">
        <v>0</v>
      </c>
      <c r="AX1097" s="2">
        <v>0</v>
      </c>
      <c r="AY1097" s="2">
        <v>0</v>
      </c>
      <c r="AZ1097" s="2">
        <v>0</v>
      </c>
      <c r="BA1097" s="2">
        <v>0</v>
      </c>
      <c r="BB1097" s="2">
        <v>54.78</v>
      </c>
      <c r="BC1097" s="2">
        <v>54.78</v>
      </c>
      <c r="BD1097" s="2">
        <v>100</v>
      </c>
      <c r="BE1097" s="2">
        <v>0</v>
      </c>
      <c r="BF1097" s="2">
        <v>0</v>
      </c>
      <c r="BG1097" s="2">
        <v>0</v>
      </c>
      <c r="BH1097" s="2">
        <v>900764494</v>
      </c>
      <c r="BI1097" s="2">
        <v>900764494</v>
      </c>
      <c r="BJ1097" s="2">
        <v>100</v>
      </c>
      <c r="BK1097" s="2">
        <v>0</v>
      </c>
      <c r="BL1097" s="2">
        <v>0</v>
      </c>
      <c r="BM1097" s="2">
        <v>0</v>
      </c>
      <c r="BN1097" s="2">
        <v>0</v>
      </c>
      <c r="BO1097" s="2">
        <v>0</v>
      </c>
      <c r="BP1097" s="2">
        <v>0</v>
      </c>
      <c r="BQ1097" s="2">
        <v>0</v>
      </c>
      <c r="BR1097" s="2">
        <v>0</v>
      </c>
      <c r="BS1097" s="2">
        <v>0</v>
      </c>
      <c r="BT1097" s="2">
        <v>900764494</v>
      </c>
      <c r="BU1097" s="2">
        <v>900764494</v>
      </c>
      <c r="BV1097" s="2">
        <v>100</v>
      </c>
    </row>
    <row r="1098" spans="1:75" x14ac:dyDescent="0.25">
      <c r="A1098">
        <v>939427977</v>
      </c>
      <c r="B1098">
        <v>4</v>
      </c>
      <c r="C1098" t="s">
        <v>75</v>
      </c>
      <c r="D1098" t="s">
        <v>76</v>
      </c>
      <c r="E1098">
        <v>2016</v>
      </c>
      <c r="F1098" t="s">
        <v>77</v>
      </c>
      <c r="G1098" t="s">
        <v>78</v>
      </c>
      <c r="H1098">
        <v>2</v>
      </c>
      <c r="I1098" t="s">
        <v>79</v>
      </c>
      <c r="J1098">
        <v>127</v>
      </c>
      <c r="K1098" t="s">
        <v>1799</v>
      </c>
      <c r="L1098" t="s">
        <v>1800</v>
      </c>
      <c r="M1098">
        <v>86</v>
      </c>
      <c r="N1098" t="s">
        <v>239</v>
      </c>
      <c r="O1098">
        <v>3</v>
      </c>
      <c r="P1098" t="s">
        <v>83</v>
      </c>
      <c r="Q1098">
        <v>24</v>
      </c>
      <c r="R1098" t="s">
        <v>884</v>
      </c>
      <c r="S1098">
        <v>0</v>
      </c>
      <c r="T1098" t="s">
        <v>85</v>
      </c>
      <c r="U1098">
        <v>0</v>
      </c>
      <c r="V1098" t="s">
        <v>85</v>
      </c>
      <c r="W1098">
        <v>0</v>
      </c>
      <c r="X1098" t="s">
        <v>85</v>
      </c>
      <c r="Y1098">
        <v>0</v>
      </c>
      <c r="Z1098" t="s">
        <v>85</v>
      </c>
      <c r="AA1098">
        <v>0</v>
      </c>
      <c r="AB1098" t="s">
        <v>884</v>
      </c>
      <c r="AC1098">
        <v>751</v>
      </c>
      <c r="AD1098" t="s">
        <v>1801</v>
      </c>
      <c r="AE1098">
        <v>47</v>
      </c>
      <c r="AF1098">
        <v>15</v>
      </c>
      <c r="AG1098" t="s">
        <v>1808</v>
      </c>
      <c r="AH1098">
        <v>2</v>
      </c>
      <c r="AI1098" t="s">
        <v>94</v>
      </c>
      <c r="AJ1098">
        <v>1</v>
      </c>
      <c r="AK1098" t="s">
        <v>89</v>
      </c>
      <c r="AL1098">
        <v>1</v>
      </c>
      <c r="AM1098" s="2">
        <v>0</v>
      </c>
      <c r="AN1098" s="2">
        <v>0</v>
      </c>
      <c r="AO1098" s="2">
        <v>0</v>
      </c>
      <c r="AP1098" s="2">
        <v>3</v>
      </c>
      <c r="AQ1098" s="2">
        <v>3</v>
      </c>
      <c r="AR1098" s="2">
        <v>100</v>
      </c>
      <c r="AS1098" s="2">
        <v>3</v>
      </c>
      <c r="AT1098" s="2">
        <v>3</v>
      </c>
      <c r="AU1098" s="2">
        <v>100</v>
      </c>
      <c r="AV1098" s="2">
        <v>3</v>
      </c>
      <c r="AW1098" s="2">
        <v>3</v>
      </c>
      <c r="AX1098" s="2">
        <v>100</v>
      </c>
      <c r="AY1098" s="2">
        <v>3</v>
      </c>
      <c r="AZ1098" s="2">
        <v>2.19</v>
      </c>
      <c r="BA1098" s="2">
        <v>73</v>
      </c>
      <c r="BB1098" s="2" t="s">
        <v>95</v>
      </c>
      <c r="BC1098" s="2" t="s">
        <v>95</v>
      </c>
      <c r="BD1098" s="2" t="s">
        <v>95</v>
      </c>
      <c r="BE1098" s="2">
        <v>0</v>
      </c>
      <c r="BF1098" s="2">
        <v>0</v>
      </c>
      <c r="BG1098" s="2">
        <v>0</v>
      </c>
      <c r="BH1098" s="2">
        <v>278534998</v>
      </c>
      <c r="BI1098" s="2">
        <v>278534998</v>
      </c>
      <c r="BJ1098" s="2">
        <v>100</v>
      </c>
      <c r="BK1098" s="2">
        <v>156825000</v>
      </c>
      <c r="BL1098" s="2">
        <v>156825000</v>
      </c>
      <c r="BM1098" s="2">
        <v>100</v>
      </c>
      <c r="BN1098" s="2">
        <v>333387167</v>
      </c>
      <c r="BO1098" s="2">
        <v>333387167</v>
      </c>
      <c r="BP1098" s="2">
        <v>100</v>
      </c>
      <c r="BQ1098" s="2">
        <v>366535551</v>
      </c>
      <c r="BR1098" s="2">
        <v>268646356</v>
      </c>
      <c r="BS1098" s="2">
        <v>73.290000000000006</v>
      </c>
      <c r="BT1098" s="2">
        <v>1135282716</v>
      </c>
      <c r="BU1098" s="2">
        <v>1037393521</v>
      </c>
      <c r="BV1098" s="2">
        <v>91.38</v>
      </c>
      <c r="BW1098" t="s">
        <v>1809</v>
      </c>
    </row>
    <row r="1099" spans="1:75" x14ac:dyDescent="0.25">
      <c r="A1099">
        <v>939427977</v>
      </c>
      <c r="B1099">
        <v>4</v>
      </c>
      <c r="C1099" t="s">
        <v>75</v>
      </c>
      <c r="D1099" t="s">
        <v>76</v>
      </c>
      <c r="E1099">
        <v>2016</v>
      </c>
      <c r="F1099" t="s">
        <v>77</v>
      </c>
      <c r="G1099" t="s">
        <v>78</v>
      </c>
      <c r="H1099">
        <v>2</v>
      </c>
      <c r="I1099" t="s">
        <v>79</v>
      </c>
      <c r="J1099">
        <v>127</v>
      </c>
      <c r="K1099" t="s">
        <v>1799</v>
      </c>
      <c r="L1099" t="s">
        <v>1800</v>
      </c>
      <c r="M1099">
        <v>86</v>
      </c>
      <c r="N1099" t="s">
        <v>239</v>
      </c>
      <c r="O1099">
        <v>3</v>
      </c>
      <c r="P1099" t="s">
        <v>83</v>
      </c>
      <c r="Q1099">
        <v>24</v>
      </c>
      <c r="R1099" t="s">
        <v>884</v>
      </c>
      <c r="S1099">
        <v>0</v>
      </c>
      <c r="T1099" t="s">
        <v>85</v>
      </c>
      <c r="U1099">
        <v>0</v>
      </c>
      <c r="V1099" t="s">
        <v>85</v>
      </c>
      <c r="W1099">
        <v>0</v>
      </c>
      <c r="X1099" t="s">
        <v>85</v>
      </c>
      <c r="Y1099">
        <v>0</v>
      </c>
      <c r="Z1099" t="s">
        <v>85</v>
      </c>
      <c r="AA1099">
        <v>0</v>
      </c>
      <c r="AB1099" t="s">
        <v>884</v>
      </c>
      <c r="AC1099">
        <v>751</v>
      </c>
      <c r="AD1099" t="s">
        <v>1801</v>
      </c>
      <c r="AE1099">
        <v>47</v>
      </c>
      <c r="AF1099">
        <v>16</v>
      </c>
      <c r="AG1099" t="s">
        <v>1810</v>
      </c>
      <c r="AH1099">
        <v>1</v>
      </c>
      <c r="AI1099" t="s">
        <v>88</v>
      </c>
      <c r="AJ1099">
        <v>3</v>
      </c>
      <c r="AK1099" t="s">
        <v>91</v>
      </c>
      <c r="AL1099">
        <v>1</v>
      </c>
      <c r="AM1099" s="2">
        <v>0</v>
      </c>
      <c r="AN1099" s="2">
        <v>0</v>
      </c>
      <c r="AO1099" s="2">
        <v>0</v>
      </c>
      <c r="AP1099" s="2">
        <v>0</v>
      </c>
      <c r="AQ1099" s="2">
        <v>0</v>
      </c>
      <c r="AR1099" s="2">
        <v>0</v>
      </c>
      <c r="AS1099" s="2">
        <v>10</v>
      </c>
      <c r="AT1099" s="2">
        <v>10</v>
      </c>
      <c r="AU1099" s="2">
        <v>100</v>
      </c>
      <c r="AV1099" s="2">
        <v>0</v>
      </c>
      <c r="AW1099" s="2">
        <v>0</v>
      </c>
      <c r="AX1099" s="2">
        <v>0</v>
      </c>
      <c r="AY1099" s="2">
        <v>0</v>
      </c>
      <c r="AZ1099" s="2">
        <v>0</v>
      </c>
      <c r="BA1099" s="2">
        <v>0</v>
      </c>
      <c r="BB1099" s="2">
        <v>10</v>
      </c>
      <c r="BC1099" s="2">
        <v>10</v>
      </c>
      <c r="BD1099" s="2">
        <v>100</v>
      </c>
      <c r="BE1099" s="2">
        <v>0</v>
      </c>
      <c r="BF1099" s="2">
        <v>0</v>
      </c>
      <c r="BG1099" s="2">
        <v>0</v>
      </c>
      <c r="BH1099" s="2">
        <v>0</v>
      </c>
      <c r="BI1099" s="2">
        <v>0</v>
      </c>
      <c r="BJ1099" s="2">
        <v>0</v>
      </c>
      <c r="BK1099" s="2">
        <v>1715819854</v>
      </c>
      <c r="BL1099" s="2">
        <v>1711593708</v>
      </c>
      <c r="BM1099" s="2">
        <v>99.75</v>
      </c>
      <c r="BN1099" s="2">
        <v>0</v>
      </c>
      <c r="BO1099" s="2">
        <v>0</v>
      </c>
      <c r="BP1099" s="2">
        <v>0</v>
      </c>
      <c r="BQ1099" s="2">
        <v>0</v>
      </c>
      <c r="BR1099" s="2">
        <v>0</v>
      </c>
      <c r="BS1099" s="2">
        <v>0</v>
      </c>
      <c r="BT1099" s="2">
        <v>1715819854</v>
      </c>
      <c r="BU1099" s="2">
        <v>1711593708</v>
      </c>
      <c r="BV1099" s="2">
        <v>99.75</v>
      </c>
    </row>
    <row r="1100" spans="1:75" x14ac:dyDescent="0.25">
      <c r="A1100">
        <v>939427977</v>
      </c>
      <c r="B1100">
        <v>4</v>
      </c>
      <c r="C1100" t="s">
        <v>75</v>
      </c>
      <c r="D1100" t="s">
        <v>76</v>
      </c>
      <c r="E1100">
        <v>2016</v>
      </c>
      <c r="F1100" t="s">
        <v>77</v>
      </c>
      <c r="G1100" t="s">
        <v>78</v>
      </c>
      <c r="H1100">
        <v>2</v>
      </c>
      <c r="I1100" t="s">
        <v>79</v>
      </c>
      <c r="J1100">
        <v>127</v>
      </c>
      <c r="K1100" t="s">
        <v>1799</v>
      </c>
      <c r="L1100" t="s">
        <v>1800</v>
      </c>
      <c r="M1100">
        <v>86</v>
      </c>
      <c r="N1100" t="s">
        <v>239</v>
      </c>
      <c r="O1100">
        <v>3</v>
      </c>
      <c r="P1100" t="s">
        <v>83</v>
      </c>
      <c r="Q1100">
        <v>24</v>
      </c>
      <c r="R1100" t="s">
        <v>884</v>
      </c>
      <c r="S1100">
        <v>0</v>
      </c>
      <c r="T1100" t="s">
        <v>85</v>
      </c>
      <c r="U1100">
        <v>0</v>
      </c>
      <c r="V1100" t="s">
        <v>85</v>
      </c>
      <c r="W1100">
        <v>0</v>
      </c>
      <c r="X1100" t="s">
        <v>85</v>
      </c>
      <c r="Y1100">
        <v>0</v>
      </c>
      <c r="Z1100" t="s">
        <v>85</v>
      </c>
      <c r="AA1100">
        <v>0</v>
      </c>
      <c r="AB1100" t="s">
        <v>884</v>
      </c>
      <c r="AC1100">
        <v>751</v>
      </c>
      <c r="AD1100" t="s">
        <v>1801</v>
      </c>
      <c r="AE1100">
        <v>47</v>
      </c>
      <c r="AF1100">
        <v>17</v>
      </c>
      <c r="AG1100" t="s">
        <v>1811</v>
      </c>
      <c r="AH1100">
        <v>1</v>
      </c>
      <c r="AI1100" t="s">
        <v>88</v>
      </c>
      <c r="AJ1100">
        <v>1</v>
      </c>
      <c r="AK1100" t="s">
        <v>89</v>
      </c>
      <c r="AL1100">
        <v>1</v>
      </c>
      <c r="AM1100" s="2">
        <v>0</v>
      </c>
      <c r="AN1100" s="2">
        <v>0</v>
      </c>
      <c r="AO1100" s="2">
        <v>0</v>
      </c>
      <c r="AP1100" s="2">
        <v>0</v>
      </c>
      <c r="AQ1100" s="2">
        <v>0</v>
      </c>
      <c r="AR1100" s="2">
        <v>0</v>
      </c>
      <c r="AS1100" s="2">
        <v>203000</v>
      </c>
      <c r="AT1100" s="2">
        <v>417637</v>
      </c>
      <c r="AU1100" s="2">
        <v>205.73</v>
      </c>
      <c r="AV1100" s="2">
        <v>461877</v>
      </c>
      <c r="AW1100" s="2">
        <v>758442</v>
      </c>
      <c r="AX1100" s="2">
        <v>164.21</v>
      </c>
      <c r="AY1100" s="2">
        <v>0</v>
      </c>
      <c r="AZ1100" s="2">
        <v>0</v>
      </c>
      <c r="BA1100" s="2">
        <v>0</v>
      </c>
      <c r="BB1100" s="2">
        <v>1176079</v>
      </c>
      <c r="BC1100" s="2">
        <v>1176079</v>
      </c>
      <c r="BD1100" s="2">
        <v>100</v>
      </c>
      <c r="BE1100" s="2">
        <v>0</v>
      </c>
      <c r="BF1100" s="2">
        <v>0</v>
      </c>
      <c r="BG1100" s="2">
        <v>0</v>
      </c>
      <c r="BH1100" s="2">
        <v>0</v>
      </c>
      <c r="BI1100" s="2">
        <v>0</v>
      </c>
      <c r="BJ1100" s="2">
        <v>0</v>
      </c>
      <c r="BK1100" s="2">
        <v>1335648369</v>
      </c>
      <c r="BL1100" s="2">
        <v>1335648369</v>
      </c>
      <c r="BM1100" s="2">
        <v>100</v>
      </c>
      <c r="BN1100" s="2">
        <v>2173576694</v>
      </c>
      <c r="BO1100" s="2">
        <v>2173168610</v>
      </c>
      <c r="BP1100" s="2">
        <v>99.98</v>
      </c>
      <c r="BQ1100" s="2">
        <v>0</v>
      </c>
      <c r="BR1100" s="2">
        <v>0</v>
      </c>
      <c r="BS1100" s="2">
        <v>0</v>
      </c>
      <c r="BT1100" s="2">
        <v>3509225063</v>
      </c>
      <c r="BU1100" s="2">
        <v>3508816979</v>
      </c>
      <c r="BV1100" s="2">
        <v>99.99</v>
      </c>
    </row>
    <row r="1101" spans="1:75" x14ac:dyDescent="0.25">
      <c r="A1101">
        <v>939427977</v>
      </c>
      <c r="B1101">
        <v>4</v>
      </c>
      <c r="C1101" t="s">
        <v>75</v>
      </c>
      <c r="D1101" t="s">
        <v>76</v>
      </c>
      <c r="E1101">
        <v>2016</v>
      </c>
      <c r="F1101" t="s">
        <v>77</v>
      </c>
      <c r="G1101" t="s">
        <v>78</v>
      </c>
      <c r="H1101">
        <v>2</v>
      </c>
      <c r="I1101" t="s">
        <v>79</v>
      </c>
      <c r="J1101">
        <v>127</v>
      </c>
      <c r="K1101" t="s">
        <v>1799</v>
      </c>
      <c r="L1101" t="s">
        <v>1800</v>
      </c>
      <c r="M1101">
        <v>86</v>
      </c>
      <c r="N1101" t="s">
        <v>239</v>
      </c>
      <c r="O1101">
        <v>3</v>
      </c>
      <c r="P1101" t="s">
        <v>83</v>
      </c>
      <c r="Q1101">
        <v>24</v>
      </c>
      <c r="R1101" t="s">
        <v>884</v>
      </c>
      <c r="S1101">
        <v>0</v>
      </c>
      <c r="T1101" t="s">
        <v>85</v>
      </c>
      <c r="U1101">
        <v>0</v>
      </c>
      <c r="V1101" t="s">
        <v>85</v>
      </c>
      <c r="W1101">
        <v>0</v>
      </c>
      <c r="X1101" t="s">
        <v>85</v>
      </c>
      <c r="Y1101">
        <v>0</v>
      </c>
      <c r="Z1101" t="s">
        <v>85</v>
      </c>
      <c r="AA1101">
        <v>0</v>
      </c>
      <c r="AB1101" t="s">
        <v>884</v>
      </c>
      <c r="AC1101">
        <v>751</v>
      </c>
      <c r="AD1101" t="s">
        <v>1801</v>
      </c>
      <c r="AE1101">
        <v>47</v>
      </c>
      <c r="AF1101">
        <v>20</v>
      </c>
      <c r="AG1101" t="s">
        <v>1812</v>
      </c>
      <c r="AH1101">
        <v>2</v>
      </c>
      <c r="AI1101" t="s">
        <v>94</v>
      </c>
      <c r="AJ1101">
        <v>1</v>
      </c>
      <c r="AK1101" t="s">
        <v>89</v>
      </c>
      <c r="AL1101">
        <v>1</v>
      </c>
      <c r="AM1101" s="2">
        <v>0</v>
      </c>
      <c r="AN1101" s="2">
        <v>0</v>
      </c>
      <c r="AO1101" s="2">
        <v>0</v>
      </c>
      <c r="AP1101" s="2">
        <v>0</v>
      </c>
      <c r="AQ1101" s="2">
        <v>0</v>
      </c>
      <c r="AR1101" s="2">
        <v>0</v>
      </c>
      <c r="AS1101" s="2">
        <v>0</v>
      </c>
      <c r="AT1101" s="2">
        <v>0</v>
      </c>
      <c r="AU1101" s="2">
        <v>0</v>
      </c>
      <c r="AV1101" s="2">
        <v>1</v>
      </c>
      <c r="AW1101" s="2">
        <v>1</v>
      </c>
      <c r="AX1101" s="2">
        <v>100</v>
      </c>
      <c r="AY1101" s="2">
        <v>1</v>
      </c>
      <c r="AZ1101" s="2">
        <v>0.22</v>
      </c>
      <c r="BA1101" s="2">
        <v>22</v>
      </c>
      <c r="BB1101" s="2" t="s">
        <v>95</v>
      </c>
      <c r="BC1101" s="2" t="s">
        <v>95</v>
      </c>
      <c r="BD1101" s="2" t="s">
        <v>95</v>
      </c>
      <c r="BE1101" s="2">
        <v>0</v>
      </c>
      <c r="BF1101" s="2">
        <v>0</v>
      </c>
      <c r="BG1101" s="2">
        <v>0</v>
      </c>
      <c r="BH1101" s="2">
        <v>0</v>
      </c>
      <c r="BI1101" s="2">
        <v>0</v>
      </c>
      <c r="BJ1101" s="2">
        <v>0</v>
      </c>
      <c r="BK1101" s="2">
        <v>0</v>
      </c>
      <c r="BL1101" s="2">
        <v>0</v>
      </c>
      <c r="BM1101" s="2">
        <v>0</v>
      </c>
      <c r="BN1101" s="2">
        <v>2723480110</v>
      </c>
      <c r="BO1101" s="2">
        <v>2723480110</v>
      </c>
      <c r="BP1101" s="2">
        <v>100</v>
      </c>
      <c r="BQ1101" s="2">
        <v>4236670498</v>
      </c>
      <c r="BR1101" s="2">
        <v>928511106</v>
      </c>
      <c r="BS1101" s="2">
        <v>21.92</v>
      </c>
      <c r="BT1101" s="2">
        <v>6960150608</v>
      </c>
      <c r="BU1101" s="2">
        <v>3651991216</v>
      </c>
      <c r="BV1101" s="2">
        <v>52.47</v>
      </c>
      <c r="BW1101" t="s">
        <v>1813</v>
      </c>
    </row>
    <row r="1102" spans="1:75" x14ac:dyDescent="0.25">
      <c r="A1102">
        <v>939427977</v>
      </c>
      <c r="B1102">
        <v>4</v>
      </c>
      <c r="C1102" t="s">
        <v>75</v>
      </c>
      <c r="D1102" t="s">
        <v>76</v>
      </c>
      <c r="E1102">
        <v>2016</v>
      </c>
      <c r="F1102" t="s">
        <v>77</v>
      </c>
      <c r="G1102" t="s">
        <v>78</v>
      </c>
      <c r="H1102">
        <v>2</v>
      </c>
      <c r="I1102" t="s">
        <v>79</v>
      </c>
      <c r="J1102">
        <v>127</v>
      </c>
      <c r="K1102" t="s">
        <v>1799</v>
      </c>
      <c r="L1102" t="s">
        <v>1800</v>
      </c>
      <c r="M1102">
        <v>86</v>
      </c>
      <c r="N1102" t="s">
        <v>239</v>
      </c>
      <c r="O1102">
        <v>3</v>
      </c>
      <c r="P1102" t="s">
        <v>83</v>
      </c>
      <c r="Q1102">
        <v>24</v>
      </c>
      <c r="R1102" t="s">
        <v>884</v>
      </c>
      <c r="S1102">
        <v>0</v>
      </c>
      <c r="T1102" t="s">
        <v>85</v>
      </c>
      <c r="U1102">
        <v>0</v>
      </c>
      <c r="V1102" t="s">
        <v>85</v>
      </c>
      <c r="W1102">
        <v>0</v>
      </c>
      <c r="X1102" t="s">
        <v>85</v>
      </c>
      <c r="Y1102">
        <v>0</v>
      </c>
      <c r="Z1102" t="s">
        <v>85</v>
      </c>
      <c r="AA1102">
        <v>0</v>
      </c>
      <c r="AB1102" t="s">
        <v>884</v>
      </c>
      <c r="AC1102">
        <v>751</v>
      </c>
      <c r="AD1102" t="s">
        <v>1801</v>
      </c>
      <c r="AE1102">
        <v>47</v>
      </c>
      <c r="AF1102">
        <v>21</v>
      </c>
      <c r="AG1102" t="s">
        <v>1814</v>
      </c>
      <c r="AH1102">
        <v>1</v>
      </c>
      <c r="AI1102" t="s">
        <v>88</v>
      </c>
      <c r="AJ1102">
        <v>1</v>
      </c>
      <c r="AK1102" t="s">
        <v>89</v>
      </c>
      <c r="AL1102">
        <v>1</v>
      </c>
      <c r="AM1102" s="2">
        <v>0</v>
      </c>
      <c r="AN1102" s="2">
        <v>0</v>
      </c>
      <c r="AO1102" s="2">
        <v>0</v>
      </c>
      <c r="AP1102" s="2">
        <v>0</v>
      </c>
      <c r="AQ1102" s="2">
        <v>0</v>
      </c>
      <c r="AR1102" s="2">
        <v>0</v>
      </c>
      <c r="AS1102" s="2">
        <v>0</v>
      </c>
      <c r="AT1102" s="2">
        <v>0</v>
      </c>
      <c r="AU1102" s="2">
        <v>0</v>
      </c>
      <c r="AV1102" s="2">
        <v>5</v>
      </c>
      <c r="AW1102" s="2">
        <v>5</v>
      </c>
      <c r="AX1102" s="2">
        <v>100</v>
      </c>
      <c r="AY1102" s="2">
        <v>0</v>
      </c>
      <c r="AZ1102" s="2">
        <v>0</v>
      </c>
      <c r="BA1102" s="2">
        <v>0</v>
      </c>
      <c r="BB1102" s="2">
        <v>5</v>
      </c>
      <c r="BC1102" s="2">
        <v>5</v>
      </c>
      <c r="BD1102" s="2">
        <v>100</v>
      </c>
      <c r="BE1102" s="2">
        <v>0</v>
      </c>
      <c r="BF1102" s="2">
        <v>0</v>
      </c>
      <c r="BG1102" s="2">
        <v>0</v>
      </c>
      <c r="BH1102" s="2">
        <v>0</v>
      </c>
      <c r="BI1102" s="2">
        <v>0</v>
      </c>
      <c r="BJ1102" s="2">
        <v>0</v>
      </c>
      <c r="BK1102" s="2">
        <v>0</v>
      </c>
      <c r="BL1102" s="2">
        <v>0</v>
      </c>
      <c r="BM1102" s="2">
        <v>0</v>
      </c>
      <c r="BN1102" s="2">
        <v>15208714836</v>
      </c>
      <c r="BO1102" s="2">
        <v>15187914986</v>
      </c>
      <c r="BP1102" s="2">
        <v>99.86</v>
      </c>
      <c r="BQ1102" s="2">
        <v>0</v>
      </c>
      <c r="BR1102" s="2">
        <v>0</v>
      </c>
      <c r="BS1102" s="2">
        <v>0</v>
      </c>
      <c r="BT1102" s="2">
        <v>15208714836</v>
      </c>
      <c r="BU1102" s="2">
        <v>15187914986</v>
      </c>
      <c r="BV1102" s="2">
        <v>99.86</v>
      </c>
    </row>
    <row r="1103" spans="1:75" x14ac:dyDescent="0.25">
      <c r="A1103">
        <v>939427977</v>
      </c>
      <c r="B1103">
        <v>4</v>
      </c>
      <c r="C1103" t="s">
        <v>75</v>
      </c>
      <c r="D1103" t="s">
        <v>76</v>
      </c>
      <c r="E1103">
        <v>2016</v>
      </c>
      <c r="F1103" t="s">
        <v>77</v>
      </c>
      <c r="G1103" t="s">
        <v>78</v>
      </c>
      <c r="H1103">
        <v>2</v>
      </c>
      <c r="I1103" t="s">
        <v>79</v>
      </c>
      <c r="J1103">
        <v>127</v>
      </c>
      <c r="K1103" t="s">
        <v>1799</v>
      </c>
      <c r="L1103" t="s">
        <v>1800</v>
      </c>
      <c r="M1103">
        <v>86</v>
      </c>
      <c r="N1103" t="s">
        <v>239</v>
      </c>
      <c r="O1103">
        <v>3</v>
      </c>
      <c r="P1103" t="s">
        <v>83</v>
      </c>
      <c r="Q1103">
        <v>24</v>
      </c>
      <c r="R1103" t="s">
        <v>884</v>
      </c>
      <c r="S1103">
        <v>0</v>
      </c>
      <c r="T1103" t="s">
        <v>85</v>
      </c>
      <c r="U1103">
        <v>0</v>
      </c>
      <c r="V1103" t="s">
        <v>85</v>
      </c>
      <c r="W1103">
        <v>0</v>
      </c>
      <c r="X1103" t="s">
        <v>85</v>
      </c>
      <c r="Y1103">
        <v>0</v>
      </c>
      <c r="Z1103" t="s">
        <v>85</v>
      </c>
      <c r="AA1103">
        <v>0</v>
      </c>
      <c r="AB1103" t="s">
        <v>884</v>
      </c>
      <c r="AC1103">
        <v>751</v>
      </c>
      <c r="AD1103" t="s">
        <v>1801</v>
      </c>
      <c r="AE1103">
        <v>47</v>
      </c>
      <c r="AF1103">
        <v>25</v>
      </c>
      <c r="AG1103" t="s">
        <v>1815</v>
      </c>
      <c r="AH1103">
        <v>1</v>
      </c>
      <c r="AI1103" t="s">
        <v>88</v>
      </c>
      <c r="AJ1103">
        <v>1</v>
      </c>
      <c r="AK1103" t="s">
        <v>89</v>
      </c>
      <c r="AL1103">
        <v>1</v>
      </c>
      <c r="AM1103" s="2">
        <v>0</v>
      </c>
      <c r="AN1103" s="2">
        <v>0</v>
      </c>
      <c r="AO1103" s="2">
        <v>0</v>
      </c>
      <c r="AP1103" s="2">
        <v>0</v>
      </c>
      <c r="AQ1103" s="2">
        <v>0</v>
      </c>
      <c r="AR1103" s="2">
        <v>0</v>
      </c>
      <c r="AS1103" s="2">
        <v>0</v>
      </c>
      <c r="AT1103" s="2">
        <v>0</v>
      </c>
      <c r="AU1103" s="2">
        <v>0</v>
      </c>
      <c r="AV1103" s="2">
        <v>0</v>
      </c>
      <c r="AW1103" s="2">
        <v>0</v>
      </c>
      <c r="AX1103" s="2">
        <v>0</v>
      </c>
      <c r="AY1103" s="2">
        <v>1</v>
      </c>
      <c r="AZ1103" s="2">
        <v>0.72</v>
      </c>
      <c r="BA1103" s="2">
        <v>72</v>
      </c>
      <c r="BB1103" s="2">
        <v>1</v>
      </c>
      <c r="BC1103" s="2">
        <v>0.72</v>
      </c>
      <c r="BD1103" s="2">
        <v>72</v>
      </c>
      <c r="BE1103" s="2">
        <v>0</v>
      </c>
      <c r="BF1103" s="2">
        <v>0</v>
      </c>
      <c r="BG1103" s="2">
        <v>0</v>
      </c>
      <c r="BH1103" s="2">
        <v>0</v>
      </c>
      <c r="BI1103" s="2">
        <v>0</v>
      </c>
      <c r="BJ1103" s="2">
        <v>0</v>
      </c>
      <c r="BK1103" s="2">
        <v>0</v>
      </c>
      <c r="BL1103" s="2">
        <v>0</v>
      </c>
      <c r="BM1103" s="2">
        <v>0</v>
      </c>
      <c r="BN1103" s="2">
        <v>0</v>
      </c>
      <c r="BO1103" s="2">
        <v>0</v>
      </c>
      <c r="BP1103" s="2">
        <v>0</v>
      </c>
      <c r="BQ1103" s="2">
        <v>1501033509</v>
      </c>
      <c r="BR1103" s="2">
        <v>1075570338</v>
      </c>
      <c r="BS1103" s="2">
        <v>71.66</v>
      </c>
      <c r="BT1103" s="2">
        <v>1501033509</v>
      </c>
      <c r="BU1103" s="2">
        <v>1075570338</v>
      </c>
      <c r="BV1103" s="2">
        <v>71.66</v>
      </c>
      <c r="BW1103" t="s">
        <v>1816</v>
      </c>
    </row>
    <row r="1104" spans="1:75" x14ac:dyDescent="0.25">
      <c r="A1104">
        <v>939427977</v>
      </c>
      <c r="B1104">
        <v>4</v>
      </c>
      <c r="C1104" t="s">
        <v>75</v>
      </c>
      <c r="D1104" t="s">
        <v>76</v>
      </c>
      <c r="E1104">
        <v>2016</v>
      </c>
      <c r="F1104" t="s">
        <v>77</v>
      </c>
      <c r="G1104" t="s">
        <v>78</v>
      </c>
      <c r="H1104">
        <v>2</v>
      </c>
      <c r="I1104" t="s">
        <v>79</v>
      </c>
      <c r="J1104">
        <v>127</v>
      </c>
      <c r="K1104" t="s">
        <v>1799</v>
      </c>
      <c r="L1104" t="s">
        <v>1800</v>
      </c>
      <c r="M1104">
        <v>86</v>
      </c>
      <c r="N1104" t="s">
        <v>239</v>
      </c>
      <c r="O1104">
        <v>3</v>
      </c>
      <c r="P1104" t="s">
        <v>83</v>
      </c>
      <c r="Q1104">
        <v>24</v>
      </c>
      <c r="R1104" t="s">
        <v>884</v>
      </c>
      <c r="S1104">
        <v>0</v>
      </c>
      <c r="T1104" t="s">
        <v>85</v>
      </c>
      <c r="U1104">
        <v>0</v>
      </c>
      <c r="V1104" t="s">
        <v>85</v>
      </c>
      <c r="W1104">
        <v>0</v>
      </c>
      <c r="X1104" t="s">
        <v>85</v>
      </c>
      <c r="Y1104">
        <v>0</v>
      </c>
      <c r="Z1104" t="s">
        <v>85</v>
      </c>
      <c r="AA1104">
        <v>0</v>
      </c>
      <c r="AB1104" t="s">
        <v>884</v>
      </c>
      <c r="AC1104">
        <v>751</v>
      </c>
      <c r="AD1104" t="s">
        <v>1801</v>
      </c>
      <c r="AE1104">
        <v>47</v>
      </c>
      <c r="AF1104">
        <v>26</v>
      </c>
      <c r="AG1104" t="s">
        <v>1817</v>
      </c>
      <c r="AH1104">
        <v>1</v>
      </c>
      <c r="AI1104" t="s">
        <v>88</v>
      </c>
      <c r="AJ1104">
        <v>1</v>
      </c>
      <c r="AK1104" t="s">
        <v>89</v>
      </c>
      <c r="AL1104">
        <v>1</v>
      </c>
      <c r="AM1104" s="2">
        <v>0</v>
      </c>
      <c r="AN1104" s="2">
        <v>0</v>
      </c>
      <c r="AO1104" s="2">
        <v>0</v>
      </c>
      <c r="AP1104" s="2">
        <v>0</v>
      </c>
      <c r="AQ1104" s="2">
        <v>0</v>
      </c>
      <c r="AR1104" s="2">
        <v>0</v>
      </c>
      <c r="AS1104" s="2">
        <v>0</v>
      </c>
      <c r="AT1104" s="2">
        <v>0</v>
      </c>
      <c r="AU1104" s="2">
        <v>0</v>
      </c>
      <c r="AV1104" s="2">
        <v>0</v>
      </c>
      <c r="AW1104" s="2">
        <v>0</v>
      </c>
      <c r="AX1104" s="2">
        <v>0</v>
      </c>
      <c r="AY1104" s="2">
        <v>2</v>
      </c>
      <c r="AZ1104" s="2">
        <v>1.18</v>
      </c>
      <c r="BA1104" s="2">
        <v>59</v>
      </c>
      <c r="BB1104" s="2">
        <v>2</v>
      </c>
      <c r="BC1104" s="2">
        <v>1.18</v>
      </c>
      <c r="BD1104" s="2">
        <v>59</v>
      </c>
      <c r="BE1104" s="2">
        <v>0</v>
      </c>
      <c r="BF1104" s="2">
        <v>0</v>
      </c>
      <c r="BG1104" s="2">
        <v>0</v>
      </c>
      <c r="BH1104" s="2">
        <v>0</v>
      </c>
      <c r="BI1104" s="2">
        <v>0</v>
      </c>
      <c r="BJ1104" s="2">
        <v>0</v>
      </c>
      <c r="BK1104" s="2">
        <v>0</v>
      </c>
      <c r="BL1104" s="2">
        <v>0</v>
      </c>
      <c r="BM1104" s="2">
        <v>0</v>
      </c>
      <c r="BN1104" s="2">
        <v>0</v>
      </c>
      <c r="BO1104" s="2">
        <v>0</v>
      </c>
      <c r="BP1104" s="2">
        <v>0</v>
      </c>
      <c r="BQ1104" s="2">
        <v>3794731626</v>
      </c>
      <c r="BR1104" s="2">
        <v>2246136848</v>
      </c>
      <c r="BS1104" s="2">
        <v>59.19</v>
      </c>
      <c r="BT1104" s="2">
        <v>3794731626</v>
      </c>
      <c r="BU1104" s="2">
        <v>2246136848</v>
      </c>
      <c r="BV1104" s="2">
        <v>59.19</v>
      </c>
    </row>
    <row r="1105" spans="1:75" x14ac:dyDescent="0.25">
      <c r="A1105">
        <v>939427977</v>
      </c>
      <c r="B1105">
        <v>4</v>
      </c>
      <c r="C1105" t="s">
        <v>75</v>
      </c>
      <c r="D1105" t="s">
        <v>76</v>
      </c>
      <c r="E1105">
        <v>2016</v>
      </c>
      <c r="F1105" t="s">
        <v>77</v>
      </c>
      <c r="G1105" t="s">
        <v>78</v>
      </c>
      <c r="H1105">
        <v>2</v>
      </c>
      <c r="I1105" t="s">
        <v>79</v>
      </c>
      <c r="J1105">
        <v>127</v>
      </c>
      <c r="K1105" t="s">
        <v>1799</v>
      </c>
      <c r="L1105" t="s">
        <v>1800</v>
      </c>
      <c r="M1105">
        <v>86</v>
      </c>
      <c r="N1105" t="s">
        <v>239</v>
      </c>
      <c r="O1105">
        <v>3</v>
      </c>
      <c r="P1105" t="s">
        <v>83</v>
      </c>
      <c r="Q1105">
        <v>24</v>
      </c>
      <c r="R1105" t="s">
        <v>884</v>
      </c>
      <c r="S1105">
        <v>0</v>
      </c>
      <c r="T1105" t="s">
        <v>85</v>
      </c>
      <c r="U1105">
        <v>0</v>
      </c>
      <c r="V1105" t="s">
        <v>85</v>
      </c>
      <c r="W1105">
        <v>0</v>
      </c>
      <c r="X1105" t="s">
        <v>85</v>
      </c>
      <c r="Y1105">
        <v>0</v>
      </c>
      <c r="Z1105" t="s">
        <v>85</v>
      </c>
      <c r="AA1105">
        <v>0</v>
      </c>
      <c r="AB1105" t="s">
        <v>884</v>
      </c>
      <c r="AC1105">
        <v>751</v>
      </c>
      <c r="AD1105" t="s">
        <v>1801</v>
      </c>
      <c r="AE1105">
        <v>47</v>
      </c>
      <c r="AF1105">
        <v>27</v>
      </c>
      <c r="AG1105" t="s">
        <v>1818</v>
      </c>
      <c r="AH1105">
        <v>1</v>
      </c>
      <c r="AI1105" t="s">
        <v>88</v>
      </c>
      <c r="AJ1105">
        <v>1</v>
      </c>
      <c r="AK1105" t="s">
        <v>89</v>
      </c>
      <c r="AL1105">
        <v>1</v>
      </c>
      <c r="AM1105" s="2">
        <v>0</v>
      </c>
      <c r="AN1105" s="2">
        <v>0</v>
      </c>
      <c r="AO1105" s="2">
        <v>0</v>
      </c>
      <c r="AP1105" s="2">
        <v>0</v>
      </c>
      <c r="AQ1105" s="2">
        <v>0</v>
      </c>
      <c r="AR1105" s="2">
        <v>0</v>
      </c>
      <c r="AS1105" s="2">
        <v>0</v>
      </c>
      <c r="AT1105" s="2">
        <v>0</v>
      </c>
      <c r="AU1105" s="2">
        <v>0</v>
      </c>
      <c r="AV1105" s="2">
        <v>0</v>
      </c>
      <c r="AW1105" s="2">
        <v>0</v>
      </c>
      <c r="AX1105" s="2">
        <v>0</v>
      </c>
      <c r="AY1105" s="2">
        <v>2</v>
      </c>
      <c r="AZ1105" s="2">
        <v>1.6</v>
      </c>
      <c r="BA1105" s="2">
        <v>80</v>
      </c>
      <c r="BB1105" s="2">
        <v>2</v>
      </c>
      <c r="BC1105" s="2">
        <v>1.6</v>
      </c>
      <c r="BD1105" s="2">
        <v>80</v>
      </c>
      <c r="BE1105" s="2">
        <v>0</v>
      </c>
      <c r="BF1105" s="2">
        <v>0</v>
      </c>
      <c r="BG1105" s="2">
        <v>0</v>
      </c>
      <c r="BH1105" s="2">
        <v>0</v>
      </c>
      <c r="BI1105" s="2">
        <v>0</v>
      </c>
      <c r="BJ1105" s="2">
        <v>0</v>
      </c>
      <c r="BK1105" s="2">
        <v>0</v>
      </c>
      <c r="BL1105" s="2">
        <v>0</v>
      </c>
      <c r="BM1105" s="2">
        <v>0</v>
      </c>
      <c r="BN1105" s="2">
        <v>0</v>
      </c>
      <c r="BO1105" s="2">
        <v>0</v>
      </c>
      <c r="BP1105" s="2">
        <v>0</v>
      </c>
      <c r="BQ1105" s="2">
        <v>258468816</v>
      </c>
      <c r="BR1105" s="2">
        <v>205519200</v>
      </c>
      <c r="BS1105" s="2">
        <v>79.510000000000005</v>
      </c>
      <c r="BT1105" s="2">
        <v>258468816</v>
      </c>
      <c r="BU1105" s="2">
        <v>205519200</v>
      </c>
      <c r="BV1105" s="2">
        <v>79.510000000000005</v>
      </c>
    </row>
    <row r="1106" spans="1:75" x14ac:dyDescent="0.25">
      <c r="A1106">
        <v>939427977</v>
      </c>
      <c r="B1106">
        <v>4</v>
      </c>
      <c r="C1106" t="s">
        <v>75</v>
      </c>
      <c r="D1106" t="s">
        <v>76</v>
      </c>
      <c r="E1106">
        <v>2016</v>
      </c>
      <c r="F1106" t="s">
        <v>77</v>
      </c>
      <c r="G1106" t="s">
        <v>78</v>
      </c>
      <c r="H1106">
        <v>2</v>
      </c>
      <c r="I1106" t="s">
        <v>79</v>
      </c>
      <c r="J1106">
        <v>127</v>
      </c>
      <c r="K1106" t="s">
        <v>1799</v>
      </c>
      <c r="L1106" t="s">
        <v>1800</v>
      </c>
      <c r="M1106">
        <v>86</v>
      </c>
      <c r="N1106" t="s">
        <v>239</v>
      </c>
      <c r="O1106">
        <v>3</v>
      </c>
      <c r="P1106" t="s">
        <v>83</v>
      </c>
      <c r="Q1106">
        <v>25</v>
      </c>
      <c r="R1106" t="s">
        <v>322</v>
      </c>
      <c r="S1106">
        <v>0</v>
      </c>
      <c r="T1106" t="s">
        <v>85</v>
      </c>
      <c r="U1106">
        <v>0</v>
      </c>
      <c r="V1106" t="s">
        <v>85</v>
      </c>
      <c r="W1106">
        <v>0</v>
      </c>
      <c r="X1106" t="s">
        <v>85</v>
      </c>
      <c r="Y1106">
        <v>0</v>
      </c>
      <c r="Z1106" t="s">
        <v>85</v>
      </c>
      <c r="AA1106">
        <v>0</v>
      </c>
      <c r="AB1106" t="s">
        <v>322</v>
      </c>
      <c r="AC1106">
        <v>711</v>
      </c>
      <c r="AD1106" t="s">
        <v>1819</v>
      </c>
      <c r="AE1106">
        <v>40</v>
      </c>
      <c r="AF1106">
        <v>1</v>
      </c>
      <c r="AG1106" t="s">
        <v>1820</v>
      </c>
      <c r="AH1106">
        <v>1</v>
      </c>
      <c r="AI1106" t="s">
        <v>88</v>
      </c>
      <c r="AJ1106">
        <v>3</v>
      </c>
      <c r="AK1106" t="s">
        <v>91</v>
      </c>
      <c r="AL1106">
        <v>1</v>
      </c>
      <c r="AM1106" s="2">
        <v>0</v>
      </c>
      <c r="AN1106" s="2">
        <v>0</v>
      </c>
      <c r="AO1106" s="2">
        <v>0</v>
      </c>
      <c r="AP1106" s="2">
        <v>1</v>
      </c>
      <c r="AQ1106" s="2">
        <v>1</v>
      </c>
      <c r="AR1106" s="2">
        <v>100</v>
      </c>
      <c r="AS1106" s="2">
        <v>0</v>
      </c>
      <c r="AT1106" s="2">
        <v>0</v>
      </c>
      <c r="AU1106" s="2">
        <v>0</v>
      </c>
      <c r="AV1106" s="2">
        <v>0</v>
      </c>
      <c r="AW1106" s="2">
        <v>0</v>
      </c>
      <c r="AX1106" s="2">
        <v>0</v>
      </c>
      <c r="AY1106" s="2">
        <v>0</v>
      </c>
      <c r="AZ1106" s="2">
        <v>0</v>
      </c>
      <c r="BA1106" s="2">
        <v>0</v>
      </c>
      <c r="BB1106" s="2">
        <v>1</v>
      </c>
      <c r="BC1106" s="2">
        <v>1</v>
      </c>
      <c r="BD1106" s="2">
        <v>100</v>
      </c>
      <c r="BE1106" s="2">
        <v>0</v>
      </c>
      <c r="BF1106" s="2">
        <v>0</v>
      </c>
      <c r="BG1106" s="2">
        <v>0</v>
      </c>
      <c r="BH1106" s="2">
        <v>71100000</v>
      </c>
      <c r="BI1106" s="2">
        <v>71100000</v>
      </c>
      <c r="BJ1106" s="2">
        <v>100</v>
      </c>
      <c r="BK1106" s="2">
        <v>0</v>
      </c>
      <c r="BL1106" s="2">
        <v>0</v>
      </c>
      <c r="BM1106" s="2">
        <v>0</v>
      </c>
      <c r="BN1106" s="2">
        <v>0</v>
      </c>
      <c r="BO1106" s="2">
        <v>0</v>
      </c>
      <c r="BP1106" s="2">
        <v>0</v>
      </c>
      <c r="BQ1106" s="2">
        <v>0</v>
      </c>
      <c r="BR1106" s="2">
        <v>0</v>
      </c>
      <c r="BS1106" s="2">
        <v>0</v>
      </c>
      <c r="BT1106" s="2">
        <v>71100000</v>
      </c>
      <c r="BU1106" s="2">
        <v>71100000</v>
      </c>
      <c r="BV1106" s="2">
        <v>100</v>
      </c>
    </row>
    <row r="1107" spans="1:75" x14ac:dyDescent="0.25">
      <c r="A1107">
        <v>939427977</v>
      </c>
      <c r="B1107">
        <v>4</v>
      </c>
      <c r="C1107" t="s">
        <v>75</v>
      </c>
      <c r="D1107" t="s">
        <v>76</v>
      </c>
      <c r="E1107">
        <v>2016</v>
      </c>
      <c r="F1107" t="s">
        <v>77</v>
      </c>
      <c r="G1107" t="s">
        <v>78</v>
      </c>
      <c r="H1107">
        <v>2</v>
      </c>
      <c r="I1107" t="s">
        <v>79</v>
      </c>
      <c r="J1107">
        <v>127</v>
      </c>
      <c r="K1107" t="s">
        <v>1799</v>
      </c>
      <c r="L1107" t="s">
        <v>1800</v>
      </c>
      <c r="M1107">
        <v>86</v>
      </c>
      <c r="N1107" t="s">
        <v>239</v>
      </c>
      <c r="O1107">
        <v>3</v>
      </c>
      <c r="P1107" t="s">
        <v>83</v>
      </c>
      <c r="Q1107">
        <v>25</v>
      </c>
      <c r="R1107" t="s">
        <v>322</v>
      </c>
      <c r="S1107">
        <v>0</v>
      </c>
      <c r="T1107" t="s">
        <v>85</v>
      </c>
      <c r="U1107">
        <v>0</v>
      </c>
      <c r="V1107" t="s">
        <v>85</v>
      </c>
      <c r="W1107">
        <v>0</v>
      </c>
      <c r="X1107" t="s">
        <v>85</v>
      </c>
      <c r="Y1107">
        <v>0</v>
      </c>
      <c r="Z1107" t="s">
        <v>85</v>
      </c>
      <c r="AA1107">
        <v>0</v>
      </c>
      <c r="AB1107" t="s">
        <v>322</v>
      </c>
      <c r="AC1107">
        <v>711</v>
      </c>
      <c r="AD1107" t="s">
        <v>1819</v>
      </c>
      <c r="AE1107">
        <v>40</v>
      </c>
      <c r="AF1107">
        <v>2</v>
      </c>
      <c r="AG1107" t="s">
        <v>1821</v>
      </c>
      <c r="AH1107">
        <v>1</v>
      </c>
      <c r="AI1107" t="s">
        <v>88</v>
      </c>
      <c r="AJ1107">
        <v>3</v>
      </c>
      <c r="AK1107" t="s">
        <v>91</v>
      </c>
      <c r="AL1107">
        <v>1</v>
      </c>
      <c r="AM1107" s="2">
        <v>0</v>
      </c>
      <c r="AN1107" s="2">
        <v>0</v>
      </c>
      <c r="AO1107" s="2">
        <v>0</v>
      </c>
      <c r="AP1107" s="2">
        <v>0</v>
      </c>
      <c r="AQ1107" s="2">
        <v>0</v>
      </c>
      <c r="AR1107" s="2">
        <v>0</v>
      </c>
      <c r="AS1107" s="2">
        <v>1</v>
      </c>
      <c r="AT1107" s="2">
        <v>1</v>
      </c>
      <c r="AU1107" s="2">
        <v>100</v>
      </c>
      <c r="AV1107" s="2">
        <v>0</v>
      </c>
      <c r="AW1107" s="2">
        <v>0</v>
      </c>
      <c r="AX1107" s="2">
        <v>0</v>
      </c>
      <c r="AY1107" s="2">
        <v>0</v>
      </c>
      <c r="AZ1107" s="2">
        <v>0</v>
      </c>
      <c r="BA1107" s="2">
        <v>0</v>
      </c>
      <c r="BB1107" s="2">
        <v>1</v>
      </c>
      <c r="BC1107" s="2">
        <v>1</v>
      </c>
      <c r="BD1107" s="2">
        <v>100</v>
      </c>
      <c r="BE1107" s="2">
        <v>0</v>
      </c>
      <c r="BF1107" s="2">
        <v>0</v>
      </c>
      <c r="BG1107" s="2">
        <v>0</v>
      </c>
      <c r="BH1107" s="2">
        <v>0</v>
      </c>
      <c r="BI1107" s="2">
        <v>0</v>
      </c>
      <c r="BJ1107" s="2">
        <v>0</v>
      </c>
      <c r="BK1107" s="2">
        <v>57780000</v>
      </c>
      <c r="BL1107" s="2">
        <v>50230000</v>
      </c>
      <c r="BM1107" s="2">
        <v>86.93</v>
      </c>
      <c r="BN1107" s="2">
        <v>0</v>
      </c>
      <c r="BO1107" s="2">
        <v>0</v>
      </c>
      <c r="BP1107" s="2">
        <v>0</v>
      </c>
      <c r="BQ1107" s="2">
        <v>0</v>
      </c>
      <c r="BR1107" s="2">
        <v>0</v>
      </c>
      <c r="BS1107" s="2">
        <v>0</v>
      </c>
      <c r="BT1107" s="2">
        <v>57780000</v>
      </c>
      <c r="BU1107" s="2">
        <v>50230000</v>
      </c>
      <c r="BV1107" s="2">
        <v>86.93</v>
      </c>
    </row>
    <row r="1108" spans="1:75" x14ac:dyDescent="0.25">
      <c r="A1108">
        <v>939427977</v>
      </c>
      <c r="B1108">
        <v>4</v>
      </c>
      <c r="C1108" t="s">
        <v>75</v>
      </c>
      <c r="D1108" t="s">
        <v>76</v>
      </c>
      <c r="E1108">
        <v>2016</v>
      </c>
      <c r="F1108" t="s">
        <v>77</v>
      </c>
      <c r="G1108" t="s">
        <v>78</v>
      </c>
      <c r="H1108">
        <v>2</v>
      </c>
      <c r="I1108" t="s">
        <v>79</v>
      </c>
      <c r="J1108">
        <v>127</v>
      </c>
      <c r="K1108" t="s">
        <v>1799</v>
      </c>
      <c r="L1108" t="s">
        <v>1800</v>
      </c>
      <c r="M1108">
        <v>86</v>
      </c>
      <c r="N1108" t="s">
        <v>239</v>
      </c>
      <c r="O1108">
        <v>3</v>
      </c>
      <c r="P1108" t="s">
        <v>83</v>
      </c>
      <c r="Q1108">
        <v>25</v>
      </c>
      <c r="R1108" t="s">
        <v>322</v>
      </c>
      <c r="S1108">
        <v>0</v>
      </c>
      <c r="T1108" t="s">
        <v>85</v>
      </c>
      <c r="U1108">
        <v>0</v>
      </c>
      <c r="V1108" t="s">
        <v>85</v>
      </c>
      <c r="W1108">
        <v>0</v>
      </c>
      <c r="X1108" t="s">
        <v>85</v>
      </c>
      <c r="Y1108">
        <v>0</v>
      </c>
      <c r="Z1108" t="s">
        <v>85</v>
      </c>
      <c r="AA1108">
        <v>0</v>
      </c>
      <c r="AB1108" t="s">
        <v>322</v>
      </c>
      <c r="AC1108">
        <v>711</v>
      </c>
      <c r="AD1108" t="s">
        <v>1819</v>
      </c>
      <c r="AE1108">
        <v>40</v>
      </c>
      <c r="AF1108">
        <v>3</v>
      </c>
      <c r="AG1108" t="s">
        <v>1822</v>
      </c>
      <c r="AH1108">
        <v>1</v>
      </c>
      <c r="AI1108" t="s">
        <v>88</v>
      </c>
      <c r="AJ1108">
        <v>1</v>
      </c>
      <c r="AK1108" t="s">
        <v>89</v>
      </c>
      <c r="AL1108">
        <v>1</v>
      </c>
      <c r="AM1108" s="2">
        <v>0</v>
      </c>
      <c r="AN1108" s="2">
        <v>0</v>
      </c>
      <c r="AO1108" s="2">
        <v>0</v>
      </c>
      <c r="AP1108" s="2">
        <v>0</v>
      </c>
      <c r="AQ1108" s="2">
        <v>0</v>
      </c>
      <c r="AR1108" s="2">
        <v>0</v>
      </c>
      <c r="AS1108" s="2">
        <v>1</v>
      </c>
      <c r="AT1108" s="2">
        <v>0.8</v>
      </c>
      <c r="AU1108" s="2">
        <v>80</v>
      </c>
      <c r="AV1108" s="2">
        <v>0.2</v>
      </c>
      <c r="AW1108" s="2">
        <v>0.2</v>
      </c>
      <c r="AX1108" s="2">
        <v>100</v>
      </c>
      <c r="AY1108" s="2">
        <v>0</v>
      </c>
      <c r="AZ1108" s="2">
        <v>0</v>
      </c>
      <c r="BA1108" s="2">
        <v>0</v>
      </c>
      <c r="BB1108" s="2">
        <v>1</v>
      </c>
      <c r="BC1108" s="2">
        <v>1</v>
      </c>
      <c r="BD1108" s="2">
        <v>100</v>
      </c>
      <c r="BE1108" s="2">
        <v>0</v>
      </c>
      <c r="BF1108" s="2">
        <v>0</v>
      </c>
      <c r="BG1108" s="2">
        <v>0</v>
      </c>
      <c r="BH1108" s="2">
        <v>0</v>
      </c>
      <c r="BI1108" s="2">
        <v>0</v>
      </c>
      <c r="BJ1108" s="2">
        <v>0</v>
      </c>
      <c r="BK1108" s="2">
        <v>73900000</v>
      </c>
      <c r="BL1108" s="2">
        <v>73900000</v>
      </c>
      <c r="BM1108" s="2">
        <v>100</v>
      </c>
      <c r="BN1108" s="2">
        <v>97180000</v>
      </c>
      <c r="BO1108" s="2">
        <v>97180000</v>
      </c>
      <c r="BP1108" s="2">
        <v>100</v>
      </c>
      <c r="BQ1108" s="2">
        <v>0</v>
      </c>
      <c r="BR1108" s="2">
        <v>0</v>
      </c>
      <c r="BS1108" s="2">
        <v>0</v>
      </c>
      <c r="BT1108" s="2">
        <v>171080000</v>
      </c>
      <c r="BU1108" s="2">
        <v>171080000</v>
      </c>
      <c r="BV1108" s="2">
        <v>100</v>
      </c>
    </row>
    <row r="1109" spans="1:75" x14ac:dyDescent="0.25">
      <c r="A1109">
        <v>939427977</v>
      </c>
      <c r="B1109">
        <v>4</v>
      </c>
      <c r="C1109" t="s">
        <v>75</v>
      </c>
      <c r="D1109" t="s">
        <v>76</v>
      </c>
      <c r="E1109">
        <v>2016</v>
      </c>
      <c r="F1109" t="s">
        <v>77</v>
      </c>
      <c r="G1109" t="s">
        <v>78</v>
      </c>
      <c r="H1109">
        <v>2</v>
      </c>
      <c r="I1109" t="s">
        <v>79</v>
      </c>
      <c r="J1109">
        <v>127</v>
      </c>
      <c r="K1109" t="s">
        <v>1799</v>
      </c>
      <c r="L1109" t="s">
        <v>1800</v>
      </c>
      <c r="M1109">
        <v>86</v>
      </c>
      <c r="N1109" t="s">
        <v>239</v>
      </c>
      <c r="O1109">
        <v>3</v>
      </c>
      <c r="P1109" t="s">
        <v>83</v>
      </c>
      <c r="Q1109">
        <v>25</v>
      </c>
      <c r="R1109" t="s">
        <v>322</v>
      </c>
      <c r="S1109">
        <v>0</v>
      </c>
      <c r="T1109" t="s">
        <v>85</v>
      </c>
      <c r="U1109">
        <v>0</v>
      </c>
      <c r="V1109" t="s">
        <v>85</v>
      </c>
      <c r="W1109">
        <v>0</v>
      </c>
      <c r="X1109" t="s">
        <v>85</v>
      </c>
      <c r="Y1109">
        <v>0</v>
      </c>
      <c r="Z1109" t="s">
        <v>85</v>
      </c>
      <c r="AA1109">
        <v>0</v>
      </c>
      <c r="AB1109" t="s">
        <v>322</v>
      </c>
      <c r="AC1109">
        <v>711</v>
      </c>
      <c r="AD1109" t="s">
        <v>1819</v>
      </c>
      <c r="AE1109">
        <v>40</v>
      </c>
      <c r="AF1109">
        <v>4</v>
      </c>
      <c r="AG1109" t="s">
        <v>1823</v>
      </c>
      <c r="AH1109">
        <v>1</v>
      </c>
      <c r="AI1109" t="s">
        <v>88</v>
      </c>
      <c r="AJ1109">
        <v>1</v>
      </c>
      <c r="AK1109" t="s">
        <v>89</v>
      </c>
      <c r="AL1109">
        <v>1</v>
      </c>
      <c r="AM1109" s="2">
        <v>0</v>
      </c>
      <c r="AN1109" s="2">
        <v>0</v>
      </c>
      <c r="AO1109" s="2">
        <v>0</v>
      </c>
      <c r="AP1109" s="2">
        <v>2</v>
      </c>
      <c r="AQ1109" s="2">
        <v>2</v>
      </c>
      <c r="AR1109" s="2">
        <v>100</v>
      </c>
      <c r="AS1109" s="2">
        <v>5</v>
      </c>
      <c r="AT1109" s="2">
        <v>5</v>
      </c>
      <c r="AU1109" s="2">
        <v>100</v>
      </c>
      <c r="AV1109" s="2">
        <v>4</v>
      </c>
      <c r="AW1109" s="2">
        <v>4</v>
      </c>
      <c r="AX1109" s="2">
        <v>100</v>
      </c>
      <c r="AY1109" s="2">
        <v>1</v>
      </c>
      <c r="AZ1109" s="2">
        <v>1</v>
      </c>
      <c r="BA1109" s="2">
        <v>100</v>
      </c>
      <c r="BB1109" s="2">
        <v>12</v>
      </c>
      <c r="BC1109" s="2">
        <v>12</v>
      </c>
      <c r="BD1109" s="2">
        <v>100</v>
      </c>
      <c r="BE1109" s="2">
        <v>0</v>
      </c>
      <c r="BF1109" s="2">
        <v>0</v>
      </c>
      <c r="BG1109" s="2">
        <v>0</v>
      </c>
      <c r="BH1109" s="2">
        <v>28900000</v>
      </c>
      <c r="BI1109" s="2">
        <v>28900000</v>
      </c>
      <c r="BJ1109" s="2">
        <v>100</v>
      </c>
      <c r="BK1109" s="2">
        <v>341976000</v>
      </c>
      <c r="BL1109" s="2">
        <v>338422034</v>
      </c>
      <c r="BM1109" s="2">
        <v>98.96</v>
      </c>
      <c r="BN1109" s="2">
        <v>523636092</v>
      </c>
      <c r="BO1109" s="2">
        <v>511479887</v>
      </c>
      <c r="BP1109" s="2">
        <v>97.68</v>
      </c>
      <c r="BQ1109" s="2">
        <v>11060000</v>
      </c>
      <c r="BR1109" s="2">
        <v>11060000</v>
      </c>
      <c r="BS1109" s="2">
        <v>100</v>
      </c>
      <c r="BT1109" s="2">
        <v>905572092</v>
      </c>
      <c r="BU1109" s="2">
        <v>889861921</v>
      </c>
      <c r="BV1109" s="2">
        <v>98.27</v>
      </c>
      <c r="BW1109" t="s">
        <v>1824</v>
      </c>
    </row>
    <row r="1110" spans="1:75" x14ac:dyDescent="0.25">
      <c r="A1110">
        <v>939427977</v>
      </c>
      <c r="B1110">
        <v>4</v>
      </c>
      <c r="C1110" t="s">
        <v>75</v>
      </c>
      <c r="D1110" t="s">
        <v>76</v>
      </c>
      <c r="E1110">
        <v>2016</v>
      </c>
      <c r="F1110" t="s">
        <v>77</v>
      </c>
      <c r="G1110" t="s">
        <v>78</v>
      </c>
      <c r="H1110">
        <v>2</v>
      </c>
      <c r="I1110" t="s">
        <v>79</v>
      </c>
      <c r="J1110">
        <v>127</v>
      </c>
      <c r="K1110" t="s">
        <v>1799</v>
      </c>
      <c r="L1110" t="s">
        <v>1800</v>
      </c>
      <c r="M1110">
        <v>86</v>
      </c>
      <c r="N1110" t="s">
        <v>239</v>
      </c>
      <c r="O1110">
        <v>3</v>
      </c>
      <c r="P1110" t="s">
        <v>83</v>
      </c>
      <c r="Q1110">
        <v>25</v>
      </c>
      <c r="R1110" t="s">
        <v>322</v>
      </c>
      <c r="S1110">
        <v>0</v>
      </c>
      <c r="T1110" t="s">
        <v>85</v>
      </c>
      <c r="U1110">
        <v>0</v>
      </c>
      <c r="V1110" t="s">
        <v>85</v>
      </c>
      <c r="W1110">
        <v>0</v>
      </c>
      <c r="X1110" t="s">
        <v>85</v>
      </c>
      <c r="Y1110">
        <v>0</v>
      </c>
      <c r="Z1110" t="s">
        <v>85</v>
      </c>
      <c r="AA1110">
        <v>0</v>
      </c>
      <c r="AB1110" t="s">
        <v>322</v>
      </c>
      <c r="AC1110">
        <v>711</v>
      </c>
      <c r="AD1110" t="s">
        <v>1819</v>
      </c>
      <c r="AE1110">
        <v>40</v>
      </c>
      <c r="AF1110">
        <v>6</v>
      </c>
      <c r="AG1110" t="s">
        <v>1825</v>
      </c>
      <c r="AH1110">
        <v>1</v>
      </c>
      <c r="AI1110" t="s">
        <v>88</v>
      </c>
      <c r="AJ1110">
        <v>1</v>
      </c>
      <c r="AK1110" t="s">
        <v>89</v>
      </c>
      <c r="AL1110">
        <v>1</v>
      </c>
      <c r="AM1110" s="2">
        <v>0</v>
      </c>
      <c r="AN1110" s="2">
        <v>0</v>
      </c>
      <c r="AO1110" s="2">
        <v>0</v>
      </c>
      <c r="AP1110" s="2">
        <v>0</v>
      </c>
      <c r="AQ1110" s="2">
        <v>0</v>
      </c>
      <c r="AR1110" s="2">
        <v>0</v>
      </c>
      <c r="AS1110" s="2">
        <v>0</v>
      </c>
      <c r="AT1110" s="2">
        <v>0</v>
      </c>
      <c r="AU1110" s="2">
        <v>0</v>
      </c>
      <c r="AV1110" s="2">
        <v>1</v>
      </c>
      <c r="AW1110" s="2">
        <v>1</v>
      </c>
      <c r="AX1110" s="2">
        <v>100</v>
      </c>
      <c r="AY1110" s="2">
        <v>0</v>
      </c>
      <c r="AZ1110" s="2">
        <v>0</v>
      </c>
      <c r="BA1110" s="2">
        <v>0</v>
      </c>
      <c r="BB1110" s="2">
        <v>1</v>
      </c>
      <c r="BC1110" s="2">
        <v>1</v>
      </c>
      <c r="BD1110" s="2">
        <v>100</v>
      </c>
      <c r="BE1110" s="2">
        <v>0</v>
      </c>
      <c r="BF1110" s="2">
        <v>0</v>
      </c>
      <c r="BG1110" s="2">
        <v>0</v>
      </c>
      <c r="BH1110" s="2">
        <v>0</v>
      </c>
      <c r="BI1110" s="2">
        <v>0</v>
      </c>
      <c r="BJ1110" s="2">
        <v>0</v>
      </c>
      <c r="BK1110" s="2">
        <v>0</v>
      </c>
      <c r="BL1110" s="2">
        <v>0</v>
      </c>
      <c r="BM1110" s="2">
        <v>0</v>
      </c>
      <c r="BN1110" s="2">
        <v>36960000</v>
      </c>
      <c r="BO1110" s="2">
        <v>36960000</v>
      </c>
      <c r="BP1110" s="2">
        <v>100</v>
      </c>
      <c r="BQ1110" s="2">
        <v>0</v>
      </c>
      <c r="BR1110" s="2">
        <v>0</v>
      </c>
      <c r="BS1110" s="2">
        <v>0</v>
      </c>
      <c r="BT1110" s="2">
        <v>36960000</v>
      </c>
      <c r="BU1110" s="2">
        <v>36960000</v>
      </c>
      <c r="BV1110" s="2">
        <v>100</v>
      </c>
    </row>
    <row r="1111" spans="1:75" x14ac:dyDescent="0.25">
      <c r="A1111">
        <v>939427977</v>
      </c>
      <c r="B1111">
        <v>4</v>
      </c>
      <c r="C1111" t="s">
        <v>75</v>
      </c>
      <c r="D1111" t="s">
        <v>76</v>
      </c>
      <c r="E1111">
        <v>2016</v>
      </c>
      <c r="F1111" t="s">
        <v>77</v>
      </c>
      <c r="G1111" t="s">
        <v>78</v>
      </c>
      <c r="H1111">
        <v>2</v>
      </c>
      <c r="I1111" t="s">
        <v>79</v>
      </c>
      <c r="J1111">
        <v>127</v>
      </c>
      <c r="K1111" t="s">
        <v>1799</v>
      </c>
      <c r="L1111" t="s">
        <v>1800</v>
      </c>
      <c r="M1111">
        <v>86</v>
      </c>
      <c r="N1111" t="s">
        <v>239</v>
      </c>
      <c r="O1111">
        <v>3</v>
      </c>
      <c r="P1111" t="s">
        <v>83</v>
      </c>
      <c r="Q1111">
        <v>25</v>
      </c>
      <c r="R1111" t="s">
        <v>322</v>
      </c>
      <c r="S1111">
        <v>0</v>
      </c>
      <c r="T1111" t="s">
        <v>85</v>
      </c>
      <c r="U1111">
        <v>0</v>
      </c>
      <c r="V1111" t="s">
        <v>85</v>
      </c>
      <c r="W1111">
        <v>0</v>
      </c>
      <c r="X1111" t="s">
        <v>85</v>
      </c>
      <c r="Y1111">
        <v>0</v>
      </c>
      <c r="Z1111" t="s">
        <v>85</v>
      </c>
      <c r="AA1111">
        <v>0</v>
      </c>
      <c r="AB1111" t="s">
        <v>322</v>
      </c>
      <c r="AC1111">
        <v>711</v>
      </c>
      <c r="AD1111" t="s">
        <v>1819</v>
      </c>
      <c r="AE1111">
        <v>40</v>
      </c>
      <c r="AF1111">
        <v>10</v>
      </c>
      <c r="AG1111" t="s">
        <v>1826</v>
      </c>
      <c r="AH1111">
        <v>1</v>
      </c>
      <c r="AI1111" t="s">
        <v>88</v>
      </c>
      <c r="AJ1111">
        <v>1</v>
      </c>
      <c r="AK1111" t="s">
        <v>89</v>
      </c>
      <c r="AL1111">
        <v>1</v>
      </c>
      <c r="AM1111" s="2">
        <v>0</v>
      </c>
      <c r="AN1111" s="2">
        <v>0</v>
      </c>
      <c r="AO1111" s="2">
        <v>0</v>
      </c>
      <c r="AP1111" s="2">
        <v>0</v>
      </c>
      <c r="AQ1111" s="2">
        <v>0</v>
      </c>
      <c r="AR1111" s="2">
        <v>0</v>
      </c>
      <c r="AS1111" s="2">
        <v>0</v>
      </c>
      <c r="AT1111" s="2">
        <v>0</v>
      </c>
      <c r="AU1111" s="2">
        <v>0</v>
      </c>
      <c r="AV1111" s="2">
        <v>0</v>
      </c>
      <c r="AW1111" s="2">
        <v>0</v>
      </c>
      <c r="AX1111" s="2">
        <v>0</v>
      </c>
      <c r="AY1111" s="2">
        <v>1</v>
      </c>
      <c r="AZ1111" s="2">
        <v>1</v>
      </c>
      <c r="BA1111" s="2">
        <v>100</v>
      </c>
      <c r="BB1111" s="2">
        <v>1</v>
      </c>
      <c r="BC1111" s="2">
        <v>1</v>
      </c>
      <c r="BD1111" s="2">
        <v>100</v>
      </c>
      <c r="BE1111" s="2">
        <v>0</v>
      </c>
      <c r="BF1111" s="2">
        <v>0</v>
      </c>
      <c r="BG1111" s="2">
        <v>0</v>
      </c>
      <c r="BH1111" s="2">
        <v>0</v>
      </c>
      <c r="BI1111" s="2">
        <v>0</v>
      </c>
      <c r="BJ1111" s="2">
        <v>0</v>
      </c>
      <c r="BK1111" s="2">
        <v>0</v>
      </c>
      <c r="BL1111" s="2">
        <v>0</v>
      </c>
      <c r="BM1111" s="2">
        <v>0</v>
      </c>
      <c r="BN1111" s="2">
        <v>0</v>
      </c>
      <c r="BO1111" s="2">
        <v>0</v>
      </c>
      <c r="BP1111" s="2">
        <v>0</v>
      </c>
      <c r="BQ1111" s="2">
        <v>73010698</v>
      </c>
      <c r="BR1111" s="2">
        <v>73010698</v>
      </c>
      <c r="BS1111" s="2">
        <v>100</v>
      </c>
      <c r="BT1111" s="2">
        <v>73010698</v>
      </c>
      <c r="BU1111" s="2">
        <v>73010698</v>
      </c>
      <c r="BV1111" s="2">
        <v>100</v>
      </c>
    </row>
    <row r="1112" spans="1:75" x14ac:dyDescent="0.25">
      <c r="A1112">
        <v>939427977</v>
      </c>
      <c r="B1112">
        <v>4</v>
      </c>
      <c r="C1112" t="s">
        <v>75</v>
      </c>
      <c r="D1112" t="s">
        <v>76</v>
      </c>
      <c r="E1112">
        <v>2016</v>
      </c>
      <c r="F1112" t="s">
        <v>77</v>
      </c>
      <c r="G1112" t="s">
        <v>78</v>
      </c>
      <c r="H1112">
        <v>2</v>
      </c>
      <c r="I1112" t="s">
        <v>79</v>
      </c>
      <c r="J1112">
        <v>127</v>
      </c>
      <c r="K1112" t="s">
        <v>1799</v>
      </c>
      <c r="L1112" t="s">
        <v>1800</v>
      </c>
      <c r="M1112">
        <v>86</v>
      </c>
      <c r="N1112" t="s">
        <v>239</v>
      </c>
      <c r="O1112">
        <v>3</v>
      </c>
      <c r="P1112" t="s">
        <v>83</v>
      </c>
      <c r="Q1112">
        <v>25</v>
      </c>
      <c r="R1112" t="s">
        <v>322</v>
      </c>
      <c r="S1112">
        <v>0</v>
      </c>
      <c r="T1112" t="s">
        <v>85</v>
      </c>
      <c r="U1112">
        <v>0</v>
      </c>
      <c r="V1112" t="s">
        <v>85</v>
      </c>
      <c r="W1112">
        <v>0</v>
      </c>
      <c r="X1112" t="s">
        <v>85</v>
      </c>
      <c r="Y1112">
        <v>0</v>
      </c>
      <c r="Z1112" t="s">
        <v>85</v>
      </c>
      <c r="AA1112">
        <v>0</v>
      </c>
      <c r="AB1112" t="s">
        <v>322</v>
      </c>
      <c r="AC1112">
        <v>711</v>
      </c>
      <c r="AD1112" t="s">
        <v>1819</v>
      </c>
      <c r="AE1112">
        <v>40</v>
      </c>
      <c r="AF1112">
        <v>11</v>
      </c>
      <c r="AG1112" t="s">
        <v>1827</v>
      </c>
      <c r="AH1112">
        <v>1</v>
      </c>
      <c r="AI1112" t="s">
        <v>88</v>
      </c>
      <c r="AJ1112">
        <v>1</v>
      </c>
      <c r="AK1112" t="s">
        <v>89</v>
      </c>
      <c r="AL1112">
        <v>1</v>
      </c>
      <c r="AM1112" s="2">
        <v>0</v>
      </c>
      <c r="AN1112" s="2">
        <v>0</v>
      </c>
      <c r="AO1112" s="2">
        <v>0</v>
      </c>
      <c r="AP1112" s="2">
        <v>0</v>
      </c>
      <c r="AQ1112" s="2">
        <v>0</v>
      </c>
      <c r="AR1112" s="2">
        <v>0</v>
      </c>
      <c r="AS1112" s="2">
        <v>0</v>
      </c>
      <c r="AT1112" s="2">
        <v>0</v>
      </c>
      <c r="AU1112" s="2">
        <v>0</v>
      </c>
      <c r="AV1112" s="2">
        <v>0</v>
      </c>
      <c r="AW1112" s="2">
        <v>0</v>
      </c>
      <c r="AX1112" s="2">
        <v>0</v>
      </c>
      <c r="AY1112" s="2">
        <v>1</v>
      </c>
      <c r="AZ1112" s="2">
        <v>1</v>
      </c>
      <c r="BA1112" s="2">
        <v>100</v>
      </c>
      <c r="BB1112" s="2">
        <v>1</v>
      </c>
      <c r="BC1112" s="2">
        <v>1</v>
      </c>
      <c r="BD1112" s="2">
        <v>100</v>
      </c>
      <c r="BE1112" s="2">
        <v>0</v>
      </c>
      <c r="BF1112" s="2">
        <v>0</v>
      </c>
      <c r="BG1112" s="2">
        <v>0</v>
      </c>
      <c r="BH1112" s="2">
        <v>0</v>
      </c>
      <c r="BI1112" s="2">
        <v>0</v>
      </c>
      <c r="BJ1112" s="2">
        <v>0</v>
      </c>
      <c r="BK1112" s="2">
        <v>0</v>
      </c>
      <c r="BL1112" s="2">
        <v>0</v>
      </c>
      <c r="BM1112" s="2">
        <v>0</v>
      </c>
      <c r="BN1112" s="2">
        <v>0</v>
      </c>
      <c r="BO1112" s="2">
        <v>0</v>
      </c>
      <c r="BP1112" s="2">
        <v>0</v>
      </c>
      <c r="BQ1112" s="2">
        <v>78176994</v>
      </c>
      <c r="BR1112" s="2">
        <v>78176994</v>
      </c>
      <c r="BS1112" s="2">
        <v>100</v>
      </c>
      <c r="BT1112" s="2">
        <v>78176994</v>
      </c>
      <c r="BU1112" s="2">
        <v>78176994</v>
      </c>
      <c r="BV1112" s="2">
        <v>100</v>
      </c>
      <c r="BW1112" t="s">
        <v>1828</v>
      </c>
    </row>
    <row r="1113" spans="1:75" x14ac:dyDescent="0.25">
      <c r="A1113">
        <v>939427977</v>
      </c>
      <c r="B1113">
        <v>4</v>
      </c>
      <c r="C1113" t="s">
        <v>75</v>
      </c>
      <c r="D1113" t="s">
        <v>76</v>
      </c>
      <c r="E1113">
        <v>2016</v>
      </c>
      <c r="F1113" t="s">
        <v>77</v>
      </c>
      <c r="G1113" t="s">
        <v>78</v>
      </c>
      <c r="H1113">
        <v>2</v>
      </c>
      <c r="I1113" t="s">
        <v>79</v>
      </c>
      <c r="J1113">
        <v>127</v>
      </c>
      <c r="K1113" t="s">
        <v>1799</v>
      </c>
      <c r="L1113" t="s">
        <v>1800</v>
      </c>
      <c r="M1113">
        <v>86</v>
      </c>
      <c r="N1113" t="s">
        <v>239</v>
      </c>
      <c r="O1113">
        <v>3</v>
      </c>
      <c r="P1113" t="s">
        <v>83</v>
      </c>
      <c r="Q1113">
        <v>25</v>
      </c>
      <c r="R1113" t="s">
        <v>322</v>
      </c>
      <c r="S1113">
        <v>0</v>
      </c>
      <c r="T1113" t="s">
        <v>85</v>
      </c>
      <c r="U1113">
        <v>0</v>
      </c>
      <c r="V1113" t="s">
        <v>85</v>
      </c>
      <c r="W1113">
        <v>0</v>
      </c>
      <c r="X1113" t="s">
        <v>85</v>
      </c>
      <c r="Y1113">
        <v>0</v>
      </c>
      <c r="Z1113" t="s">
        <v>85</v>
      </c>
      <c r="AA1113">
        <v>0</v>
      </c>
      <c r="AB1113" t="s">
        <v>322</v>
      </c>
      <c r="AC1113">
        <v>711</v>
      </c>
      <c r="AD1113" t="s">
        <v>1819</v>
      </c>
      <c r="AE1113">
        <v>40</v>
      </c>
      <c r="AF1113">
        <v>12</v>
      </c>
      <c r="AG1113" t="s">
        <v>1829</v>
      </c>
      <c r="AH1113">
        <v>1</v>
      </c>
      <c r="AI1113" t="s">
        <v>88</v>
      </c>
      <c r="AJ1113">
        <v>1</v>
      </c>
      <c r="AK1113" t="s">
        <v>89</v>
      </c>
      <c r="AL1113">
        <v>1</v>
      </c>
      <c r="AM1113" s="2">
        <v>0</v>
      </c>
      <c r="AN1113" s="2">
        <v>0</v>
      </c>
      <c r="AO1113" s="2">
        <v>0</v>
      </c>
      <c r="AP1113" s="2">
        <v>0</v>
      </c>
      <c r="AQ1113" s="2">
        <v>0</v>
      </c>
      <c r="AR1113" s="2">
        <v>0</v>
      </c>
      <c r="AS1113" s="2">
        <v>0</v>
      </c>
      <c r="AT1113" s="2">
        <v>0</v>
      </c>
      <c r="AU1113" s="2">
        <v>0</v>
      </c>
      <c r="AV1113" s="2">
        <v>0</v>
      </c>
      <c r="AW1113" s="2">
        <v>0</v>
      </c>
      <c r="AX1113" s="2">
        <v>0</v>
      </c>
      <c r="AY1113" s="2">
        <v>2</v>
      </c>
      <c r="AZ1113" s="2">
        <v>0</v>
      </c>
      <c r="BA1113" s="2">
        <v>0</v>
      </c>
      <c r="BB1113" s="2">
        <v>2</v>
      </c>
      <c r="BC1113" s="2">
        <v>0</v>
      </c>
      <c r="BD1113" s="2">
        <v>0</v>
      </c>
      <c r="BE1113" s="2">
        <v>0</v>
      </c>
      <c r="BF1113" s="2">
        <v>0</v>
      </c>
      <c r="BG1113" s="2">
        <v>0</v>
      </c>
      <c r="BH1113" s="2">
        <v>0</v>
      </c>
      <c r="BI1113" s="2">
        <v>0</v>
      </c>
      <c r="BJ1113" s="2">
        <v>0</v>
      </c>
      <c r="BK1113" s="2">
        <v>0</v>
      </c>
      <c r="BL1113" s="2">
        <v>0</v>
      </c>
      <c r="BM1113" s="2">
        <v>0</v>
      </c>
      <c r="BN1113" s="2">
        <v>0</v>
      </c>
      <c r="BO1113" s="2">
        <v>0</v>
      </c>
      <c r="BP1113" s="2">
        <v>0</v>
      </c>
      <c r="BQ1113" s="2">
        <v>12940568</v>
      </c>
      <c r="BR1113" s="2">
        <v>0</v>
      </c>
      <c r="BS1113" s="2">
        <v>0</v>
      </c>
      <c r="BT1113" s="2">
        <v>12940568</v>
      </c>
      <c r="BU1113" s="2">
        <v>0</v>
      </c>
      <c r="BV1113" s="2">
        <v>0</v>
      </c>
      <c r="BW1113" t="s">
        <v>1830</v>
      </c>
    </row>
    <row r="1114" spans="1:75" x14ac:dyDescent="0.25">
      <c r="A1114">
        <v>939427977</v>
      </c>
      <c r="B1114">
        <v>4</v>
      </c>
      <c r="C1114" t="s">
        <v>75</v>
      </c>
      <c r="D1114" t="s">
        <v>76</v>
      </c>
      <c r="E1114">
        <v>2016</v>
      </c>
      <c r="F1114" t="s">
        <v>77</v>
      </c>
      <c r="G1114" t="s">
        <v>78</v>
      </c>
      <c r="H1114">
        <v>2</v>
      </c>
      <c r="I1114" t="s">
        <v>79</v>
      </c>
      <c r="J1114">
        <v>127</v>
      </c>
      <c r="K1114" t="s">
        <v>1799</v>
      </c>
      <c r="L1114" t="s">
        <v>1800</v>
      </c>
      <c r="M1114">
        <v>86</v>
      </c>
      <c r="N1114" t="s">
        <v>239</v>
      </c>
      <c r="O1114">
        <v>3</v>
      </c>
      <c r="P1114" t="s">
        <v>83</v>
      </c>
      <c r="Q1114">
        <v>25</v>
      </c>
      <c r="R1114" t="s">
        <v>322</v>
      </c>
      <c r="S1114">
        <v>0</v>
      </c>
      <c r="T1114" t="s">
        <v>85</v>
      </c>
      <c r="U1114">
        <v>0</v>
      </c>
      <c r="V1114" t="s">
        <v>85</v>
      </c>
      <c r="W1114">
        <v>0</v>
      </c>
      <c r="X1114" t="s">
        <v>85</v>
      </c>
      <c r="Y1114">
        <v>0</v>
      </c>
      <c r="Z1114" t="s">
        <v>85</v>
      </c>
      <c r="AA1114">
        <v>0</v>
      </c>
      <c r="AB1114" t="s">
        <v>322</v>
      </c>
      <c r="AC1114">
        <v>711</v>
      </c>
      <c r="AD1114" t="s">
        <v>1819</v>
      </c>
      <c r="AE1114">
        <v>40</v>
      </c>
      <c r="AF1114">
        <v>13</v>
      </c>
      <c r="AG1114" t="s">
        <v>1831</v>
      </c>
      <c r="AH1114">
        <v>1</v>
      </c>
      <c r="AI1114" t="s">
        <v>88</v>
      </c>
      <c r="AJ1114">
        <v>1</v>
      </c>
      <c r="AK1114" t="s">
        <v>89</v>
      </c>
      <c r="AL1114">
        <v>1</v>
      </c>
      <c r="AM1114" s="2">
        <v>0</v>
      </c>
      <c r="AN1114" s="2">
        <v>0</v>
      </c>
      <c r="AO1114" s="2">
        <v>0</v>
      </c>
      <c r="AP1114" s="2">
        <v>0</v>
      </c>
      <c r="AQ1114" s="2">
        <v>0</v>
      </c>
      <c r="AR1114" s="2">
        <v>0</v>
      </c>
      <c r="AS1114" s="2">
        <v>0</v>
      </c>
      <c r="AT1114" s="2">
        <v>0</v>
      </c>
      <c r="AU1114" s="2">
        <v>0</v>
      </c>
      <c r="AV1114" s="2">
        <v>0</v>
      </c>
      <c r="AW1114" s="2">
        <v>0</v>
      </c>
      <c r="AX1114" s="2">
        <v>0</v>
      </c>
      <c r="AY1114" s="2">
        <v>1</v>
      </c>
      <c r="AZ1114" s="2">
        <v>1</v>
      </c>
      <c r="BA1114" s="2">
        <v>100</v>
      </c>
      <c r="BB1114" s="2">
        <v>1</v>
      </c>
      <c r="BC1114" s="2">
        <v>1</v>
      </c>
      <c r="BD1114" s="2">
        <v>100</v>
      </c>
      <c r="BE1114" s="2">
        <v>0</v>
      </c>
      <c r="BF1114" s="2">
        <v>0</v>
      </c>
      <c r="BG1114" s="2">
        <v>0</v>
      </c>
      <c r="BH1114" s="2">
        <v>0</v>
      </c>
      <c r="BI1114" s="2">
        <v>0</v>
      </c>
      <c r="BJ1114" s="2">
        <v>0</v>
      </c>
      <c r="BK1114" s="2">
        <v>0</v>
      </c>
      <c r="BL1114" s="2">
        <v>0</v>
      </c>
      <c r="BM1114" s="2">
        <v>0</v>
      </c>
      <c r="BN1114" s="2">
        <v>0</v>
      </c>
      <c r="BO1114" s="2">
        <v>0</v>
      </c>
      <c r="BP1114" s="2">
        <v>0</v>
      </c>
      <c r="BQ1114" s="2">
        <v>50751340</v>
      </c>
      <c r="BR1114" s="2">
        <v>50751340</v>
      </c>
      <c r="BS1114" s="2">
        <v>100</v>
      </c>
      <c r="BT1114" s="2">
        <v>50751340</v>
      </c>
      <c r="BU1114" s="2">
        <v>50751340</v>
      </c>
      <c r="BV1114" s="2">
        <v>100</v>
      </c>
    </row>
    <row r="1115" spans="1:75" x14ac:dyDescent="0.25">
      <c r="A1115">
        <v>939427977</v>
      </c>
      <c r="B1115">
        <v>4</v>
      </c>
      <c r="C1115" t="s">
        <v>75</v>
      </c>
      <c r="D1115" t="s">
        <v>76</v>
      </c>
      <c r="E1115">
        <v>2016</v>
      </c>
      <c r="F1115" t="s">
        <v>77</v>
      </c>
      <c r="G1115" t="s">
        <v>78</v>
      </c>
      <c r="H1115">
        <v>2</v>
      </c>
      <c r="I1115" t="s">
        <v>79</v>
      </c>
      <c r="J1115">
        <v>127</v>
      </c>
      <c r="K1115" t="s">
        <v>1799</v>
      </c>
      <c r="L1115" t="s">
        <v>1800</v>
      </c>
      <c r="M1115">
        <v>86</v>
      </c>
      <c r="N1115" t="s">
        <v>239</v>
      </c>
      <c r="O1115">
        <v>3</v>
      </c>
      <c r="P1115" t="s">
        <v>83</v>
      </c>
      <c r="Q1115">
        <v>25</v>
      </c>
      <c r="R1115" t="s">
        <v>322</v>
      </c>
      <c r="S1115">
        <v>0</v>
      </c>
      <c r="T1115" t="s">
        <v>85</v>
      </c>
      <c r="U1115">
        <v>0</v>
      </c>
      <c r="V1115" t="s">
        <v>85</v>
      </c>
      <c r="W1115">
        <v>0</v>
      </c>
      <c r="X1115" t="s">
        <v>85</v>
      </c>
      <c r="Y1115">
        <v>0</v>
      </c>
      <c r="Z1115" t="s">
        <v>85</v>
      </c>
      <c r="AA1115">
        <v>0</v>
      </c>
      <c r="AB1115" t="s">
        <v>322</v>
      </c>
      <c r="AC1115">
        <v>711</v>
      </c>
      <c r="AD1115" t="s">
        <v>1819</v>
      </c>
      <c r="AE1115">
        <v>40</v>
      </c>
      <c r="AF1115">
        <v>14</v>
      </c>
      <c r="AG1115" t="s">
        <v>1832</v>
      </c>
      <c r="AH1115">
        <v>1</v>
      </c>
      <c r="AI1115" t="s">
        <v>88</v>
      </c>
      <c r="AJ1115">
        <v>1</v>
      </c>
      <c r="AK1115" t="s">
        <v>89</v>
      </c>
      <c r="AL1115">
        <v>1</v>
      </c>
      <c r="AM1115" s="2">
        <v>0</v>
      </c>
      <c r="AN1115" s="2">
        <v>0</v>
      </c>
      <c r="AO1115" s="2">
        <v>0</v>
      </c>
      <c r="AP1115" s="2">
        <v>0</v>
      </c>
      <c r="AQ1115" s="2">
        <v>0</v>
      </c>
      <c r="AR1115" s="2">
        <v>0</v>
      </c>
      <c r="AS1115" s="2">
        <v>0</v>
      </c>
      <c r="AT1115" s="2">
        <v>0</v>
      </c>
      <c r="AU1115" s="2">
        <v>0</v>
      </c>
      <c r="AV1115" s="2">
        <v>0</v>
      </c>
      <c r="AW1115" s="2">
        <v>0</v>
      </c>
      <c r="AX1115" s="2">
        <v>0</v>
      </c>
      <c r="AY1115" s="2">
        <v>1</v>
      </c>
      <c r="AZ1115" s="2">
        <v>0.37</v>
      </c>
      <c r="BA1115" s="2">
        <v>37</v>
      </c>
      <c r="BB1115" s="2">
        <v>1</v>
      </c>
      <c r="BC1115" s="2">
        <v>0.37</v>
      </c>
      <c r="BD1115" s="2">
        <v>37</v>
      </c>
      <c r="BE1115" s="2">
        <v>0</v>
      </c>
      <c r="BF1115" s="2">
        <v>0</v>
      </c>
      <c r="BG1115" s="2">
        <v>0</v>
      </c>
      <c r="BH1115" s="2">
        <v>0</v>
      </c>
      <c r="BI1115" s="2">
        <v>0</v>
      </c>
      <c r="BJ1115" s="2">
        <v>0</v>
      </c>
      <c r="BK1115" s="2">
        <v>0</v>
      </c>
      <c r="BL1115" s="2">
        <v>0</v>
      </c>
      <c r="BM1115" s="2">
        <v>0</v>
      </c>
      <c r="BN1115" s="2">
        <v>0</v>
      </c>
      <c r="BO1115" s="2">
        <v>0</v>
      </c>
      <c r="BP1115" s="2">
        <v>0</v>
      </c>
      <c r="BQ1115" s="2">
        <v>269060400</v>
      </c>
      <c r="BR1115" s="2">
        <v>98399232</v>
      </c>
      <c r="BS1115" s="2">
        <v>36.57</v>
      </c>
      <c r="BT1115" s="2">
        <v>269060400</v>
      </c>
      <c r="BU1115" s="2">
        <v>98399232</v>
      </c>
      <c r="BV1115" s="2">
        <v>36.57</v>
      </c>
    </row>
    <row r="1116" spans="1:75" x14ac:dyDescent="0.25">
      <c r="A1116">
        <v>939427977</v>
      </c>
      <c r="B1116">
        <v>4</v>
      </c>
      <c r="C1116" t="s">
        <v>75</v>
      </c>
      <c r="D1116" t="s">
        <v>76</v>
      </c>
      <c r="E1116">
        <v>2016</v>
      </c>
      <c r="F1116" t="s">
        <v>77</v>
      </c>
      <c r="G1116" t="s">
        <v>78</v>
      </c>
      <c r="H1116">
        <v>2</v>
      </c>
      <c r="I1116" t="s">
        <v>79</v>
      </c>
      <c r="J1116">
        <v>127</v>
      </c>
      <c r="K1116" t="s">
        <v>1799</v>
      </c>
      <c r="L1116" t="s">
        <v>1800</v>
      </c>
      <c r="M1116">
        <v>86</v>
      </c>
      <c r="N1116" t="s">
        <v>239</v>
      </c>
      <c r="O1116">
        <v>3</v>
      </c>
      <c r="P1116" t="s">
        <v>83</v>
      </c>
      <c r="Q1116">
        <v>31</v>
      </c>
      <c r="R1116" t="s">
        <v>106</v>
      </c>
      <c r="S1116">
        <v>0</v>
      </c>
      <c r="T1116" t="s">
        <v>85</v>
      </c>
      <c r="U1116">
        <v>0</v>
      </c>
      <c r="V1116" t="s">
        <v>85</v>
      </c>
      <c r="W1116">
        <v>0</v>
      </c>
      <c r="X1116" t="s">
        <v>85</v>
      </c>
      <c r="Y1116">
        <v>0</v>
      </c>
      <c r="Z1116" t="s">
        <v>85</v>
      </c>
      <c r="AA1116">
        <v>0</v>
      </c>
      <c r="AB1116" t="s">
        <v>106</v>
      </c>
      <c r="AC1116">
        <v>761</v>
      </c>
      <c r="AD1116" t="s">
        <v>1833</v>
      </c>
      <c r="AE1116">
        <v>35</v>
      </c>
      <c r="AF1116">
        <v>1</v>
      </c>
      <c r="AG1116" t="s">
        <v>1834</v>
      </c>
      <c r="AH1116">
        <v>1</v>
      </c>
      <c r="AI1116" t="s">
        <v>88</v>
      </c>
      <c r="AJ1116">
        <v>4</v>
      </c>
      <c r="AK1116" t="s">
        <v>110</v>
      </c>
      <c r="AL1116">
        <v>1</v>
      </c>
      <c r="AM1116" s="2">
        <v>1</v>
      </c>
      <c r="AN1116" s="2">
        <v>1</v>
      </c>
      <c r="AO1116" s="2">
        <v>100</v>
      </c>
      <c r="AP1116" s="2">
        <v>0</v>
      </c>
      <c r="AQ1116" s="2">
        <v>0</v>
      </c>
      <c r="AR1116" s="2">
        <v>0</v>
      </c>
      <c r="AS1116" s="2">
        <v>0</v>
      </c>
      <c r="AT1116" s="2">
        <v>0</v>
      </c>
      <c r="AU1116" s="2">
        <v>0</v>
      </c>
      <c r="AV1116" s="2">
        <v>0</v>
      </c>
      <c r="AW1116" s="2">
        <v>0</v>
      </c>
      <c r="AX1116" s="2">
        <v>0</v>
      </c>
      <c r="AY1116" s="2">
        <v>0</v>
      </c>
      <c r="AZ1116" s="2">
        <v>0</v>
      </c>
      <c r="BA1116" s="2">
        <v>0</v>
      </c>
      <c r="BB1116" s="2">
        <v>1</v>
      </c>
      <c r="BC1116" s="2">
        <v>1</v>
      </c>
      <c r="BD1116" s="2">
        <v>100</v>
      </c>
      <c r="BE1116" s="2">
        <v>194136000</v>
      </c>
      <c r="BF1116" s="2">
        <v>178215000</v>
      </c>
      <c r="BG1116" s="2">
        <v>91.8</v>
      </c>
      <c r="BH1116" s="2">
        <v>0</v>
      </c>
      <c r="BI1116" s="2">
        <v>0</v>
      </c>
      <c r="BJ1116" s="2">
        <v>0</v>
      </c>
      <c r="BK1116" s="2">
        <v>0</v>
      </c>
      <c r="BL1116" s="2">
        <v>0</v>
      </c>
      <c r="BM1116" s="2">
        <v>0</v>
      </c>
      <c r="BN1116" s="2">
        <v>0</v>
      </c>
      <c r="BO1116" s="2">
        <v>0</v>
      </c>
      <c r="BP1116" s="2">
        <v>0</v>
      </c>
      <c r="BQ1116" s="2">
        <v>0</v>
      </c>
      <c r="BR1116" s="2">
        <v>0</v>
      </c>
      <c r="BS1116" s="2">
        <v>0</v>
      </c>
      <c r="BT1116" s="2">
        <v>194136000</v>
      </c>
      <c r="BU1116" s="2">
        <v>178215000</v>
      </c>
      <c r="BV1116" s="2">
        <v>91.8</v>
      </c>
    </row>
    <row r="1117" spans="1:75" x14ac:dyDescent="0.25">
      <c r="A1117">
        <v>939427977</v>
      </c>
      <c r="B1117">
        <v>4</v>
      </c>
      <c r="C1117" t="s">
        <v>75</v>
      </c>
      <c r="D1117" t="s">
        <v>76</v>
      </c>
      <c r="E1117">
        <v>2016</v>
      </c>
      <c r="F1117" t="s">
        <v>77</v>
      </c>
      <c r="G1117" t="s">
        <v>78</v>
      </c>
      <c r="H1117">
        <v>2</v>
      </c>
      <c r="I1117" t="s">
        <v>79</v>
      </c>
      <c r="J1117">
        <v>127</v>
      </c>
      <c r="K1117" t="s">
        <v>1799</v>
      </c>
      <c r="L1117" t="s">
        <v>1800</v>
      </c>
      <c r="M1117">
        <v>86</v>
      </c>
      <c r="N1117" t="s">
        <v>239</v>
      </c>
      <c r="O1117">
        <v>3</v>
      </c>
      <c r="P1117" t="s">
        <v>83</v>
      </c>
      <c r="Q1117">
        <v>31</v>
      </c>
      <c r="R1117" t="s">
        <v>106</v>
      </c>
      <c r="S1117">
        <v>0</v>
      </c>
      <c r="T1117" t="s">
        <v>85</v>
      </c>
      <c r="U1117">
        <v>0</v>
      </c>
      <c r="V1117" t="s">
        <v>85</v>
      </c>
      <c r="W1117">
        <v>0</v>
      </c>
      <c r="X1117" t="s">
        <v>85</v>
      </c>
      <c r="Y1117">
        <v>0</v>
      </c>
      <c r="Z1117" t="s">
        <v>85</v>
      </c>
      <c r="AA1117">
        <v>0</v>
      </c>
      <c r="AB1117" t="s">
        <v>106</v>
      </c>
      <c r="AC1117">
        <v>761</v>
      </c>
      <c r="AD1117" t="s">
        <v>1833</v>
      </c>
      <c r="AE1117">
        <v>35</v>
      </c>
      <c r="AF1117">
        <v>2</v>
      </c>
      <c r="AG1117" t="s">
        <v>1835</v>
      </c>
      <c r="AH1117">
        <v>1</v>
      </c>
      <c r="AI1117" t="s">
        <v>88</v>
      </c>
      <c r="AJ1117">
        <v>1</v>
      </c>
      <c r="AK1117" t="s">
        <v>89</v>
      </c>
      <c r="AL1117">
        <v>1</v>
      </c>
      <c r="AM1117" s="2">
        <v>10</v>
      </c>
      <c r="AN1117" s="2">
        <v>10</v>
      </c>
      <c r="AO1117" s="2">
        <v>100</v>
      </c>
      <c r="AP1117" s="2">
        <v>60</v>
      </c>
      <c r="AQ1117" s="2">
        <v>57</v>
      </c>
      <c r="AR1117" s="2">
        <v>95</v>
      </c>
      <c r="AS1117" s="2">
        <v>13</v>
      </c>
      <c r="AT1117" s="2">
        <v>10</v>
      </c>
      <c r="AU1117" s="2">
        <v>76.92</v>
      </c>
      <c r="AV1117" s="2">
        <v>13</v>
      </c>
      <c r="AW1117" s="2">
        <v>12.6</v>
      </c>
      <c r="AX1117" s="2">
        <v>96.92</v>
      </c>
      <c r="AY1117" s="2">
        <v>10.4</v>
      </c>
      <c r="AZ1117" s="2">
        <v>5.0999999999999996</v>
      </c>
      <c r="BA1117" s="2">
        <v>49.04</v>
      </c>
      <c r="BB1117" s="2">
        <v>100</v>
      </c>
      <c r="BC1117" s="2">
        <v>94.7</v>
      </c>
      <c r="BD1117" s="2">
        <v>94.7</v>
      </c>
      <c r="BE1117" s="2">
        <v>42154000</v>
      </c>
      <c r="BF1117" s="2">
        <v>41767040</v>
      </c>
      <c r="BG1117" s="2">
        <v>99.1</v>
      </c>
      <c r="BH1117" s="2">
        <v>2602660000</v>
      </c>
      <c r="BI1117" s="2">
        <v>2601860000</v>
      </c>
      <c r="BJ1117" s="2">
        <v>99.97</v>
      </c>
      <c r="BK1117" s="2">
        <v>199798723</v>
      </c>
      <c r="BL1117" s="2">
        <v>199798723</v>
      </c>
      <c r="BM1117" s="2">
        <v>100</v>
      </c>
      <c r="BN1117" s="2">
        <v>75560000</v>
      </c>
      <c r="BO1117" s="2">
        <v>75560000</v>
      </c>
      <c r="BP1117" s="2">
        <v>100</v>
      </c>
      <c r="BQ1117" s="2">
        <v>131640917</v>
      </c>
      <c r="BR1117" s="2">
        <v>62249012</v>
      </c>
      <c r="BS1117" s="2">
        <v>47.29</v>
      </c>
      <c r="BT1117" s="2">
        <v>3051813640</v>
      </c>
      <c r="BU1117" s="2">
        <v>2981234775</v>
      </c>
      <c r="BV1117" s="2">
        <v>97.69</v>
      </c>
    </row>
    <row r="1118" spans="1:75" x14ac:dyDescent="0.25">
      <c r="A1118">
        <v>939427977</v>
      </c>
      <c r="B1118">
        <v>4</v>
      </c>
      <c r="C1118" t="s">
        <v>75</v>
      </c>
      <c r="D1118" t="s">
        <v>76</v>
      </c>
      <c r="E1118">
        <v>2016</v>
      </c>
      <c r="F1118" t="s">
        <v>77</v>
      </c>
      <c r="G1118" t="s">
        <v>78</v>
      </c>
      <c r="H1118">
        <v>2</v>
      </c>
      <c r="I1118" t="s">
        <v>79</v>
      </c>
      <c r="J1118">
        <v>127</v>
      </c>
      <c r="K1118" t="s">
        <v>1799</v>
      </c>
      <c r="L1118" t="s">
        <v>1800</v>
      </c>
      <c r="M1118">
        <v>86</v>
      </c>
      <c r="N1118" t="s">
        <v>239</v>
      </c>
      <c r="O1118">
        <v>3</v>
      </c>
      <c r="P1118" t="s">
        <v>83</v>
      </c>
      <c r="Q1118">
        <v>31</v>
      </c>
      <c r="R1118" t="s">
        <v>106</v>
      </c>
      <c r="S1118">
        <v>0</v>
      </c>
      <c r="T1118" t="s">
        <v>85</v>
      </c>
      <c r="U1118">
        <v>0</v>
      </c>
      <c r="V1118" t="s">
        <v>85</v>
      </c>
      <c r="W1118">
        <v>0</v>
      </c>
      <c r="X1118" t="s">
        <v>85</v>
      </c>
      <c r="Y1118">
        <v>0</v>
      </c>
      <c r="Z1118" t="s">
        <v>85</v>
      </c>
      <c r="AA1118">
        <v>0</v>
      </c>
      <c r="AB1118" t="s">
        <v>106</v>
      </c>
      <c r="AC1118">
        <v>761</v>
      </c>
      <c r="AD1118" t="s">
        <v>1833</v>
      </c>
      <c r="AE1118">
        <v>35</v>
      </c>
      <c r="AF1118">
        <v>3</v>
      </c>
      <c r="AG1118" t="s">
        <v>1836</v>
      </c>
      <c r="AH1118">
        <v>1</v>
      </c>
      <c r="AI1118" t="s">
        <v>88</v>
      </c>
      <c r="AJ1118">
        <v>1</v>
      </c>
      <c r="AK1118" t="s">
        <v>89</v>
      </c>
      <c r="AL1118">
        <v>1</v>
      </c>
      <c r="AM1118" s="2">
        <v>0</v>
      </c>
      <c r="AN1118" s="2">
        <v>0</v>
      </c>
      <c r="AO1118" s="2">
        <v>0</v>
      </c>
      <c r="AP1118" s="2">
        <v>1</v>
      </c>
      <c r="AQ1118" s="2">
        <v>1</v>
      </c>
      <c r="AR1118" s="2">
        <v>100</v>
      </c>
      <c r="AS1118" s="2">
        <v>1</v>
      </c>
      <c r="AT1118" s="2">
        <v>1</v>
      </c>
      <c r="AU1118" s="2">
        <v>100</v>
      </c>
      <c r="AV1118" s="2">
        <v>2</v>
      </c>
      <c r="AW1118" s="2">
        <v>2</v>
      </c>
      <c r="AX1118" s="2">
        <v>100</v>
      </c>
      <c r="AY1118" s="2">
        <v>0</v>
      </c>
      <c r="AZ1118" s="2">
        <v>0</v>
      </c>
      <c r="BA1118" s="2">
        <v>0</v>
      </c>
      <c r="BB1118" s="2">
        <v>4</v>
      </c>
      <c r="BC1118" s="2">
        <v>4</v>
      </c>
      <c r="BD1118" s="2">
        <v>100</v>
      </c>
      <c r="BE1118" s="2">
        <v>0</v>
      </c>
      <c r="BF1118" s="2">
        <v>0</v>
      </c>
      <c r="BG1118" s="2">
        <v>0</v>
      </c>
      <c r="BH1118" s="2">
        <v>274640000</v>
      </c>
      <c r="BI1118" s="2">
        <v>271268334</v>
      </c>
      <c r="BJ1118" s="2">
        <v>98.77</v>
      </c>
      <c r="BK1118" s="2">
        <v>428254277</v>
      </c>
      <c r="BL1118" s="2">
        <v>408805545</v>
      </c>
      <c r="BM1118" s="2">
        <v>95.46</v>
      </c>
      <c r="BN1118" s="2">
        <v>795069848</v>
      </c>
      <c r="BO1118" s="2">
        <v>795019666</v>
      </c>
      <c r="BP1118" s="2">
        <v>99.99</v>
      </c>
      <c r="BQ1118" s="2">
        <v>0</v>
      </c>
      <c r="BR1118" s="2">
        <v>0</v>
      </c>
      <c r="BS1118" s="2">
        <v>0</v>
      </c>
      <c r="BT1118" s="2">
        <v>1497964125</v>
      </c>
      <c r="BU1118" s="2">
        <v>1475093545</v>
      </c>
      <c r="BV1118" s="2">
        <v>98.47</v>
      </c>
    </row>
    <row r="1119" spans="1:75" x14ac:dyDescent="0.25">
      <c r="A1119">
        <v>939427977</v>
      </c>
      <c r="B1119">
        <v>4</v>
      </c>
      <c r="C1119" t="s">
        <v>75</v>
      </c>
      <c r="D1119" t="s">
        <v>76</v>
      </c>
      <c r="E1119">
        <v>2016</v>
      </c>
      <c r="F1119" t="s">
        <v>77</v>
      </c>
      <c r="G1119" t="s">
        <v>78</v>
      </c>
      <c r="H1119">
        <v>2</v>
      </c>
      <c r="I1119" t="s">
        <v>79</v>
      </c>
      <c r="J1119">
        <v>127</v>
      </c>
      <c r="K1119" t="s">
        <v>1799</v>
      </c>
      <c r="L1119" t="s">
        <v>1800</v>
      </c>
      <c r="M1119">
        <v>86</v>
      </c>
      <c r="N1119" t="s">
        <v>239</v>
      </c>
      <c r="O1119">
        <v>3</v>
      </c>
      <c r="P1119" t="s">
        <v>83</v>
      </c>
      <c r="Q1119">
        <v>31</v>
      </c>
      <c r="R1119" t="s">
        <v>106</v>
      </c>
      <c r="S1119">
        <v>0</v>
      </c>
      <c r="T1119" t="s">
        <v>85</v>
      </c>
      <c r="U1119">
        <v>0</v>
      </c>
      <c r="V1119" t="s">
        <v>85</v>
      </c>
      <c r="W1119">
        <v>0</v>
      </c>
      <c r="X1119" t="s">
        <v>85</v>
      </c>
      <c r="Y1119">
        <v>0</v>
      </c>
      <c r="Z1119" t="s">
        <v>85</v>
      </c>
      <c r="AA1119">
        <v>0</v>
      </c>
      <c r="AB1119" t="s">
        <v>106</v>
      </c>
      <c r="AC1119">
        <v>761</v>
      </c>
      <c r="AD1119" t="s">
        <v>1833</v>
      </c>
      <c r="AE1119">
        <v>35</v>
      </c>
      <c r="AF1119">
        <v>4</v>
      </c>
      <c r="AG1119" t="s">
        <v>1837</v>
      </c>
      <c r="AH1119">
        <v>1</v>
      </c>
      <c r="AI1119" t="s">
        <v>88</v>
      </c>
      <c r="AJ1119">
        <v>1</v>
      </c>
      <c r="AK1119" t="s">
        <v>89</v>
      </c>
      <c r="AL1119">
        <v>1</v>
      </c>
      <c r="AM1119" s="2">
        <v>0</v>
      </c>
      <c r="AN1119" s="2">
        <v>0</v>
      </c>
      <c r="AO1119" s="2">
        <v>0</v>
      </c>
      <c r="AP1119" s="2">
        <v>0</v>
      </c>
      <c r="AQ1119" s="2">
        <v>0</v>
      </c>
      <c r="AR1119" s="2">
        <v>0</v>
      </c>
      <c r="AS1119" s="2">
        <v>0</v>
      </c>
      <c r="AT1119" s="2">
        <v>0</v>
      </c>
      <c r="AU1119" s="2">
        <v>0</v>
      </c>
      <c r="AV1119" s="2">
        <v>90</v>
      </c>
      <c r="AW1119" s="2">
        <v>90</v>
      </c>
      <c r="AX1119" s="2">
        <v>100</v>
      </c>
      <c r="AY1119" s="2">
        <v>10</v>
      </c>
      <c r="AZ1119" s="2">
        <v>9.1999999999999993</v>
      </c>
      <c r="BA1119" s="2">
        <v>92</v>
      </c>
      <c r="BB1119" s="2">
        <v>100</v>
      </c>
      <c r="BC1119" s="2">
        <v>99.2</v>
      </c>
      <c r="BD1119" s="2">
        <v>99.2</v>
      </c>
      <c r="BE1119" s="2">
        <v>0</v>
      </c>
      <c r="BF1119" s="2">
        <v>0</v>
      </c>
      <c r="BG1119" s="2">
        <v>0</v>
      </c>
      <c r="BH1119" s="2">
        <v>0</v>
      </c>
      <c r="BI1119" s="2">
        <v>0</v>
      </c>
      <c r="BJ1119" s="2">
        <v>0</v>
      </c>
      <c r="BK1119" s="2">
        <v>0</v>
      </c>
      <c r="BL1119" s="2">
        <v>0</v>
      </c>
      <c r="BM1119" s="2">
        <v>0</v>
      </c>
      <c r="BN1119" s="2">
        <v>340224667</v>
      </c>
      <c r="BO1119" s="2">
        <v>340224667</v>
      </c>
      <c r="BP1119" s="2">
        <v>100</v>
      </c>
      <c r="BQ1119" s="2">
        <v>488382745</v>
      </c>
      <c r="BR1119" s="2">
        <v>448676465</v>
      </c>
      <c r="BS1119" s="2">
        <v>91.87</v>
      </c>
      <c r="BT1119" s="2">
        <v>828607412</v>
      </c>
      <c r="BU1119" s="2">
        <v>788901132</v>
      </c>
      <c r="BV1119" s="2">
        <v>95.21</v>
      </c>
      <c r="BW1119" t="s">
        <v>1838</v>
      </c>
    </row>
    <row r="1120" spans="1:75" x14ac:dyDescent="0.25">
      <c r="A1120">
        <v>939427977</v>
      </c>
      <c r="B1120">
        <v>4</v>
      </c>
      <c r="C1120" t="s">
        <v>75</v>
      </c>
      <c r="D1120" t="s">
        <v>76</v>
      </c>
      <c r="E1120">
        <v>2016</v>
      </c>
      <c r="F1120" t="s">
        <v>77</v>
      </c>
      <c r="G1120" t="s">
        <v>78</v>
      </c>
      <c r="H1120">
        <v>2</v>
      </c>
      <c r="I1120" t="s">
        <v>79</v>
      </c>
      <c r="J1120">
        <v>127</v>
      </c>
      <c r="K1120" t="s">
        <v>1799</v>
      </c>
      <c r="L1120" t="s">
        <v>1800</v>
      </c>
      <c r="M1120">
        <v>86</v>
      </c>
      <c r="N1120" t="s">
        <v>239</v>
      </c>
      <c r="O1120">
        <v>3</v>
      </c>
      <c r="P1120" t="s">
        <v>83</v>
      </c>
      <c r="Q1120">
        <v>31</v>
      </c>
      <c r="R1120" t="s">
        <v>106</v>
      </c>
      <c r="S1120">
        <v>0</v>
      </c>
      <c r="T1120" t="s">
        <v>85</v>
      </c>
      <c r="U1120">
        <v>0</v>
      </c>
      <c r="V1120" t="s">
        <v>85</v>
      </c>
      <c r="W1120">
        <v>0</v>
      </c>
      <c r="X1120" t="s">
        <v>85</v>
      </c>
      <c r="Y1120">
        <v>0</v>
      </c>
      <c r="Z1120" t="s">
        <v>85</v>
      </c>
      <c r="AA1120">
        <v>0</v>
      </c>
      <c r="AB1120" t="s">
        <v>106</v>
      </c>
      <c r="AC1120">
        <v>761</v>
      </c>
      <c r="AD1120" t="s">
        <v>1833</v>
      </c>
      <c r="AE1120">
        <v>35</v>
      </c>
      <c r="AF1120">
        <v>6</v>
      </c>
      <c r="AG1120" t="s">
        <v>1839</v>
      </c>
      <c r="AH1120">
        <v>1</v>
      </c>
      <c r="AI1120" t="s">
        <v>88</v>
      </c>
      <c r="AJ1120">
        <v>1</v>
      </c>
      <c r="AK1120" t="s">
        <v>89</v>
      </c>
      <c r="AL1120">
        <v>1</v>
      </c>
      <c r="AM1120" s="2">
        <v>0</v>
      </c>
      <c r="AN1120" s="2">
        <v>0</v>
      </c>
      <c r="AO1120" s="2">
        <v>0</v>
      </c>
      <c r="AP1120" s="2">
        <v>0</v>
      </c>
      <c r="AQ1120" s="2">
        <v>0</v>
      </c>
      <c r="AR1120" s="2">
        <v>0</v>
      </c>
      <c r="AS1120" s="2">
        <v>0</v>
      </c>
      <c r="AT1120" s="2">
        <v>0</v>
      </c>
      <c r="AU1120" s="2">
        <v>0</v>
      </c>
      <c r="AV1120" s="2">
        <v>0</v>
      </c>
      <c r="AW1120" s="2">
        <v>0</v>
      </c>
      <c r="AX1120" s="2">
        <v>0</v>
      </c>
      <c r="AY1120" s="2">
        <v>1</v>
      </c>
      <c r="AZ1120" s="2">
        <v>0.42</v>
      </c>
      <c r="BA1120" s="2">
        <v>42</v>
      </c>
      <c r="BB1120" s="2">
        <v>1</v>
      </c>
      <c r="BC1120" s="2">
        <v>0.42</v>
      </c>
      <c r="BD1120" s="2">
        <v>42</v>
      </c>
      <c r="BE1120" s="2">
        <v>0</v>
      </c>
      <c r="BF1120" s="2">
        <v>0</v>
      </c>
      <c r="BG1120" s="2">
        <v>0</v>
      </c>
      <c r="BH1120" s="2">
        <v>0</v>
      </c>
      <c r="BI1120" s="2">
        <v>0</v>
      </c>
      <c r="BJ1120" s="2">
        <v>0</v>
      </c>
      <c r="BK1120" s="2">
        <v>0</v>
      </c>
      <c r="BL1120" s="2">
        <v>0</v>
      </c>
      <c r="BM1120" s="2">
        <v>0</v>
      </c>
      <c r="BN1120" s="2">
        <v>0</v>
      </c>
      <c r="BO1120" s="2">
        <v>0</v>
      </c>
      <c r="BP1120" s="2">
        <v>0</v>
      </c>
      <c r="BQ1120" s="2">
        <v>442667338</v>
      </c>
      <c r="BR1120" s="2">
        <v>184697864</v>
      </c>
      <c r="BS1120" s="2">
        <v>41.72</v>
      </c>
      <c r="BT1120" s="2">
        <v>442667338</v>
      </c>
      <c r="BU1120" s="2">
        <v>184697864</v>
      </c>
      <c r="BV1120" s="2">
        <v>41.72</v>
      </c>
      <c r="BW1120" t="s">
        <v>1840</v>
      </c>
    </row>
    <row r="1121" spans="1:75" x14ac:dyDescent="0.25">
      <c r="A1121">
        <v>939427977</v>
      </c>
      <c r="B1121">
        <v>4</v>
      </c>
      <c r="C1121" t="s">
        <v>75</v>
      </c>
      <c r="D1121" t="s">
        <v>76</v>
      </c>
      <c r="E1121">
        <v>2016</v>
      </c>
      <c r="F1121" t="s">
        <v>77</v>
      </c>
      <c r="G1121" t="s">
        <v>78</v>
      </c>
      <c r="H1121">
        <v>2</v>
      </c>
      <c r="I1121" t="s">
        <v>79</v>
      </c>
      <c r="J1121">
        <v>127</v>
      </c>
      <c r="K1121" t="s">
        <v>1799</v>
      </c>
      <c r="L1121" t="s">
        <v>1800</v>
      </c>
      <c r="M1121">
        <v>86</v>
      </c>
      <c r="N1121" t="s">
        <v>239</v>
      </c>
      <c r="O1121">
        <v>3</v>
      </c>
      <c r="P1121" t="s">
        <v>83</v>
      </c>
      <c r="Q1121">
        <v>32</v>
      </c>
      <c r="R1121" t="s">
        <v>202</v>
      </c>
      <c r="S1121">
        <v>0</v>
      </c>
      <c r="T1121" t="s">
        <v>85</v>
      </c>
      <c r="U1121">
        <v>0</v>
      </c>
      <c r="V1121" t="s">
        <v>85</v>
      </c>
      <c r="W1121">
        <v>0</v>
      </c>
      <c r="X1121" t="s">
        <v>85</v>
      </c>
      <c r="Y1121">
        <v>0</v>
      </c>
      <c r="Z1121" t="s">
        <v>85</v>
      </c>
      <c r="AA1121">
        <v>0</v>
      </c>
      <c r="AB1121" t="s">
        <v>202</v>
      </c>
      <c r="AC1121">
        <v>734</v>
      </c>
      <c r="AD1121" t="s">
        <v>1841</v>
      </c>
      <c r="AE1121">
        <v>28</v>
      </c>
      <c r="AF1121">
        <v>1</v>
      </c>
      <c r="AG1121" t="s">
        <v>1842</v>
      </c>
      <c r="AH1121">
        <v>1</v>
      </c>
      <c r="AI1121" t="s">
        <v>88</v>
      </c>
      <c r="AJ1121">
        <v>1</v>
      </c>
      <c r="AK1121" t="s">
        <v>89</v>
      </c>
      <c r="AL1121">
        <v>1</v>
      </c>
      <c r="AM1121" s="2">
        <v>0.46</v>
      </c>
      <c r="AN1121" s="2">
        <v>0.46</v>
      </c>
      <c r="AO1121" s="2">
        <v>100</v>
      </c>
      <c r="AP1121" s="2">
        <v>0.38</v>
      </c>
      <c r="AQ1121" s="2">
        <v>0.38</v>
      </c>
      <c r="AR1121" s="2">
        <v>100</v>
      </c>
      <c r="AS1121" s="2">
        <v>0.38</v>
      </c>
      <c r="AT1121" s="2">
        <v>0.21</v>
      </c>
      <c r="AU1121" s="2">
        <v>55.26</v>
      </c>
      <c r="AV1121" s="2">
        <v>0.55000000000000004</v>
      </c>
      <c r="AW1121" s="2">
        <v>0.5</v>
      </c>
      <c r="AX1121" s="2">
        <v>90.91</v>
      </c>
      <c r="AY1121" s="2">
        <v>0.45</v>
      </c>
      <c r="AZ1121" s="2">
        <v>0.38</v>
      </c>
      <c r="BA1121" s="2">
        <v>84.44</v>
      </c>
      <c r="BB1121" s="2">
        <v>2</v>
      </c>
      <c r="BC1121" s="2">
        <v>1.93</v>
      </c>
      <c r="BD1121" s="2">
        <v>96.5</v>
      </c>
      <c r="BE1121" s="2">
        <v>1002000000</v>
      </c>
      <c r="BF1121" s="2">
        <v>1001898776</v>
      </c>
      <c r="BG1121" s="2">
        <v>99.99</v>
      </c>
      <c r="BH1121" s="2">
        <v>652200000</v>
      </c>
      <c r="BI1121" s="2">
        <v>652196299</v>
      </c>
      <c r="BJ1121" s="2">
        <v>100</v>
      </c>
      <c r="BK1121" s="2">
        <v>1008495000</v>
      </c>
      <c r="BL1121" s="2">
        <v>871280000</v>
      </c>
      <c r="BM1121" s="2">
        <v>86.39</v>
      </c>
      <c r="BN1121" s="2">
        <v>922178607</v>
      </c>
      <c r="BO1121" s="2">
        <v>922178607</v>
      </c>
      <c r="BP1121" s="2">
        <v>100</v>
      </c>
      <c r="BQ1121" s="2">
        <v>331511761</v>
      </c>
      <c r="BR1121" s="2">
        <v>243873357</v>
      </c>
      <c r="BS1121" s="2">
        <v>73.56</v>
      </c>
      <c r="BT1121" s="2">
        <v>3916385368</v>
      </c>
      <c r="BU1121" s="2">
        <v>3691427039</v>
      </c>
      <c r="BV1121" s="2">
        <v>94.26</v>
      </c>
      <c r="BW1121" t="s">
        <v>1843</v>
      </c>
    </row>
    <row r="1122" spans="1:75" x14ac:dyDescent="0.25">
      <c r="A1122">
        <v>939427977</v>
      </c>
      <c r="B1122">
        <v>4</v>
      </c>
      <c r="C1122" t="s">
        <v>75</v>
      </c>
      <c r="D1122" t="s">
        <v>76</v>
      </c>
      <c r="E1122">
        <v>2016</v>
      </c>
      <c r="F1122" t="s">
        <v>77</v>
      </c>
      <c r="G1122" t="s">
        <v>78</v>
      </c>
      <c r="H1122">
        <v>2</v>
      </c>
      <c r="I1122" t="s">
        <v>79</v>
      </c>
      <c r="J1122">
        <v>127</v>
      </c>
      <c r="K1122" t="s">
        <v>1799</v>
      </c>
      <c r="L1122" t="s">
        <v>1800</v>
      </c>
      <c r="M1122">
        <v>86</v>
      </c>
      <c r="N1122" t="s">
        <v>239</v>
      </c>
      <c r="O1122">
        <v>3</v>
      </c>
      <c r="P1122" t="s">
        <v>83</v>
      </c>
      <c r="Q1122">
        <v>32</v>
      </c>
      <c r="R1122" t="s">
        <v>202</v>
      </c>
      <c r="S1122">
        <v>0</v>
      </c>
      <c r="T1122" t="s">
        <v>85</v>
      </c>
      <c r="U1122">
        <v>0</v>
      </c>
      <c r="V1122" t="s">
        <v>85</v>
      </c>
      <c r="W1122">
        <v>0</v>
      </c>
      <c r="X1122" t="s">
        <v>85</v>
      </c>
      <c r="Y1122">
        <v>0</v>
      </c>
      <c r="Z1122" t="s">
        <v>85</v>
      </c>
      <c r="AA1122">
        <v>0</v>
      </c>
      <c r="AB1122" t="s">
        <v>202</v>
      </c>
      <c r="AC1122">
        <v>734</v>
      </c>
      <c r="AD1122" t="s">
        <v>1841</v>
      </c>
      <c r="AE1122">
        <v>28</v>
      </c>
      <c r="AF1122">
        <v>2</v>
      </c>
      <c r="AG1122" t="s">
        <v>1844</v>
      </c>
      <c r="AH1122">
        <v>1</v>
      </c>
      <c r="AI1122" t="s">
        <v>88</v>
      </c>
      <c r="AJ1122">
        <v>1</v>
      </c>
      <c r="AK1122" t="s">
        <v>89</v>
      </c>
      <c r="AL1122">
        <v>1</v>
      </c>
      <c r="AM1122" s="2">
        <v>20</v>
      </c>
      <c r="AN1122" s="2">
        <v>20</v>
      </c>
      <c r="AO1122" s="2">
        <v>100</v>
      </c>
      <c r="AP1122" s="2">
        <v>20</v>
      </c>
      <c r="AQ1122" s="2">
        <v>21.1</v>
      </c>
      <c r="AR1122" s="2">
        <v>105.5</v>
      </c>
      <c r="AS1122" s="2">
        <v>20</v>
      </c>
      <c r="AT1122" s="2">
        <v>16.899999999999999</v>
      </c>
      <c r="AU1122" s="2">
        <v>84.5</v>
      </c>
      <c r="AV1122" s="2">
        <v>23.1</v>
      </c>
      <c r="AW1122" s="2">
        <v>21.1</v>
      </c>
      <c r="AX1122" s="2">
        <v>91.34</v>
      </c>
      <c r="AY1122" s="2">
        <v>20.9</v>
      </c>
      <c r="AZ1122" s="2">
        <v>10.199999999999999</v>
      </c>
      <c r="BA1122" s="2">
        <v>48.8</v>
      </c>
      <c r="BB1122" s="2">
        <v>100</v>
      </c>
      <c r="BC1122" s="2">
        <v>89.3</v>
      </c>
      <c r="BD1122" s="2">
        <v>89.3</v>
      </c>
      <c r="BE1122" s="2">
        <v>1325220064</v>
      </c>
      <c r="BF1122" s="2">
        <v>1324015953</v>
      </c>
      <c r="BG1122" s="2">
        <v>99.91</v>
      </c>
      <c r="BH1122" s="2">
        <v>2489038325</v>
      </c>
      <c r="BI1122" s="2">
        <v>2475162119</v>
      </c>
      <c r="BJ1122" s="2">
        <v>99.44</v>
      </c>
      <c r="BK1122" s="2">
        <v>2598411000</v>
      </c>
      <c r="BL1122" s="2">
        <v>2531520044</v>
      </c>
      <c r="BM1122" s="2">
        <v>97.43</v>
      </c>
      <c r="BN1122" s="2">
        <v>3042628393</v>
      </c>
      <c r="BO1122" s="2">
        <v>3023737594</v>
      </c>
      <c r="BP1122" s="2">
        <v>99.38</v>
      </c>
      <c r="BQ1122" s="2">
        <v>4236024000</v>
      </c>
      <c r="BR1122" s="2">
        <v>1635304060</v>
      </c>
      <c r="BS1122" s="2">
        <v>38.6</v>
      </c>
      <c r="BT1122" s="2">
        <v>13691321782</v>
      </c>
      <c r="BU1122" s="2">
        <v>10989739770</v>
      </c>
      <c r="BV1122" s="2">
        <v>80.27</v>
      </c>
      <c r="BW1122" t="s">
        <v>1845</v>
      </c>
    </row>
    <row r="1123" spans="1:75" x14ac:dyDescent="0.25">
      <c r="A1123">
        <v>939427977</v>
      </c>
      <c r="B1123">
        <v>4</v>
      </c>
      <c r="C1123" t="s">
        <v>75</v>
      </c>
      <c r="D1123" t="s">
        <v>76</v>
      </c>
      <c r="E1123">
        <v>2016</v>
      </c>
      <c r="F1123" t="s">
        <v>77</v>
      </c>
      <c r="G1123" t="s">
        <v>78</v>
      </c>
      <c r="H1123">
        <v>2</v>
      </c>
      <c r="I1123" t="s">
        <v>79</v>
      </c>
      <c r="J1123">
        <v>127</v>
      </c>
      <c r="K1123" t="s">
        <v>1799</v>
      </c>
      <c r="L1123" t="s">
        <v>1800</v>
      </c>
      <c r="M1123">
        <v>86</v>
      </c>
      <c r="N1123" t="s">
        <v>239</v>
      </c>
      <c r="O1123">
        <v>3</v>
      </c>
      <c r="P1123" t="s">
        <v>83</v>
      </c>
      <c r="Q1123">
        <v>32</v>
      </c>
      <c r="R1123" t="s">
        <v>202</v>
      </c>
      <c r="S1123">
        <v>0</v>
      </c>
      <c r="T1123" t="s">
        <v>85</v>
      </c>
      <c r="U1123">
        <v>0</v>
      </c>
      <c r="V1123" t="s">
        <v>85</v>
      </c>
      <c r="W1123">
        <v>0</v>
      </c>
      <c r="X1123" t="s">
        <v>85</v>
      </c>
      <c r="Y1123">
        <v>0</v>
      </c>
      <c r="Z1123" t="s">
        <v>85</v>
      </c>
      <c r="AA1123">
        <v>0</v>
      </c>
      <c r="AB1123" t="s">
        <v>202</v>
      </c>
      <c r="AC1123">
        <v>734</v>
      </c>
      <c r="AD1123" t="s">
        <v>1841</v>
      </c>
      <c r="AE1123">
        <v>28</v>
      </c>
      <c r="AF1123">
        <v>8</v>
      </c>
      <c r="AG1123" t="s">
        <v>1846</v>
      </c>
      <c r="AH1123">
        <v>1</v>
      </c>
      <c r="AI1123" t="s">
        <v>88</v>
      </c>
      <c r="AJ1123">
        <v>1</v>
      </c>
      <c r="AK1123" t="s">
        <v>89</v>
      </c>
      <c r="AL1123">
        <v>1</v>
      </c>
      <c r="AM1123" s="2">
        <v>0</v>
      </c>
      <c r="AN1123" s="2">
        <v>0</v>
      </c>
      <c r="AO1123" s="2">
        <v>0</v>
      </c>
      <c r="AP1123" s="2">
        <v>0</v>
      </c>
      <c r="AQ1123" s="2">
        <v>0</v>
      </c>
      <c r="AR1123" s="2">
        <v>0</v>
      </c>
      <c r="AS1123" s="2">
        <v>0</v>
      </c>
      <c r="AT1123" s="2">
        <v>0</v>
      </c>
      <c r="AU1123" s="2">
        <v>0</v>
      </c>
      <c r="AV1123" s="2">
        <v>0</v>
      </c>
      <c r="AW1123" s="2">
        <v>0</v>
      </c>
      <c r="AX1123" s="2">
        <v>0</v>
      </c>
      <c r="AY1123" s="2">
        <v>100</v>
      </c>
      <c r="AZ1123" s="2">
        <v>74</v>
      </c>
      <c r="BA1123" s="2">
        <v>74</v>
      </c>
      <c r="BB1123" s="2">
        <v>100</v>
      </c>
      <c r="BC1123" s="2">
        <v>74</v>
      </c>
      <c r="BD1123" s="2">
        <v>74</v>
      </c>
      <c r="BE1123" s="2">
        <v>0</v>
      </c>
      <c r="BF1123" s="2">
        <v>0</v>
      </c>
      <c r="BG1123" s="2">
        <v>0</v>
      </c>
      <c r="BH1123" s="2">
        <v>0</v>
      </c>
      <c r="BI1123" s="2">
        <v>0</v>
      </c>
      <c r="BJ1123" s="2">
        <v>0</v>
      </c>
      <c r="BK1123" s="2">
        <v>0</v>
      </c>
      <c r="BL1123" s="2">
        <v>0</v>
      </c>
      <c r="BM1123" s="2">
        <v>0</v>
      </c>
      <c r="BN1123" s="2">
        <v>0</v>
      </c>
      <c r="BO1123" s="2">
        <v>0</v>
      </c>
      <c r="BP1123" s="2">
        <v>0</v>
      </c>
      <c r="BQ1123" s="2">
        <v>217333239</v>
      </c>
      <c r="BR1123" s="2">
        <v>161285796</v>
      </c>
      <c r="BS1123" s="2">
        <v>74.209999999999994</v>
      </c>
      <c r="BT1123" s="2">
        <v>217333239</v>
      </c>
      <c r="BU1123" s="2">
        <v>161285796</v>
      </c>
      <c r="BV1123" s="2">
        <v>74.209999999999994</v>
      </c>
      <c r="BW1123" t="s">
        <v>1847</v>
      </c>
    </row>
    <row r="1124" spans="1:75" x14ac:dyDescent="0.25">
      <c r="A1124">
        <v>939427977</v>
      </c>
      <c r="B1124">
        <v>4</v>
      </c>
      <c r="C1124" t="s">
        <v>75</v>
      </c>
      <c r="D1124" t="s">
        <v>76</v>
      </c>
      <c r="E1124">
        <v>2016</v>
      </c>
      <c r="F1124" t="s">
        <v>77</v>
      </c>
      <c r="G1124" t="s">
        <v>78</v>
      </c>
      <c r="H1124">
        <v>2</v>
      </c>
      <c r="I1124" t="s">
        <v>79</v>
      </c>
      <c r="J1124">
        <v>131</v>
      </c>
      <c r="K1124" t="s">
        <v>1848</v>
      </c>
      <c r="L1124" t="s">
        <v>1849</v>
      </c>
      <c r="M1124">
        <v>86</v>
      </c>
      <c r="N1124" t="s">
        <v>239</v>
      </c>
      <c r="O1124">
        <v>2</v>
      </c>
      <c r="P1124" t="s">
        <v>631</v>
      </c>
      <c r="Q1124">
        <v>20</v>
      </c>
      <c r="R1124" t="s">
        <v>1490</v>
      </c>
      <c r="S1124">
        <v>0</v>
      </c>
      <c r="T1124" t="s">
        <v>85</v>
      </c>
      <c r="U1124">
        <v>0</v>
      </c>
      <c r="V1124" t="s">
        <v>85</v>
      </c>
      <c r="W1124">
        <v>0</v>
      </c>
      <c r="X1124" t="s">
        <v>85</v>
      </c>
      <c r="Y1124">
        <v>0</v>
      </c>
      <c r="Z1124" t="s">
        <v>85</v>
      </c>
      <c r="AA1124">
        <v>0</v>
      </c>
      <c r="AB1124" t="s">
        <v>1490</v>
      </c>
      <c r="AC1124">
        <v>412</v>
      </c>
      <c r="AD1124" t="s">
        <v>1850</v>
      </c>
      <c r="AE1124">
        <v>234</v>
      </c>
      <c r="AF1124">
        <v>11</v>
      </c>
      <c r="AG1124" t="s">
        <v>1851</v>
      </c>
      <c r="AH1124">
        <v>1</v>
      </c>
      <c r="AI1124" t="s">
        <v>88</v>
      </c>
      <c r="AJ1124">
        <v>1</v>
      </c>
      <c r="AK1124" t="s">
        <v>89</v>
      </c>
      <c r="AL1124">
        <v>1</v>
      </c>
      <c r="AM1124" s="2">
        <v>0</v>
      </c>
      <c r="AN1124" s="2">
        <v>0</v>
      </c>
      <c r="AO1124" s="2">
        <v>0</v>
      </c>
      <c r="AP1124" s="2">
        <v>0.38</v>
      </c>
      <c r="AQ1124" s="2">
        <v>0.38</v>
      </c>
      <c r="AR1124" s="2">
        <v>100</v>
      </c>
      <c r="AS1124" s="2">
        <v>0.62</v>
      </c>
      <c r="AT1124" s="2">
        <v>0.62</v>
      </c>
      <c r="AU1124" s="2">
        <v>100</v>
      </c>
      <c r="AV1124" s="2">
        <v>0</v>
      </c>
      <c r="AW1124" s="2">
        <v>0</v>
      </c>
      <c r="AX1124" s="2">
        <v>0</v>
      </c>
      <c r="AY1124" s="2">
        <v>2</v>
      </c>
      <c r="AZ1124" s="2">
        <v>0</v>
      </c>
      <c r="BA1124" s="2">
        <v>0</v>
      </c>
      <c r="BB1124" s="2">
        <v>3</v>
      </c>
      <c r="BC1124" s="2">
        <v>1</v>
      </c>
      <c r="BD1124" s="2">
        <v>33.33</v>
      </c>
      <c r="BE1124" s="2">
        <v>0</v>
      </c>
      <c r="BF1124" s="2">
        <v>0</v>
      </c>
      <c r="BG1124" s="2">
        <v>0</v>
      </c>
      <c r="BH1124" s="2">
        <v>7192047308</v>
      </c>
      <c r="BI1124" s="2">
        <v>7192047308</v>
      </c>
      <c r="BJ1124" s="2">
        <v>100</v>
      </c>
      <c r="BK1124" s="2">
        <v>2557640782</v>
      </c>
      <c r="BL1124" s="2">
        <v>2489640782</v>
      </c>
      <c r="BM1124" s="2">
        <v>97.34</v>
      </c>
      <c r="BN1124" s="2">
        <v>0</v>
      </c>
      <c r="BO1124" s="2">
        <v>0</v>
      </c>
      <c r="BP1124" s="2">
        <v>0</v>
      </c>
      <c r="BQ1124" s="2">
        <v>5840441925</v>
      </c>
      <c r="BR1124" s="2">
        <v>0</v>
      </c>
      <c r="BS1124" s="2">
        <v>0</v>
      </c>
      <c r="BT1124" s="2">
        <v>15590130015</v>
      </c>
      <c r="BU1124" s="2">
        <v>9681688090</v>
      </c>
      <c r="BV1124" s="2">
        <v>62.1</v>
      </c>
      <c r="BW1124" t="s">
        <v>1852</v>
      </c>
    </row>
    <row r="1125" spans="1:75" x14ac:dyDescent="0.25">
      <c r="A1125">
        <v>939427977</v>
      </c>
      <c r="B1125">
        <v>4</v>
      </c>
      <c r="C1125" t="s">
        <v>75</v>
      </c>
      <c r="D1125" t="s">
        <v>76</v>
      </c>
      <c r="E1125">
        <v>2016</v>
      </c>
      <c r="F1125" t="s">
        <v>77</v>
      </c>
      <c r="G1125" t="s">
        <v>78</v>
      </c>
      <c r="H1125">
        <v>2</v>
      </c>
      <c r="I1125" t="s">
        <v>79</v>
      </c>
      <c r="J1125">
        <v>131</v>
      </c>
      <c r="K1125" t="s">
        <v>1848</v>
      </c>
      <c r="L1125" t="s">
        <v>1849</v>
      </c>
      <c r="M1125">
        <v>86</v>
      </c>
      <c r="N1125" t="s">
        <v>239</v>
      </c>
      <c r="O1125">
        <v>2</v>
      </c>
      <c r="P1125" t="s">
        <v>631</v>
      </c>
      <c r="Q1125">
        <v>20</v>
      </c>
      <c r="R1125" t="s">
        <v>1490</v>
      </c>
      <c r="S1125">
        <v>0</v>
      </c>
      <c r="T1125" t="s">
        <v>85</v>
      </c>
      <c r="U1125">
        <v>0</v>
      </c>
      <c r="V1125" t="s">
        <v>85</v>
      </c>
      <c r="W1125">
        <v>0</v>
      </c>
      <c r="X1125" t="s">
        <v>85</v>
      </c>
      <c r="Y1125">
        <v>0</v>
      </c>
      <c r="Z1125" t="s">
        <v>85</v>
      </c>
      <c r="AA1125">
        <v>0</v>
      </c>
      <c r="AB1125" t="s">
        <v>1490</v>
      </c>
      <c r="AC1125">
        <v>412</v>
      </c>
      <c r="AD1125" t="s">
        <v>1850</v>
      </c>
      <c r="AE1125">
        <v>234</v>
      </c>
      <c r="AF1125">
        <v>12</v>
      </c>
      <c r="AG1125" t="s">
        <v>1853</v>
      </c>
      <c r="AH1125">
        <v>2</v>
      </c>
      <c r="AI1125" t="s">
        <v>94</v>
      </c>
      <c r="AJ1125">
        <v>1</v>
      </c>
      <c r="AK1125" t="s">
        <v>89</v>
      </c>
      <c r="AL1125">
        <v>1</v>
      </c>
      <c r="AM1125" s="2">
        <v>1</v>
      </c>
      <c r="AN1125" s="2">
        <v>1</v>
      </c>
      <c r="AO1125" s="2">
        <v>100</v>
      </c>
      <c r="AP1125" s="2">
        <v>1</v>
      </c>
      <c r="AQ1125" s="2">
        <v>0.97</v>
      </c>
      <c r="AR1125" s="2">
        <v>97</v>
      </c>
      <c r="AS1125" s="2">
        <v>1</v>
      </c>
      <c r="AT1125" s="2">
        <v>1</v>
      </c>
      <c r="AU1125" s="2">
        <v>100</v>
      </c>
      <c r="AV1125" s="2">
        <v>1</v>
      </c>
      <c r="AW1125" s="2">
        <v>1</v>
      </c>
      <c r="AX1125" s="2">
        <v>100</v>
      </c>
      <c r="AY1125" s="2">
        <v>1</v>
      </c>
      <c r="AZ1125" s="2">
        <v>0.25</v>
      </c>
      <c r="BA1125" s="2">
        <v>25</v>
      </c>
      <c r="BB1125" s="2" t="s">
        <v>95</v>
      </c>
      <c r="BC1125" s="2" t="s">
        <v>95</v>
      </c>
      <c r="BD1125" s="2" t="s">
        <v>95</v>
      </c>
      <c r="BE1125" s="2">
        <v>1306489291</v>
      </c>
      <c r="BF1125" s="2">
        <v>1287681573</v>
      </c>
      <c r="BG1125" s="2">
        <v>98.56</v>
      </c>
      <c r="BH1125" s="2">
        <v>910700121</v>
      </c>
      <c r="BI1125" s="2">
        <v>285371296</v>
      </c>
      <c r="BJ1125" s="2">
        <v>31.34</v>
      </c>
      <c r="BK1125" s="2">
        <v>241291600</v>
      </c>
      <c r="BL1125" s="2">
        <v>241291600</v>
      </c>
      <c r="BM1125" s="2">
        <v>100</v>
      </c>
      <c r="BN1125" s="2">
        <v>1376228357</v>
      </c>
      <c r="BO1125" s="2">
        <v>1365886857</v>
      </c>
      <c r="BP1125" s="2">
        <v>99.25</v>
      </c>
      <c r="BQ1125" s="2">
        <v>1284800000</v>
      </c>
      <c r="BR1125" s="2">
        <v>359200000</v>
      </c>
      <c r="BS1125" s="2">
        <v>27.96</v>
      </c>
      <c r="BT1125" s="2">
        <v>5119509369</v>
      </c>
      <c r="BU1125" s="2">
        <v>3539431326</v>
      </c>
      <c r="BV1125" s="2">
        <v>69.14</v>
      </c>
      <c r="BW1125" t="s">
        <v>1854</v>
      </c>
    </row>
    <row r="1126" spans="1:75" x14ac:dyDescent="0.25">
      <c r="A1126">
        <v>939427977</v>
      </c>
      <c r="B1126">
        <v>4</v>
      </c>
      <c r="C1126" t="s">
        <v>75</v>
      </c>
      <c r="D1126" t="s">
        <v>76</v>
      </c>
      <c r="E1126">
        <v>2016</v>
      </c>
      <c r="F1126" t="s">
        <v>77</v>
      </c>
      <c r="G1126" t="s">
        <v>78</v>
      </c>
      <c r="H1126">
        <v>2</v>
      </c>
      <c r="I1126" t="s">
        <v>79</v>
      </c>
      <c r="J1126">
        <v>131</v>
      </c>
      <c r="K1126" t="s">
        <v>1848</v>
      </c>
      <c r="L1126" t="s">
        <v>1849</v>
      </c>
      <c r="M1126">
        <v>86</v>
      </c>
      <c r="N1126" t="s">
        <v>239</v>
      </c>
      <c r="O1126">
        <v>2</v>
      </c>
      <c r="P1126" t="s">
        <v>631</v>
      </c>
      <c r="Q1126">
        <v>20</v>
      </c>
      <c r="R1126" t="s">
        <v>1490</v>
      </c>
      <c r="S1126">
        <v>0</v>
      </c>
      <c r="T1126" t="s">
        <v>85</v>
      </c>
      <c r="U1126">
        <v>0</v>
      </c>
      <c r="V1126" t="s">
        <v>85</v>
      </c>
      <c r="W1126">
        <v>0</v>
      </c>
      <c r="X1126" t="s">
        <v>85</v>
      </c>
      <c r="Y1126">
        <v>0</v>
      </c>
      <c r="Z1126" t="s">
        <v>85</v>
      </c>
      <c r="AA1126">
        <v>0</v>
      </c>
      <c r="AB1126" t="s">
        <v>1490</v>
      </c>
      <c r="AC1126">
        <v>412</v>
      </c>
      <c r="AD1126" t="s">
        <v>1850</v>
      </c>
      <c r="AE1126">
        <v>234</v>
      </c>
      <c r="AF1126">
        <v>13</v>
      </c>
      <c r="AG1126" t="s">
        <v>1855</v>
      </c>
      <c r="AH1126">
        <v>2</v>
      </c>
      <c r="AI1126" t="s">
        <v>94</v>
      </c>
      <c r="AJ1126">
        <v>1</v>
      </c>
      <c r="AK1126" t="s">
        <v>89</v>
      </c>
      <c r="AL1126">
        <v>1</v>
      </c>
      <c r="AM1126" s="2">
        <v>100</v>
      </c>
      <c r="AN1126" s="2">
        <v>100</v>
      </c>
      <c r="AO1126" s="2">
        <v>100</v>
      </c>
      <c r="AP1126" s="2">
        <v>100</v>
      </c>
      <c r="AQ1126" s="2">
        <v>90.76</v>
      </c>
      <c r="AR1126" s="2">
        <v>90.76</v>
      </c>
      <c r="AS1126" s="2">
        <v>100</v>
      </c>
      <c r="AT1126" s="2">
        <v>41.24</v>
      </c>
      <c r="AU1126" s="2">
        <v>41.24</v>
      </c>
      <c r="AV1126" s="2">
        <v>100</v>
      </c>
      <c r="AW1126" s="2">
        <v>100</v>
      </c>
      <c r="AX1126" s="2">
        <v>100</v>
      </c>
      <c r="AY1126" s="2">
        <v>100</v>
      </c>
      <c r="AZ1126" s="2">
        <v>0.06</v>
      </c>
      <c r="BA1126" s="2">
        <v>0.06</v>
      </c>
      <c r="BB1126" s="2" t="s">
        <v>95</v>
      </c>
      <c r="BC1126" s="2" t="s">
        <v>95</v>
      </c>
      <c r="BD1126" s="2" t="s">
        <v>95</v>
      </c>
      <c r="BE1126" s="2">
        <v>15315042483</v>
      </c>
      <c r="BF1126" s="2">
        <v>15105508172</v>
      </c>
      <c r="BG1126" s="2">
        <v>98.63</v>
      </c>
      <c r="BH1126" s="2">
        <v>6567202926</v>
      </c>
      <c r="BI1126" s="2">
        <v>5607684868</v>
      </c>
      <c r="BJ1126" s="2">
        <v>85.39</v>
      </c>
      <c r="BK1126" s="2">
        <v>14643704283</v>
      </c>
      <c r="BL1126" s="2">
        <v>6039764352</v>
      </c>
      <c r="BM1126" s="2">
        <v>41.24</v>
      </c>
      <c r="BN1126" s="2">
        <v>15595878988</v>
      </c>
      <c r="BO1126" s="2">
        <v>15590219464</v>
      </c>
      <c r="BP1126" s="2">
        <v>99.96</v>
      </c>
      <c r="BQ1126" s="2">
        <v>17287910361</v>
      </c>
      <c r="BR1126" s="2">
        <v>11043949</v>
      </c>
      <c r="BS1126" s="2">
        <v>0.06</v>
      </c>
      <c r="BT1126" s="2">
        <v>69409739041</v>
      </c>
      <c r="BU1126" s="2">
        <v>42354220805</v>
      </c>
      <c r="BV1126" s="2">
        <v>61.02</v>
      </c>
      <c r="BW1126" t="s">
        <v>1856</v>
      </c>
    </row>
    <row r="1127" spans="1:75" x14ac:dyDescent="0.25">
      <c r="A1127">
        <v>939427977</v>
      </c>
      <c r="B1127">
        <v>4</v>
      </c>
      <c r="C1127" t="s">
        <v>75</v>
      </c>
      <c r="D1127" t="s">
        <v>76</v>
      </c>
      <c r="E1127">
        <v>2016</v>
      </c>
      <c r="F1127" t="s">
        <v>77</v>
      </c>
      <c r="G1127" t="s">
        <v>78</v>
      </c>
      <c r="H1127">
        <v>2</v>
      </c>
      <c r="I1127" t="s">
        <v>79</v>
      </c>
      <c r="J1127">
        <v>131</v>
      </c>
      <c r="K1127" t="s">
        <v>1848</v>
      </c>
      <c r="L1127" t="s">
        <v>1849</v>
      </c>
      <c r="M1127">
        <v>86</v>
      </c>
      <c r="N1127" t="s">
        <v>239</v>
      </c>
      <c r="O1127">
        <v>2</v>
      </c>
      <c r="P1127" t="s">
        <v>631</v>
      </c>
      <c r="Q1127">
        <v>20</v>
      </c>
      <c r="R1127" t="s">
        <v>1490</v>
      </c>
      <c r="S1127">
        <v>0</v>
      </c>
      <c r="T1127" t="s">
        <v>85</v>
      </c>
      <c r="U1127">
        <v>0</v>
      </c>
      <c r="V1127" t="s">
        <v>85</v>
      </c>
      <c r="W1127">
        <v>0</v>
      </c>
      <c r="X1127" t="s">
        <v>85</v>
      </c>
      <c r="Y1127">
        <v>0</v>
      </c>
      <c r="Z1127" t="s">
        <v>85</v>
      </c>
      <c r="AA1127">
        <v>0</v>
      </c>
      <c r="AB1127" t="s">
        <v>1490</v>
      </c>
      <c r="AC1127">
        <v>412</v>
      </c>
      <c r="AD1127" t="s">
        <v>1850</v>
      </c>
      <c r="AE1127">
        <v>234</v>
      </c>
      <c r="AF1127">
        <v>14</v>
      </c>
      <c r="AG1127" t="s">
        <v>1857</v>
      </c>
      <c r="AH1127">
        <v>2</v>
      </c>
      <c r="AI1127" t="s">
        <v>94</v>
      </c>
      <c r="AJ1127">
        <v>1</v>
      </c>
      <c r="AK1127" t="s">
        <v>89</v>
      </c>
      <c r="AL1127">
        <v>1</v>
      </c>
      <c r="AM1127" s="2">
        <v>1</v>
      </c>
      <c r="AN1127" s="2">
        <v>1</v>
      </c>
      <c r="AO1127" s="2">
        <v>100</v>
      </c>
      <c r="AP1127" s="2">
        <v>1</v>
      </c>
      <c r="AQ1127" s="2">
        <v>1</v>
      </c>
      <c r="AR1127" s="2">
        <v>100</v>
      </c>
      <c r="AS1127" s="2">
        <v>1</v>
      </c>
      <c r="AT1127" s="2">
        <v>0.98</v>
      </c>
      <c r="AU1127" s="2">
        <v>98</v>
      </c>
      <c r="AV1127" s="2">
        <v>1</v>
      </c>
      <c r="AW1127" s="2">
        <v>1</v>
      </c>
      <c r="AX1127" s="2">
        <v>100</v>
      </c>
      <c r="AY1127" s="2">
        <v>1</v>
      </c>
      <c r="AZ1127" s="2">
        <v>0.25</v>
      </c>
      <c r="BA1127" s="2">
        <v>25</v>
      </c>
      <c r="BB1127" s="2" t="s">
        <v>95</v>
      </c>
      <c r="BC1127" s="2" t="s">
        <v>95</v>
      </c>
      <c r="BD1127" s="2" t="s">
        <v>95</v>
      </c>
      <c r="BE1127" s="2">
        <v>4634852594</v>
      </c>
      <c r="BF1127" s="2">
        <v>4634407271</v>
      </c>
      <c r="BG1127" s="2">
        <v>99.99</v>
      </c>
      <c r="BH1127" s="2">
        <v>10497970505</v>
      </c>
      <c r="BI1127" s="2">
        <v>10082466373</v>
      </c>
      <c r="BJ1127" s="2">
        <v>96.04</v>
      </c>
      <c r="BK1127" s="2">
        <v>8056482403</v>
      </c>
      <c r="BL1127" s="2">
        <v>7882703634</v>
      </c>
      <c r="BM1127" s="2">
        <v>97.84</v>
      </c>
      <c r="BN1127" s="2">
        <v>3000943071</v>
      </c>
      <c r="BO1127" s="2">
        <v>2988143068</v>
      </c>
      <c r="BP1127" s="2">
        <v>99.57</v>
      </c>
      <c r="BQ1127" s="2">
        <v>3604881047</v>
      </c>
      <c r="BR1127" s="2">
        <v>910630400</v>
      </c>
      <c r="BS1127" s="2">
        <v>25.26</v>
      </c>
      <c r="BT1127" s="2">
        <v>29795129620</v>
      </c>
      <c r="BU1127" s="2">
        <v>26498350746</v>
      </c>
      <c r="BV1127" s="2">
        <v>88.94</v>
      </c>
      <c r="BW1127" t="s">
        <v>1858</v>
      </c>
    </row>
    <row r="1128" spans="1:75" x14ac:dyDescent="0.25">
      <c r="A1128">
        <v>939427977</v>
      </c>
      <c r="B1128">
        <v>4</v>
      </c>
      <c r="C1128" t="s">
        <v>75</v>
      </c>
      <c r="D1128" t="s">
        <v>76</v>
      </c>
      <c r="E1128">
        <v>2016</v>
      </c>
      <c r="F1128" t="s">
        <v>77</v>
      </c>
      <c r="G1128" t="s">
        <v>78</v>
      </c>
      <c r="H1128">
        <v>2</v>
      </c>
      <c r="I1128" t="s">
        <v>79</v>
      </c>
      <c r="J1128">
        <v>131</v>
      </c>
      <c r="K1128" t="s">
        <v>1848</v>
      </c>
      <c r="L1128" t="s">
        <v>1849</v>
      </c>
      <c r="M1128">
        <v>86</v>
      </c>
      <c r="N1128" t="s">
        <v>239</v>
      </c>
      <c r="O1128">
        <v>2</v>
      </c>
      <c r="P1128" t="s">
        <v>631</v>
      </c>
      <c r="Q1128">
        <v>20</v>
      </c>
      <c r="R1128" t="s">
        <v>1490</v>
      </c>
      <c r="S1128">
        <v>0</v>
      </c>
      <c r="T1128" t="s">
        <v>85</v>
      </c>
      <c r="U1128">
        <v>0</v>
      </c>
      <c r="V1128" t="s">
        <v>85</v>
      </c>
      <c r="W1128">
        <v>0</v>
      </c>
      <c r="X1128" t="s">
        <v>85</v>
      </c>
      <c r="Y1128">
        <v>0</v>
      </c>
      <c r="Z1128" t="s">
        <v>85</v>
      </c>
      <c r="AA1128">
        <v>0</v>
      </c>
      <c r="AB1128" t="s">
        <v>1490</v>
      </c>
      <c r="AC1128">
        <v>412</v>
      </c>
      <c r="AD1128" t="s">
        <v>1850</v>
      </c>
      <c r="AE1128">
        <v>234</v>
      </c>
      <c r="AF1128">
        <v>15</v>
      </c>
      <c r="AG1128" t="s">
        <v>1859</v>
      </c>
      <c r="AH1128">
        <v>2</v>
      </c>
      <c r="AI1128" t="s">
        <v>94</v>
      </c>
      <c r="AJ1128">
        <v>1</v>
      </c>
      <c r="AK1128" t="s">
        <v>89</v>
      </c>
      <c r="AL1128">
        <v>1</v>
      </c>
      <c r="AM1128" s="2">
        <v>1</v>
      </c>
      <c r="AN1128" s="2">
        <v>1</v>
      </c>
      <c r="AO1128" s="2">
        <v>100</v>
      </c>
      <c r="AP1128" s="2">
        <v>1</v>
      </c>
      <c r="AQ1128" s="2">
        <v>1</v>
      </c>
      <c r="AR1128" s="2">
        <v>100</v>
      </c>
      <c r="AS1128" s="2">
        <v>1</v>
      </c>
      <c r="AT1128" s="2">
        <v>0.94</v>
      </c>
      <c r="AU1128" s="2">
        <v>94</v>
      </c>
      <c r="AV1128" s="2">
        <v>1</v>
      </c>
      <c r="AW1128" s="2">
        <v>1</v>
      </c>
      <c r="AX1128" s="2">
        <v>100</v>
      </c>
      <c r="AY1128" s="2">
        <v>1</v>
      </c>
      <c r="AZ1128" s="2">
        <v>0.03</v>
      </c>
      <c r="BA1128" s="2">
        <v>3</v>
      </c>
      <c r="BB1128" s="2" t="s">
        <v>95</v>
      </c>
      <c r="BC1128" s="2" t="s">
        <v>95</v>
      </c>
      <c r="BD1128" s="2" t="s">
        <v>95</v>
      </c>
      <c r="BE1128" s="2">
        <v>157827270</v>
      </c>
      <c r="BF1128" s="2">
        <v>157827270</v>
      </c>
      <c r="BG1128" s="2">
        <v>100</v>
      </c>
      <c r="BH1128" s="2">
        <v>535989859</v>
      </c>
      <c r="BI1128" s="2">
        <v>522380649</v>
      </c>
      <c r="BJ1128" s="2">
        <v>97.46</v>
      </c>
      <c r="BK1128" s="2">
        <v>383686384</v>
      </c>
      <c r="BL1128" s="2">
        <v>360574878</v>
      </c>
      <c r="BM1128" s="2">
        <v>93.97</v>
      </c>
      <c r="BN1128" s="2">
        <v>836127888</v>
      </c>
      <c r="BO1128" s="2">
        <v>788183518</v>
      </c>
      <c r="BP1128" s="2">
        <v>94.27</v>
      </c>
      <c r="BQ1128" s="2">
        <v>1002580000</v>
      </c>
      <c r="BR1128" s="2">
        <v>30036175</v>
      </c>
      <c r="BS1128" s="2">
        <v>3</v>
      </c>
      <c r="BT1128" s="2">
        <v>2916211401</v>
      </c>
      <c r="BU1128" s="2">
        <v>1859002490</v>
      </c>
      <c r="BV1128" s="2">
        <v>63.75</v>
      </c>
      <c r="BW1128" t="s">
        <v>1860</v>
      </c>
    </row>
    <row r="1129" spans="1:75" x14ac:dyDescent="0.25">
      <c r="A1129">
        <v>939427977</v>
      </c>
      <c r="B1129">
        <v>4</v>
      </c>
      <c r="C1129" t="s">
        <v>75</v>
      </c>
      <c r="D1129" t="s">
        <v>76</v>
      </c>
      <c r="E1129">
        <v>2016</v>
      </c>
      <c r="F1129" t="s">
        <v>77</v>
      </c>
      <c r="G1129" t="s">
        <v>78</v>
      </c>
      <c r="H1129">
        <v>2</v>
      </c>
      <c r="I1129" t="s">
        <v>79</v>
      </c>
      <c r="J1129">
        <v>131</v>
      </c>
      <c r="K1129" t="s">
        <v>1848</v>
      </c>
      <c r="L1129" t="s">
        <v>1849</v>
      </c>
      <c r="M1129">
        <v>86</v>
      </c>
      <c r="N1129" t="s">
        <v>239</v>
      </c>
      <c r="O1129">
        <v>2</v>
      </c>
      <c r="P1129" t="s">
        <v>631</v>
      </c>
      <c r="Q1129">
        <v>20</v>
      </c>
      <c r="R1129" t="s">
        <v>1490</v>
      </c>
      <c r="S1129">
        <v>0</v>
      </c>
      <c r="T1129" t="s">
        <v>85</v>
      </c>
      <c r="U1129">
        <v>0</v>
      </c>
      <c r="V1129" t="s">
        <v>85</v>
      </c>
      <c r="W1129">
        <v>0</v>
      </c>
      <c r="X1129" t="s">
        <v>85</v>
      </c>
      <c r="Y1129">
        <v>0</v>
      </c>
      <c r="Z1129" t="s">
        <v>85</v>
      </c>
      <c r="AA1129">
        <v>0</v>
      </c>
      <c r="AB1129" t="s">
        <v>1490</v>
      </c>
      <c r="AC1129">
        <v>412</v>
      </c>
      <c r="AD1129" t="s">
        <v>1850</v>
      </c>
      <c r="AE1129">
        <v>234</v>
      </c>
      <c r="AF1129">
        <v>16</v>
      </c>
      <c r="AG1129" t="s">
        <v>1861</v>
      </c>
      <c r="AH1129">
        <v>1</v>
      </c>
      <c r="AI1129" t="s">
        <v>88</v>
      </c>
      <c r="AJ1129">
        <v>1</v>
      </c>
      <c r="AK1129" t="s">
        <v>89</v>
      </c>
      <c r="AL1129">
        <v>1</v>
      </c>
      <c r="AM1129" s="2">
        <v>0</v>
      </c>
      <c r="AN1129" s="2">
        <v>0</v>
      </c>
      <c r="AO1129" s="2">
        <v>0</v>
      </c>
      <c r="AP1129" s="2">
        <v>0</v>
      </c>
      <c r="AQ1129" s="2">
        <v>0</v>
      </c>
      <c r="AR1129" s="2">
        <v>0</v>
      </c>
      <c r="AS1129" s="2">
        <v>0.01</v>
      </c>
      <c r="AT1129" s="2">
        <v>0.01</v>
      </c>
      <c r="AU1129" s="2">
        <v>100</v>
      </c>
      <c r="AV1129" s="2">
        <v>0.99</v>
      </c>
      <c r="AW1129" s="2">
        <v>0.99</v>
      </c>
      <c r="AX1129" s="2">
        <v>100</v>
      </c>
      <c r="AY1129" s="2">
        <v>0</v>
      </c>
      <c r="AZ1129" s="2">
        <v>0</v>
      </c>
      <c r="BA1129" s="2">
        <v>0</v>
      </c>
      <c r="BB1129" s="2">
        <v>1</v>
      </c>
      <c r="BC1129" s="2">
        <v>1</v>
      </c>
      <c r="BD1129" s="2">
        <v>100</v>
      </c>
      <c r="BE1129" s="2">
        <v>0</v>
      </c>
      <c r="BF1129" s="2">
        <v>0</v>
      </c>
      <c r="BG1129" s="2">
        <v>0</v>
      </c>
      <c r="BH1129" s="2">
        <v>0</v>
      </c>
      <c r="BI1129" s="2">
        <v>0</v>
      </c>
      <c r="BJ1129" s="2">
        <v>0</v>
      </c>
      <c r="BK1129" s="2">
        <v>16837330</v>
      </c>
      <c r="BL1129" s="2">
        <v>16837330</v>
      </c>
      <c r="BM1129" s="2">
        <v>100</v>
      </c>
      <c r="BN1129" s="2">
        <v>1229230345</v>
      </c>
      <c r="BO1129" s="2">
        <v>1229163048</v>
      </c>
      <c r="BP1129" s="2">
        <v>99.99</v>
      </c>
      <c r="BQ1129" s="2">
        <v>0</v>
      </c>
      <c r="BR1129" s="2">
        <v>0</v>
      </c>
      <c r="BS1129" s="2">
        <v>0</v>
      </c>
      <c r="BT1129" s="2">
        <v>1246067675</v>
      </c>
      <c r="BU1129" s="2">
        <v>1246000378</v>
      </c>
      <c r="BV1129" s="2">
        <v>99.99</v>
      </c>
    </row>
    <row r="1130" spans="1:75" x14ac:dyDescent="0.25">
      <c r="A1130">
        <v>939427977</v>
      </c>
      <c r="B1130">
        <v>4</v>
      </c>
      <c r="C1130" t="s">
        <v>75</v>
      </c>
      <c r="D1130" t="s">
        <v>76</v>
      </c>
      <c r="E1130">
        <v>2016</v>
      </c>
      <c r="F1130" t="s">
        <v>77</v>
      </c>
      <c r="G1130" t="s">
        <v>78</v>
      </c>
      <c r="H1130">
        <v>2</v>
      </c>
      <c r="I1130" t="s">
        <v>79</v>
      </c>
      <c r="J1130">
        <v>131</v>
      </c>
      <c r="K1130" t="s">
        <v>1848</v>
      </c>
      <c r="L1130" t="s">
        <v>1849</v>
      </c>
      <c r="M1130">
        <v>86</v>
      </c>
      <c r="N1130" t="s">
        <v>239</v>
      </c>
      <c r="O1130">
        <v>2</v>
      </c>
      <c r="P1130" t="s">
        <v>631</v>
      </c>
      <c r="Q1130">
        <v>20</v>
      </c>
      <c r="R1130" t="s">
        <v>1490</v>
      </c>
      <c r="S1130">
        <v>0</v>
      </c>
      <c r="T1130" t="s">
        <v>85</v>
      </c>
      <c r="U1130">
        <v>0</v>
      </c>
      <c r="V1130" t="s">
        <v>85</v>
      </c>
      <c r="W1130">
        <v>0</v>
      </c>
      <c r="X1130" t="s">
        <v>85</v>
      </c>
      <c r="Y1130">
        <v>0</v>
      </c>
      <c r="Z1130" t="s">
        <v>85</v>
      </c>
      <c r="AA1130">
        <v>0</v>
      </c>
      <c r="AB1130" t="s">
        <v>1490</v>
      </c>
      <c r="AC1130">
        <v>412</v>
      </c>
      <c r="AD1130" t="s">
        <v>1850</v>
      </c>
      <c r="AE1130">
        <v>234</v>
      </c>
      <c r="AF1130">
        <v>17</v>
      </c>
      <c r="AG1130" t="s">
        <v>1862</v>
      </c>
      <c r="AH1130">
        <v>2</v>
      </c>
      <c r="AI1130" t="s">
        <v>94</v>
      </c>
      <c r="AJ1130">
        <v>1</v>
      </c>
      <c r="AK1130" t="s">
        <v>89</v>
      </c>
      <c r="AL1130">
        <v>1</v>
      </c>
      <c r="AM1130" s="2">
        <v>0</v>
      </c>
      <c r="AN1130" s="2">
        <v>0</v>
      </c>
      <c r="AO1130" s="2">
        <v>0</v>
      </c>
      <c r="AP1130" s="2">
        <v>0</v>
      </c>
      <c r="AQ1130" s="2">
        <v>0</v>
      </c>
      <c r="AR1130" s="2">
        <v>0</v>
      </c>
      <c r="AS1130" s="2">
        <v>0</v>
      </c>
      <c r="AT1130" s="2">
        <v>0</v>
      </c>
      <c r="AU1130" s="2">
        <v>0</v>
      </c>
      <c r="AV1130" s="2">
        <v>100</v>
      </c>
      <c r="AW1130" s="2">
        <v>100</v>
      </c>
      <c r="AX1130" s="2">
        <v>100</v>
      </c>
      <c r="AY1130" s="2">
        <v>100</v>
      </c>
      <c r="AZ1130" s="2">
        <v>25</v>
      </c>
      <c r="BA1130" s="2">
        <v>25</v>
      </c>
      <c r="BB1130" s="2" t="s">
        <v>95</v>
      </c>
      <c r="BC1130" s="2" t="s">
        <v>95</v>
      </c>
      <c r="BD1130" s="2" t="s">
        <v>95</v>
      </c>
      <c r="BE1130" s="2">
        <v>0</v>
      </c>
      <c r="BF1130" s="2">
        <v>0</v>
      </c>
      <c r="BG1130" s="2">
        <v>0</v>
      </c>
      <c r="BH1130" s="2">
        <v>0</v>
      </c>
      <c r="BI1130" s="2">
        <v>0</v>
      </c>
      <c r="BJ1130" s="2">
        <v>0</v>
      </c>
      <c r="BK1130" s="2">
        <v>0</v>
      </c>
      <c r="BL1130" s="2">
        <v>0</v>
      </c>
      <c r="BM1130" s="2">
        <v>0</v>
      </c>
      <c r="BN1130" s="2">
        <v>4744864147</v>
      </c>
      <c r="BO1130" s="2">
        <v>4738579491</v>
      </c>
      <c r="BP1130" s="2">
        <v>99.87</v>
      </c>
      <c r="BQ1130" s="2">
        <v>6097752592</v>
      </c>
      <c r="BR1130" s="2">
        <v>2047550794</v>
      </c>
      <c r="BS1130" s="2">
        <v>33.58</v>
      </c>
      <c r="BT1130" s="2">
        <v>10842616739</v>
      </c>
      <c r="BU1130" s="2">
        <v>6786130285</v>
      </c>
      <c r="BV1130" s="2">
        <v>62.59</v>
      </c>
      <c r="BW1130" t="s">
        <v>1863</v>
      </c>
    </row>
    <row r="1131" spans="1:75" x14ac:dyDescent="0.25">
      <c r="A1131">
        <v>939427977</v>
      </c>
      <c r="B1131">
        <v>4</v>
      </c>
      <c r="C1131" t="s">
        <v>75</v>
      </c>
      <c r="D1131" t="s">
        <v>76</v>
      </c>
      <c r="E1131">
        <v>2016</v>
      </c>
      <c r="F1131" t="s">
        <v>77</v>
      </c>
      <c r="G1131" t="s">
        <v>78</v>
      </c>
      <c r="H1131">
        <v>2</v>
      </c>
      <c r="I1131" t="s">
        <v>79</v>
      </c>
      <c r="J1131">
        <v>131</v>
      </c>
      <c r="K1131" t="s">
        <v>1848</v>
      </c>
      <c r="L1131" t="s">
        <v>1849</v>
      </c>
      <c r="M1131">
        <v>86</v>
      </c>
      <c r="N1131" t="s">
        <v>239</v>
      </c>
      <c r="O1131">
        <v>2</v>
      </c>
      <c r="P1131" t="s">
        <v>631</v>
      </c>
      <c r="Q1131">
        <v>20</v>
      </c>
      <c r="R1131" t="s">
        <v>1490</v>
      </c>
      <c r="S1131">
        <v>0</v>
      </c>
      <c r="T1131" t="s">
        <v>85</v>
      </c>
      <c r="U1131">
        <v>0</v>
      </c>
      <c r="V1131" t="s">
        <v>85</v>
      </c>
      <c r="W1131">
        <v>0</v>
      </c>
      <c r="X1131" t="s">
        <v>85</v>
      </c>
      <c r="Y1131">
        <v>0</v>
      </c>
      <c r="Z1131" t="s">
        <v>85</v>
      </c>
      <c r="AA1131">
        <v>0</v>
      </c>
      <c r="AB1131" t="s">
        <v>1490</v>
      </c>
      <c r="AC1131">
        <v>412</v>
      </c>
      <c r="AD1131" t="s">
        <v>1850</v>
      </c>
      <c r="AE1131">
        <v>234</v>
      </c>
      <c r="AF1131">
        <v>18</v>
      </c>
      <c r="AG1131" t="s">
        <v>1864</v>
      </c>
      <c r="AH1131">
        <v>1</v>
      </c>
      <c r="AI1131" t="s">
        <v>88</v>
      </c>
      <c r="AJ1131">
        <v>1</v>
      </c>
      <c r="AK1131" t="s">
        <v>89</v>
      </c>
      <c r="AL1131">
        <v>1</v>
      </c>
      <c r="AM1131" s="2">
        <v>0</v>
      </c>
      <c r="AN1131" s="2">
        <v>0</v>
      </c>
      <c r="AO1131" s="2">
        <v>0</v>
      </c>
      <c r="AP1131" s="2">
        <v>0</v>
      </c>
      <c r="AQ1131" s="2">
        <v>0</v>
      </c>
      <c r="AR1131" s="2">
        <v>0</v>
      </c>
      <c r="AS1131" s="2">
        <v>0</v>
      </c>
      <c r="AT1131" s="2">
        <v>0</v>
      </c>
      <c r="AU1131" s="2">
        <v>0</v>
      </c>
      <c r="AV1131" s="2">
        <v>0</v>
      </c>
      <c r="AW1131" s="2">
        <v>0</v>
      </c>
      <c r="AX1131" s="2">
        <v>0</v>
      </c>
      <c r="AY1131" s="2">
        <v>1</v>
      </c>
      <c r="AZ1131" s="2">
        <v>0.7</v>
      </c>
      <c r="BA1131" s="2">
        <v>70</v>
      </c>
      <c r="BB1131" s="2">
        <v>1</v>
      </c>
      <c r="BC1131" s="2">
        <v>0.7</v>
      </c>
      <c r="BD1131" s="2">
        <v>70</v>
      </c>
      <c r="BE1131" s="2">
        <v>0</v>
      </c>
      <c r="BF1131" s="2">
        <v>0</v>
      </c>
      <c r="BG1131" s="2">
        <v>0</v>
      </c>
      <c r="BH1131" s="2">
        <v>0</v>
      </c>
      <c r="BI1131" s="2">
        <v>0</v>
      </c>
      <c r="BJ1131" s="2">
        <v>0</v>
      </c>
      <c r="BK1131" s="2">
        <v>0</v>
      </c>
      <c r="BL1131" s="2">
        <v>0</v>
      </c>
      <c r="BM1131" s="2">
        <v>0</v>
      </c>
      <c r="BN1131" s="2">
        <v>0</v>
      </c>
      <c r="BO1131" s="2">
        <v>0</v>
      </c>
      <c r="BP1131" s="2">
        <v>0</v>
      </c>
      <c r="BQ1131" s="2">
        <v>350558075</v>
      </c>
      <c r="BR1131" s="2">
        <v>350558075</v>
      </c>
      <c r="BS1131" s="2">
        <v>100</v>
      </c>
      <c r="BT1131" s="2">
        <v>350558075</v>
      </c>
      <c r="BU1131" s="2">
        <v>350558075</v>
      </c>
      <c r="BV1131" s="2">
        <v>100</v>
      </c>
      <c r="BW1131" t="s">
        <v>1865</v>
      </c>
    </row>
    <row r="1132" spans="1:75" x14ac:dyDescent="0.25">
      <c r="A1132">
        <v>939427977</v>
      </c>
      <c r="B1132">
        <v>4</v>
      </c>
      <c r="C1132" t="s">
        <v>75</v>
      </c>
      <c r="D1132" t="s">
        <v>76</v>
      </c>
      <c r="E1132">
        <v>2016</v>
      </c>
      <c r="F1132" t="s">
        <v>77</v>
      </c>
      <c r="G1132" t="s">
        <v>78</v>
      </c>
      <c r="H1132">
        <v>2</v>
      </c>
      <c r="I1132" t="s">
        <v>79</v>
      </c>
      <c r="J1132">
        <v>131</v>
      </c>
      <c r="K1132" t="s">
        <v>1848</v>
      </c>
      <c r="L1132" t="s">
        <v>1849</v>
      </c>
      <c r="M1132">
        <v>86</v>
      </c>
      <c r="N1132" t="s">
        <v>239</v>
      </c>
      <c r="O1132">
        <v>3</v>
      </c>
      <c r="P1132" t="s">
        <v>83</v>
      </c>
      <c r="Q1132">
        <v>31</v>
      </c>
      <c r="R1132" t="s">
        <v>106</v>
      </c>
      <c r="S1132">
        <v>0</v>
      </c>
      <c r="T1132" t="s">
        <v>85</v>
      </c>
      <c r="U1132">
        <v>0</v>
      </c>
      <c r="V1132" t="s">
        <v>85</v>
      </c>
      <c r="W1132">
        <v>0</v>
      </c>
      <c r="X1132" t="s">
        <v>85</v>
      </c>
      <c r="Y1132">
        <v>0</v>
      </c>
      <c r="Z1132" t="s">
        <v>85</v>
      </c>
      <c r="AA1132">
        <v>0</v>
      </c>
      <c r="AB1132" t="s">
        <v>106</v>
      </c>
      <c r="AC1132">
        <v>908</v>
      </c>
      <c r="AD1132" t="s">
        <v>1866</v>
      </c>
      <c r="AE1132">
        <v>42</v>
      </c>
      <c r="AF1132">
        <v>1</v>
      </c>
      <c r="AG1132" t="s">
        <v>1867</v>
      </c>
      <c r="AH1132">
        <v>2</v>
      </c>
      <c r="AI1132" t="s">
        <v>94</v>
      </c>
      <c r="AJ1132">
        <v>1</v>
      </c>
      <c r="AK1132" t="s">
        <v>89</v>
      </c>
      <c r="AL1132">
        <v>1</v>
      </c>
      <c r="AM1132" s="2">
        <v>100</v>
      </c>
      <c r="AN1132" s="2">
        <v>100</v>
      </c>
      <c r="AO1132" s="2">
        <v>100</v>
      </c>
      <c r="AP1132" s="2">
        <v>100</v>
      </c>
      <c r="AQ1132" s="2">
        <v>97.34</v>
      </c>
      <c r="AR1132" s="2">
        <v>97.34</v>
      </c>
      <c r="AS1132" s="2">
        <v>100</v>
      </c>
      <c r="AT1132" s="2">
        <v>100</v>
      </c>
      <c r="AU1132" s="2">
        <v>100</v>
      </c>
      <c r="AV1132" s="2">
        <v>100</v>
      </c>
      <c r="AW1132" s="2">
        <v>100</v>
      </c>
      <c r="AX1132" s="2">
        <v>100</v>
      </c>
      <c r="AY1132" s="2">
        <v>100</v>
      </c>
      <c r="AZ1132" s="2">
        <v>25</v>
      </c>
      <c r="BA1132" s="2">
        <v>25</v>
      </c>
      <c r="BB1132" s="2" t="s">
        <v>95</v>
      </c>
      <c r="BC1132" s="2" t="s">
        <v>95</v>
      </c>
      <c r="BD1132" s="2" t="s">
        <v>95</v>
      </c>
      <c r="BE1132" s="2">
        <v>2836000000</v>
      </c>
      <c r="BF1132" s="2">
        <v>2818156294</v>
      </c>
      <c r="BG1132" s="2">
        <v>99.37</v>
      </c>
      <c r="BH1132" s="2">
        <v>6508331097</v>
      </c>
      <c r="BI1132" s="2">
        <v>6335521701</v>
      </c>
      <c r="BJ1132" s="2">
        <v>97.34</v>
      </c>
      <c r="BK1132" s="2">
        <v>6092135000</v>
      </c>
      <c r="BL1132" s="2">
        <v>6029106329</v>
      </c>
      <c r="BM1132" s="2">
        <v>98.97</v>
      </c>
      <c r="BN1132" s="2">
        <v>3269304000</v>
      </c>
      <c r="BO1132" s="2">
        <v>3261007483</v>
      </c>
      <c r="BP1132" s="2">
        <v>99.75</v>
      </c>
      <c r="BQ1132" s="2">
        <v>4985076000</v>
      </c>
      <c r="BR1132" s="2">
        <v>1892992500</v>
      </c>
      <c r="BS1132" s="2">
        <v>37.97</v>
      </c>
      <c r="BT1132" s="2">
        <v>23690846097</v>
      </c>
      <c r="BU1132" s="2">
        <v>20336784307</v>
      </c>
      <c r="BV1132" s="2">
        <v>85.84</v>
      </c>
      <c r="BW1132" t="s">
        <v>1868</v>
      </c>
    </row>
    <row r="1133" spans="1:75" x14ac:dyDescent="0.25">
      <c r="A1133">
        <v>939427977</v>
      </c>
      <c r="B1133">
        <v>4</v>
      </c>
      <c r="C1133" t="s">
        <v>75</v>
      </c>
      <c r="D1133" t="s">
        <v>76</v>
      </c>
      <c r="E1133">
        <v>2016</v>
      </c>
      <c r="F1133" t="s">
        <v>77</v>
      </c>
      <c r="G1133" t="s">
        <v>78</v>
      </c>
      <c r="H1133">
        <v>2</v>
      </c>
      <c r="I1133" t="s">
        <v>79</v>
      </c>
      <c r="J1133">
        <v>200</v>
      </c>
      <c r="K1133" t="s">
        <v>1869</v>
      </c>
      <c r="L1133" t="s">
        <v>1870</v>
      </c>
      <c r="M1133">
        <v>89</v>
      </c>
      <c r="N1133" t="s">
        <v>780</v>
      </c>
      <c r="O1133">
        <v>1</v>
      </c>
      <c r="P1133" t="s">
        <v>119</v>
      </c>
      <c r="Q1133">
        <v>9</v>
      </c>
      <c r="R1133" t="s">
        <v>781</v>
      </c>
      <c r="S1133">
        <v>0</v>
      </c>
      <c r="T1133" t="s">
        <v>85</v>
      </c>
      <c r="U1133">
        <v>0</v>
      </c>
      <c r="V1133" t="s">
        <v>85</v>
      </c>
      <c r="W1133">
        <v>0</v>
      </c>
      <c r="X1133" t="s">
        <v>85</v>
      </c>
      <c r="Y1133">
        <v>0</v>
      </c>
      <c r="Z1133" t="s">
        <v>85</v>
      </c>
      <c r="AA1133">
        <v>0</v>
      </c>
      <c r="AB1133" t="s">
        <v>781</v>
      </c>
      <c r="AC1133">
        <v>431</v>
      </c>
      <c r="AD1133" t="s">
        <v>1871</v>
      </c>
      <c r="AE1133">
        <v>155</v>
      </c>
      <c r="AF1133">
        <v>15</v>
      </c>
      <c r="AG1133" t="s">
        <v>1872</v>
      </c>
      <c r="AH1133">
        <v>2</v>
      </c>
      <c r="AI1133" t="s">
        <v>94</v>
      </c>
      <c r="AJ1133">
        <v>4</v>
      </c>
      <c r="AK1133" t="s">
        <v>110</v>
      </c>
      <c r="AL1133">
        <v>1</v>
      </c>
      <c r="AM1133" s="2">
        <v>19</v>
      </c>
      <c r="AN1133" s="2">
        <v>19</v>
      </c>
      <c r="AO1133" s="2">
        <v>100</v>
      </c>
      <c r="AP1133" s="2">
        <v>0</v>
      </c>
      <c r="AQ1133" s="2">
        <v>0</v>
      </c>
      <c r="AR1133" s="2">
        <v>0</v>
      </c>
      <c r="AS1133" s="2">
        <v>0</v>
      </c>
      <c r="AT1133" s="2">
        <v>0</v>
      </c>
      <c r="AU1133" s="2">
        <v>0</v>
      </c>
      <c r="AV1133" s="2">
        <v>0</v>
      </c>
      <c r="AW1133" s="2">
        <v>0</v>
      </c>
      <c r="AX1133" s="2">
        <v>0</v>
      </c>
      <c r="AY1133" s="2">
        <v>0</v>
      </c>
      <c r="AZ1133" s="2">
        <v>0</v>
      </c>
      <c r="BA1133" s="2">
        <v>0</v>
      </c>
      <c r="BB1133" s="2" t="s">
        <v>95</v>
      </c>
      <c r="BC1133" s="2" t="s">
        <v>95</v>
      </c>
      <c r="BD1133" s="2" t="s">
        <v>95</v>
      </c>
      <c r="BE1133" s="2">
        <v>1942378336</v>
      </c>
      <c r="BF1133" s="2">
        <v>1924360889</v>
      </c>
      <c r="BG1133" s="2">
        <v>99.07</v>
      </c>
      <c r="BH1133" s="2">
        <v>0</v>
      </c>
      <c r="BI1133" s="2">
        <v>0</v>
      </c>
      <c r="BJ1133" s="2">
        <v>0</v>
      </c>
      <c r="BK1133" s="2">
        <v>0</v>
      </c>
      <c r="BL1133" s="2">
        <v>0</v>
      </c>
      <c r="BM1133" s="2">
        <v>0</v>
      </c>
      <c r="BN1133" s="2">
        <v>0</v>
      </c>
      <c r="BO1133" s="2">
        <v>0</v>
      </c>
      <c r="BP1133" s="2">
        <v>0</v>
      </c>
      <c r="BQ1133" s="2">
        <v>0</v>
      </c>
      <c r="BR1133" s="2">
        <v>0</v>
      </c>
      <c r="BS1133" s="2">
        <v>0</v>
      </c>
      <c r="BT1133" s="2">
        <v>1942378336</v>
      </c>
      <c r="BU1133" s="2">
        <v>1924360889</v>
      </c>
      <c r="BV1133" s="2">
        <v>99.07</v>
      </c>
    </row>
    <row r="1134" spans="1:75" x14ac:dyDescent="0.25">
      <c r="A1134">
        <v>939427977</v>
      </c>
      <c r="B1134">
        <v>4</v>
      </c>
      <c r="C1134" t="s">
        <v>75</v>
      </c>
      <c r="D1134" t="s">
        <v>76</v>
      </c>
      <c r="E1134">
        <v>2016</v>
      </c>
      <c r="F1134" t="s">
        <v>77</v>
      </c>
      <c r="G1134" t="s">
        <v>78</v>
      </c>
      <c r="H1134">
        <v>2</v>
      </c>
      <c r="I1134" t="s">
        <v>79</v>
      </c>
      <c r="J1134">
        <v>200</v>
      </c>
      <c r="K1134" t="s">
        <v>1869</v>
      </c>
      <c r="L1134" t="s">
        <v>1870</v>
      </c>
      <c r="M1134">
        <v>89</v>
      </c>
      <c r="N1134" t="s">
        <v>780</v>
      </c>
      <c r="O1134">
        <v>1</v>
      </c>
      <c r="P1134" t="s">
        <v>119</v>
      </c>
      <c r="Q1134">
        <v>9</v>
      </c>
      <c r="R1134" t="s">
        <v>781</v>
      </c>
      <c r="S1134">
        <v>0</v>
      </c>
      <c r="T1134" t="s">
        <v>85</v>
      </c>
      <c r="U1134">
        <v>0</v>
      </c>
      <c r="V1134" t="s">
        <v>85</v>
      </c>
      <c r="W1134">
        <v>0</v>
      </c>
      <c r="X1134" t="s">
        <v>85</v>
      </c>
      <c r="Y1134">
        <v>0</v>
      </c>
      <c r="Z1134" t="s">
        <v>85</v>
      </c>
      <c r="AA1134">
        <v>0</v>
      </c>
      <c r="AB1134" t="s">
        <v>781</v>
      </c>
      <c r="AC1134">
        <v>431</v>
      </c>
      <c r="AD1134" t="s">
        <v>1871</v>
      </c>
      <c r="AE1134">
        <v>155</v>
      </c>
      <c r="AF1134">
        <v>16</v>
      </c>
      <c r="AG1134" t="s">
        <v>1873</v>
      </c>
      <c r="AH1134">
        <v>1</v>
      </c>
      <c r="AI1134" t="s">
        <v>88</v>
      </c>
      <c r="AJ1134">
        <v>3</v>
      </c>
      <c r="AK1134" t="s">
        <v>91</v>
      </c>
      <c r="AL1134">
        <v>1</v>
      </c>
      <c r="AM1134" s="2">
        <v>8</v>
      </c>
      <c r="AN1134" s="2">
        <v>8</v>
      </c>
      <c r="AO1134" s="2">
        <v>100</v>
      </c>
      <c r="AP1134" s="2">
        <v>23</v>
      </c>
      <c r="AQ1134" s="2">
        <v>23</v>
      </c>
      <c r="AR1134" s="2">
        <v>100</v>
      </c>
      <c r="AS1134" s="2">
        <v>0</v>
      </c>
      <c r="AT1134" s="2">
        <v>0</v>
      </c>
      <c r="AU1134" s="2">
        <v>0</v>
      </c>
      <c r="AV1134" s="2">
        <v>0</v>
      </c>
      <c r="AW1134" s="2">
        <v>0</v>
      </c>
      <c r="AX1134" s="2">
        <v>0</v>
      </c>
      <c r="AY1134" s="2">
        <v>0</v>
      </c>
      <c r="AZ1134" s="2">
        <v>0</v>
      </c>
      <c r="BA1134" s="2">
        <v>0</v>
      </c>
      <c r="BB1134" s="2">
        <v>31</v>
      </c>
      <c r="BC1134" s="2">
        <v>31</v>
      </c>
      <c r="BD1134" s="2">
        <v>100</v>
      </c>
      <c r="BE1134" s="2">
        <v>2091711178</v>
      </c>
      <c r="BF1134" s="2">
        <v>2037563673</v>
      </c>
      <c r="BG1134" s="2">
        <v>97.41</v>
      </c>
      <c r="BH1134" s="2">
        <v>0</v>
      </c>
      <c r="BI1134" s="2">
        <v>0</v>
      </c>
      <c r="BJ1134" s="2">
        <v>0</v>
      </c>
      <c r="BK1134" s="2">
        <v>0</v>
      </c>
      <c r="BL1134" s="2">
        <v>0</v>
      </c>
      <c r="BM1134" s="2">
        <v>0</v>
      </c>
      <c r="BN1134" s="2">
        <v>0</v>
      </c>
      <c r="BO1134" s="2">
        <v>0</v>
      </c>
      <c r="BP1134" s="2">
        <v>0</v>
      </c>
      <c r="BQ1134" s="2">
        <v>0</v>
      </c>
      <c r="BR1134" s="2">
        <v>0</v>
      </c>
      <c r="BS1134" s="2">
        <v>0</v>
      </c>
      <c r="BT1134" s="2">
        <v>2091711178</v>
      </c>
      <c r="BU1134" s="2">
        <v>2037563673</v>
      </c>
      <c r="BV1134" s="2">
        <v>97.41</v>
      </c>
    </row>
    <row r="1135" spans="1:75" x14ac:dyDescent="0.25">
      <c r="A1135">
        <v>939427977</v>
      </c>
      <c r="B1135">
        <v>4</v>
      </c>
      <c r="C1135" t="s">
        <v>75</v>
      </c>
      <c r="D1135" t="s">
        <v>76</v>
      </c>
      <c r="E1135">
        <v>2016</v>
      </c>
      <c r="F1135" t="s">
        <v>77</v>
      </c>
      <c r="G1135" t="s">
        <v>78</v>
      </c>
      <c r="H1135">
        <v>2</v>
      </c>
      <c r="I1135" t="s">
        <v>79</v>
      </c>
      <c r="J1135">
        <v>200</v>
      </c>
      <c r="K1135" t="s">
        <v>1869</v>
      </c>
      <c r="L1135" t="s">
        <v>1870</v>
      </c>
      <c r="M1135">
        <v>89</v>
      </c>
      <c r="N1135" t="s">
        <v>780</v>
      </c>
      <c r="O1135">
        <v>1</v>
      </c>
      <c r="P1135" t="s">
        <v>119</v>
      </c>
      <c r="Q1135">
        <v>9</v>
      </c>
      <c r="R1135" t="s">
        <v>781</v>
      </c>
      <c r="S1135">
        <v>0</v>
      </c>
      <c r="T1135" t="s">
        <v>85</v>
      </c>
      <c r="U1135">
        <v>0</v>
      </c>
      <c r="V1135" t="s">
        <v>85</v>
      </c>
      <c r="W1135">
        <v>0</v>
      </c>
      <c r="X1135" t="s">
        <v>85</v>
      </c>
      <c r="Y1135">
        <v>0</v>
      </c>
      <c r="Z1135" t="s">
        <v>85</v>
      </c>
      <c r="AA1135">
        <v>0</v>
      </c>
      <c r="AB1135" t="s">
        <v>781</v>
      </c>
      <c r="AC1135">
        <v>431</v>
      </c>
      <c r="AD1135" t="s">
        <v>1871</v>
      </c>
      <c r="AE1135">
        <v>155</v>
      </c>
      <c r="AF1135">
        <v>17</v>
      </c>
      <c r="AG1135" t="s">
        <v>1874</v>
      </c>
      <c r="AH1135">
        <v>2</v>
      </c>
      <c r="AI1135" t="s">
        <v>94</v>
      </c>
      <c r="AJ1135">
        <v>4</v>
      </c>
      <c r="AK1135" t="s">
        <v>110</v>
      </c>
      <c r="AL1135">
        <v>1</v>
      </c>
      <c r="AM1135" s="2">
        <v>19</v>
      </c>
      <c r="AN1135" s="2">
        <v>2</v>
      </c>
      <c r="AO1135" s="2">
        <v>10.53</v>
      </c>
      <c r="AP1135" s="2">
        <v>0</v>
      </c>
      <c r="AQ1135" s="2">
        <v>0</v>
      </c>
      <c r="AR1135" s="2">
        <v>0</v>
      </c>
      <c r="AS1135" s="2">
        <v>0</v>
      </c>
      <c r="AT1135" s="2">
        <v>0</v>
      </c>
      <c r="AU1135" s="2">
        <v>0</v>
      </c>
      <c r="AV1135" s="2">
        <v>0</v>
      </c>
      <c r="AW1135" s="2">
        <v>0</v>
      </c>
      <c r="AX1135" s="2">
        <v>0</v>
      </c>
      <c r="AY1135" s="2">
        <v>0</v>
      </c>
      <c r="AZ1135" s="2">
        <v>0</v>
      </c>
      <c r="BA1135" s="2">
        <v>0</v>
      </c>
      <c r="BB1135" s="2" t="s">
        <v>95</v>
      </c>
      <c r="BC1135" s="2" t="s">
        <v>95</v>
      </c>
      <c r="BD1135" s="2" t="s">
        <v>95</v>
      </c>
      <c r="BE1135" s="2">
        <v>60000000</v>
      </c>
      <c r="BF1135" s="2">
        <v>58546824</v>
      </c>
      <c r="BG1135" s="2">
        <v>97.58</v>
      </c>
      <c r="BH1135" s="2">
        <v>0</v>
      </c>
      <c r="BI1135" s="2">
        <v>0</v>
      </c>
      <c r="BJ1135" s="2">
        <v>0</v>
      </c>
      <c r="BK1135" s="2">
        <v>0</v>
      </c>
      <c r="BL1135" s="2">
        <v>0</v>
      </c>
      <c r="BM1135" s="2">
        <v>0</v>
      </c>
      <c r="BN1135" s="2">
        <v>0</v>
      </c>
      <c r="BO1135" s="2">
        <v>0</v>
      </c>
      <c r="BP1135" s="2">
        <v>0</v>
      </c>
      <c r="BQ1135" s="2">
        <v>0</v>
      </c>
      <c r="BR1135" s="2">
        <v>0</v>
      </c>
      <c r="BS1135" s="2">
        <v>0</v>
      </c>
      <c r="BT1135" s="2">
        <v>60000000</v>
      </c>
      <c r="BU1135" s="2">
        <v>58546824</v>
      </c>
      <c r="BV1135" s="2">
        <v>97.58</v>
      </c>
    </row>
    <row r="1136" spans="1:75" x14ac:dyDescent="0.25">
      <c r="A1136">
        <v>939427977</v>
      </c>
      <c r="B1136">
        <v>4</v>
      </c>
      <c r="C1136" t="s">
        <v>75</v>
      </c>
      <c r="D1136" t="s">
        <v>76</v>
      </c>
      <c r="E1136">
        <v>2016</v>
      </c>
      <c r="F1136" t="s">
        <v>77</v>
      </c>
      <c r="G1136" t="s">
        <v>78</v>
      </c>
      <c r="H1136">
        <v>2</v>
      </c>
      <c r="I1136" t="s">
        <v>79</v>
      </c>
      <c r="J1136">
        <v>200</v>
      </c>
      <c r="K1136" t="s">
        <v>1869</v>
      </c>
      <c r="L1136" t="s">
        <v>1870</v>
      </c>
      <c r="M1136">
        <v>89</v>
      </c>
      <c r="N1136" t="s">
        <v>780</v>
      </c>
      <c r="O1136">
        <v>1</v>
      </c>
      <c r="P1136" t="s">
        <v>119</v>
      </c>
      <c r="Q1136">
        <v>9</v>
      </c>
      <c r="R1136" t="s">
        <v>781</v>
      </c>
      <c r="S1136">
        <v>0</v>
      </c>
      <c r="T1136" t="s">
        <v>85</v>
      </c>
      <c r="U1136">
        <v>0</v>
      </c>
      <c r="V1136" t="s">
        <v>85</v>
      </c>
      <c r="W1136">
        <v>0</v>
      </c>
      <c r="X1136" t="s">
        <v>85</v>
      </c>
      <c r="Y1136">
        <v>0</v>
      </c>
      <c r="Z1136" t="s">
        <v>85</v>
      </c>
      <c r="AA1136">
        <v>0</v>
      </c>
      <c r="AB1136" t="s">
        <v>781</v>
      </c>
      <c r="AC1136">
        <v>431</v>
      </c>
      <c r="AD1136" t="s">
        <v>1871</v>
      </c>
      <c r="AE1136">
        <v>155</v>
      </c>
      <c r="AF1136">
        <v>18</v>
      </c>
      <c r="AG1136" t="s">
        <v>1875</v>
      </c>
      <c r="AH1136">
        <v>1</v>
      </c>
      <c r="AI1136" t="s">
        <v>88</v>
      </c>
      <c r="AJ1136">
        <v>3</v>
      </c>
      <c r="AK1136" t="s">
        <v>91</v>
      </c>
      <c r="AL1136">
        <v>1</v>
      </c>
      <c r="AM1136" s="2">
        <v>8</v>
      </c>
      <c r="AN1136" s="2">
        <v>8</v>
      </c>
      <c r="AO1136" s="2">
        <v>100</v>
      </c>
      <c r="AP1136" s="2">
        <v>23</v>
      </c>
      <c r="AQ1136" s="2">
        <v>23</v>
      </c>
      <c r="AR1136" s="2">
        <v>100</v>
      </c>
      <c r="AS1136" s="2">
        <v>0</v>
      </c>
      <c r="AT1136" s="2">
        <v>0</v>
      </c>
      <c r="AU1136" s="2">
        <v>0</v>
      </c>
      <c r="AV1136" s="2">
        <v>0</v>
      </c>
      <c r="AW1136" s="2">
        <v>0</v>
      </c>
      <c r="AX1136" s="2">
        <v>0</v>
      </c>
      <c r="AY1136" s="2">
        <v>0</v>
      </c>
      <c r="AZ1136" s="2">
        <v>0</v>
      </c>
      <c r="BA1136" s="2">
        <v>0</v>
      </c>
      <c r="BB1136" s="2">
        <v>31</v>
      </c>
      <c r="BC1136" s="2">
        <v>31</v>
      </c>
      <c r="BD1136" s="2">
        <v>100</v>
      </c>
      <c r="BE1136" s="2">
        <v>374735252</v>
      </c>
      <c r="BF1136" s="2">
        <v>364093674</v>
      </c>
      <c r="BG1136" s="2">
        <v>97.16</v>
      </c>
      <c r="BH1136" s="2">
        <v>0</v>
      </c>
      <c r="BI1136" s="2">
        <v>0</v>
      </c>
      <c r="BJ1136" s="2">
        <v>0</v>
      </c>
      <c r="BK1136" s="2">
        <v>0</v>
      </c>
      <c r="BL1136" s="2">
        <v>0</v>
      </c>
      <c r="BM1136" s="2">
        <v>0</v>
      </c>
      <c r="BN1136" s="2">
        <v>0</v>
      </c>
      <c r="BO1136" s="2">
        <v>0</v>
      </c>
      <c r="BP1136" s="2">
        <v>0</v>
      </c>
      <c r="BQ1136" s="2">
        <v>0</v>
      </c>
      <c r="BR1136" s="2">
        <v>0</v>
      </c>
      <c r="BS1136" s="2">
        <v>0</v>
      </c>
      <c r="BT1136" s="2">
        <v>374735252</v>
      </c>
      <c r="BU1136" s="2">
        <v>364093674</v>
      </c>
      <c r="BV1136" s="2">
        <v>97.16</v>
      </c>
    </row>
    <row r="1137" spans="1:75" x14ac:dyDescent="0.25">
      <c r="A1137">
        <v>939427977</v>
      </c>
      <c r="B1137">
        <v>4</v>
      </c>
      <c r="C1137" t="s">
        <v>75</v>
      </c>
      <c r="D1137" t="s">
        <v>76</v>
      </c>
      <c r="E1137">
        <v>2016</v>
      </c>
      <c r="F1137" t="s">
        <v>77</v>
      </c>
      <c r="G1137" t="s">
        <v>78</v>
      </c>
      <c r="H1137">
        <v>2</v>
      </c>
      <c r="I1137" t="s">
        <v>79</v>
      </c>
      <c r="J1137">
        <v>200</v>
      </c>
      <c r="K1137" t="s">
        <v>1869</v>
      </c>
      <c r="L1137" t="s">
        <v>1870</v>
      </c>
      <c r="M1137">
        <v>89</v>
      </c>
      <c r="N1137" t="s">
        <v>780</v>
      </c>
      <c r="O1137">
        <v>1</v>
      </c>
      <c r="P1137" t="s">
        <v>119</v>
      </c>
      <c r="Q1137">
        <v>9</v>
      </c>
      <c r="R1137" t="s">
        <v>781</v>
      </c>
      <c r="S1137">
        <v>0</v>
      </c>
      <c r="T1137" t="s">
        <v>85</v>
      </c>
      <c r="U1137">
        <v>0</v>
      </c>
      <c r="V1137" t="s">
        <v>85</v>
      </c>
      <c r="W1137">
        <v>0</v>
      </c>
      <c r="X1137" t="s">
        <v>85</v>
      </c>
      <c r="Y1137">
        <v>0</v>
      </c>
      <c r="Z1137" t="s">
        <v>85</v>
      </c>
      <c r="AA1137">
        <v>0</v>
      </c>
      <c r="AB1137" t="s">
        <v>781</v>
      </c>
      <c r="AC1137">
        <v>431</v>
      </c>
      <c r="AD1137" t="s">
        <v>1871</v>
      </c>
      <c r="AE1137">
        <v>155</v>
      </c>
      <c r="AF1137">
        <v>19</v>
      </c>
      <c r="AG1137" t="s">
        <v>1876</v>
      </c>
      <c r="AH1137">
        <v>2</v>
      </c>
      <c r="AI1137" t="s">
        <v>94</v>
      </c>
      <c r="AJ1137">
        <v>1</v>
      </c>
      <c r="AK1137" t="s">
        <v>89</v>
      </c>
      <c r="AL1137">
        <v>1</v>
      </c>
      <c r="AM1137" s="2">
        <v>0</v>
      </c>
      <c r="AN1137" s="2">
        <v>0</v>
      </c>
      <c r="AO1137" s="2">
        <v>0</v>
      </c>
      <c r="AP1137" s="2">
        <v>19</v>
      </c>
      <c r="AQ1137" s="2">
        <v>19</v>
      </c>
      <c r="AR1137" s="2">
        <v>100</v>
      </c>
      <c r="AS1137" s="2">
        <v>19</v>
      </c>
      <c r="AT1137" s="2">
        <v>19</v>
      </c>
      <c r="AU1137" s="2">
        <v>100</v>
      </c>
      <c r="AV1137" s="2">
        <v>19</v>
      </c>
      <c r="AW1137" s="2">
        <v>19</v>
      </c>
      <c r="AX1137" s="2">
        <v>100</v>
      </c>
      <c r="AY1137" s="2">
        <v>19</v>
      </c>
      <c r="AZ1137" s="2">
        <v>19</v>
      </c>
      <c r="BA1137" s="2">
        <v>100</v>
      </c>
      <c r="BB1137" s="2" t="s">
        <v>95</v>
      </c>
      <c r="BC1137" s="2" t="s">
        <v>95</v>
      </c>
      <c r="BD1137" s="2" t="s">
        <v>95</v>
      </c>
      <c r="BE1137" s="2">
        <v>0</v>
      </c>
      <c r="BF1137" s="2">
        <v>0</v>
      </c>
      <c r="BG1137" s="2">
        <v>0</v>
      </c>
      <c r="BH1137" s="2">
        <v>5478247795</v>
      </c>
      <c r="BI1137" s="2">
        <v>4950205730</v>
      </c>
      <c r="BJ1137" s="2">
        <v>90.36</v>
      </c>
      <c r="BK1137" s="2">
        <v>10077726257</v>
      </c>
      <c r="BL1137" s="2">
        <v>9748333945</v>
      </c>
      <c r="BM1137" s="2">
        <v>96.73</v>
      </c>
      <c r="BN1137" s="2">
        <v>10169582922</v>
      </c>
      <c r="BO1137" s="2">
        <v>9127697491</v>
      </c>
      <c r="BP1137" s="2">
        <v>89.75</v>
      </c>
      <c r="BQ1137" s="2">
        <v>9411099000</v>
      </c>
      <c r="BR1137" s="2">
        <v>3515618156</v>
      </c>
      <c r="BS1137" s="2">
        <v>37.36</v>
      </c>
      <c r="BT1137" s="2">
        <v>35136655974</v>
      </c>
      <c r="BU1137" s="2">
        <v>27341855322</v>
      </c>
      <c r="BV1137" s="2">
        <v>77.819999999999993</v>
      </c>
    </row>
    <row r="1138" spans="1:75" x14ac:dyDescent="0.25">
      <c r="A1138">
        <v>939427977</v>
      </c>
      <c r="B1138">
        <v>4</v>
      </c>
      <c r="C1138" t="s">
        <v>75</v>
      </c>
      <c r="D1138" t="s">
        <v>76</v>
      </c>
      <c r="E1138">
        <v>2016</v>
      </c>
      <c r="F1138" t="s">
        <v>77</v>
      </c>
      <c r="G1138" t="s">
        <v>78</v>
      </c>
      <c r="H1138">
        <v>2</v>
      </c>
      <c r="I1138" t="s">
        <v>79</v>
      </c>
      <c r="J1138">
        <v>200</v>
      </c>
      <c r="K1138" t="s">
        <v>1869</v>
      </c>
      <c r="L1138" t="s">
        <v>1870</v>
      </c>
      <c r="M1138">
        <v>89</v>
      </c>
      <c r="N1138" t="s">
        <v>780</v>
      </c>
      <c r="O1138">
        <v>1</v>
      </c>
      <c r="P1138" t="s">
        <v>119</v>
      </c>
      <c r="Q1138">
        <v>9</v>
      </c>
      <c r="R1138" t="s">
        <v>781</v>
      </c>
      <c r="S1138">
        <v>0</v>
      </c>
      <c r="T1138" t="s">
        <v>85</v>
      </c>
      <c r="U1138">
        <v>0</v>
      </c>
      <c r="V1138" t="s">
        <v>85</v>
      </c>
      <c r="W1138">
        <v>0</v>
      </c>
      <c r="X1138" t="s">
        <v>85</v>
      </c>
      <c r="Y1138">
        <v>0</v>
      </c>
      <c r="Z1138" t="s">
        <v>85</v>
      </c>
      <c r="AA1138">
        <v>0</v>
      </c>
      <c r="AB1138" t="s">
        <v>781</v>
      </c>
      <c r="AC1138">
        <v>431</v>
      </c>
      <c r="AD1138" t="s">
        <v>1871</v>
      </c>
      <c r="AE1138">
        <v>155</v>
      </c>
      <c r="AF1138">
        <v>20</v>
      </c>
      <c r="AG1138" t="s">
        <v>1877</v>
      </c>
      <c r="AH1138">
        <v>2</v>
      </c>
      <c r="AI1138" t="s">
        <v>94</v>
      </c>
      <c r="AJ1138">
        <v>1</v>
      </c>
      <c r="AK1138" t="s">
        <v>89</v>
      </c>
      <c r="AL1138">
        <v>1</v>
      </c>
      <c r="AM1138" s="2">
        <v>0</v>
      </c>
      <c r="AN1138" s="2">
        <v>0</v>
      </c>
      <c r="AO1138" s="2">
        <v>0</v>
      </c>
      <c r="AP1138" s="2">
        <v>19</v>
      </c>
      <c r="AQ1138" s="2">
        <v>19</v>
      </c>
      <c r="AR1138" s="2">
        <v>100</v>
      </c>
      <c r="AS1138" s="2">
        <v>19</v>
      </c>
      <c r="AT1138" s="2">
        <v>19</v>
      </c>
      <c r="AU1138" s="2">
        <v>100</v>
      </c>
      <c r="AV1138" s="2">
        <v>19</v>
      </c>
      <c r="AW1138" s="2">
        <v>19</v>
      </c>
      <c r="AX1138" s="2">
        <v>100</v>
      </c>
      <c r="AY1138" s="2">
        <v>19</v>
      </c>
      <c r="AZ1138" s="2">
        <v>19</v>
      </c>
      <c r="BA1138" s="2">
        <v>100</v>
      </c>
      <c r="BB1138" s="2" t="s">
        <v>95</v>
      </c>
      <c r="BC1138" s="2" t="s">
        <v>95</v>
      </c>
      <c r="BD1138" s="2" t="s">
        <v>95</v>
      </c>
      <c r="BE1138" s="2">
        <v>0</v>
      </c>
      <c r="BF1138" s="2">
        <v>0</v>
      </c>
      <c r="BG1138" s="2">
        <v>0</v>
      </c>
      <c r="BH1138" s="2">
        <v>1936537000</v>
      </c>
      <c r="BI1138" s="2">
        <v>1444163416</v>
      </c>
      <c r="BJ1138" s="2">
        <v>74.569999999999993</v>
      </c>
      <c r="BK1138" s="2">
        <v>523028000</v>
      </c>
      <c r="BL1138" s="2">
        <v>491029169</v>
      </c>
      <c r="BM1138" s="2">
        <v>93.88</v>
      </c>
      <c r="BN1138" s="2">
        <v>632416000</v>
      </c>
      <c r="BO1138" s="2">
        <v>512746721</v>
      </c>
      <c r="BP1138" s="2">
        <v>81.08</v>
      </c>
      <c r="BQ1138" s="2">
        <v>488700000</v>
      </c>
      <c r="BR1138" s="2">
        <v>315933643</v>
      </c>
      <c r="BS1138" s="2">
        <v>64.650000000000006</v>
      </c>
      <c r="BT1138" s="2">
        <v>3580681000</v>
      </c>
      <c r="BU1138" s="2">
        <v>2763872949</v>
      </c>
      <c r="BV1138" s="2">
        <v>77.19</v>
      </c>
    </row>
    <row r="1139" spans="1:75" x14ac:dyDescent="0.25">
      <c r="A1139">
        <v>939427977</v>
      </c>
      <c r="B1139">
        <v>4</v>
      </c>
      <c r="C1139" t="s">
        <v>75</v>
      </c>
      <c r="D1139" t="s">
        <v>76</v>
      </c>
      <c r="E1139">
        <v>2016</v>
      </c>
      <c r="F1139" t="s">
        <v>77</v>
      </c>
      <c r="G1139" t="s">
        <v>78</v>
      </c>
      <c r="H1139">
        <v>2</v>
      </c>
      <c r="I1139" t="s">
        <v>79</v>
      </c>
      <c r="J1139">
        <v>200</v>
      </c>
      <c r="K1139" t="s">
        <v>1869</v>
      </c>
      <c r="L1139" t="s">
        <v>1870</v>
      </c>
      <c r="M1139">
        <v>89</v>
      </c>
      <c r="N1139" t="s">
        <v>780</v>
      </c>
      <c r="O1139">
        <v>1</v>
      </c>
      <c r="P1139" t="s">
        <v>119</v>
      </c>
      <c r="Q1139">
        <v>9</v>
      </c>
      <c r="R1139" t="s">
        <v>781</v>
      </c>
      <c r="S1139">
        <v>0</v>
      </c>
      <c r="T1139" t="s">
        <v>85</v>
      </c>
      <c r="U1139">
        <v>0</v>
      </c>
      <c r="V1139" t="s">
        <v>85</v>
      </c>
      <c r="W1139">
        <v>0</v>
      </c>
      <c r="X1139" t="s">
        <v>85</v>
      </c>
      <c r="Y1139">
        <v>0</v>
      </c>
      <c r="Z1139" t="s">
        <v>85</v>
      </c>
      <c r="AA1139">
        <v>0</v>
      </c>
      <c r="AB1139" t="s">
        <v>781</v>
      </c>
      <c r="AC1139">
        <v>431</v>
      </c>
      <c r="AD1139" t="s">
        <v>1871</v>
      </c>
      <c r="AE1139">
        <v>155</v>
      </c>
      <c r="AF1139">
        <v>21</v>
      </c>
      <c r="AG1139" t="s">
        <v>1878</v>
      </c>
      <c r="AH1139">
        <v>1</v>
      </c>
      <c r="AI1139" t="s">
        <v>88</v>
      </c>
      <c r="AJ1139">
        <v>1</v>
      </c>
      <c r="AK1139" t="s">
        <v>89</v>
      </c>
      <c r="AL1139">
        <v>1</v>
      </c>
      <c r="AM1139" s="2">
        <v>0</v>
      </c>
      <c r="AN1139" s="2">
        <v>0</v>
      </c>
      <c r="AO1139" s="2">
        <v>0</v>
      </c>
      <c r="AP1139" s="2">
        <v>3</v>
      </c>
      <c r="AQ1139" s="2">
        <v>3</v>
      </c>
      <c r="AR1139" s="2">
        <v>100</v>
      </c>
      <c r="AS1139" s="2">
        <v>3</v>
      </c>
      <c r="AT1139" s="2">
        <v>1</v>
      </c>
      <c r="AU1139" s="2">
        <v>33.33</v>
      </c>
      <c r="AV1139" s="2">
        <v>2</v>
      </c>
      <c r="AW1139" s="2">
        <v>0</v>
      </c>
      <c r="AX1139" s="2">
        <v>0</v>
      </c>
      <c r="AY1139" s="2">
        <v>6</v>
      </c>
      <c r="AZ1139" s="2">
        <v>0</v>
      </c>
      <c r="BA1139" s="2">
        <v>0</v>
      </c>
      <c r="BB1139" s="2">
        <v>10</v>
      </c>
      <c r="BC1139" s="2">
        <v>4</v>
      </c>
      <c r="BD1139" s="2">
        <v>40</v>
      </c>
      <c r="BE1139" s="2">
        <v>0</v>
      </c>
      <c r="BF1139" s="2">
        <v>0</v>
      </c>
      <c r="BG1139" s="2">
        <v>0</v>
      </c>
      <c r="BH1139" s="2">
        <v>1596169973</v>
      </c>
      <c r="BI1139" s="2">
        <v>1315543035</v>
      </c>
      <c r="BJ1139" s="2">
        <v>82.42</v>
      </c>
      <c r="BK1139" s="2">
        <v>2600000000</v>
      </c>
      <c r="BL1139" s="2">
        <v>2300000000</v>
      </c>
      <c r="BM1139" s="2">
        <v>88.46</v>
      </c>
      <c r="BN1139" s="2">
        <v>640449238</v>
      </c>
      <c r="BO1139" s="2">
        <v>0</v>
      </c>
      <c r="BP1139" s="2">
        <v>0</v>
      </c>
      <c r="BQ1139" s="2">
        <v>1850000000</v>
      </c>
      <c r="BR1139" s="2">
        <v>0</v>
      </c>
      <c r="BS1139" s="2">
        <v>0</v>
      </c>
      <c r="BT1139" s="2">
        <v>6686619211</v>
      </c>
      <c r="BU1139" s="2">
        <v>3615543035</v>
      </c>
      <c r="BV1139" s="2">
        <v>54.07</v>
      </c>
      <c r="BW1139" t="s">
        <v>1879</v>
      </c>
    </row>
    <row r="1140" spans="1:75" x14ac:dyDescent="0.25">
      <c r="A1140">
        <v>939427977</v>
      </c>
      <c r="B1140">
        <v>4</v>
      </c>
      <c r="C1140" t="s">
        <v>75</v>
      </c>
      <c r="D1140" t="s">
        <v>76</v>
      </c>
      <c r="E1140">
        <v>2016</v>
      </c>
      <c r="F1140" t="s">
        <v>77</v>
      </c>
      <c r="G1140" t="s">
        <v>78</v>
      </c>
      <c r="H1140">
        <v>2</v>
      </c>
      <c r="I1140" t="s">
        <v>79</v>
      </c>
      <c r="J1140">
        <v>200</v>
      </c>
      <c r="K1140" t="s">
        <v>1869</v>
      </c>
      <c r="L1140" t="s">
        <v>1870</v>
      </c>
      <c r="M1140">
        <v>89</v>
      </c>
      <c r="N1140" t="s">
        <v>780</v>
      </c>
      <c r="O1140">
        <v>1</v>
      </c>
      <c r="P1140" t="s">
        <v>119</v>
      </c>
      <c r="Q1140">
        <v>9</v>
      </c>
      <c r="R1140" t="s">
        <v>781</v>
      </c>
      <c r="S1140">
        <v>0</v>
      </c>
      <c r="T1140" t="s">
        <v>85</v>
      </c>
      <c r="U1140">
        <v>0</v>
      </c>
      <c r="V1140" t="s">
        <v>85</v>
      </c>
      <c r="W1140">
        <v>0</v>
      </c>
      <c r="X1140" t="s">
        <v>85</v>
      </c>
      <c r="Y1140">
        <v>0</v>
      </c>
      <c r="Z1140" t="s">
        <v>85</v>
      </c>
      <c r="AA1140">
        <v>0</v>
      </c>
      <c r="AB1140" t="s">
        <v>781</v>
      </c>
      <c r="AC1140">
        <v>431</v>
      </c>
      <c r="AD1140" t="s">
        <v>1871</v>
      </c>
      <c r="AE1140">
        <v>155</v>
      </c>
      <c r="AF1140">
        <v>22</v>
      </c>
      <c r="AG1140" t="s">
        <v>1880</v>
      </c>
      <c r="AH1140">
        <v>2</v>
      </c>
      <c r="AI1140" t="s">
        <v>94</v>
      </c>
      <c r="AJ1140">
        <v>1</v>
      </c>
      <c r="AK1140" t="s">
        <v>89</v>
      </c>
      <c r="AL1140">
        <v>1</v>
      </c>
      <c r="AM1140" s="2">
        <v>0</v>
      </c>
      <c r="AN1140" s="2">
        <v>0</v>
      </c>
      <c r="AO1140" s="2">
        <v>0</v>
      </c>
      <c r="AP1140" s="2">
        <v>5</v>
      </c>
      <c r="AQ1140" s="2">
        <v>0</v>
      </c>
      <c r="AR1140" s="2">
        <v>0</v>
      </c>
      <c r="AS1140" s="2">
        <v>19</v>
      </c>
      <c r="AT1140" s="2">
        <v>19</v>
      </c>
      <c r="AU1140" s="2">
        <v>100</v>
      </c>
      <c r="AV1140" s="2">
        <v>19</v>
      </c>
      <c r="AW1140" s="2">
        <v>19</v>
      </c>
      <c r="AX1140" s="2">
        <v>100</v>
      </c>
      <c r="AY1140" s="2">
        <v>19</v>
      </c>
      <c r="AZ1140" s="2">
        <v>5</v>
      </c>
      <c r="BA1140" s="2">
        <v>26.32</v>
      </c>
      <c r="BB1140" s="2" t="s">
        <v>95</v>
      </c>
      <c r="BC1140" s="2" t="s">
        <v>95</v>
      </c>
      <c r="BD1140" s="2" t="s">
        <v>95</v>
      </c>
      <c r="BE1140" s="2">
        <v>0</v>
      </c>
      <c r="BF1140" s="2">
        <v>0</v>
      </c>
      <c r="BG1140" s="2">
        <v>0</v>
      </c>
      <c r="BH1140" s="2">
        <v>380000000</v>
      </c>
      <c r="BI1140" s="2">
        <v>0</v>
      </c>
      <c r="BJ1140" s="2">
        <v>0</v>
      </c>
      <c r="BK1140" s="2">
        <v>906539622</v>
      </c>
      <c r="BL1140" s="2">
        <v>746366000</v>
      </c>
      <c r="BM1140" s="2">
        <v>82.33</v>
      </c>
      <c r="BN1140" s="2">
        <v>1466799216</v>
      </c>
      <c r="BO1140" s="2">
        <v>1363388616</v>
      </c>
      <c r="BP1140" s="2">
        <v>92.95</v>
      </c>
      <c r="BQ1140" s="2">
        <v>1190100000</v>
      </c>
      <c r="BR1140" s="2">
        <v>0</v>
      </c>
      <c r="BS1140" s="2">
        <v>0</v>
      </c>
      <c r="BT1140" s="2">
        <v>3943438838</v>
      </c>
      <c r="BU1140" s="2">
        <v>2109754616</v>
      </c>
      <c r="BV1140" s="2">
        <v>53.5</v>
      </c>
      <c r="BW1140" t="s">
        <v>1881</v>
      </c>
    </row>
    <row r="1141" spans="1:75" x14ac:dyDescent="0.25">
      <c r="A1141">
        <v>939427977</v>
      </c>
      <c r="B1141">
        <v>4</v>
      </c>
      <c r="C1141" t="s">
        <v>75</v>
      </c>
      <c r="D1141" t="s">
        <v>76</v>
      </c>
      <c r="E1141">
        <v>2016</v>
      </c>
      <c r="F1141" t="s">
        <v>77</v>
      </c>
      <c r="G1141" t="s">
        <v>78</v>
      </c>
      <c r="H1141">
        <v>2</v>
      </c>
      <c r="I1141" t="s">
        <v>79</v>
      </c>
      <c r="J1141">
        <v>200</v>
      </c>
      <c r="K1141" t="s">
        <v>1869</v>
      </c>
      <c r="L1141" t="s">
        <v>1870</v>
      </c>
      <c r="M1141">
        <v>89</v>
      </c>
      <c r="N1141" t="s">
        <v>780</v>
      </c>
      <c r="O1141">
        <v>1</v>
      </c>
      <c r="P1141" t="s">
        <v>119</v>
      </c>
      <c r="Q1141">
        <v>12</v>
      </c>
      <c r="R1141" t="s">
        <v>820</v>
      </c>
      <c r="S1141">
        <v>0</v>
      </c>
      <c r="T1141" t="s">
        <v>85</v>
      </c>
      <c r="U1141">
        <v>0</v>
      </c>
      <c r="V1141" t="s">
        <v>85</v>
      </c>
      <c r="W1141">
        <v>0</v>
      </c>
      <c r="X1141" t="s">
        <v>85</v>
      </c>
      <c r="Y1141">
        <v>0</v>
      </c>
      <c r="Z1141" t="s">
        <v>85</v>
      </c>
      <c r="AA1141">
        <v>0</v>
      </c>
      <c r="AB1141" t="s">
        <v>820</v>
      </c>
      <c r="AC1141">
        <v>725</v>
      </c>
      <c r="AD1141" t="s">
        <v>1882</v>
      </c>
      <c r="AE1141">
        <v>48</v>
      </c>
      <c r="AF1141">
        <v>1</v>
      </c>
      <c r="AG1141" t="s">
        <v>1883</v>
      </c>
      <c r="AH1141">
        <v>1</v>
      </c>
      <c r="AI1141" t="s">
        <v>88</v>
      </c>
      <c r="AJ1141">
        <v>1</v>
      </c>
      <c r="AK1141" t="s">
        <v>89</v>
      </c>
      <c r="AL1141">
        <v>1</v>
      </c>
      <c r="AM1141" s="2">
        <v>863</v>
      </c>
      <c r="AN1141" s="2">
        <v>37</v>
      </c>
      <c r="AO1141" s="2">
        <v>4.29</v>
      </c>
      <c r="AP1141" s="2">
        <v>800</v>
      </c>
      <c r="AQ1141" s="2">
        <v>421</v>
      </c>
      <c r="AR1141" s="2">
        <v>52.63</v>
      </c>
      <c r="AS1141" s="2">
        <v>1370</v>
      </c>
      <c r="AT1141" s="2">
        <v>1551</v>
      </c>
      <c r="AU1141" s="2">
        <v>113.21</v>
      </c>
      <c r="AV1141" s="2">
        <v>2102</v>
      </c>
      <c r="AW1141" s="2">
        <v>1378</v>
      </c>
      <c r="AX1141" s="2">
        <v>65.56</v>
      </c>
      <c r="AY1141" s="2">
        <v>2913</v>
      </c>
      <c r="AZ1141" s="2">
        <v>131</v>
      </c>
      <c r="BA1141" s="2">
        <v>4.5</v>
      </c>
      <c r="BB1141" s="2">
        <v>6300</v>
      </c>
      <c r="BC1141" s="2">
        <v>3518</v>
      </c>
      <c r="BD1141" s="2">
        <v>55.84</v>
      </c>
      <c r="BE1141" s="2">
        <v>430069041</v>
      </c>
      <c r="BF1141" s="2">
        <v>344342140</v>
      </c>
      <c r="BG1141" s="2">
        <v>80.069999999999993</v>
      </c>
      <c r="BH1141" s="2">
        <v>9999515916</v>
      </c>
      <c r="BI1141" s="2">
        <v>9962004610</v>
      </c>
      <c r="BJ1141" s="2">
        <v>99.62</v>
      </c>
      <c r="BK1141" s="2">
        <v>3006890596</v>
      </c>
      <c r="BL1141" s="2">
        <v>2661049437</v>
      </c>
      <c r="BM1141" s="2">
        <v>88.5</v>
      </c>
      <c r="BN1141" s="2">
        <v>5149284249</v>
      </c>
      <c r="BO1141" s="2">
        <v>4916273386</v>
      </c>
      <c r="BP1141" s="2">
        <v>95.47</v>
      </c>
      <c r="BQ1141" s="2">
        <v>1000000000</v>
      </c>
      <c r="BR1141" s="2">
        <v>634148535</v>
      </c>
      <c r="BS1141" s="2">
        <v>63.42</v>
      </c>
      <c r="BT1141" s="2">
        <v>19585759802</v>
      </c>
      <c r="BU1141" s="2">
        <v>18517818108</v>
      </c>
      <c r="BV1141" s="2">
        <v>94.55</v>
      </c>
      <c r="BW1141" t="s">
        <v>1884</v>
      </c>
    </row>
    <row r="1142" spans="1:75" x14ac:dyDescent="0.25">
      <c r="A1142">
        <v>939427977</v>
      </c>
      <c r="B1142">
        <v>4</v>
      </c>
      <c r="C1142" t="s">
        <v>75</v>
      </c>
      <c r="D1142" t="s">
        <v>76</v>
      </c>
      <c r="E1142">
        <v>2016</v>
      </c>
      <c r="F1142" t="s">
        <v>77</v>
      </c>
      <c r="G1142" t="s">
        <v>78</v>
      </c>
      <c r="H1142">
        <v>2</v>
      </c>
      <c r="I1142" t="s">
        <v>79</v>
      </c>
      <c r="J1142">
        <v>200</v>
      </c>
      <c r="K1142" t="s">
        <v>1869</v>
      </c>
      <c r="L1142" t="s">
        <v>1870</v>
      </c>
      <c r="M1142">
        <v>89</v>
      </c>
      <c r="N1142" t="s">
        <v>780</v>
      </c>
      <c r="O1142">
        <v>1</v>
      </c>
      <c r="P1142" t="s">
        <v>119</v>
      </c>
      <c r="Q1142">
        <v>12</v>
      </c>
      <c r="R1142" t="s">
        <v>820</v>
      </c>
      <c r="S1142">
        <v>0</v>
      </c>
      <c r="T1142" t="s">
        <v>85</v>
      </c>
      <c r="U1142">
        <v>0</v>
      </c>
      <c r="V1142" t="s">
        <v>85</v>
      </c>
      <c r="W1142">
        <v>0</v>
      </c>
      <c r="X1142" t="s">
        <v>85</v>
      </c>
      <c r="Y1142">
        <v>0</v>
      </c>
      <c r="Z1142" t="s">
        <v>85</v>
      </c>
      <c r="AA1142">
        <v>0</v>
      </c>
      <c r="AB1142" t="s">
        <v>820</v>
      </c>
      <c r="AC1142">
        <v>725</v>
      </c>
      <c r="AD1142" t="s">
        <v>1882</v>
      </c>
      <c r="AE1142">
        <v>48</v>
      </c>
      <c r="AF1142">
        <v>2</v>
      </c>
      <c r="AG1142" t="s">
        <v>1885</v>
      </c>
      <c r="AH1142">
        <v>1</v>
      </c>
      <c r="AI1142" t="s">
        <v>88</v>
      </c>
      <c r="AJ1142">
        <v>1</v>
      </c>
      <c r="AK1142" t="s">
        <v>89</v>
      </c>
      <c r="AL1142">
        <v>1</v>
      </c>
      <c r="AM1142" s="2">
        <v>575</v>
      </c>
      <c r="AN1142" s="2">
        <v>247</v>
      </c>
      <c r="AO1142" s="2">
        <v>42.96</v>
      </c>
      <c r="AP1142" s="2">
        <v>866</v>
      </c>
      <c r="AQ1142" s="2">
        <v>630</v>
      </c>
      <c r="AR1142" s="2">
        <v>72.75</v>
      </c>
      <c r="AS1142" s="2">
        <v>949</v>
      </c>
      <c r="AT1142" s="2">
        <v>967</v>
      </c>
      <c r="AU1142" s="2">
        <v>101.9</v>
      </c>
      <c r="AV1142" s="2">
        <v>1698</v>
      </c>
      <c r="AW1142" s="2">
        <v>1518</v>
      </c>
      <c r="AX1142" s="2">
        <v>89.4</v>
      </c>
      <c r="AY1142" s="2">
        <v>638</v>
      </c>
      <c r="AZ1142" s="2">
        <v>117</v>
      </c>
      <c r="BA1142" s="2">
        <v>18.34</v>
      </c>
      <c r="BB1142" s="2">
        <v>4000</v>
      </c>
      <c r="BC1142" s="2">
        <v>3479</v>
      </c>
      <c r="BD1142" s="2">
        <v>86.98</v>
      </c>
      <c r="BE1142" s="2">
        <v>2270125801</v>
      </c>
      <c r="BF1142" s="2">
        <v>2064629462</v>
      </c>
      <c r="BG1142" s="2">
        <v>90.95</v>
      </c>
      <c r="BH1142" s="2">
        <v>2500000000</v>
      </c>
      <c r="BI1142" s="2">
        <v>2057312066</v>
      </c>
      <c r="BJ1142" s="2">
        <v>82.29</v>
      </c>
      <c r="BK1142" s="2">
        <v>12807983042</v>
      </c>
      <c r="BL1142" s="2">
        <v>12731039170</v>
      </c>
      <c r="BM1142" s="2">
        <v>99.4</v>
      </c>
      <c r="BN1142" s="2">
        <v>4733629290</v>
      </c>
      <c r="BO1142" s="2">
        <v>4519509305</v>
      </c>
      <c r="BP1142" s="2">
        <v>95.48</v>
      </c>
      <c r="BQ1142" s="2">
        <v>4400000000</v>
      </c>
      <c r="BR1142" s="2">
        <v>0</v>
      </c>
      <c r="BS1142" s="2">
        <v>0</v>
      </c>
      <c r="BT1142" s="2">
        <v>26711738133</v>
      </c>
      <c r="BU1142" s="2">
        <v>21372490003</v>
      </c>
      <c r="BV1142" s="2">
        <v>80.010000000000005</v>
      </c>
      <c r="BW1142" t="s">
        <v>1886</v>
      </c>
    </row>
    <row r="1143" spans="1:75" x14ac:dyDescent="0.25">
      <c r="A1143">
        <v>939427977</v>
      </c>
      <c r="B1143">
        <v>4</v>
      </c>
      <c r="C1143" t="s">
        <v>75</v>
      </c>
      <c r="D1143" t="s">
        <v>76</v>
      </c>
      <c r="E1143">
        <v>2016</v>
      </c>
      <c r="F1143" t="s">
        <v>77</v>
      </c>
      <c r="G1143" t="s">
        <v>78</v>
      </c>
      <c r="H1143">
        <v>2</v>
      </c>
      <c r="I1143" t="s">
        <v>79</v>
      </c>
      <c r="J1143">
        <v>200</v>
      </c>
      <c r="K1143" t="s">
        <v>1869</v>
      </c>
      <c r="L1143" t="s">
        <v>1870</v>
      </c>
      <c r="M1143">
        <v>89</v>
      </c>
      <c r="N1143" t="s">
        <v>780</v>
      </c>
      <c r="O1143">
        <v>1</v>
      </c>
      <c r="P1143" t="s">
        <v>119</v>
      </c>
      <c r="Q1143">
        <v>12</v>
      </c>
      <c r="R1143" t="s">
        <v>820</v>
      </c>
      <c r="S1143">
        <v>0</v>
      </c>
      <c r="T1143" t="s">
        <v>85</v>
      </c>
      <c r="U1143">
        <v>0</v>
      </c>
      <c r="V1143" t="s">
        <v>85</v>
      </c>
      <c r="W1143">
        <v>0</v>
      </c>
      <c r="X1143" t="s">
        <v>85</v>
      </c>
      <c r="Y1143">
        <v>0</v>
      </c>
      <c r="Z1143" t="s">
        <v>85</v>
      </c>
      <c r="AA1143">
        <v>0</v>
      </c>
      <c r="AB1143" t="s">
        <v>820</v>
      </c>
      <c r="AC1143">
        <v>725</v>
      </c>
      <c r="AD1143" t="s">
        <v>1882</v>
      </c>
      <c r="AE1143">
        <v>48</v>
      </c>
      <c r="AF1143">
        <v>3</v>
      </c>
      <c r="AG1143" t="s">
        <v>1887</v>
      </c>
      <c r="AH1143">
        <v>1</v>
      </c>
      <c r="AI1143" t="s">
        <v>88</v>
      </c>
      <c r="AJ1143">
        <v>1</v>
      </c>
      <c r="AK1143" t="s">
        <v>89</v>
      </c>
      <c r="AL1143">
        <v>1</v>
      </c>
      <c r="AM1143" s="2">
        <v>4159</v>
      </c>
      <c r="AN1143" s="2">
        <v>4159</v>
      </c>
      <c r="AO1143" s="2">
        <v>100</v>
      </c>
      <c r="AP1143" s="2">
        <v>6255</v>
      </c>
      <c r="AQ1143" s="2">
        <v>5768</v>
      </c>
      <c r="AR1143" s="2">
        <v>92.21</v>
      </c>
      <c r="AS1143" s="2">
        <v>5250</v>
      </c>
      <c r="AT1143" s="2">
        <v>6051</v>
      </c>
      <c r="AU1143" s="2">
        <v>115.26</v>
      </c>
      <c r="AV1143" s="2">
        <v>5282</v>
      </c>
      <c r="AW1143" s="2">
        <v>5106</v>
      </c>
      <c r="AX1143" s="2">
        <v>96.67</v>
      </c>
      <c r="AY1143" s="2">
        <v>2875</v>
      </c>
      <c r="AZ1143" s="2">
        <v>2718</v>
      </c>
      <c r="BA1143" s="2">
        <v>94.54</v>
      </c>
      <c r="BB1143" s="2">
        <v>23959</v>
      </c>
      <c r="BC1143" s="2">
        <v>23802</v>
      </c>
      <c r="BD1143" s="2">
        <v>99.34</v>
      </c>
      <c r="BE1143" s="2">
        <v>6530517442</v>
      </c>
      <c r="BF1143" s="2">
        <v>6052780570</v>
      </c>
      <c r="BG1143" s="2">
        <v>92.68</v>
      </c>
      <c r="BH1143" s="2">
        <v>12361214077</v>
      </c>
      <c r="BI1143" s="2">
        <v>10118879839</v>
      </c>
      <c r="BJ1143" s="2">
        <v>81.86</v>
      </c>
      <c r="BK1143" s="2">
        <v>12500712038</v>
      </c>
      <c r="BL1143" s="2">
        <v>11609803622</v>
      </c>
      <c r="BM1143" s="2">
        <v>92.87</v>
      </c>
      <c r="BN1143" s="2">
        <v>15462277178</v>
      </c>
      <c r="BO1143" s="2">
        <v>12143713145</v>
      </c>
      <c r="BP1143" s="2">
        <v>78.540000000000006</v>
      </c>
      <c r="BQ1143" s="2">
        <v>15313514100</v>
      </c>
      <c r="BR1143" s="2">
        <v>6760933784</v>
      </c>
      <c r="BS1143" s="2">
        <v>44.15</v>
      </c>
      <c r="BT1143" s="2">
        <v>62168234835</v>
      </c>
      <c r="BU1143" s="2">
        <v>46686110960</v>
      </c>
      <c r="BV1143" s="2">
        <v>75.099999999999994</v>
      </c>
    </row>
    <row r="1144" spans="1:75" x14ac:dyDescent="0.25">
      <c r="A1144">
        <v>939427977</v>
      </c>
      <c r="B1144">
        <v>4</v>
      </c>
      <c r="C1144" t="s">
        <v>75</v>
      </c>
      <c r="D1144" t="s">
        <v>76</v>
      </c>
      <c r="E1144">
        <v>2016</v>
      </c>
      <c r="F1144" t="s">
        <v>77</v>
      </c>
      <c r="G1144" t="s">
        <v>78</v>
      </c>
      <c r="H1144">
        <v>2</v>
      </c>
      <c r="I1144" t="s">
        <v>79</v>
      </c>
      <c r="J1144">
        <v>200</v>
      </c>
      <c r="K1144" t="s">
        <v>1869</v>
      </c>
      <c r="L1144" t="s">
        <v>1870</v>
      </c>
      <c r="M1144">
        <v>89</v>
      </c>
      <c r="N1144" t="s">
        <v>780</v>
      </c>
      <c r="O1144">
        <v>1</v>
      </c>
      <c r="P1144" t="s">
        <v>119</v>
      </c>
      <c r="Q1144">
        <v>13</v>
      </c>
      <c r="R1144" t="s">
        <v>869</v>
      </c>
      <c r="S1144">
        <v>0</v>
      </c>
      <c r="T1144" t="s">
        <v>85</v>
      </c>
      <c r="U1144">
        <v>0</v>
      </c>
      <c r="V1144" t="s">
        <v>85</v>
      </c>
      <c r="W1144">
        <v>0</v>
      </c>
      <c r="X1144" t="s">
        <v>85</v>
      </c>
      <c r="Y1144">
        <v>0</v>
      </c>
      <c r="Z1144" t="s">
        <v>85</v>
      </c>
      <c r="AA1144">
        <v>0</v>
      </c>
      <c r="AB1144" t="s">
        <v>869</v>
      </c>
      <c r="AC1144">
        <v>414</v>
      </c>
      <c r="AD1144" t="s">
        <v>1888</v>
      </c>
      <c r="AE1144">
        <v>128</v>
      </c>
      <c r="AF1144">
        <v>6</v>
      </c>
      <c r="AG1144" t="s">
        <v>1889</v>
      </c>
      <c r="AH1144">
        <v>1</v>
      </c>
      <c r="AI1144" t="s">
        <v>88</v>
      </c>
      <c r="AJ1144">
        <v>3</v>
      </c>
      <c r="AK1144" t="s">
        <v>91</v>
      </c>
      <c r="AL1144">
        <v>1</v>
      </c>
      <c r="AM1144" s="2">
        <v>408</v>
      </c>
      <c r="AN1144" s="2">
        <v>0</v>
      </c>
      <c r="AO1144" s="2">
        <v>0</v>
      </c>
      <c r="AP1144" s="2">
        <v>1571</v>
      </c>
      <c r="AQ1144" s="2">
        <v>2028</v>
      </c>
      <c r="AR1144" s="2">
        <v>129.09</v>
      </c>
      <c r="AS1144" s="2">
        <v>63</v>
      </c>
      <c r="AT1144" s="2">
        <v>63</v>
      </c>
      <c r="AU1144" s="2">
        <v>100</v>
      </c>
      <c r="AV1144" s="2">
        <v>0</v>
      </c>
      <c r="AW1144" s="2">
        <v>0</v>
      </c>
      <c r="AX1144" s="2">
        <v>0</v>
      </c>
      <c r="AY1144" s="2">
        <v>0</v>
      </c>
      <c r="AZ1144" s="2">
        <v>0</v>
      </c>
      <c r="BA1144" s="2">
        <v>0</v>
      </c>
      <c r="BB1144" s="2">
        <v>2091</v>
      </c>
      <c r="BC1144" s="2">
        <v>2091</v>
      </c>
      <c r="BD1144" s="2">
        <v>100</v>
      </c>
      <c r="BE1144" s="2">
        <v>4201775597</v>
      </c>
      <c r="BF1144" s="2">
        <v>3985894842</v>
      </c>
      <c r="BG1144" s="2">
        <v>94.86</v>
      </c>
      <c r="BH1144" s="2">
        <v>16144049795</v>
      </c>
      <c r="BI1144" s="2">
        <v>15580285930</v>
      </c>
      <c r="BJ1144" s="2">
        <v>96.51</v>
      </c>
      <c r="BK1144" s="2">
        <v>2765158914</v>
      </c>
      <c r="BL1144" s="2">
        <v>2273196767</v>
      </c>
      <c r="BM1144" s="2">
        <v>82.21</v>
      </c>
      <c r="BN1144" s="2">
        <v>0</v>
      </c>
      <c r="BO1144" s="2">
        <v>0</v>
      </c>
      <c r="BP1144" s="2">
        <v>0</v>
      </c>
      <c r="BQ1144" s="2">
        <v>0</v>
      </c>
      <c r="BR1144" s="2">
        <v>0</v>
      </c>
      <c r="BS1144" s="2">
        <v>0</v>
      </c>
      <c r="BT1144" s="2">
        <v>23110984306</v>
      </c>
      <c r="BU1144" s="2">
        <v>21839377539</v>
      </c>
      <c r="BV1144" s="2">
        <v>94.5</v>
      </c>
    </row>
    <row r="1145" spans="1:75" x14ac:dyDescent="0.25">
      <c r="A1145">
        <v>939427977</v>
      </c>
      <c r="B1145">
        <v>4</v>
      </c>
      <c r="C1145" t="s">
        <v>75</v>
      </c>
      <c r="D1145" t="s">
        <v>76</v>
      </c>
      <c r="E1145">
        <v>2016</v>
      </c>
      <c r="F1145" t="s">
        <v>77</v>
      </c>
      <c r="G1145" t="s">
        <v>78</v>
      </c>
      <c r="H1145">
        <v>2</v>
      </c>
      <c r="I1145" t="s">
        <v>79</v>
      </c>
      <c r="J1145">
        <v>200</v>
      </c>
      <c r="K1145" t="s">
        <v>1869</v>
      </c>
      <c r="L1145" t="s">
        <v>1870</v>
      </c>
      <c r="M1145">
        <v>89</v>
      </c>
      <c r="N1145" t="s">
        <v>780</v>
      </c>
      <c r="O1145">
        <v>1</v>
      </c>
      <c r="P1145" t="s">
        <v>119</v>
      </c>
      <c r="Q1145">
        <v>13</v>
      </c>
      <c r="R1145" t="s">
        <v>869</v>
      </c>
      <c r="S1145">
        <v>0</v>
      </c>
      <c r="T1145" t="s">
        <v>85</v>
      </c>
      <c r="U1145">
        <v>0</v>
      </c>
      <c r="V1145" t="s">
        <v>85</v>
      </c>
      <c r="W1145">
        <v>0</v>
      </c>
      <c r="X1145" t="s">
        <v>85</v>
      </c>
      <c r="Y1145">
        <v>0</v>
      </c>
      <c r="Z1145" t="s">
        <v>85</v>
      </c>
      <c r="AA1145">
        <v>0</v>
      </c>
      <c r="AB1145" t="s">
        <v>869</v>
      </c>
      <c r="AC1145">
        <v>414</v>
      </c>
      <c r="AD1145" t="s">
        <v>1888</v>
      </c>
      <c r="AE1145">
        <v>128</v>
      </c>
      <c r="AF1145">
        <v>7</v>
      </c>
      <c r="AG1145" t="s">
        <v>1890</v>
      </c>
      <c r="AH1145">
        <v>1</v>
      </c>
      <c r="AI1145" t="s">
        <v>88</v>
      </c>
      <c r="AJ1145">
        <v>3</v>
      </c>
      <c r="AK1145" t="s">
        <v>91</v>
      </c>
      <c r="AL1145">
        <v>1</v>
      </c>
      <c r="AM1145" s="2">
        <v>100</v>
      </c>
      <c r="AN1145" s="2">
        <v>0</v>
      </c>
      <c r="AO1145" s="2">
        <v>0</v>
      </c>
      <c r="AP1145" s="2">
        <v>387</v>
      </c>
      <c r="AQ1145" s="2">
        <v>290</v>
      </c>
      <c r="AR1145" s="2">
        <v>74.94</v>
      </c>
      <c r="AS1145" s="2">
        <v>0</v>
      </c>
      <c r="AT1145" s="2">
        <v>0</v>
      </c>
      <c r="AU1145" s="2">
        <v>0</v>
      </c>
      <c r="AV1145" s="2">
        <v>0</v>
      </c>
      <c r="AW1145" s="2">
        <v>0</v>
      </c>
      <c r="AX1145" s="2">
        <v>0</v>
      </c>
      <c r="AY1145" s="2">
        <v>0</v>
      </c>
      <c r="AZ1145" s="2">
        <v>0</v>
      </c>
      <c r="BA1145" s="2">
        <v>0</v>
      </c>
      <c r="BB1145" s="2">
        <v>290</v>
      </c>
      <c r="BC1145" s="2">
        <v>290</v>
      </c>
      <c r="BD1145" s="2">
        <v>100</v>
      </c>
      <c r="BE1145" s="2">
        <v>1328208000</v>
      </c>
      <c r="BF1145" s="2">
        <v>1328208000</v>
      </c>
      <c r="BG1145" s="2">
        <v>100</v>
      </c>
      <c r="BH1145" s="2">
        <v>2925000000</v>
      </c>
      <c r="BI1145" s="2">
        <v>1319424000</v>
      </c>
      <c r="BJ1145" s="2">
        <v>45.11</v>
      </c>
      <c r="BK1145" s="2">
        <v>0</v>
      </c>
      <c r="BL1145" s="2">
        <v>0</v>
      </c>
      <c r="BM1145" s="2">
        <v>0</v>
      </c>
      <c r="BN1145" s="2">
        <v>0</v>
      </c>
      <c r="BO1145" s="2">
        <v>0</v>
      </c>
      <c r="BP1145" s="2">
        <v>0</v>
      </c>
      <c r="BQ1145" s="2">
        <v>0</v>
      </c>
      <c r="BR1145" s="2">
        <v>0</v>
      </c>
      <c r="BS1145" s="2">
        <v>0</v>
      </c>
      <c r="BT1145" s="2">
        <v>4253208000</v>
      </c>
      <c r="BU1145" s="2">
        <v>2647632000</v>
      </c>
      <c r="BV1145" s="2">
        <v>62.25</v>
      </c>
    </row>
    <row r="1146" spans="1:75" x14ac:dyDescent="0.25">
      <c r="A1146">
        <v>939427977</v>
      </c>
      <c r="B1146">
        <v>4</v>
      </c>
      <c r="C1146" t="s">
        <v>75</v>
      </c>
      <c r="D1146" t="s">
        <v>76</v>
      </c>
      <c r="E1146">
        <v>2016</v>
      </c>
      <c r="F1146" t="s">
        <v>77</v>
      </c>
      <c r="G1146" t="s">
        <v>78</v>
      </c>
      <c r="H1146">
        <v>2</v>
      </c>
      <c r="I1146" t="s">
        <v>79</v>
      </c>
      <c r="J1146">
        <v>200</v>
      </c>
      <c r="K1146" t="s">
        <v>1869</v>
      </c>
      <c r="L1146" t="s">
        <v>1870</v>
      </c>
      <c r="M1146">
        <v>89</v>
      </c>
      <c r="N1146" t="s">
        <v>780</v>
      </c>
      <c r="O1146">
        <v>1</v>
      </c>
      <c r="P1146" t="s">
        <v>119</v>
      </c>
      <c r="Q1146">
        <v>13</v>
      </c>
      <c r="R1146" t="s">
        <v>869</v>
      </c>
      <c r="S1146">
        <v>0</v>
      </c>
      <c r="T1146" t="s">
        <v>85</v>
      </c>
      <c r="U1146">
        <v>0</v>
      </c>
      <c r="V1146" t="s">
        <v>85</v>
      </c>
      <c r="W1146">
        <v>0</v>
      </c>
      <c r="X1146" t="s">
        <v>85</v>
      </c>
      <c r="Y1146">
        <v>0</v>
      </c>
      <c r="Z1146" t="s">
        <v>85</v>
      </c>
      <c r="AA1146">
        <v>0</v>
      </c>
      <c r="AB1146" t="s">
        <v>869</v>
      </c>
      <c r="AC1146">
        <v>604</v>
      </c>
      <c r="AD1146" t="s">
        <v>1891</v>
      </c>
      <c r="AE1146">
        <v>122</v>
      </c>
      <c r="AF1146">
        <v>4</v>
      </c>
      <c r="AG1146" t="s">
        <v>1892</v>
      </c>
      <c r="AH1146">
        <v>1</v>
      </c>
      <c r="AI1146" t="s">
        <v>88</v>
      </c>
      <c r="AJ1146">
        <v>1</v>
      </c>
      <c r="AK1146" t="s">
        <v>89</v>
      </c>
      <c r="AL1146">
        <v>1</v>
      </c>
      <c r="AM1146" s="2">
        <v>1700</v>
      </c>
      <c r="AN1146" s="2">
        <v>108</v>
      </c>
      <c r="AO1146" s="2">
        <v>6.35</v>
      </c>
      <c r="AP1146" s="2">
        <v>6000</v>
      </c>
      <c r="AQ1146" s="2">
        <v>6306</v>
      </c>
      <c r="AR1146" s="2">
        <v>105.1</v>
      </c>
      <c r="AS1146" s="2">
        <v>3300</v>
      </c>
      <c r="AT1146" s="2">
        <v>5356</v>
      </c>
      <c r="AU1146" s="2">
        <v>162.30000000000001</v>
      </c>
      <c r="AV1146" s="2">
        <v>2500</v>
      </c>
      <c r="AW1146" s="2">
        <v>4852</v>
      </c>
      <c r="AX1146" s="2">
        <v>194.08</v>
      </c>
      <c r="AY1146" s="2">
        <v>1116</v>
      </c>
      <c r="AZ1146" s="2">
        <v>1116</v>
      </c>
      <c r="BA1146" s="2">
        <v>100</v>
      </c>
      <c r="BB1146" s="2">
        <v>17738</v>
      </c>
      <c r="BC1146" s="2">
        <v>17738</v>
      </c>
      <c r="BD1146" s="2">
        <v>100</v>
      </c>
      <c r="BE1146" s="2">
        <v>500000000</v>
      </c>
      <c r="BF1146" s="2">
        <v>382891016</v>
      </c>
      <c r="BG1146" s="2">
        <v>76.58</v>
      </c>
      <c r="BH1146" s="2">
        <v>3099120000</v>
      </c>
      <c r="BI1146" s="2">
        <v>2245935327</v>
      </c>
      <c r="BJ1146" s="2">
        <v>72.47</v>
      </c>
      <c r="BK1146" s="2">
        <v>568362184</v>
      </c>
      <c r="BL1146" s="2">
        <v>447726364</v>
      </c>
      <c r="BM1146" s="2">
        <v>78.78</v>
      </c>
      <c r="BN1146" s="2">
        <v>903422000</v>
      </c>
      <c r="BO1146" s="2">
        <v>611911509</v>
      </c>
      <c r="BP1146" s="2">
        <v>67.73</v>
      </c>
      <c r="BQ1146" s="2">
        <v>859000000</v>
      </c>
      <c r="BR1146" s="2">
        <v>364160697</v>
      </c>
      <c r="BS1146" s="2">
        <v>42.39</v>
      </c>
      <c r="BT1146" s="2">
        <v>5929904184</v>
      </c>
      <c r="BU1146" s="2">
        <v>4052624913</v>
      </c>
      <c r="BV1146" s="2">
        <v>68.34</v>
      </c>
      <c r="BW1146" t="s">
        <v>1893</v>
      </c>
    </row>
    <row r="1147" spans="1:75" x14ac:dyDescent="0.25">
      <c r="A1147">
        <v>939427977</v>
      </c>
      <c r="B1147">
        <v>4</v>
      </c>
      <c r="C1147" t="s">
        <v>75</v>
      </c>
      <c r="D1147" t="s">
        <v>76</v>
      </c>
      <c r="E1147">
        <v>2016</v>
      </c>
      <c r="F1147" t="s">
        <v>77</v>
      </c>
      <c r="G1147" t="s">
        <v>78</v>
      </c>
      <c r="H1147">
        <v>2</v>
      </c>
      <c r="I1147" t="s">
        <v>79</v>
      </c>
      <c r="J1147">
        <v>200</v>
      </c>
      <c r="K1147" t="s">
        <v>1869</v>
      </c>
      <c r="L1147" t="s">
        <v>1870</v>
      </c>
      <c r="M1147">
        <v>89</v>
      </c>
      <c r="N1147" t="s">
        <v>780</v>
      </c>
      <c r="O1147">
        <v>1</v>
      </c>
      <c r="P1147" t="s">
        <v>119</v>
      </c>
      <c r="Q1147">
        <v>13</v>
      </c>
      <c r="R1147" t="s">
        <v>869</v>
      </c>
      <c r="S1147">
        <v>0</v>
      </c>
      <c r="T1147" t="s">
        <v>85</v>
      </c>
      <c r="U1147">
        <v>0</v>
      </c>
      <c r="V1147" t="s">
        <v>85</v>
      </c>
      <c r="W1147">
        <v>0</v>
      </c>
      <c r="X1147" t="s">
        <v>85</v>
      </c>
      <c r="Y1147">
        <v>0</v>
      </c>
      <c r="Z1147" t="s">
        <v>85</v>
      </c>
      <c r="AA1147">
        <v>0</v>
      </c>
      <c r="AB1147" t="s">
        <v>869</v>
      </c>
      <c r="AC1147">
        <v>604</v>
      </c>
      <c r="AD1147" t="s">
        <v>1891</v>
      </c>
      <c r="AE1147">
        <v>122</v>
      </c>
      <c r="AF1147">
        <v>5</v>
      </c>
      <c r="AG1147" t="s">
        <v>1894</v>
      </c>
      <c r="AH1147">
        <v>1</v>
      </c>
      <c r="AI1147" t="s">
        <v>88</v>
      </c>
      <c r="AJ1147">
        <v>1</v>
      </c>
      <c r="AK1147" t="s">
        <v>89</v>
      </c>
      <c r="AL1147">
        <v>1</v>
      </c>
      <c r="AM1147" s="2">
        <v>150</v>
      </c>
      <c r="AN1147" s="2">
        <v>0</v>
      </c>
      <c r="AO1147" s="2">
        <v>0</v>
      </c>
      <c r="AP1147" s="2">
        <v>550</v>
      </c>
      <c r="AQ1147" s="2">
        <v>385</v>
      </c>
      <c r="AR1147" s="2">
        <v>70</v>
      </c>
      <c r="AS1147" s="2">
        <v>65</v>
      </c>
      <c r="AT1147" s="2">
        <v>65</v>
      </c>
      <c r="AU1147" s="2">
        <v>100</v>
      </c>
      <c r="AV1147" s="2">
        <v>500</v>
      </c>
      <c r="AW1147" s="2">
        <v>0</v>
      </c>
      <c r="AX1147" s="2">
        <v>0</v>
      </c>
      <c r="AY1147" s="2">
        <v>800</v>
      </c>
      <c r="AZ1147" s="2">
        <v>750</v>
      </c>
      <c r="BA1147" s="2">
        <v>93.75</v>
      </c>
      <c r="BB1147" s="2">
        <v>1250</v>
      </c>
      <c r="BC1147" s="2">
        <v>1200</v>
      </c>
      <c r="BD1147" s="2">
        <v>96</v>
      </c>
      <c r="BE1147" s="2">
        <v>500000000</v>
      </c>
      <c r="BF1147" s="2">
        <v>500000000</v>
      </c>
      <c r="BG1147" s="2">
        <v>100</v>
      </c>
      <c r="BH1147" s="2">
        <v>445945078</v>
      </c>
      <c r="BI1147" s="2">
        <v>250000000</v>
      </c>
      <c r="BJ1147" s="2">
        <v>56.06</v>
      </c>
      <c r="BK1147" s="2">
        <v>0</v>
      </c>
      <c r="BL1147" s="2">
        <v>0</v>
      </c>
      <c r="BM1147" s="2">
        <v>0</v>
      </c>
      <c r="BN1147" s="2">
        <v>1000000000</v>
      </c>
      <c r="BO1147" s="2">
        <v>999515003</v>
      </c>
      <c r="BP1147" s="2">
        <v>99.95</v>
      </c>
      <c r="BQ1147" s="2">
        <v>100000000</v>
      </c>
      <c r="BR1147" s="2">
        <v>0</v>
      </c>
      <c r="BS1147" s="2">
        <v>0</v>
      </c>
      <c r="BT1147" s="2">
        <v>2045945078</v>
      </c>
      <c r="BU1147" s="2">
        <v>1749515003</v>
      </c>
      <c r="BV1147" s="2">
        <v>85.51</v>
      </c>
      <c r="BW1147" t="s">
        <v>1895</v>
      </c>
    </row>
    <row r="1148" spans="1:75" x14ac:dyDescent="0.25">
      <c r="A1148">
        <v>939427977</v>
      </c>
      <c r="B1148">
        <v>4</v>
      </c>
      <c r="C1148" t="s">
        <v>75</v>
      </c>
      <c r="D1148" t="s">
        <v>76</v>
      </c>
      <c r="E1148">
        <v>2016</v>
      </c>
      <c r="F1148" t="s">
        <v>77</v>
      </c>
      <c r="G1148" t="s">
        <v>78</v>
      </c>
      <c r="H1148">
        <v>2</v>
      </c>
      <c r="I1148" t="s">
        <v>79</v>
      </c>
      <c r="J1148">
        <v>200</v>
      </c>
      <c r="K1148" t="s">
        <v>1869</v>
      </c>
      <c r="L1148" t="s">
        <v>1870</v>
      </c>
      <c r="M1148">
        <v>89</v>
      </c>
      <c r="N1148" t="s">
        <v>780</v>
      </c>
      <c r="O1148">
        <v>3</v>
      </c>
      <c r="P1148" t="s">
        <v>83</v>
      </c>
      <c r="Q1148">
        <v>26</v>
      </c>
      <c r="R1148" t="s">
        <v>84</v>
      </c>
      <c r="S1148">
        <v>0</v>
      </c>
      <c r="T1148" t="s">
        <v>85</v>
      </c>
      <c r="U1148">
        <v>0</v>
      </c>
      <c r="V1148" t="s">
        <v>85</v>
      </c>
      <c r="W1148">
        <v>0</v>
      </c>
      <c r="X1148" t="s">
        <v>85</v>
      </c>
      <c r="Y1148">
        <v>0</v>
      </c>
      <c r="Z1148" t="s">
        <v>85</v>
      </c>
      <c r="AA1148">
        <v>0</v>
      </c>
      <c r="AB1148" t="s">
        <v>84</v>
      </c>
      <c r="AC1148">
        <v>947</v>
      </c>
      <c r="AD1148" t="s">
        <v>1896</v>
      </c>
      <c r="AE1148">
        <v>29</v>
      </c>
      <c r="AF1148">
        <v>1</v>
      </c>
      <c r="AG1148" t="s">
        <v>1897</v>
      </c>
      <c r="AH1148">
        <v>1</v>
      </c>
      <c r="AI1148" t="s">
        <v>88</v>
      </c>
      <c r="AJ1148">
        <v>1</v>
      </c>
      <c r="AK1148" t="s">
        <v>89</v>
      </c>
      <c r="AL1148">
        <v>1</v>
      </c>
      <c r="AM1148" s="2">
        <v>0</v>
      </c>
      <c r="AN1148" s="2">
        <v>0</v>
      </c>
      <c r="AO1148" s="2">
        <v>0</v>
      </c>
      <c r="AP1148" s="2">
        <v>1</v>
      </c>
      <c r="AQ1148" s="2">
        <v>0</v>
      </c>
      <c r="AR1148" s="2">
        <v>0</v>
      </c>
      <c r="AS1148" s="2">
        <v>2</v>
      </c>
      <c r="AT1148" s="2">
        <v>1</v>
      </c>
      <c r="AU1148" s="2">
        <v>50</v>
      </c>
      <c r="AV1148" s="2">
        <v>2</v>
      </c>
      <c r="AW1148" s="2">
        <v>2</v>
      </c>
      <c r="AX1148" s="2">
        <v>100</v>
      </c>
      <c r="AY1148" s="2">
        <v>0</v>
      </c>
      <c r="AZ1148" s="2">
        <v>0</v>
      </c>
      <c r="BA1148" s="2">
        <v>0</v>
      </c>
      <c r="BB1148" s="2">
        <v>3</v>
      </c>
      <c r="BC1148" s="2">
        <v>3</v>
      </c>
      <c r="BD1148" s="2">
        <v>100</v>
      </c>
      <c r="BE1148" s="2">
        <v>0</v>
      </c>
      <c r="BF1148" s="2">
        <v>0</v>
      </c>
      <c r="BG1148" s="2">
        <v>0</v>
      </c>
      <c r="BH1148" s="2">
        <v>142980000</v>
      </c>
      <c r="BI1148" s="2">
        <v>0</v>
      </c>
      <c r="BJ1148" s="2">
        <v>0</v>
      </c>
      <c r="BK1148" s="2">
        <v>65973500</v>
      </c>
      <c r="BL1148" s="2">
        <v>45014393</v>
      </c>
      <c r="BM1148" s="2">
        <v>68.23</v>
      </c>
      <c r="BN1148" s="2">
        <v>58321500</v>
      </c>
      <c r="BO1148" s="2">
        <v>58017930</v>
      </c>
      <c r="BP1148" s="2">
        <v>99.49</v>
      </c>
      <c r="BQ1148" s="2">
        <v>0</v>
      </c>
      <c r="BR1148" s="2">
        <v>0</v>
      </c>
      <c r="BS1148" s="2">
        <v>0</v>
      </c>
      <c r="BT1148" s="2">
        <v>267275000</v>
      </c>
      <c r="BU1148" s="2">
        <v>103032323</v>
      </c>
      <c r="BV1148" s="2">
        <v>38.549999999999997</v>
      </c>
      <c r="BW1148" t="s">
        <v>1898</v>
      </c>
    </row>
    <row r="1149" spans="1:75" x14ac:dyDescent="0.25">
      <c r="A1149">
        <v>939427977</v>
      </c>
      <c r="B1149">
        <v>4</v>
      </c>
      <c r="C1149" t="s">
        <v>75</v>
      </c>
      <c r="D1149" t="s">
        <v>76</v>
      </c>
      <c r="E1149">
        <v>2016</v>
      </c>
      <c r="F1149" t="s">
        <v>77</v>
      </c>
      <c r="G1149" t="s">
        <v>78</v>
      </c>
      <c r="H1149">
        <v>2</v>
      </c>
      <c r="I1149" t="s">
        <v>79</v>
      </c>
      <c r="J1149">
        <v>200</v>
      </c>
      <c r="K1149" t="s">
        <v>1869</v>
      </c>
      <c r="L1149" t="s">
        <v>1870</v>
      </c>
      <c r="M1149">
        <v>89</v>
      </c>
      <c r="N1149" t="s">
        <v>780</v>
      </c>
      <c r="O1149">
        <v>3</v>
      </c>
      <c r="P1149" t="s">
        <v>83</v>
      </c>
      <c r="Q1149">
        <v>26</v>
      </c>
      <c r="R1149" t="s">
        <v>84</v>
      </c>
      <c r="S1149">
        <v>0</v>
      </c>
      <c r="T1149" t="s">
        <v>85</v>
      </c>
      <c r="U1149">
        <v>0</v>
      </c>
      <c r="V1149" t="s">
        <v>85</v>
      </c>
      <c r="W1149">
        <v>0</v>
      </c>
      <c r="X1149" t="s">
        <v>85</v>
      </c>
      <c r="Y1149">
        <v>0</v>
      </c>
      <c r="Z1149" t="s">
        <v>85</v>
      </c>
      <c r="AA1149">
        <v>0</v>
      </c>
      <c r="AB1149" t="s">
        <v>84</v>
      </c>
      <c r="AC1149">
        <v>947</v>
      </c>
      <c r="AD1149" t="s">
        <v>1896</v>
      </c>
      <c r="AE1149">
        <v>29</v>
      </c>
      <c r="AF1149">
        <v>2</v>
      </c>
      <c r="AG1149" t="s">
        <v>1899</v>
      </c>
      <c r="AH1149">
        <v>1</v>
      </c>
      <c r="AI1149" t="s">
        <v>88</v>
      </c>
      <c r="AJ1149">
        <v>1</v>
      </c>
      <c r="AK1149" t="s">
        <v>89</v>
      </c>
      <c r="AL1149">
        <v>1</v>
      </c>
      <c r="AM1149" s="2">
        <v>0</v>
      </c>
      <c r="AN1149" s="2">
        <v>0</v>
      </c>
      <c r="AO1149" s="2">
        <v>0</v>
      </c>
      <c r="AP1149" s="2">
        <v>59</v>
      </c>
      <c r="AQ1149" s="2">
        <v>59</v>
      </c>
      <c r="AR1149" s="2">
        <v>100</v>
      </c>
      <c r="AS1149" s="2">
        <v>80</v>
      </c>
      <c r="AT1149" s="2">
        <v>224</v>
      </c>
      <c r="AU1149" s="2">
        <v>280</v>
      </c>
      <c r="AV1149" s="2">
        <v>80</v>
      </c>
      <c r="AW1149" s="2">
        <v>107</v>
      </c>
      <c r="AX1149" s="2">
        <v>133.75</v>
      </c>
      <c r="AY1149" s="2">
        <v>14</v>
      </c>
      <c r="AZ1149" s="2">
        <v>18</v>
      </c>
      <c r="BA1149" s="2">
        <v>128.57</v>
      </c>
      <c r="BB1149" s="2">
        <v>404</v>
      </c>
      <c r="BC1149" s="2">
        <v>408</v>
      </c>
      <c r="BD1149" s="2">
        <v>100.99</v>
      </c>
      <c r="BE1149" s="2">
        <v>0</v>
      </c>
      <c r="BF1149" s="2">
        <v>0</v>
      </c>
      <c r="BG1149" s="2">
        <v>0</v>
      </c>
      <c r="BH1149" s="2">
        <v>179020000</v>
      </c>
      <c r="BI1149" s="2">
        <v>89026948</v>
      </c>
      <c r="BJ1149" s="2">
        <v>49.73</v>
      </c>
      <c r="BK1149" s="2">
        <v>64773500</v>
      </c>
      <c r="BL1149" s="2">
        <v>45014393</v>
      </c>
      <c r="BM1149" s="2">
        <v>69.489999999999995</v>
      </c>
      <c r="BN1149" s="2">
        <v>58321500</v>
      </c>
      <c r="BO1149" s="2">
        <v>58017930</v>
      </c>
      <c r="BP1149" s="2">
        <v>99.49</v>
      </c>
      <c r="BQ1149" s="2">
        <v>103450000</v>
      </c>
      <c r="BR1149" s="2">
        <v>45654442</v>
      </c>
      <c r="BS1149" s="2">
        <v>44.13</v>
      </c>
      <c r="BT1149" s="2">
        <v>405565000</v>
      </c>
      <c r="BU1149" s="2">
        <v>237713713</v>
      </c>
      <c r="BV1149" s="2">
        <v>58.61</v>
      </c>
      <c r="BW1149" t="s">
        <v>1900</v>
      </c>
    </row>
    <row r="1150" spans="1:75" x14ac:dyDescent="0.25">
      <c r="A1150">
        <v>939427977</v>
      </c>
      <c r="B1150">
        <v>4</v>
      </c>
      <c r="C1150" t="s">
        <v>75</v>
      </c>
      <c r="D1150" t="s">
        <v>76</v>
      </c>
      <c r="E1150">
        <v>2016</v>
      </c>
      <c r="F1150" t="s">
        <v>77</v>
      </c>
      <c r="G1150" t="s">
        <v>78</v>
      </c>
      <c r="H1150">
        <v>2</v>
      </c>
      <c r="I1150" t="s">
        <v>79</v>
      </c>
      <c r="J1150">
        <v>200</v>
      </c>
      <c r="K1150" t="s">
        <v>1869</v>
      </c>
      <c r="L1150" t="s">
        <v>1870</v>
      </c>
      <c r="M1150">
        <v>89</v>
      </c>
      <c r="N1150" t="s">
        <v>780</v>
      </c>
      <c r="O1150">
        <v>3</v>
      </c>
      <c r="P1150" t="s">
        <v>83</v>
      </c>
      <c r="Q1150">
        <v>31</v>
      </c>
      <c r="R1150" t="s">
        <v>106</v>
      </c>
      <c r="S1150">
        <v>0</v>
      </c>
      <c r="T1150" t="s">
        <v>85</v>
      </c>
      <c r="U1150">
        <v>0</v>
      </c>
      <c r="V1150" t="s">
        <v>85</v>
      </c>
      <c r="W1150">
        <v>0</v>
      </c>
      <c r="X1150" t="s">
        <v>85</v>
      </c>
      <c r="Y1150">
        <v>0</v>
      </c>
      <c r="Z1150" t="s">
        <v>85</v>
      </c>
      <c r="AA1150">
        <v>0</v>
      </c>
      <c r="AB1150" t="s">
        <v>106</v>
      </c>
      <c r="AC1150">
        <v>611</v>
      </c>
      <c r="AD1150" t="s">
        <v>769</v>
      </c>
      <c r="AE1150">
        <v>102</v>
      </c>
      <c r="AF1150">
        <v>5</v>
      </c>
      <c r="AG1150" t="s">
        <v>1901</v>
      </c>
      <c r="AH1150">
        <v>1</v>
      </c>
      <c r="AI1150" t="s">
        <v>88</v>
      </c>
      <c r="AJ1150">
        <v>4</v>
      </c>
      <c r="AK1150" t="s">
        <v>110</v>
      </c>
      <c r="AL1150">
        <v>1</v>
      </c>
      <c r="AM1150" s="2">
        <v>2</v>
      </c>
      <c r="AN1150" s="2">
        <v>2</v>
      </c>
      <c r="AO1150" s="2">
        <v>100</v>
      </c>
      <c r="AP1150" s="2">
        <v>2</v>
      </c>
      <c r="AQ1150" s="2">
        <v>0</v>
      </c>
      <c r="AR1150" s="2">
        <v>0</v>
      </c>
      <c r="AS1150" s="2">
        <v>0</v>
      </c>
      <c r="AT1150" s="2">
        <v>0</v>
      </c>
      <c r="AU1150" s="2">
        <v>0</v>
      </c>
      <c r="AV1150" s="2">
        <v>0</v>
      </c>
      <c r="AW1150" s="2">
        <v>0</v>
      </c>
      <c r="AX1150" s="2">
        <v>0</v>
      </c>
      <c r="AY1150" s="2">
        <v>0</v>
      </c>
      <c r="AZ1150" s="2">
        <v>0</v>
      </c>
      <c r="BA1150" s="2">
        <v>0</v>
      </c>
      <c r="BB1150" s="2">
        <v>4</v>
      </c>
      <c r="BC1150" s="2">
        <v>2</v>
      </c>
      <c r="BD1150" s="2">
        <v>50</v>
      </c>
      <c r="BE1150" s="2">
        <v>1192073340</v>
      </c>
      <c r="BF1150" s="2">
        <v>902711377</v>
      </c>
      <c r="BG1150" s="2">
        <v>75.73</v>
      </c>
      <c r="BH1150" s="2">
        <v>0</v>
      </c>
      <c r="BI1150" s="2">
        <v>0</v>
      </c>
      <c r="BJ1150" s="2">
        <v>0</v>
      </c>
      <c r="BK1150" s="2">
        <v>0</v>
      </c>
      <c r="BL1150" s="2">
        <v>0</v>
      </c>
      <c r="BM1150" s="2">
        <v>0</v>
      </c>
      <c r="BN1150" s="2">
        <v>0</v>
      </c>
      <c r="BO1150" s="2">
        <v>0</v>
      </c>
      <c r="BP1150" s="2">
        <v>0</v>
      </c>
      <c r="BQ1150" s="2">
        <v>0</v>
      </c>
      <c r="BR1150" s="2">
        <v>0</v>
      </c>
      <c r="BS1150" s="2">
        <v>0</v>
      </c>
      <c r="BT1150" s="2">
        <v>1192073340</v>
      </c>
      <c r="BU1150" s="2">
        <v>902711377</v>
      </c>
      <c r="BV1150" s="2">
        <v>75.73</v>
      </c>
    </row>
    <row r="1151" spans="1:75" x14ac:dyDescent="0.25">
      <c r="A1151">
        <v>939427977</v>
      </c>
      <c r="B1151">
        <v>4</v>
      </c>
      <c r="C1151" t="s">
        <v>75</v>
      </c>
      <c r="D1151" t="s">
        <v>76</v>
      </c>
      <c r="E1151">
        <v>2016</v>
      </c>
      <c r="F1151" t="s">
        <v>77</v>
      </c>
      <c r="G1151" t="s">
        <v>78</v>
      </c>
      <c r="H1151">
        <v>2</v>
      </c>
      <c r="I1151" t="s">
        <v>79</v>
      </c>
      <c r="J1151">
        <v>200</v>
      </c>
      <c r="K1151" t="s">
        <v>1869</v>
      </c>
      <c r="L1151" t="s">
        <v>1870</v>
      </c>
      <c r="M1151">
        <v>89</v>
      </c>
      <c r="N1151" t="s">
        <v>780</v>
      </c>
      <c r="O1151">
        <v>3</v>
      </c>
      <c r="P1151" t="s">
        <v>83</v>
      </c>
      <c r="Q1151">
        <v>31</v>
      </c>
      <c r="R1151" t="s">
        <v>106</v>
      </c>
      <c r="S1151">
        <v>0</v>
      </c>
      <c r="T1151" t="s">
        <v>85</v>
      </c>
      <c r="U1151">
        <v>0</v>
      </c>
      <c r="V1151" t="s">
        <v>85</v>
      </c>
      <c r="W1151">
        <v>0</v>
      </c>
      <c r="X1151" t="s">
        <v>85</v>
      </c>
      <c r="Y1151">
        <v>0</v>
      </c>
      <c r="Z1151" t="s">
        <v>85</v>
      </c>
      <c r="AA1151">
        <v>0</v>
      </c>
      <c r="AB1151" t="s">
        <v>106</v>
      </c>
      <c r="AC1151">
        <v>611</v>
      </c>
      <c r="AD1151" t="s">
        <v>769</v>
      </c>
      <c r="AE1151">
        <v>102</v>
      </c>
      <c r="AF1151">
        <v>7</v>
      </c>
      <c r="AG1151" t="s">
        <v>1902</v>
      </c>
      <c r="AH1151">
        <v>1</v>
      </c>
      <c r="AI1151" t="s">
        <v>88</v>
      </c>
      <c r="AJ1151">
        <v>1</v>
      </c>
      <c r="AK1151" t="s">
        <v>89</v>
      </c>
      <c r="AL1151">
        <v>1</v>
      </c>
      <c r="AM1151" s="2">
        <v>0</v>
      </c>
      <c r="AN1151" s="2">
        <v>0</v>
      </c>
      <c r="AO1151" s="2">
        <v>0</v>
      </c>
      <c r="AP1151" s="2">
        <v>20</v>
      </c>
      <c r="AQ1151" s="2">
        <v>16.350000000000001</v>
      </c>
      <c r="AR1151" s="2">
        <v>81.75</v>
      </c>
      <c r="AS1151" s="2">
        <v>43.65</v>
      </c>
      <c r="AT1151" s="2">
        <v>30.23</v>
      </c>
      <c r="AU1151" s="2">
        <v>69.260000000000005</v>
      </c>
      <c r="AV1151" s="2">
        <v>43.42</v>
      </c>
      <c r="AW1151" s="2">
        <v>19.899999999999999</v>
      </c>
      <c r="AX1151" s="2">
        <v>45.83</v>
      </c>
      <c r="AY1151" s="2">
        <v>33.520000000000003</v>
      </c>
      <c r="AZ1151" s="2">
        <v>15.28</v>
      </c>
      <c r="BA1151" s="2">
        <v>45.58</v>
      </c>
      <c r="BB1151" s="2">
        <v>100</v>
      </c>
      <c r="BC1151" s="2">
        <v>81.760000000000005</v>
      </c>
      <c r="BD1151" s="2">
        <v>81.760000000000005</v>
      </c>
      <c r="BE1151" s="2">
        <v>0</v>
      </c>
      <c r="BF1151" s="2">
        <v>0</v>
      </c>
      <c r="BG1151" s="2">
        <v>0</v>
      </c>
      <c r="BH1151" s="2">
        <v>2356354564</v>
      </c>
      <c r="BI1151" s="2">
        <v>1867910821</v>
      </c>
      <c r="BJ1151" s="2">
        <v>79.27</v>
      </c>
      <c r="BK1151" s="2">
        <v>1285863058</v>
      </c>
      <c r="BL1151" s="2">
        <v>1144254585</v>
      </c>
      <c r="BM1151" s="2">
        <v>88.99</v>
      </c>
      <c r="BN1151" s="2">
        <v>1856152000</v>
      </c>
      <c r="BO1151" s="2">
        <v>1753114058</v>
      </c>
      <c r="BP1151" s="2">
        <v>94.45</v>
      </c>
      <c r="BQ1151" s="2">
        <v>2699251000</v>
      </c>
      <c r="BR1151" s="2">
        <v>2168506526</v>
      </c>
      <c r="BS1151" s="2">
        <v>80.34</v>
      </c>
      <c r="BT1151" s="2">
        <v>8197620622</v>
      </c>
      <c r="BU1151" s="2">
        <v>6933785990</v>
      </c>
      <c r="BV1151" s="2">
        <v>84.58</v>
      </c>
    </row>
    <row r="1152" spans="1:75" x14ac:dyDescent="0.25">
      <c r="A1152">
        <v>939427977</v>
      </c>
      <c r="B1152">
        <v>4</v>
      </c>
      <c r="C1152" t="s">
        <v>75</v>
      </c>
      <c r="D1152" t="s">
        <v>76</v>
      </c>
      <c r="E1152">
        <v>2016</v>
      </c>
      <c r="F1152" t="s">
        <v>77</v>
      </c>
      <c r="G1152" t="s">
        <v>78</v>
      </c>
      <c r="H1152">
        <v>2</v>
      </c>
      <c r="I1152" t="s">
        <v>79</v>
      </c>
      <c r="J1152">
        <v>201</v>
      </c>
      <c r="K1152" t="s">
        <v>1903</v>
      </c>
      <c r="L1152" t="s">
        <v>1904</v>
      </c>
      <c r="M1152">
        <v>91</v>
      </c>
      <c r="N1152" t="s">
        <v>1905</v>
      </c>
      <c r="O1152">
        <v>1</v>
      </c>
      <c r="P1152" t="s">
        <v>119</v>
      </c>
      <c r="Q1152">
        <v>2</v>
      </c>
      <c r="R1152" t="s">
        <v>1906</v>
      </c>
      <c r="S1152">
        <v>0</v>
      </c>
      <c r="T1152" t="s">
        <v>85</v>
      </c>
      <c r="U1152">
        <v>0</v>
      </c>
      <c r="V1152" t="s">
        <v>85</v>
      </c>
      <c r="W1152">
        <v>0</v>
      </c>
      <c r="X1152" t="s">
        <v>85</v>
      </c>
      <c r="Y1152">
        <v>0</v>
      </c>
      <c r="Z1152" t="s">
        <v>85</v>
      </c>
      <c r="AA1152">
        <v>0</v>
      </c>
      <c r="AB1152" t="s">
        <v>1906</v>
      </c>
      <c r="AC1152">
        <v>869</v>
      </c>
      <c r="AD1152" t="s">
        <v>1907</v>
      </c>
      <c r="AE1152">
        <v>49</v>
      </c>
      <c r="AF1152">
        <v>1</v>
      </c>
      <c r="AG1152" t="s">
        <v>1908</v>
      </c>
      <c r="AH1152">
        <v>4</v>
      </c>
      <c r="AI1152" t="s">
        <v>620</v>
      </c>
      <c r="AJ1152">
        <v>1</v>
      </c>
      <c r="AK1152" t="s">
        <v>89</v>
      </c>
      <c r="AL1152">
        <v>1</v>
      </c>
      <c r="AM1152" s="2">
        <v>17</v>
      </c>
      <c r="AN1152" s="2">
        <v>22.5</v>
      </c>
      <c r="AO1152" s="2">
        <v>75.56</v>
      </c>
      <c r="AP1152" s="2">
        <v>17</v>
      </c>
      <c r="AQ1152" s="2">
        <v>0</v>
      </c>
      <c r="AR1152" s="2">
        <v>0</v>
      </c>
      <c r="AS1152" s="2">
        <v>16</v>
      </c>
      <c r="AT1152" s="2">
        <v>0</v>
      </c>
      <c r="AU1152" s="2">
        <v>0</v>
      </c>
      <c r="AV1152" s="2">
        <v>15</v>
      </c>
      <c r="AW1152" s="2">
        <v>14.7</v>
      </c>
      <c r="AX1152" s="2">
        <v>102.04</v>
      </c>
      <c r="AY1152" s="2">
        <v>15</v>
      </c>
      <c r="AZ1152" s="2">
        <v>0</v>
      </c>
      <c r="BA1152" s="2">
        <v>0</v>
      </c>
      <c r="BB1152" s="2" t="s">
        <v>95</v>
      </c>
      <c r="BC1152" s="2" t="s">
        <v>95</v>
      </c>
      <c r="BD1152" s="2" t="s">
        <v>95</v>
      </c>
      <c r="BE1152" s="2">
        <v>90041606</v>
      </c>
      <c r="BF1152" s="2">
        <v>90041606</v>
      </c>
      <c r="BG1152" s="2">
        <v>100</v>
      </c>
      <c r="BH1152" s="2">
        <v>1394433506</v>
      </c>
      <c r="BI1152" s="2">
        <v>1394433506</v>
      </c>
      <c r="BJ1152" s="2">
        <v>100</v>
      </c>
      <c r="BK1152" s="2">
        <v>1370723305</v>
      </c>
      <c r="BL1152" s="2">
        <v>1370723305</v>
      </c>
      <c r="BM1152" s="2">
        <v>100</v>
      </c>
      <c r="BN1152" s="2">
        <v>6466600171</v>
      </c>
      <c r="BO1152" s="2">
        <v>6465829292</v>
      </c>
      <c r="BP1152" s="2">
        <v>99.99</v>
      </c>
      <c r="BQ1152" s="2">
        <v>6465829292</v>
      </c>
      <c r="BR1152" s="2">
        <v>471461931</v>
      </c>
      <c r="BS1152" s="2">
        <v>7.29</v>
      </c>
      <c r="BT1152" s="2">
        <v>15787627880</v>
      </c>
      <c r="BU1152" s="2">
        <v>9792489640</v>
      </c>
      <c r="BV1152" s="2">
        <v>62.03</v>
      </c>
    </row>
    <row r="1153" spans="1:74" x14ac:dyDescent="0.25">
      <c r="A1153">
        <v>939427977</v>
      </c>
      <c r="B1153">
        <v>4</v>
      </c>
      <c r="C1153" t="s">
        <v>75</v>
      </c>
      <c r="D1153" t="s">
        <v>76</v>
      </c>
      <c r="E1153">
        <v>2016</v>
      </c>
      <c r="F1153" t="s">
        <v>77</v>
      </c>
      <c r="G1153" t="s">
        <v>78</v>
      </c>
      <c r="H1153">
        <v>2</v>
      </c>
      <c r="I1153" t="s">
        <v>79</v>
      </c>
      <c r="J1153">
        <v>201</v>
      </c>
      <c r="K1153" t="s">
        <v>1903</v>
      </c>
      <c r="L1153" t="s">
        <v>1904</v>
      </c>
      <c r="M1153">
        <v>91</v>
      </c>
      <c r="N1153" t="s">
        <v>1905</v>
      </c>
      <c r="O1153">
        <v>1</v>
      </c>
      <c r="P1153" t="s">
        <v>119</v>
      </c>
      <c r="Q1153">
        <v>2</v>
      </c>
      <c r="R1153" t="s">
        <v>1906</v>
      </c>
      <c r="S1153">
        <v>0</v>
      </c>
      <c r="T1153" t="s">
        <v>85</v>
      </c>
      <c r="U1153">
        <v>0</v>
      </c>
      <c r="V1153" t="s">
        <v>85</v>
      </c>
      <c r="W1153">
        <v>0</v>
      </c>
      <c r="X1153" t="s">
        <v>85</v>
      </c>
      <c r="Y1153">
        <v>0</v>
      </c>
      <c r="Z1153" t="s">
        <v>85</v>
      </c>
      <c r="AA1153">
        <v>0</v>
      </c>
      <c r="AB1153" t="s">
        <v>1906</v>
      </c>
      <c r="AC1153">
        <v>869</v>
      </c>
      <c r="AD1153" t="s">
        <v>1907</v>
      </c>
      <c r="AE1153">
        <v>49</v>
      </c>
      <c r="AF1153">
        <v>2</v>
      </c>
      <c r="AG1153" t="s">
        <v>1909</v>
      </c>
      <c r="AH1153">
        <v>4</v>
      </c>
      <c r="AI1153" t="s">
        <v>620</v>
      </c>
      <c r="AJ1153">
        <v>1</v>
      </c>
      <c r="AK1153" t="s">
        <v>89</v>
      </c>
      <c r="AL1153">
        <v>1</v>
      </c>
      <c r="AM1153" s="2">
        <v>37</v>
      </c>
      <c r="AN1153" s="2">
        <v>39.200000000000003</v>
      </c>
      <c r="AO1153" s="2">
        <v>94.39</v>
      </c>
      <c r="AP1153" s="2">
        <v>36</v>
      </c>
      <c r="AQ1153" s="2">
        <v>0</v>
      </c>
      <c r="AR1153" s="2">
        <v>0</v>
      </c>
      <c r="AS1153" s="2">
        <v>34</v>
      </c>
      <c r="AT1153" s="2">
        <v>0</v>
      </c>
      <c r="AU1153" s="2">
        <v>0</v>
      </c>
      <c r="AV1153" s="2">
        <v>32</v>
      </c>
      <c r="AW1153" s="2">
        <v>0</v>
      </c>
      <c r="AX1153" s="2">
        <v>0</v>
      </c>
      <c r="AY1153" s="2">
        <v>31</v>
      </c>
      <c r="AZ1153" s="2">
        <v>0</v>
      </c>
      <c r="BA1153" s="2">
        <v>0</v>
      </c>
      <c r="BB1153" s="2" t="s">
        <v>95</v>
      </c>
      <c r="BC1153" s="2" t="s">
        <v>95</v>
      </c>
      <c r="BD1153" s="2" t="s">
        <v>95</v>
      </c>
      <c r="BE1153" s="2">
        <v>309443071</v>
      </c>
      <c r="BF1153" s="2">
        <v>309443071</v>
      </c>
      <c r="BG1153" s="2">
        <v>100</v>
      </c>
      <c r="BH1153" s="2">
        <v>4313979421</v>
      </c>
      <c r="BI1153" s="2">
        <v>4313979421</v>
      </c>
      <c r="BJ1153" s="2">
        <v>100</v>
      </c>
      <c r="BK1153" s="2">
        <v>1710578555</v>
      </c>
      <c r="BL1153" s="2">
        <v>1710578555</v>
      </c>
      <c r="BM1153" s="2">
        <v>100</v>
      </c>
      <c r="BN1153" s="2">
        <v>6467016626</v>
      </c>
      <c r="BO1153" s="2">
        <v>6466245698</v>
      </c>
      <c r="BP1153" s="2">
        <v>99.99</v>
      </c>
      <c r="BQ1153" s="2">
        <v>6466245698</v>
      </c>
      <c r="BR1153" s="2">
        <v>0</v>
      </c>
      <c r="BS1153" s="2">
        <v>0</v>
      </c>
      <c r="BT1153" s="2">
        <v>19267263371</v>
      </c>
      <c r="BU1153" s="2">
        <v>12800246745</v>
      </c>
      <c r="BV1153" s="2">
        <v>66.44</v>
      </c>
    </row>
    <row r="1154" spans="1:74" x14ac:dyDescent="0.25">
      <c r="A1154">
        <v>939427977</v>
      </c>
      <c r="B1154">
        <v>4</v>
      </c>
      <c r="C1154" t="s">
        <v>75</v>
      </c>
      <c r="D1154" t="s">
        <v>76</v>
      </c>
      <c r="E1154">
        <v>2016</v>
      </c>
      <c r="F1154" t="s">
        <v>77</v>
      </c>
      <c r="G1154" t="s">
        <v>78</v>
      </c>
      <c r="H1154">
        <v>2</v>
      </c>
      <c r="I1154" t="s">
        <v>79</v>
      </c>
      <c r="J1154">
        <v>201</v>
      </c>
      <c r="K1154" t="s">
        <v>1903</v>
      </c>
      <c r="L1154" t="s">
        <v>1904</v>
      </c>
      <c r="M1154">
        <v>91</v>
      </c>
      <c r="N1154" t="s">
        <v>1905</v>
      </c>
      <c r="O1154">
        <v>1</v>
      </c>
      <c r="P1154" t="s">
        <v>119</v>
      </c>
      <c r="Q1154">
        <v>2</v>
      </c>
      <c r="R1154" t="s">
        <v>1906</v>
      </c>
      <c r="S1154">
        <v>0</v>
      </c>
      <c r="T1154" t="s">
        <v>85</v>
      </c>
      <c r="U1154">
        <v>0</v>
      </c>
      <c r="V1154" t="s">
        <v>85</v>
      </c>
      <c r="W1154">
        <v>0</v>
      </c>
      <c r="X1154" t="s">
        <v>85</v>
      </c>
      <c r="Y1154">
        <v>0</v>
      </c>
      <c r="Z1154" t="s">
        <v>85</v>
      </c>
      <c r="AA1154">
        <v>0</v>
      </c>
      <c r="AB1154" t="s">
        <v>1906</v>
      </c>
      <c r="AC1154">
        <v>869</v>
      </c>
      <c r="AD1154" t="s">
        <v>1907</v>
      </c>
      <c r="AE1154">
        <v>49</v>
      </c>
      <c r="AF1154">
        <v>3</v>
      </c>
      <c r="AG1154" t="s">
        <v>1910</v>
      </c>
      <c r="AH1154">
        <v>2</v>
      </c>
      <c r="AI1154" t="s">
        <v>94</v>
      </c>
      <c r="AJ1154">
        <v>1</v>
      </c>
      <c r="AK1154" t="s">
        <v>89</v>
      </c>
      <c r="AL1154">
        <v>1</v>
      </c>
      <c r="AM1154" s="2">
        <v>100</v>
      </c>
      <c r="AN1154" s="2">
        <v>64.14</v>
      </c>
      <c r="AO1154" s="2">
        <v>64.14</v>
      </c>
      <c r="AP1154" s="2">
        <v>100</v>
      </c>
      <c r="AQ1154" s="2">
        <v>100</v>
      </c>
      <c r="AR1154" s="2">
        <v>100</v>
      </c>
      <c r="AS1154" s="2">
        <v>100</v>
      </c>
      <c r="AT1154" s="2">
        <v>100</v>
      </c>
      <c r="AU1154" s="2">
        <v>100</v>
      </c>
      <c r="AV1154" s="2">
        <v>100</v>
      </c>
      <c r="AW1154" s="2">
        <v>91.6</v>
      </c>
      <c r="AX1154" s="2">
        <v>91.6</v>
      </c>
      <c r="AY1154" s="2">
        <v>100</v>
      </c>
      <c r="AZ1154" s="2">
        <v>0</v>
      </c>
      <c r="BA1154" s="2">
        <v>0</v>
      </c>
      <c r="BB1154" s="2" t="s">
        <v>95</v>
      </c>
      <c r="BC1154" s="2" t="s">
        <v>95</v>
      </c>
      <c r="BD1154" s="2" t="s">
        <v>95</v>
      </c>
      <c r="BE1154" s="2">
        <v>1982629087</v>
      </c>
      <c r="BF1154" s="2">
        <v>1982629087</v>
      </c>
      <c r="BG1154" s="2">
        <v>100</v>
      </c>
      <c r="BH1154" s="2">
        <v>1527439328</v>
      </c>
      <c r="BI1154" s="2">
        <v>1527439328</v>
      </c>
      <c r="BJ1154" s="2">
        <v>100</v>
      </c>
      <c r="BK1154" s="2">
        <v>4804211317</v>
      </c>
      <c r="BL1154" s="2">
        <v>4804211317</v>
      </c>
      <c r="BM1154" s="2">
        <v>100</v>
      </c>
      <c r="BN1154" s="2">
        <v>1908813516</v>
      </c>
      <c r="BO1154" s="2">
        <v>1906917619</v>
      </c>
      <c r="BP1154" s="2">
        <v>99.9</v>
      </c>
      <c r="BQ1154" s="2">
        <v>3526606601</v>
      </c>
      <c r="BR1154" s="2">
        <v>1945897525</v>
      </c>
      <c r="BS1154" s="2">
        <v>55.18</v>
      </c>
      <c r="BT1154" s="2">
        <v>13749699849</v>
      </c>
      <c r="BU1154" s="2">
        <v>12167094876</v>
      </c>
      <c r="BV1154" s="2">
        <v>88.49</v>
      </c>
    </row>
    <row r="1155" spans="1:74" x14ac:dyDescent="0.25">
      <c r="A1155">
        <v>939427977</v>
      </c>
      <c r="B1155">
        <v>4</v>
      </c>
      <c r="C1155" t="s">
        <v>75</v>
      </c>
      <c r="D1155" t="s">
        <v>76</v>
      </c>
      <c r="E1155">
        <v>2016</v>
      </c>
      <c r="F1155" t="s">
        <v>77</v>
      </c>
      <c r="G1155" t="s">
        <v>78</v>
      </c>
      <c r="H1155">
        <v>2</v>
      </c>
      <c r="I1155" t="s">
        <v>79</v>
      </c>
      <c r="J1155">
        <v>201</v>
      </c>
      <c r="K1155" t="s">
        <v>1903</v>
      </c>
      <c r="L1155" t="s">
        <v>1904</v>
      </c>
      <c r="M1155">
        <v>91</v>
      </c>
      <c r="N1155" t="s">
        <v>1905</v>
      </c>
      <c r="O1155">
        <v>1</v>
      </c>
      <c r="P1155" t="s">
        <v>119</v>
      </c>
      <c r="Q1155">
        <v>2</v>
      </c>
      <c r="R1155" t="s">
        <v>1906</v>
      </c>
      <c r="S1155">
        <v>0</v>
      </c>
      <c r="T1155" t="s">
        <v>85</v>
      </c>
      <c r="U1155">
        <v>0</v>
      </c>
      <c r="V1155" t="s">
        <v>85</v>
      </c>
      <c r="W1155">
        <v>0</v>
      </c>
      <c r="X1155" t="s">
        <v>85</v>
      </c>
      <c r="Y1155">
        <v>0</v>
      </c>
      <c r="Z1155" t="s">
        <v>85</v>
      </c>
      <c r="AA1155">
        <v>0</v>
      </c>
      <c r="AB1155" t="s">
        <v>1906</v>
      </c>
      <c r="AC1155">
        <v>869</v>
      </c>
      <c r="AD1155" t="s">
        <v>1907</v>
      </c>
      <c r="AE1155">
        <v>49</v>
      </c>
      <c r="AF1155">
        <v>4</v>
      </c>
      <c r="AG1155" t="s">
        <v>1911</v>
      </c>
      <c r="AH1155">
        <v>3</v>
      </c>
      <c r="AI1155" t="s">
        <v>144</v>
      </c>
      <c r="AJ1155">
        <v>1</v>
      </c>
      <c r="AK1155" t="s">
        <v>89</v>
      </c>
      <c r="AL1155">
        <v>1</v>
      </c>
      <c r="AM1155" s="2">
        <v>20</v>
      </c>
      <c r="AN1155" s="2">
        <v>22</v>
      </c>
      <c r="AO1155" s="2">
        <v>110</v>
      </c>
      <c r="AP1155" s="2">
        <v>40</v>
      </c>
      <c r="AQ1155" s="2">
        <v>40</v>
      </c>
      <c r="AR1155" s="2">
        <v>100</v>
      </c>
      <c r="AS1155" s="2">
        <v>60</v>
      </c>
      <c r="AT1155" s="2">
        <v>57</v>
      </c>
      <c r="AU1155" s="2">
        <v>95</v>
      </c>
      <c r="AV1155" s="2">
        <v>80</v>
      </c>
      <c r="AW1155" s="2">
        <v>72</v>
      </c>
      <c r="AX1155" s="2">
        <v>90</v>
      </c>
      <c r="AY1155" s="2">
        <v>100</v>
      </c>
      <c r="AZ1155" s="2">
        <v>0</v>
      </c>
      <c r="BA1155" s="2">
        <v>0</v>
      </c>
      <c r="BB1155" s="2" t="s">
        <v>95</v>
      </c>
      <c r="BC1155" s="2" t="s">
        <v>95</v>
      </c>
      <c r="BD1155" s="2" t="s">
        <v>95</v>
      </c>
      <c r="BE1155" s="2">
        <v>1425228891</v>
      </c>
      <c r="BF1155" s="2">
        <v>1425228891</v>
      </c>
      <c r="BG1155" s="2">
        <v>100</v>
      </c>
      <c r="BH1155" s="2">
        <v>3477203520</v>
      </c>
      <c r="BI1155" s="2">
        <v>2600000000</v>
      </c>
      <c r="BJ1155" s="2">
        <v>74.77</v>
      </c>
      <c r="BK1155" s="2">
        <v>1761010189</v>
      </c>
      <c r="BL1155" s="2">
        <v>1761010189</v>
      </c>
      <c r="BM1155" s="2">
        <v>100</v>
      </c>
      <c r="BN1155" s="2">
        <v>4787542806</v>
      </c>
      <c r="BO1155" s="2">
        <v>4787260267</v>
      </c>
      <c r="BP1155" s="2">
        <v>99.99</v>
      </c>
      <c r="BQ1155" s="2">
        <v>5758384000</v>
      </c>
      <c r="BR1155" s="2">
        <v>1478420447</v>
      </c>
      <c r="BS1155" s="2">
        <v>25.67</v>
      </c>
      <c r="BT1155" s="2">
        <v>17209369406</v>
      </c>
      <c r="BU1155" s="2">
        <v>12051919794</v>
      </c>
      <c r="BV1155" s="2">
        <v>70.03</v>
      </c>
    </row>
    <row r="1156" spans="1:74" x14ac:dyDescent="0.25">
      <c r="A1156">
        <v>939427977</v>
      </c>
      <c r="B1156">
        <v>4</v>
      </c>
      <c r="C1156" t="s">
        <v>75</v>
      </c>
      <c r="D1156" t="s">
        <v>76</v>
      </c>
      <c r="E1156">
        <v>2016</v>
      </c>
      <c r="F1156" t="s">
        <v>77</v>
      </c>
      <c r="G1156" t="s">
        <v>78</v>
      </c>
      <c r="H1156">
        <v>2</v>
      </c>
      <c r="I1156" t="s">
        <v>79</v>
      </c>
      <c r="J1156">
        <v>201</v>
      </c>
      <c r="K1156" t="s">
        <v>1903</v>
      </c>
      <c r="L1156" t="s">
        <v>1904</v>
      </c>
      <c r="M1156">
        <v>91</v>
      </c>
      <c r="N1156" t="s">
        <v>1905</v>
      </c>
      <c r="O1156">
        <v>1</v>
      </c>
      <c r="P1156" t="s">
        <v>119</v>
      </c>
      <c r="Q1156">
        <v>2</v>
      </c>
      <c r="R1156" t="s">
        <v>1906</v>
      </c>
      <c r="S1156">
        <v>0</v>
      </c>
      <c r="T1156" t="s">
        <v>85</v>
      </c>
      <c r="U1156">
        <v>0</v>
      </c>
      <c r="V1156" t="s">
        <v>85</v>
      </c>
      <c r="W1156">
        <v>0</v>
      </c>
      <c r="X1156" t="s">
        <v>85</v>
      </c>
      <c r="Y1156">
        <v>0</v>
      </c>
      <c r="Z1156" t="s">
        <v>85</v>
      </c>
      <c r="AA1156">
        <v>0</v>
      </c>
      <c r="AB1156" t="s">
        <v>1906</v>
      </c>
      <c r="AC1156">
        <v>869</v>
      </c>
      <c r="AD1156" t="s">
        <v>1907</v>
      </c>
      <c r="AE1156">
        <v>49</v>
      </c>
      <c r="AF1156">
        <v>5</v>
      </c>
      <c r="AG1156" t="s">
        <v>1912</v>
      </c>
      <c r="AH1156">
        <v>3</v>
      </c>
      <c r="AI1156" t="s">
        <v>144</v>
      </c>
      <c r="AJ1156">
        <v>1</v>
      </c>
      <c r="AK1156" t="s">
        <v>89</v>
      </c>
      <c r="AL1156">
        <v>1</v>
      </c>
      <c r="AM1156" s="2">
        <v>20</v>
      </c>
      <c r="AN1156" s="2">
        <v>10</v>
      </c>
      <c r="AO1156" s="2">
        <v>50</v>
      </c>
      <c r="AP1156" s="2">
        <v>50</v>
      </c>
      <c r="AQ1156" s="2">
        <v>47.51</v>
      </c>
      <c r="AR1156" s="2">
        <v>95.02</v>
      </c>
      <c r="AS1156" s="2">
        <v>60</v>
      </c>
      <c r="AT1156" s="2">
        <v>54.94</v>
      </c>
      <c r="AU1156" s="2">
        <v>91.57</v>
      </c>
      <c r="AV1156" s="2">
        <v>90</v>
      </c>
      <c r="AW1156" s="2">
        <v>74.56</v>
      </c>
      <c r="AX1156" s="2">
        <v>82.84</v>
      </c>
      <c r="AY1156" s="2">
        <v>100</v>
      </c>
      <c r="AZ1156" s="2">
        <v>0</v>
      </c>
      <c r="BA1156" s="2">
        <v>0</v>
      </c>
      <c r="BB1156" s="2" t="s">
        <v>95</v>
      </c>
      <c r="BC1156" s="2" t="s">
        <v>95</v>
      </c>
      <c r="BD1156" s="2" t="s">
        <v>95</v>
      </c>
      <c r="BE1156" s="2">
        <v>715225225</v>
      </c>
      <c r="BF1156" s="2">
        <v>715225225</v>
      </c>
      <c r="BG1156" s="2">
        <v>100</v>
      </c>
      <c r="BH1156" s="2">
        <v>3458337720</v>
      </c>
      <c r="BI1156" s="2">
        <v>3384078720</v>
      </c>
      <c r="BJ1156" s="2">
        <v>97.85</v>
      </c>
      <c r="BK1156" s="2">
        <v>967049748</v>
      </c>
      <c r="BL1156" s="2">
        <v>667049748</v>
      </c>
      <c r="BM1156" s="2">
        <v>68.98</v>
      </c>
      <c r="BN1156" s="2">
        <v>6004341381</v>
      </c>
      <c r="BO1156" s="2">
        <v>6004341381</v>
      </c>
      <c r="BP1156" s="2">
        <v>100</v>
      </c>
      <c r="BQ1156" s="2">
        <v>8104341381</v>
      </c>
      <c r="BR1156" s="2">
        <v>762679747</v>
      </c>
      <c r="BS1156" s="2">
        <v>9.41</v>
      </c>
      <c r="BT1156" s="2">
        <v>19249295455</v>
      </c>
      <c r="BU1156" s="2">
        <v>11533374821</v>
      </c>
      <c r="BV1156" s="2">
        <v>59.92</v>
      </c>
    </row>
    <row r="1157" spans="1:74" x14ac:dyDescent="0.25">
      <c r="A1157">
        <v>939427977</v>
      </c>
      <c r="B1157">
        <v>4</v>
      </c>
      <c r="C1157" t="s">
        <v>75</v>
      </c>
      <c r="D1157" t="s">
        <v>76</v>
      </c>
      <c r="E1157">
        <v>2016</v>
      </c>
      <c r="F1157" t="s">
        <v>77</v>
      </c>
      <c r="G1157" t="s">
        <v>78</v>
      </c>
      <c r="H1157">
        <v>2</v>
      </c>
      <c r="I1157" t="s">
        <v>79</v>
      </c>
      <c r="J1157">
        <v>201</v>
      </c>
      <c r="K1157" t="s">
        <v>1903</v>
      </c>
      <c r="L1157" t="s">
        <v>1904</v>
      </c>
      <c r="M1157">
        <v>91</v>
      </c>
      <c r="N1157" t="s">
        <v>1905</v>
      </c>
      <c r="O1157">
        <v>1</v>
      </c>
      <c r="P1157" t="s">
        <v>119</v>
      </c>
      <c r="Q1157">
        <v>2</v>
      </c>
      <c r="R1157" t="s">
        <v>1906</v>
      </c>
      <c r="S1157">
        <v>0</v>
      </c>
      <c r="T1157" t="s">
        <v>85</v>
      </c>
      <c r="U1157">
        <v>0</v>
      </c>
      <c r="V1157" t="s">
        <v>85</v>
      </c>
      <c r="W1157">
        <v>0</v>
      </c>
      <c r="X1157" t="s">
        <v>85</v>
      </c>
      <c r="Y1157">
        <v>0</v>
      </c>
      <c r="Z1157" t="s">
        <v>85</v>
      </c>
      <c r="AA1157">
        <v>0</v>
      </c>
      <c r="AB1157" t="s">
        <v>1906</v>
      </c>
      <c r="AC1157">
        <v>869</v>
      </c>
      <c r="AD1157" t="s">
        <v>1907</v>
      </c>
      <c r="AE1157">
        <v>49</v>
      </c>
      <c r="AF1157">
        <v>6</v>
      </c>
      <c r="AG1157" t="s">
        <v>1913</v>
      </c>
      <c r="AH1157">
        <v>1</v>
      </c>
      <c r="AI1157" t="s">
        <v>88</v>
      </c>
      <c r="AJ1157">
        <v>1</v>
      </c>
      <c r="AK1157" t="s">
        <v>89</v>
      </c>
      <c r="AL1157">
        <v>1</v>
      </c>
      <c r="AM1157" s="2">
        <v>4000</v>
      </c>
      <c r="AN1157" s="2">
        <v>4484</v>
      </c>
      <c r="AO1157" s="2">
        <v>112.1</v>
      </c>
      <c r="AP1157" s="2">
        <v>8000</v>
      </c>
      <c r="AQ1157" s="2">
        <v>11246</v>
      </c>
      <c r="AR1157" s="2">
        <v>140.58000000000001</v>
      </c>
      <c r="AS1157" s="2">
        <v>8000</v>
      </c>
      <c r="AT1157" s="2">
        <v>9</v>
      </c>
      <c r="AU1157" s="2">
        <v>0.11</v>
      </c>
      <c r="AV1157" s="2">
        <v>8000</v>
      </c>
      <c r="AW1157" s="2">
        <v>9.1999999999999993</v>
      </c>
      <c r="AX1157" s="2">
        <v>0.12</v>
      </c>
      <c r="AY1157" s="2">
        <v>4</v>
      </c>
      <c r="AZ1157" s="2">
        <v>1.1000000000000001</v>
      </c>
      <c r="BA1157" s="2">
        <v>27.5</v>
      </c>
      <c r="BB1157" s="2">
        <v>32000</v>
      </c>
      <c r="BC1157" s="2">
        <v>15749.3</v>
      </c>
      <c r="BD1157" s="2">
        <v>49.22</v>
      </c>
      <c r="BE1157" s="2">
        <v>445241622</v>
      </c>
      <c r="BF1157" s="2">
        <v>445241622</v>
      </c>
      <c r="BG1157" s="2">
        <v>100</v>
      </c>
      <c r="BH1157" s="2">
        <v>1266132086</v>
      </c>
      <c r="BI1157" s="2">
        <v>1266132086</v>
      </c>
      <c r="BJ1157" s="2">
        <v>100</v>
      </c>
      <c r="BK1157" s="2">
        <v>1206287248</v>
      </c>
      <c r="BL1157" s="2">
        <v>1206287248</v>
      </c>
      <c r="BM1157" s="2">
        <v>100</v>
      </c>
      <c r="BN1157" s="2">
        <v>1349912457</v>
      </c>
      <c r="BO1157" s="2">
        <v>1349912457</v>
      </c>
      <c r="BP1157" s="2">
        <v>100</v>
      </c>
      <c r="BQ1157" s="2">
        <v>1921128960</v>
      </c>
      <c r="BR1157" s="2">
        <v>625873686</v>
      </c>
      <c r="BS1157" s="2">
        <v>32.58</v>
      </c>
      <c r="BT1157" s="2">
        <v>6188702373</v>
      </c>
      <c r="BU1157" s="2">
        <v>4893447099</v>
      </c>
      <c r="BV1157" s="2">
        <v>79.069999999999993</v>
      </c>
    </row>
    <row r="1158" spans="1:74" x14ac:dyDescent="0.25">
      <c r="A1158">
        <v>939427977</v>
      </c>
      <c r="B1158">
        <v>4</v>
      </c>
      <c r="C1158" t="s">
        <v>75</v>
      </c>
      <c r="D1158" t="s">
        <v>76</v>
      </c>
      <c r="E1158">
        <v>2016</v>
      </c>
      <c r="F1158" t="s">
        <v>77</v>
      </c>
      <c r="G1158" t="s">
        <v>78</v>
      </c>
      <c r="H1158">
        <v>2</v>
      </c>
      <c r="I1158" t="s">
        <v>79</v>
      </c>
      <c r="J1158">
        <v>201</v>
      </c>
      <c r="K1158" t="s">
        <v>1903</v>
      </c>
      <c r="L1158" t="s">
        <v>1904</v>
      </c>
      <c r="M1158">
        <v>91</v>
      </c>
      <c r="N1158" t="s">
        <v>1905</v>
      </c>
      <c r="O1158">
        <v>1</v>
      </c>
      <c r="P1158" t="s">
        <v>119</v>
      </c>
      <c r="Q1158">
        <v>2</v>
      </c>
      <c r="R1158" t="s">
        <v>1906</v>
      </c>
      <c r="S1158">
        <v>0</v>
      </c>
      <c r="T1158" t="s">
        <v>85</v>
      </c>
      <c r="U1158">
        <v>0</v>
      </c>
      <c r="V1158" t="s">
        <v>85</v>
      </c>
      <c r="W1158">
        <v>0</v>
      </c>
      <c r="X1158" t="s">
        <v>85</v>
      </c>
      <c r="Y1158">
        <v>0</v>
      </c>
      <c r="Z1158" t="s">
        <v>85</v>
      </c>
      <c r="AA1158">
        <v>0</v>
      </c>
      <c r="AB1158" t="s">
        <v>1906</v>
      </c>
      <c r="AC1158">
        <v>869</v>
      </c>
      <c r="AD1158" t="s">
        <v>1907</v>
      </c>
      <c r="AE1158">
        <v>49</v>
      </c>
      <c r="AF1158">
        <v>7</v>
      </c>
      <c r="AG1158" t="s">
        <v>1914</v>
      </c>
      <c r="AH1158">
        <v>2</v>
      </c>
      <c r="AI1158" t="s">
        <v>94</v>
      </c>
      <c r="AJ1158">
        <v>1</v>
      </c>
      <c r="AK1158" t="s">
        <v>89</v>
      </c>
      <c r="AL1158">
        <v>1</v>
      </c>
      <c r="AM1158" s="2">
        <v>100</v>
      </c>
      <c r="AN1158" s="2">
        <v>0</v>
      </c>
      <c r="AO1158" s="2">
        <v>0</v>
      </c>
      <c r="AP1158" s="2">
        <v>100</v>
      </c>
      <c r="AQ1158" s="2">
        <v>0</v>
      </c>
      <c r="AR1158" s="2">
        <v>0</v>
      </c>
      <c r="AS1158" s="2">
        <v>100</v>
      </c>
      <c r="AT1158" s="2">
        <v>0</v>
      </c>
      <c r="AU1158" s="2">
        <v>0</v>
      </c>
      <c r="AV1158" s="2">
        <v>100</v>
      </c>
      <c r="AW1158" s="2">
        <v>100</v>
      </c>
      <c r="AX1158" s="2">
        <v>100</v>
      </c>
      <c r="AY1158" s="2">
        <v>100</v>
      </c>
      <c r="AZ1158" s="2">
        <v>0</v>
      </c>
      <c r="BA1158" s="2">
        <v>0</v>
      </c>
      <c r="BB1158" s="2" t="s">
        <v>95</v>
      </c>
      <c r="BC1158" s="2" t="s">
        <v>95</v>
      </c>
      <c r="BD1158" s="2" t="s">
        <v>95</v>
      </c>
      <c r="BE1158" s="2">
        <v>14774775</v>
      </c>
      <c r="BF1158" s="2">
        <v>14774775</v>
      </c>
      <c r="BG1158" s="2">
        <v>100</v>
      </c>
      <c r="BH1158" s="2">
        <v>340327320</v>
      </c>
      <c r="BI1158" s="2">
        <v>340327320</v>
      </c>
      <c r="BJ1158" s="2">
        <v>100</v>
      </c>
      <c r="BK1158" s="2">
        <v>162970577</v>
      </c>
      <c r="BL1158" s="2">
        <v>162970577</v>
      </c>
      <c r="BM1158" s="2">
        <v>100</v>
      </c>
      <c r="BN1158" s="2">
        <v>340096179</v>
      </c>
      <c r="BO1158" s="2">
        <v>340096179</v>
      </c>
      <c r="BP1158" s="2">
        <v>100</v>
      </c>
      <c r="BQ1158" s="2">
        <v>1399510619</v>
      </c>
      <c r="BR1158" s="2">
        <v>212454420</v>
      </c>
      <c r="BS1158" s="2">
        <v>15.18</v>
      </c>
      <c r="BT1158" s="2">
        <v>2257679470</v>
      </c>
      <c r="BU1158" s="2">
        <v>1070623271</v>
      </c>
      <c r="BV1158" s="2">
        <v>47.42</v>
      </c>
    </row>
    <row r="1159" spans="1:74" x14ac:dyDescent="0.25">
      <c r="A1159">
        <v>939427977</v>
      </c>
      <c r="B1159">
        <v>4</v>
      </c>
      <c r="C1159" t="s">
        <v>75</v>
      </c>
      <c r="D1159" t="s">
        <v>76</v>
      </c>
      <c r="E1159">
        <v>2016</v>
      </c>
      <c r="F1159" t="s">
        <v>77</v>
      </c>
      <c r="G1159" t="s">
        <v>78</v>
      </c>
      <c r="H1159">
        <v>2</v>
      </c>
      <c r="I1159" t="s">
        <v>79</v>
      </c>
      <c r="J1159">
        <v>201</v>
      </c>
      <c r="K1159" t="s">
        <v>1903</v>
      </c>
      <c r="L1159" t="s">
        <v>1904</v>
      </c>
      <c r="M1159">
        <v>91</v>
      </c>
      <c r="N1159" t="s">
        <v>1905</v>
      </c>
      <c r="O1159">
        <v>1</v>
      </c>
      <c r="P1159" t="s">
        <v>119</v>
      </c>
      <c r="Q1159">
        <v>2</v>
      </c>
      <c r="R1159" t="s">
        <v>1906</v>
      </c>
      <c r="S1159">
        <v>0</v>
      </c>
      <c r="T1159" t="s">
        <v>85</v>
      </c>
      <c r="U1159">
        <v>0</v>
      </c>
      <c r="V1159" t="s">
        <v>85</v>
      </c>
      <c r="W1159">
        <v>0</v>
      </c>
      <c r="X1159" t="s">
        <v>85</v>
      </c>
      <c r="Y1159">
        <v>0</v>
      </c>
      <c r="Z1159" t="s">
        <v>85</v>
      </c>
      <c r="AA1159">
        <v>0</v>
      </c>
      <c r="AB1159" t="s">
        <v>1906</v>
      </c>
      <c r="AC1159">
        <v>869</v>
      </c>
      <c r="AD1159" t="s">
        <v>1907</v>
      </c>
      <c r="AE1159">
        <v>49</v>
      </c>
      <c r="AF1159">
        <v>8</v>
      </c>
      <c r="AG1159" t="s">
        <v>1915</v>
      </c>
      <c r="AH1159">
        <v>1</v>
      </c>
      <c r="AI1159" t="s">
        <v>88</v>
      </c>
      <c r="AJ1159">
        <v>1</v>
      </c>
      <c r="AK1159" t="s">
        <v>89</v>
      </c>
      <c r="AL1159">
        <v>1</v>
      </c>
      <c r="AM1159" s="2">
        <v>6000</v>
      </c>
      <c r="AN1159" s="2">
        <v>4483</v>
      </c>
      <c r="AO1159" s="2">
        <v>74.72</v>
      </c>
      <c r="AP1159" s="2">
        <v>12500</v>
      </c>
      <c r="AQ1159" s="2">
        <v>19660</v>
      </c>
      <c r="AR1159" s="2">
        <v>157.28</v>
      </c>
      <c r="AS1159" s="2">
        <v>12500</v>
      </c>
      <c r="AT1159" s="2">
        <v>30029</v>
      </c>
      <c r="AU1159" s="2">
        <v>240.23</v>
      </c>
      <c r="AV1159" s="2">
        <v>5840</v>
      </c>
      <c r="AW1159" s="2">
        <v>22435</v>
      </c>
      <c r="AX1159" s="2">
        <v>384.16</v>
      </c>
      <c r="AY1159" s="2">
        <v>9710</v>
      </c>
      <c r="AZ1159" s="2">
        <v>0</v>
      </c>
      <c r="BA1159" s="2">
        <v>0</v>
      </c>
      <c r="BB1159" s="2">
        <v>67529</v>
      </c>
      <c r="BC1159" s="2">
        <v>76607</v>
      </c>
      <c r="BD1159" s="2">
        <v>113.44</v>
      </c>
      <c r="BE1159" s="2">
        <v>2840684830</v>
      </c>
      <c r="BF1159" s="2">
        <v>2840684830</v>
      </c>
      <c r="BG1159" s="2">
        <v>100</v>
      </c>
      <c r="BH1159" s="2">
        <v>3606401671</v>
      </c>
      <c r="BI1159" s="2">
        <v>3606401671</v>
      </c>
      <c r="BJ1159" s="2">
        <v>100</v>
      </c>
      <c r="BK1159" s="2">
        <v>6826049038</v>
      </c>
      <c r="BL1159" s="2">
        <v>6524767038</v>
      </c>
      <c r="BM1159" s="2">
        <v>95.59</v>
      </c>
      <c r="BN1159" s="2">
        <v>8671828169</v>
      </c>
      <c r="BO1159" s="2">
        <v>8671828169</v>
      </c>
      <c r="BP1159" s="2">
        <v>100</v>
      </c>
      <c r="BQ1159" s="2">
        <v>10577519000</v>
      </c>
      <c r="BR1159" s="2">
        <v>3450362288</v>
      </c>
      <c r="BS1159" s="2">
        <v>32.619999999999997</v>
      </c>
      <c r="BT1159" s="2">
        <v>32522482708</v>
      </c>
      <c r="BU1159" s="2">
        <v>25094043996</v>
      </c>
      <c r="BV1159" s="2">
        <v>77.16</v>
      </c>
    </row>
    <row r="1160" spans="1:74" x14ac:dyDescent="0.25">
      <c r="A1160">
        <v>939427977</v>
      </c>
      <c r="B1160">
        <v>4</v>
      </c>
      <c r="C1160" t="s">
        <v>75</v>
      </c>
      <c r="D1160" t="s">
        <v>76</v>
      </c>
      <c r="E1160">
        <v>2016</v>
      </c>
      <c r="F1160" t="s">
        <v>77</v>
      </c>
      <c r="G1160" t="s">
        <v>78</v>
      </c>
      <c r="H1160">
        <v>2</v>
      </c>
      <c r="I1160" t="s">
        <v>79</v>
      </c>
      <c r="J1160">
        <v>201</v>
      </c>
      <c r="K1160" t="s">
        <v>1903</v>
      </c>
      <c r="L1160" t="s">
        <v>1904</v>
      </c>
      <c r="M1160">
        <v>91</v>
      </c>
      <c r="N1160" t="s">
        <v>1905</v>
      </c>
      <c r="O1160">
        <v>1</v>
      </c>
      <c r="P1160" t="s">
        <v>119</v>
      </c>
      <c r="Q1160">
        <v>2</v>
      </c>
      <c r="R1160" t="s">
        <v>1906</v>
      </c>
      <c r="S1160">
        <v>0</v>
      </c>
      <c r="T1160" t="s">
        <v>85</v>
      </c>
      <c r="U1160">
        <v>0</v>
      </c>
      <c r="V1160" t="s">
        <v>85</v>
      </c>
      <c r="W1160">
        <v>0</v>
      </c>
      <c r="X1160" t="s">
        <v>85</v>
      </c>
      <c r="Y1160">
        <v>0</v>
      </c>
      <c r="Z1160" t="s">
        <v>85</v>
      </c>
      <c r="AA1160">
        <v>0</v>
      </c>
      <c r="AB1160" t="s">
        <v>1906</v>
      </c>
      <c r="AC1160">
        <v>869</v>
      </c>
      <c r="AD1160" t="s">
        <v>1907</v>
      </c>
      <c r="AE1160">
        <v>49</v>
      </c>
      <c r="AF1160">
        <v>9</v>
      </c>
      <c r="AG1160" t="s">
        <v>1916</v>
      </c>
      <c r="AH1160">
        <v>4</v>
      </c>
      <c r="AI1160" t="s">
        <v>620</v>
      </c>
      <c r="AJ1160">
        <v>1</v>
      </c>
      <c r="AK1160" t="s">
        <v>89</v>
      </c>
      <c r="AL1160">
        <v>1</v>
      </c>
      <c r="AM1160" s="2">
        <v>10.3</v>
      </c>
      <c r="AN1160" s="2">
        <v>10.9</v>
      </c>
      <c r="AO1160" s="2">
        <v>94.5</v>
      </c>
      <c r="AP1160" s="2">
        <v>9.6999999999999993</v>
      </c>
      <c r="AQ1160" s="2">
        <v>0</v>
      </c>
      <c r="AR1160" s="2">
        <v>0</v>
      </c>
      <c r="AS1160" s="2">
        <v>9.1</v>
      </c>
      <c r="AT1160" s="2">
        <v>0</v>
      </c>
      <c r="AU1160" s="2">
        <v>0</v>
      </c>
      <c r="AV1160" s="2">
        <v>8.1999999999999993</v>
      </c>
      <c r="AW1160" s="2">
        <v>0</v>
      </c>
      <c r="AX1160" s="2">
        <v>0</v>
      </c>
      <c r="AY1160" s="2">
        <v>8</v>
      </c>
      <c r="AZ1160" s="2">
        <v>0</v>
      </c>
      <c r="BA1160" s="2">
        <v>0</v>
      </c>
      <c r="BB1160" s="2" t="s">
        <v>95</v>
      </c>
      <c r="BC1160" s="2" t="s">
        <v>95</v>
      </c>
      <c r="BD1160" s="2" t="s">
        <v>95</v>
      </c>
      <c r="BE1160" s="2">
        <v>75371794</v>
      </c>
      <c r="BF1160" s="2">
        <v>75371794</v>
      </c>
      <c r="BG1160" s="2">
        <v>100</v>
      </c>
      <c r="BH1160" s="2">
        <v>874999994</v>
      </c>
      <c r="BI1160" s="2">
        <v>874999994</v>
      </c>
      <c r="BJ1160" s="2">
        <v>100</v>
      </c>
      <c r="BK1160" s="2">
        <v>516842539</v>
      </c>
      <c r="BL1160" s="2">
        <v>516842539</v>
      </c>
      <c r="BM1160" s="2">
        <v>100</v>
      </c>
      <c r="BN1160" s="2">
        <v>0</v>
      </c>
      <c r="BO1160" s="2">
        <v>0</v>
      </c>
      <c r="BP1160" s="2">
        <v>0</v>
      </c>
      <c r="BQ1160" s="2">
        <v>0</v>
      </c>
      <c r="BR1160" s="2">
        <v>0</v>
      </c>
      <c r="BS1160" s="2">
        <v>0</v>
      </c>
      <c r="BT1160" s="2">
        <v>1467214327</v>
      </c>
      <c r="BU1160" s="2">
        <v>1467214327</v>
      </c>
      <c r="BV1160" s="2">
        <v>100</v>
      </c>
    </row>
    <row r="1161" spans="1:74" x14ac:dyDescent="0.25">
      <c r="A1161">
        <v>939427977</v>
      </c>
      <c r="B1161">
        <v>4</v>
      </c>
      <c r="C1161" t="s">
        <v>75</v>
      </c>
      <c r="D1161" t="s">
        <v>76</v>
      </c>
      <c r="E1161">
        <v>2016</v>
      </c>
      <c r="F1161" t="s">
        <v>77</v>
      </c>
      <c r="G1161" t="s">
        <v>78</v>
      </c>
      <c r="H1161">
        <v>2</v>
      </c>
      <c r="I1161" t="s">
        <v>79</v>
      </c>
      <c r="J1161">
        <v>201</v>
      </c>
      <c r="K1161" t="s">
        <v>1903</v>
      </c>
      <c r="L1161" t="s">
        <v>1904</v>
      </c>
      <c r="M1161">
        <v>91</v>
      </c>
      <c r="N1161" t="s">
        <v>1905</v>
      </c>
      <c r="O1161">
        <v>1</v>
      </c>
      <c r="P1161" t="s">
        <v>119</v>
      </c>
      <c r="Q1161">
        <v>2</v>
      </c>
      <c r="R1161" t="s">
        <v>1906</v>
      </c>
      <c r="S1161">
        <v>0</v>
      </c>
      <c r="T1161" t="s">
        <v>85</v>
      </c>
      <c r="U1161">
        <v>0</v>
      </c>
      <c r="V1161" t="s">
        <v>85</v>
      </c>
      <c r="W1161">
        <v>0</v>
      </c>
      <c r="X1161" t="s">
        <v>85</v>
      </c>
      <c r="Y1161">
        <v>0</v>
      </c>
      <c r="Z1161" t="s">
        <v>85</v>
      </c>
      <c r="AA1161">
        <v>0</v>
      </c>
      <c r="AB1161" t="s">
        <v>1906</v>
      </c>
      <c r="AC1161">
        <v>869</v>
      </c>
      <c r="AD1161" t="s">
        <v>1907</v>
      </c>
      <c r="AE1161">
        <v>49</v>
      </c>
      <c r="AF1161">
        <v>10</v>
      </c>
      <c r="AG1161" t="s">
        <v>1917</v>
      </c>
      <c r="AH1161">
        <v>4</v>
      </c>
      <c r="AI1161" t="s">
        <v>620</v>
      </c>
      <c r="AJ1161">
        <v>1</v>
      </c>
      <c r="AK1161" t="s">
        <v>89</v>
      </c>
      <c r="AL1161">
        <v>1</v>
      </c>
      <c r="AM1161" s="2">
        <v>19.399999999999999</v>
      </c>
      <c r="AN1161" s="2">
        <v>21.5</v>
      </c>
      <c r="AO1161" s="2">
        <v>90.23</v>
      </c>
      <c r="AP1161" s="2">
        <v>18.399999999999999</v>
      </c>
      <c r="AQ1161" s="2">
        <v>0</v>
      </c>
      <c r="AR1161" s="2">
        <v>0</v>
      </c>
      <c r="AS1161" s="2">
        <v>17.399999999999999</v>
      </c>
      <c r="AT1161" s="2">
        <v>0</v>
      </c>
      <c r="AU1161" s="2">
        <v>0</v>
      </c>
      <c r="AV1161" s="2">
        <v>16.399999999999999</v>
      </c>
      <c r="AW1161" s="2">
        <v>0</v>
      </c>
      <c r="AX1161" s="2">
        <v>0</v>
      </c>
      <c r="AY1161" s="2">
        <v>15.7</v>
      </c>
      <c r="AZ1161" s="2">
        <v>0</v>
      </c>
      <c r="BA1161" s="2">
        <v>0</v>
      </c>
      <c r="BB1161" s="2" t="s">
        <v>95</v>
      </c>
      <c r="BC1161" s="2" t="s">
        <v>95</v>
      </c>
      <c r="BD1161" s="2" t="s">
        <v>95</v>
      </c>
      <c r="BE1161" s="2">
        <v>123907959</v>
      </c>
      <c r="BF1161" s="2">
        <v>123907959</v>
      </c>
      <c r="BG1161" s="2">
        <v>100</v>
      </c>
      <c r="BH1161" s="2">
        <v>749999998</v>
      </c>
      <c r="BI1161" s="2">
        <v>749999998</v>
      </c>
      <c r="BJ1161" s="2">
        <v>100</v>
      </c>
      <c r="BK1161" s="2">
        <v>1222214917</v>
      </c>
      <c r="BL1161" s="2">
        <v>1222214917</v>
      </c>
      <c r="BM1161" s="2">
        <v>100</v>
      </c>
      <c r="BN1161" s="2">
        <v>3129545182</v>
      </c>
      <c r="BO1161" s="2">
        <v>3129346332</v>
      </c>
      <c r="BP1161" s="2">
        <v>99.99</v>
      </c>
      <c r="BQ1161" s="2">
        <v>3129346332</v>
      </c>
      <c r="BR1161" s="2">
        <v>0</v>
      </c>
      <c r="BS1161" s="2">
        <v>0</v>
      </c>
      <c r="BT1161" s="2">
        <v>8355014388</v>
      </c>
      <c r="BU1161" s="2">
        <v>5225469206</v>
      </c>
      <c r="BV1161" s="2">
        <v>62.54</v>
      </c>
    </row>
    <row r="1162" spans="1:74" x14ac:dyDescent="0.25">
      <c r="A1162">
        <v>939427977</v>
      </c>
      <c r="B1162">
        <v>4</v>
      </c>
      <c r="C1162" t="s">
        <v>75</v>
      </c>
      <c r="D1162" t="s">
        <v>76</v>
      </c>
      <c r="E1162">
        <v>2016</v>
      </c>
      <c r="F1162" t="s">
        <v>77</v>
      </c>
      <c r="G1162" t="s">
        <v>78</v>
      </c>
      <c r="H1162">
        <v>2</v>
      </c>
      <c r="I1162" t="s">
        <v>79</v>
      </c>
      <c r="J1162">
        <v>201</v>
      </c>
      <c r="K1162" t="s">
        <v>1903</v>
      </c>
      <c r="L1162" t="s">
        <v>1904</v>
      </c>
      <c r="M1162">
        <v>91</v>
      </c>
      <c r="N1162" t="s">
        <v>1905</v>
      </c>
      <c r="O1162">
        <v>1</v>
      </c>
      <c r="P1162" t="s">
        <v>119</v>
      </c>
      <c r="Q1162">
        <v>2</v>
      </c>
      <c r="R1162" t="s">
        <v>1906</v>
      </c>
      <c r="S1162">
        <v>0</v>
      </c>
      <c r="T1162" t="s">
        <v>85</v>
      </c>
      <c r="U1162">
        <v>0</v>
      </c>
      <c r="V1162" t="s">
        <v>85</v>
      </c>
      <c r="W1162">
        <v>0</v>
      </c>
      <c r="X1162" t="s">
        <v>85</v>
      </c>
      <c r="Y1162">
        <v>0</v>
      </c>
      <c r="Z1162" t="s">
        <v>85</v>
      </c>
      <c r="AA1162">
        <v>0</v>
      </c>
      <c r="AB1162" t="s">
        <v>1906</v>
      </c>
      <c r="AC1162">
        <v>869</v>
      </c>
      <c r="AD1162" t="s">
        <v>1907</v>
      </c>
      <c r="AE1162">
        <v>49</v>
      </c>
      <c r="AF1162">
        <v>11</v>
      </c>
      <c r="AG1162" t="s">
        <v>1918</v>
      </c>
      <c r="AH1162">
        <v>4</v>
      </c>
      <c r="AI1162" t="s">
        <v>620</v>
      </c>
      <c r="AJ1162">
        <v>1</v>
      </c>
      <c r="AK1162" t="s">
        <v>89</v>
      </c>
      <c r="AL1162">
        <v>1</v>
      </c>
      <c r="AM1162" s="2">
        <v>12.3</v>
      </c>
      <c r="AN1162" s="2">
        <v>10.36</v>
      </c>
      <c r="AO1162" s="2">
        <v>118.73</v>
      </c>
      <c r="AP1162" s="2">
        <v>11.3</v>
      </c>
      <c r="AQ1162" s="2">
        <v>0</v>
      </c>
      <c r="AR1162" s="2">
        <v>0</v>
      </c>
      <c r="AS1162" s="2">
        <v>10.3</v>
      </c>
      <c r="AT1162" s="2">
        <v>0</v>
      </c>
      <c r="AU1162" s="2">
        <v>0</v>
      </c>
      <c r="AV1162" s="2">
        <v>9.4</v>
      </c>
      <c r="AW1162" s="2">
        <v>0</v>
      </c>
      <c r="AX1162" s="2">
        <v>0</v>
      </c>
      <c r="AY1162" s="2">
        <v>9</v>
      </c>
      <c r="AZ1162" s="2">
        <v>0</v>
      </c>
      <c r="BA1162" s="2">
        <v>0</v>
      </c>
      <c r="BB1162" s="2" t="s">
        <v>95</v>
      </c>
      <c r="BC1162" s="2" t="s">
        <v>95</v>
      </c>
      <c r="BD1162" s="2" t="s">
        <v>95</v>
      </c>
      <c r="BE1162" s="2">
        <v>123907959</v>
      </c>
      <c r="BF1162" s="2">
        <v>123907959</v>
      </c>
      <c r="BG1162" s="2">
        <v>100</v>
      </c>
      <c r="BH1162" s="2">
        <v>644231003</v>
      </c>
      <c r="BI1162" s="2">
        <v>644231003</v>
      </c>
      <c r="BJ1162" s="2">
        <v>100</v>
      </c>
      <c r="BK1162" s="2">
        <v>1170431305</v>
      </c>
      <c r="BL1162" s="2">
        <v>1170431305</v>
      </c>
      <c r="BM1162" s="2">
        <v>100</v>
      </c>
      <c r="BN1162" s="2">
        <v>6259090364</v>
      </c>
      <c r="BO1162" s="2">
        <v>6258692664</v>
      </c>
      <c r="BP1162" s="2">
        <v>99.99</v>
      </c>
      <c r="BQ1162" s="2">
        <v>5417953003</v>
      </c>
      <c r="BR1162" s="2">
        <v>67630471</v>
      </c>
      <c r="BS1162" s="2">
        <v>1.25</v>
      </c>
      <c r="BT1162" s="2">
        <v>13615613634</v>
      </c>
      <c r="BU1162" s="2">
        <v>8264893402</v>
      </c>
      <c r="BV1162" s="2">
        <v>60.7</v>
      </c>
    </row>
    <row r="1163" spans="1:74" x14ac:dyDescent="0.25">
      <c r="A1163">
        <v>939427977</v>
      </c>
      <c r="B1163">
        <v>4</v>
      </c>
      <c r="C1163" t="s">
        <v>75</v>
      </c>
      <c r="D1163" t="s">
        <v>76</v>
      </c>
      <c r="E1163">
        <v>2016</v>
      </c>
      <c r="F1163" t="s">
        <v>77</v>
      </c>
      <c r="G1163" t="s">
        <v>78</v>
      </c>
      <c r="H1163">
        <v>2</v>
      </c>
      <c r="I1163" t="s">
        <v>79</v>
      </c>
      <c r="J1163">
        <v>201</v>
      </c>
      <c r="K1163" t="s">
        <v>1903</v>
      </c>
      <c r="L1163" t="s">
        <v>1904</v>
      </c>
      <c r="M1163">
        <v>91</v>
      </c>
      <c r="N1163" t="s">
        <v>1905</v>
      </c>
      <c r="O1163">
        <v>1</v>
      </c>
      <c r="P1163" t="s">
        <v>119</v>
      </c>
      <c r="Q1163">
        <v>2</v>
      </c>
      <c r="R1163" t="s">
        <v>1906</v>
      </c>
      <c r="S1163">
        <v>0</v>
      </c>
      <c r="T1163" t="s">
        <v>85</v>
      </c>
      <c r="U1163">
        <v>0</v>
      </c>
      <c r="V1163" t="s">
        <v>85</v>
      </c>
      <c r="W1163">
        <v>0</v>
      </c>
      <c r="X1163" t="s">
        <v>85</v>
      </c>
      <c r="Y1163">
        <v>0</v>
      </c>
      <c r="Z1163" t="s">
        <v>85</v>
      </c>
      <c r="AA1163">
        <v>0</v>
      </c>
      <c r="AB1163" t="s">
        <v>1906</v>
      </c>
      <c r="AC1163">
        <v>869</v>
      </c>
      <c r="AD1163" t="s">
        <v>1907</v>
      </c>
      <c r="AE1163">
        <v>49</v>
      </c>
      <c r="AF1163">
        <v>12</v>
      </c>
      <c r="AG1163" t="s">
        <v>1919</v>
      </c>
      <c r="AH1163">
        <v>4</v>
      </c>
      <c r="AI1163" t="s">
        <v>620</v>
      </c>
      <c r="AJ1163">
        <v>1</v>
      </c>
      <c r="AK1163" t="s">
        <v>89</v>
      </c>
      <c r="AL1163">
        <v>1</v>
      </c>
      <c r="AM1163" s="2">
        <v>3.6</v>
      </c>
      <c r="AN1163" s="2">
        <v>3.2</v>
      </c>
      <c r="AO1163" s="2">
        <v>112.5</v>
      </c>
      <c r="AP1163" s="2">
        <v>3.5</v>
      </c>
      <c r="AQ1163" s="2">
        <v>0</v>
      </c>
      <c r="AR1163" s="2">
        <v>0</v>
      </c>
      <c r="AS1163" s="2">
        <v>3.5</v>
      </c>
      <c r="AT1163" s="2">
        <v>0</v>
      </c>
      <c r="AU1163" s="2">
        <v>0</v>
      </c>
      <c r="AV1163" s="2">
        <v>3.4</v>
      </c>
      <c r="AW1163" s="2">
        <v>0</v>
      </c>
      <c r="AX1163" s="2">
        <v>0</v>
      </c>
      <c r="AY1163" s="2">
        <v>3.3</v>
      </c>
      <c r="AZ1163" s="2">
        <v>0</v>
      </c>
      <c r="BA1163" s="2">
        <v>0</v>
      </c>
      <c r="BB1163" s="2" t="s">
        <v>95</v>
      </c>
      <c r="BC1163" s="2" t="s">
        <v>95</v>
      </c>
      <c r="BD1163" s="2" t="s">
        <v>95</v>
      </c>
      <c r="BE1163" s="2">
        <v>1002035741</v>
      </c>
      <c r="BF1163" s="2">
        <v>959637741</v>
      </c>
      <c r="BG1163" s="2">
        <v>95.77</v>
      </c>
      <c r="BH1163" s="2">
        <v>1404353108</v>
      </c>
      <c r="BI1163" s="2">
        <v>1404353108</v>
      </c>
      <c r="BJ1163" s="2">
        <v>100</v>
      </c>
      <c r="BK1163" s="2">
        <v>4913256846</v>
      </c>
      <c r="BL1163" s="2">
        <v>4913256846</v>
      </c>
      <c r="BM1163" s="2">
        <v>100</v>
      </c>
      <c r="BN1163" s="2">
        <v>2534783497</v>
      </c>
      <c r="BO1163" s="2">
        <v>2534783497</v>
      </c>
      <c r="BP1163" s="2">
        <v>100</v>
      </c>
      <c r="BQ1163" s="2">
        <v>8346263740</v>
      </c>
      <c r="BR1163" s="2">
        <v>7354476144</v>
      </c>
      <c r="BS1163" s="2">
        <v>88.12</v>
      </c>
      <c r="BT1163" s="2">
        <v>18200692932</v>
      </c>
      <c r="BU1163" s="2">
        <v>17166507336</v>
      </c>
      <c r="BV1163" s="2">
        <v>94.32</v>
      </c>
    </row>
    <row r="1164" spans="1:74" x14ac:dyDescent="0.25">
      <c r="A1164">
        <v>939427977</v>
      </c>
      <c r="B1164">
        <v>4</v>
      </c>
      <c r="C1164" t="s">
        <v>75</v>
      </c>
      <c r="D1164" t="s">
        <v>76</v>
      </c>
      <c r="E1164">
        <v>2016</v>
      </c>
      <c r="F1164" t="s">
        <v>77</v>
      </c>
      <c r="G1164" t="s">
        <v>78</v>
      </c>
      <c r="H1164">
        <v>2</v>
      </c>
      <c r="I1164" t="s">
        <v>79</v>
      </c>
      <c r="J1164">
        <v>201</v>
      </c>
      <c r="K1164" t="s">
        <v>1903</v>
      </c>
      <c r="L1164" t="s">
        <v>1904</v>
      </c>
      <c r="M1164">
        <v>91</v>
      </c>
      <c r="N1164" t="s">
        <v>1905</v>
      </c>
      <c r="O1164">
        <v>1</v>
      </c>
      <c r="P1164" t="s">
        <v>119</v>
      </c>
      <c r="Q1164">
        <v>2</v>
      </c>
      <c r="R1164" t="s">
        <v>1906</v>
      </c>
      <c r="S1164">
        <v>0</v>
      </c>
      <c r="T1164" t="s">
        <v>85</v>
      </c>
      <c r="U1164">
        <v>0</v>
      </c>
      <c r="V1164" t="s">
        <v>85</v>
      </c>
      <c r="W1164">
        <v>0</v>
      </c>
      <c r="X1164" t="s">
        <v>85</v>
      </c>
      <c r="Y1164">
        <v>0</v>
      </c>
      <c r="Z1164" t="s">
        <v>85</v>
      </c>
      <c r="AA1164">
        <v>0</v>
      </c>
      <c r="AB1164" t="s">
        <v>1906</v>
      </c>
      <c r="AC1164">
        <v>869</v>
      </c>
      <c r="AD1164" t="s">
        <v>1907</v>
      </c>
      <c r="AE1164">
        <v>49</v>
      </c>
      <c r="AF1164">
        <v>13</v>
      </c>
      <c r="AG1164" t="s">
        <v>1920</v>
      </c>
      <c r="AH1164">
        <v>2</v>
      </c>
      <c r="AI1164" t="s">
        <v>94</v>
      </c>
      <c r="AJ1164">
        <v>1</v>
      </c>
      <c r="AK1164" t="s">
        <v>89</v>
      </c>
      <c r="AL1164">
        <v>1</v>
      </c>
      <c r="AM1164" s="2">
        <v>1</v>
      </c>
      <c r="AN1164" s="2">
        <v>0.8</v>
      </c>
      <c r="AO1164" s="2">
        <v>80</v>
      </c>
      <c r="AP1164" s="2">
        <v>1</v>
      </c>
      <c r="AQ1164" s="2">
        <v>0</v>
      </c>
      <c r="AR1164" s="2">
        <v>0</v>
      </c>
      <c r="AS1164" s="2">
        <v>1</v>
      </c>
      <c r="AT1164" s="2">
        <v>0</v>
      </c>
      <c r="AU1164" s="2">
        <v>0</v>
      </c>
      <c r="AV1164" s="2">
        <v>1</v>
      </c>
      <c r="AW1164" s="2">
        <v>0</v>
      </c>
      <c r="AX1164" s="2">
        <v>0</v>
      </c>
      <c r="AY1164" s="2">
        <v>1</v>
      </c>
      <c r="AZ1164" s="2">
        <v>0</v>
      </c>
      <c r="BA1164" s="2">
        <v>0</v>
      </c>
      <c r="BB1164" s="2" t="s">
        <v>95</v>
      </c>
      <c r="BC1164" s="2" t="s">
        <v>95</v>
      </c>
      <c r="BD1164" s="2" t="s">
        <v>95</v>
      </c>
      <c r="BE1164" s="2">
        <v>75371792</v>
      </c>
      <c r="BF1164" s="2">
        <v>75371792</v>
      </c>
      <c r="BG1164" s="2">
        <v>100</v>
      </c>
      <c r="BH1164" s="2">
        <v>250000004</v>
      </c>
      <c r="BI1164" s="2">
        <v>250000004</v>
      </c>
      <c r="BJ1164" s="2">
        <v>100</v>
      </c>
      <c r="BK1164" s="2">
        <v>1068685076</v>
      </c>
      <c r="BL1164" s="2">
        <v>1068685076</v>
      </c>
      <c r="BM1164" s="2">
        <v>100</v>
      </c>
      <c r="BN1164" s="2">
        <v>6259090364</v>
      </c>
      <c r="BO1164" s="2">
        <v>6258692664</v>
      </c>
      <c r="BP1164" s="2">
        <v>99.99</v>
      </c>
      <c r="BQ1164" s="2">
        <v>6258692664</v>
      </c>
      <c r="BR1164" s="2">
        <v>0</v>
      </c>
      <c r="BS1164" s="2">
        <v>0</v>
      </c>
      <c r="BT1164" s="2">
        <v>13911839900</v>
      </c>
      <c r="BU1164" s="2">
        <v>7652749536</v>
      </c>
      <c r="BV1164" s="2">
        <v>55.01</v>
      </c>
    </row>
    <row r="1165" spans="1:74" x14ac:dyDescent="0.25">
      <c r="A1165">
        <v>939427977</v>
      </c>
      <c r="B1165">
        <v>4</v>
      </c>
      <c r="C1165" t="s">
        <v>75</v>
      </c>
      <c r="D1165" t="s">
        <v>76</v>
      </c>
      <c r="E1165">
        <v>2016</v>
      </c>
      <c r="F1165" t="s">
        <v>77</v>
      </c>
      <c r="G1165" t="s">
        <v>78</v>
      </c>
      <c r="H1165">
        <v>2</v>
      </c>
      <c r="I1165" t="s">
        <v>79</v>
      </c>
      <c r="J1165">
        <v>201</v>
      </c>
      <c r="K1165" t="s">
        <v>1903</v>
      </c>
      <c r="L1165" t="s">
        <v>1904</v>
      </c>
      <c r="M1165">
        <v>91</v>
      </c>
      <c r="N1165" t="s">
        <v>1905</v>
      </c>
      <c r="O1165">
        <v>1</v>
      </c>
      <c r="P1165" t="s">
        <v>119</v>
      </c>
      <c r="Q1165">
        <v>2</v>
      </c>
      <c r="R1165" t="s">
        <v>1906</v>
      </c>
      <c r="S1165">
        <v>0</v>
      </c>
      <c r="T1165" t="s">
        <v>85</v>
      </c>
      <c r="U1165">
        <v>0</v>
      </c>
      <c r="V1165" t="s">
        <v>85</v>
      </c>
      <c r="W1165">
        <v>0</v>
      </c>
      <c r="X1165" t="s">
        <v>85</v>
      </c>
      <c r="Y1165">
        <v>0</v>
      </c>
      <c r="Z1165" t="s">
        <v>85</v>
      </c>
      <c r="AA1165">
        <v>0</v>
      </c>
      <c r="AB1165" t="s">
        <v>1906</v>
      </c>
      <c r="AC1165">
        <v>869</v>
      </c>
      <c r="AD1165" t="s">
        <v>1907</v>
      </c>
      <c r="AE1165">
        <v>49</v>
      </c>
      <c r="AF1165">
        <v>14</v>
      </c>
      <c r="AG1165" t="s">
        <v>1921</v>
      </c>
      <c r="AH1165">
        <v>3</v>
      </c>
      <c r="AI1165" t="s">
        <v>144</v>
      </c>
      <c r="AJ1165">
        <v>1</v>
      </c>
      <c r="AK1165" t="s">
        <v>89</v>
      </c>
      <c r="AL1165">
        <v>1</v>
      </c>
      <c r="AM1165" s="2">
        <v>73</v>
      </c>
      <c r="AN1165" s="2">
        <v>65.400000000000006</v>
      </c>
      <c r="AO1165" s="2">
        <v>89.59</v>
      </c>
      <c r="AP1165" s="2">
        <v>79</v>
      </c>
      <c r="AQ1165" s="2">
        <v>0</v>
      </c>
      <c r="AR1165" s="2">
        <v>0</v>
      </c>
      <c r="AS1165" s="2">
        <v>88</v>
      </c>
      <c r="AT1165" s="2">
        <v>0</v>
      </c>
      <c r="AU1165" s="2">
        <v>0</v>
      </c>
      <c r="AV1165" s="2">
        <v>95</v>
      </c>
      <c r="AW1165" s="2">
        <v>96.1</v>
      </c>
      <c r="AX1165" s="2">
        <v>101.16</v>
      </c>
      <c r="AY1165" s="2">
        <v>100</v>
      </c>
      <c r="AZ1165" s="2">
        <v>0</v>
      </c>
      <c r="BA1165" s="2">
        <v>0</v>
      </c>
      <c r="BB1165" s="2" t="s">
        <v>95</v>
      </c>
      <c r="BC1165" s="2" t="s">
        <v>95</v>
      </c>
      <c r="BD1165" s="2" t="s">
        <v>95</v>
      </c>
      <c r="BE1165" s="2">
        <v>1164088757</v>
      </c>
      <c r="BF1165" s="2">
        <v>1164088757</v>
      </c>
      <c r="BG1165" s="2">
        <v>100</v>
      </c>
      <c r="BH1165" s="2">
        <v>3248960935</v>
      </c>
      <c r="BI1165" s="2">
        <v>3098960935</v>
      </c>
      <c r="BJ1165" s="2">
        <v>95.38</v>
      </c>
      <c r="BK1165" s="2">
        <v>3541968580</v>
      </c>
      <c r="BL1165" s="2">
        <v>3541968580</v>
      </c>
      <c r="BM1165" s="2">
        <v>100</v>
      </c>
      <c r="BN1165" s="2">
        <v>4729956529</v>
      </c>
      <c r="BO1165" s="2">
        <v>4729956529</v>
      </c>
      <c r="BP1165" s="2">
        <v>100</v>
      </c>
      <c r="BQ1165" s="2">
        <v>4175410961</v>
      </c>
      <c r="BR1165" s="2">
        <v>2832776489</v>
      </c>
      <c r="BS1165" s="2">
        <v>67.84</v>
      </c>
      <c r="BT1165" s="2">
        <v>16860385762</v>
      </c>
      <c r="BU1165" s="2">
        <v>15367751290</v>
      </c>
      <c r="BV1165" s="2">
        <v>91.15</v>
      </c>
    </row>
    <row r="1166" spans="1:74" x14ac:dyDescent="0.25">
      <c r="A1166">
        <v>939427977</v>
      </c>
      <c r="B1166">
        <v>4</v>
      </c>
      <c r="C1166" t="s">
        <v>75</v>
      </c>
      <c r="D1166" t="s">
        <v>76</v>
      </c>
      <c r="E1166">
        <v>2016</v>
      </c>
      <c r="F1166" t="s">
        <v>77</v>
      </c>
      <c r="G1166" t="s">
        <v>78</v>
      </c>
      <c r="H1166">
        <v>2</v>
      </c>
      <c r="I1166" t="s">
        <v>79</v>
      </c>
      <c r="J1166">
        <v>201</v>
      </c>
      <c r="K1166" t="s">
        <v>1903</v>
      </c>
      <c r="L1166" t="s">
        <v>1904</v>
      </c>
      <c r="M1166">
        <v>91</v>
      </c>
      <c r="N1166" t="s">
        <v>1905</v>
      </c>
      <c r="O1166">
        <v>1</v>
      </c>
      <c r="P1166" t="s">
        <v>119</v>
      </c>
      <c r="Q1166">
        <v>2</v>
      </c>
      <c r="R1166" t="s">
        <v>1906</v>
      </c>
      <c r="S1166">
        <v>0</v>
      </c>
      <c r="T1166" t="s">
        <v>85</v>
      </c>
      <c r="U1166">
        <v>0</v>
      </c>
      <c r="V1166" t="s">
        <v>85</v>
      </c>
      <c r="W1166">
        <v>0</v>
      </c>
      <c r="X1166" t="s">
        <v>85</v>
      </c>
      <c r="Y1166">
        <v>0</v>
      </c>
      <c r="Z1166" t="s">
        <v>85</v>
      </c>
      <c r="AA1166">
        <v>0</v>
      </c>
      <c r="AB1166" t="s">
        <v>1906</v>
      </c>
      <c r="AC1166">
        <v>869</v>
      </c>
      <c r="AD1166" t="s">
        <v>1907</v>
      </c>
      <c r="AE1166">
        <v>49</v>
      </c>
      <c r="AF1166">
        <v>15</v>
      </c>
      <c r="AG1166" t="s">
        <v>1922</v>
      </c>
      <c r="AH1166">
        <v>2</v>
      </c>
      <c r="AI1166" t="s">
        <v>94</v>
      </c>
      <c r="AJ1166">
        <v>1</v>
      </c>
      <c r="AK1166" t="s">
        <v>89</v>
      </c>
      <c r="AL1166">
        <v>1</v>
      </c>
      <c r="AM1166" s="2">
        <v>95</v>
      </c>
      <c r="AN1166" s="2">
        <v>86.4</v>
      </c>
      <c r="AO1166" s="2">
        <v>90.95</v>
      </c>
      <c r="AP1166" s="2">
        <v>95</v>
      </c>
      <c r="AQ1166" s="2">
        <v>102.9</v>
      </c>
      <c r="AR1166" s="2">
        <v>108.32</v>
      </c>
      <c r="AS1166" s="2">
        <v>95</v>
      </c>
      <c r="AT1166" s="2">
        <v>88.1</v>
      </c>
      <c r="AU1166" s="2">
        <v>92.74</v>
      </c>
      <c r="AV1166" s="2">
        <v>95</v>
      </c>
      <c r="AW1166" s="2">
        <v>82.7</v>
      </c>
      <c r="AX1166" s="2">
        <v>87.05</v>
      </c>
      <c r="AY1166" s="2">
        <v>95</v>
      </c>
      <c r="AZ1166" s="2">
        <v>0</v>
      </c>
      <c r="BA1166" s="2">
        <v>0</v>
      </c>
      <c r="BB1166" s="2" t="s">
        <v>95</v>
      </c>
      <c r="BC1166" s="2" t="s">
        <v>95</v>
      </c>
      <c r="BD1166" s="2" t="s">
        <v>95</v>
      </c>
      <c r="BE1166" s="2">
        <v>9070092298</v>
      </c>
      <c r="BF1166" s="2">
        <v>9068330298</v>
      </c>
      <c r="BG1166" s="2">
        <v>99.98</v>
      </c>
      <c r="BH1166" s="2">
        <v>9820602695</v>
      </c>
      <c r="BI1166" s="2">
        <v>9532842695</v>
      </c>
      <c r="BJ1166" s="2">
        <v>97.07</v>
      </c>
      <c r="BK1166" s="2">
        <v>14910985159</v>
      </c>
      <c r="BL1166" s="2">
        <v>14828126221</v>
      </c>
      <c r="BM1166" s="2">
        <v>99.44</v>
      </c>
      <c r="BN1166" s="2">
        <v>15939630490</v>
      </c>
      <c r="BO1166" s="2">
        <v>15896515401</v>
      </c>
      <c r="BP1166" s="2">
        <v>99.73</v>
      </c>
      <c r="BQ1166" s="2">
        <v>17209504000</v>
      </c>
      <c r="BR1166" s="2">
        <v>5201603805</v>
      </c>
      <c r="BS1166" s="2">
        <v>30.23</v>
      </c>
      <c r="BT1166" s="2">
        <v>66950814642</v>
      </c>
      <c r="BU1166" s="2">
        <v>54527418420</v>
      </c>
      <c r="BV1166" s="2">
        <v>81.44</v>
      </c>
    </row>
    <row r="1167" spans="1:74" x14ac:dyDescent="0.25">
      <c r="A1167">
        <v>939427977</v>
      </c>
      <c r="B1167">
        <v>4</v>
      </c>
      <c r="C1167" t="s">
        <v>75</v>
      </c>
      <c r="D1167" t="s">
        <v>76</v>
      </c>
      <c r="E1167">
        <v>2016</v>
      </c>
      <c r="F1167" t="s">
        <v>77</v>
      </c>
      <c r="G1167" t="s">
        <v>78</v>
      </c>
      <c r="H1167">
        <v>2</v>
      </c>
      <c r="I1167" t="s">
        <v>79</v>
      </c>
      <c r="J1167">
        <v>201</v>
      </c>
      <c r="K1167" t="s">
        <v>1903</v>
      </c>
      <c r="L1167" t="s">
        <v>1904</v>
      </c>
      <c r="M1167">
        <v>91</v>
      </c>
      <c r="N1167" t="s">
        <v>1905</v>
      </c>
      <c r="O1167">
        <v>1</v>
      </c>
      <c r="P1167" t="s">
        <v>119</v>
      </c>
      <c r="Q1167">
        <v>2</v>
      </c>
      <c r="R1167" t="s">
        <v>1906</v>
      </c>
      <c r="S1167">
        <v>0</v>
      </c>
      <c r="T1167" t="s">
        <v>85</v>
      </c>
      <c r="U1167">
        <v>0</v>
      </c>
      <c r="V1167" t="s">
        <v>85</v>
      </c>
      <c r="W1167">
        <v>0</v>
      </c>
      <c r="X1167" t="s">
        <v>85</v>
      </c>
      <c r="Y1167">
        <v>0</v>
      </c>
      <c r="Z1167" t="s">
        <v>85</v>
      </c>
      <c r="AA1167">
        <v>0</v>
      </c>
      <c r="AB1167" t="s">
        <v>1906</v>
      </c>
      <c r="AC1167">
        <v>869</v>
      </c>
      <c r="AD1167" t="s">
        <v>1907</v>
      </c>
      <c r="AE1167">
        <v>49</v>
      </c>
      <c r="AF1167">
        <v>16</v>
      </c>
      <c r="AG1167" t="s">
        <v>1923</v>
      </c>
      <c r="AH1167">
        <v>3</v>
      </c>
      <c r="AI1167" t="s">
        <v>144</v>
      </c>
      <c r="AJ1167">
        <v>1</v>
      </c>
      <c r="AK1167" t="s">
        <v>89</v>
      </c>
      <c r="AL1167">
        <v>1</v>
      </c>
      <c r="AM1167" s="2">
        <v>1</v>
      </c>
      <c r="AN1167" s="2">
        <v>0</v>
      </c>
      <c r="AO1167" s="2">
        <v>0</v>
      </c>
      <c r="AP1167" s="2">
        <v>2</v>
      </c>
      <c r="AQ1167" s="2">
        <v>0</v>
      </c>
      <c r="AR1167" s="2">
        <v>0</v>
      </c>
      <c r="AS1167" s="2">
        <v>3</v>
      </c>
      <c r="AT1167" s="2">
        <v>0</v>
      </c>
      <c r="AU1167" s="2">
        <v>0</v>
      </c>
      <c r="AV1167" s="2">
        <v>4</v>
      </c>
      <c r="AW1167" s="2">
        <v>0</v>
      </c>
      <c r="AX1167" s="2">
        <v>0</v>
      </c>
      <c r="AY1167" s="2">
        <v>5</v>
      </c>
      <c r="AZ1167" s="2">
        <v>0</v>
      </c>
      <c r="BA1167" s="2">
        <v>0</v>
      </c>
      <c r="BB1167" s="2" t="s">
        <v>95</v>
      </c>
      <c r="BC1167" s="2" t="s">
        <v>95</v>
      </c>
      <c r="BD1167" s="2" t="s">
        <v>95</v>
      </c>
      <c r="BE1167" s="2">
        <v>1165111643</v>
      </c>
      <c r="BF1167" s="2">
        <v>1165111643</v>
      </c>
      <c r="BG1167" s="2">
        <v>100</v>
      </c>
      <c r="BH1167" s="2">
        <v>2149317705</v>
      </c>
      <c r="BI1167" s="2">
        <v>1889317705</v>
      </c>
      <c r="BJ1167" s="2">
        <v>87.9</v>
      </c>
      <c r="BK1167" s="2">
        <v>7195288327</v>
      </c>
      <c r="BL1167" s="2">
        <v>7195288327</v>
      </c>
      <c r="BM1167" s="2">
        <v>100</v>
      </c>
      <c r="BN1167" s="2">
        <v>6754096477</v>
      </c>
      <c r="BO1167" s="2">
        <v>6752810647</v>
      </c>
      <c r="BP1167" s="2">
        <v>99.98</v>
      </c>
      <c r="BQ1167" s="2">
        <v>5938976129</v>
      </c>
      <c r="BR1167" s="2">
        <v>727357122</v>
      </c>
      <c r="BS1167" s="2">
        <v>12.25</v>
      </c>
      <c r="BT1167" s="2">
        <v>23202790281</v>
      </c>
      <c r="BU1167" s="2">
        <v>17729885444</v>
      </c>
      <c r="BV1167" s="2">
        <v>76.41</v>
      </c>
    </row>
    <row r="1168" spans="1:74" x14ac:dyDescent="0.25">
      <c r="A1168">
        <v>939427977</v>
      </c>
      <c r="B1168">
        <v>4</v>
      </c>
      <c r="C1168" t="s">
        <v>75</v>
      </c>
      <c r="D1168" t="s">
        <v>76</v>
      </c>
      <c r="E1168">
        <v>2016</v>
      </c>
      <c r="F1168" t="s">
        <v>77</v>
      </c>
      <c r="G1168" t="s">
        <v>78</v>
      </c>
      <c r="H1168">
        <v>2</v>
      </c>
      <c r="I1168" t="s">
        <v>79</v>
      </c>
      <c r="J1168">
        <v>201</v>
      </c>
      <c r="K1168" t="s">
        <v>1903</v>
      </c>
      <c r="L1168" t="s">
        <v>1904</v>
      </c>
      <c r="M1168">
        <v>91</v>
      </c>
      <c r="N1168" t="s">
        <v>1905</v>
      </c>
      <c r="O1168">
        <v>1</v>
      </c>
      <c r="P1168" t="s">
        <v>119</v>
      </c>
      <c r="Q1168">
        <v>2</v>
      </c>
      <c r="R1168" t="s">
        <v>1906</v>
      </c>
      <c r="S1168">
        <v>0</v>
      </c>
      <c r="T1168" t="s">
        <v>85</v>
      </c>
      <c r="U1168">
        <v>0</v>
      </c>
      <c r="V1168" t="s">
        <v>85</v>
      </c>
      <c r="W1168">
        <v>0</v>
      </c>
      <c r="X1168" t="s">
        <v>85</v>
      </c>
      <c r="Y1168">
        <v>0</v>
      </c>
      <c r="Z1168" t="s">
        <v>85</v>
      </c>
      <c r="AA1168">
        <v>0</v>
      </c>
      <c r="AB1168" t="s">
        <v>1906</v>
      </c>
      <c r="AC1168">
        <v>869</v>
      </c>
      <c r="AD1168" t="s">
        <v>1907</v>
      </c>
      <c r="AE1168">
        <v>49</v>
      </c>
      <c r="AF1168">
        <v>17</v>
      </c>
      <c r="AG1168" t="s">
        <v>1924</v>
      </c>
      <c r="AH1168">
        <v>3</v>
      </c>
      <c r="AI1168" t="s">
        <v>144</v>
      </c>
      <c r="AJ1168">
        <v>1</v>
      </c>
      <c r="AK1168" t="s">
        <v>89</v>
      </c>
      <c r="AL1168">
        <v>1</v>
      </c>
      <c r="AM1168" s="2">
        <v>15</v>
      </c>
      <c r="AN1168" s="2">
        <v>40.799999999999997</v>
      </c>
      <c r="AO1168" s="2">
        <v>272</v>
      </c>
      <c r="AP1168" s="2">
        <v>95</v>
      </c>
      <c r="AQ1168" s="2">
        <v>0</v>
      </c>
      <c r="AR1168" s="2">
        <v>0</v>
      </c>
      <c r="AS1168" s="2">
        <v>95</v>
      </c>
      <c r="AT1168" s="2">
        <v>0</v>
      </c>
      <c r="AU1168" s="2">
        <v>0</v>
      </c>
      <c r="AV1168" s="2">
        <v>95</v>
      </c>
      <c r="AW1168" s="2">
        <v>0</v>
      </c>
      <c r="AX1168" s="2">
        <v>0</v>
      </c>
      <c r="AY1168" s="2">
        <v>95</v>
      </c>
      <c r="AZ1168" s="2">
        <v>0</v>
      </c>
      <c r="BA1168" s="2">
        <v>0</v>
      </c>
      <c r="BB1168" s="2" t="s">
        <v>95</v>
      </c>
      <c r="BC1168" s="2" t="s">
        <v>95</v>
      </c>
      <c r="BD1168" s="2" t="s">
        <v>95</v>
      </c>
      <c r="BE1168" s="2">
        <v>454190434</v>
      </c>
      <c r="BF1168" s="2">
        <v>454190434</v>
      </c>
      <c r="BG1168" s="2">
        <v>100</v>
      </c>
      <c r="BH1168" s="2">
        <v>8345199735</v>
      </c>
      <c r="BI1168" s="2">
        <v>8345199735</v>
      </c>
      <c r="BJ1168" s="2">
        <v>100</v>
      </c>
      <c r="BK1168" s="2">
        <v>3593104610</v>
      </c>
      <c r="BL1168" s="2">
        <v>3093104610</v>
      </c>
      <c r="BM1168" s="2">
        <v>86.08</v>
      </c>
      <c r="BN1168" s="2">
        <v>3680314380</v>
      </c>
      <c r="BO1168" s="2">
        <v>3670359503</v>
      </c>
      <c r="BP1168" s="2">
        <v>99.73</v>
      </c>
      <c r="BQ1168" s="2">
        <v>3912876000</v>
      </c>
      <c r="BR1168" s="2">
        <v>1247744142</v>
      </c>
      <c r="BS1168" s="2">
        <v>31.89</v>
      </c>
      <c r="BT1168" s="2">
        <v>19985685159</v>
      </c>
      <c r="BU1168" s="2">
        <v>16810598424</v>
      </c>
      <c r="BV1168" s="2">
        <v>84.11</v>
      </c>
    </row>
    <row r="1169" spans="1:74" x14ac:dyDescent="0.25">
      <c r="A1169">
        <v>939427977</v>
      </c>
      <c r="B1169">
        <v>4</v>
      </c>
      <c r="C1169" t="s">
        <v>75</v>
      </c>
      <c r="D1169" t="s">
        <v>76</v>
      </c>
      <c r="E1169">
        <v>2016</v>
      </c>
      <c r="F1169" t="s">
        <v>77</v>
      </c>
      <c r="G1169" t="s">
        <v>78</v>
      </c>
      <c r="H1169">
        <v>2</v>
      </c>
      <c r="I1169" t="s">
        <v>79</v>
      </c>
      <c r="J1169">
        <v>201</v>
      </c>
      <c r="K1169" t="s">
        <v>1903</v>
      </c>
      <c r="L1169" t="s">
        <v>1904</v>
      </c>
      <c r="M1169">
        <v>91</v>
      </c>
      <c r="N1169" t="s">
        <v>1905</v>
      </c>
      <c r="O1169">
        <v>1</v>
      </c>
      <c r="P1169" t="s">
        <v>119</v>
      </c>
      <c r="Q1169">
        <v>2</v>
      </c>
      <c r="R1169" t="s">
        <v>1906</v>
      </c>
      <c r="S1169">
        <v>0</v>
      </c>
      <c r="T1169" t="s">
        <v>85</v>
      </c>
      <c r="U1169">
        <v>0</v>
      </c>
      <c r="V1169" t="s">
        <v>85</v>
      </c>
      <c r="W1169">
        <v>0</v>
      </c>
      <c r="X1169" t="s">
        <v>85</v>
      </c>
      <c r="Y1169">
        <v>0</v>
      </c>
      <c r="Z1169" t="s">
        <v>85</v>
      </c>
      <c r="AA1169">
        <v>0</v>
      </c>
      <c r="AB1169" t="s">
        <v>1906</v>
      </c>
      <c r="AC1169">
        <v>869</v>
      </c>
      <c r="AD1169" t="s">
        <v>1907</v>
      </c>
      <c r="AE1169">
        <v>49</v>
      </c>
      <c r="AF1169">
        <v>18</v>
      </c>
      <c r="AG1169" t="s">
        <v>1925</v>
      </c>
      <c r="AH1169">
        <v>1</v>
      </c>
      <c r="AI1169" t="s">
        <v>88</v>
      </c>
      <c r="AJ1169">
        <v>1</v>
      </c>
      <c r="AK1169" t="s">
        <v>89</v>
      </c>
      <c r="AL1169">
        <v>1</v>
      </c>
      <c r="AM1169" s="2">
        <v>3</v>
      </c>
      <c r="AN1169" s="2">
        <v>0</v>
      </c>
      <c r="AO1169" s="2">
        <v>0</v>
      </c>
      <c r="AP1169" s="2">
        <v>5</v>
      </c>
      <c r="AQ1169" s="2">
        <v>0</v>
      </c>
      <c r="AR1169" s="2">
        <v>0</v>
      </c>
      <c r="AS1169" s="2">
        <v>7</v>
      </c>
      <c r="AT1169" s="2">
        <v>0</v>
      </c>
      <c r="AU1169" s="2">
        <v>0</v>
      </c>
      <c r="AV1169" s="2">
        <v>3</v>
      </c>
      <c r="AW1169" s="2">
        <v>0</v>
      </c>
      <c r="AX1169" s="2">
        <v>0</v>
      </c>
      <c r="AY1169" s="2">
        <v>2</v>
      </c>
      <c r="AZ1169" s="2">
        <v>0</v>
      </c>
      <c r="BA1169" s="2">
        <v>0</v>
      </c>
      <c r="BB1169" s="2">
        <v>20</v>
      </c>
      <c r="BC1169" s="2">
        <v>0</v>
      </c>
      <c r="BD1169" s="2">
        <v>0</v>
      </c>
      <c r="BE1169" s="2">
        <v>53755155</v>
      </c>
      <c r="BF1169" s="2">
        <v>53755155</v>
      </c>
      <c r="BG1169" s="2">
        <v>100</v>
      </c>
      <c r="BH1169" s="2">
        <v>210569874</v>
      </c>
      <c r="BI1169" s="2">
        <v>170000000</v>
      </c>
      <c r="BJ1169" s="2">
        <v>80.73</v>
      </c>
      <c r="BK1169" s="2">
        <v>552503941</v>
      </c>
      <c r="BL1169" s="2">
        <v>552503941</v>
      </c>
      <c r="BM1169" s="2">
        <v>100</v>
      </c>
      <c r="BN1169" s="2">
        <v>2160102316</v>
      </c>
      <c r="BO1169" s="2">
        <v>2159844813</v>
      </c>
      <c r="BP1169" s="2">
        <v>99.99</v>
      </c>
      <c r="BQ1169" s="2">
        <v>2159844812</v>
      </c>
      <c r="BR1169" s="2">
        <v>0</v>
      </c>
      <c r="BS1169" s="2">
        <v>0</v>
      </c>
      <c r="BT1169" s="2">
        <v>5136776098</v>
      </c>
      <c r="BU1169" s="2">
        <v>2936103909</v>
      </c>
      <c r="BV1169" s="2">
        <v>57.16</v>
      </c>
    </row>
    <row r="1170" spans="1:74" x14ac:dyDescent="0.25">
      <c r="A1170">
        <v>939427977</v>
      </c>
      <c r="B1170">
        <v>4</v>
      </c>
      <c r="C1170" t="s">
        <v>75</v>
      </c>
      <c r="D1170" t="s">
        <v>76</v>
      </c>
      <c r="E1170">
        <v>2016</v>
      </c>
      <c r="F1170" t="s">
        <v>77</v>
      </c>
      <c r="G1170" t="s">
        <v>78</v>
      </c>
      <c r="H1170">
        <v>2</v>
      </c>
      <c r="I1170" t="s">
        <v>79</v>
      </c>
      <c r="J1170">
        <v>201</v>
      </c>
      <c r="K1170" t="s">
        <v>1903</v>
      </c>
      <c r="L1170" t="s">
        <v>1904</v>
      </c>
      <c r="M1170">
        <v>91</v>
      </c>
      <c r="N1170" t="s">
        <v>1905</v>
      </c>
      <c r="O1170">
        <v>1</v>
      </c>
      <c r="P1170" t="s">
        <v>119</v>
      </c>
      <c r="Q1170">
        <v>2</v>
      </c>
      <c r="R1170" t="s">
        <v>1906</v>
      </c>
      <c r="S1170">
        <v>0</v>
      </c>
      <c r="T1170" t="s">
        <v>85</v>
      </c>
      <c r="U1170">
        <v>0</v>
      </c>
      <c r="V1170" t="s">
        <v>85</v>
      </c>
      <c r="W1170">
        <v>0</v>
      </c>
      <c r="X1170" t="s">
        <v>85</v>
      </c>
      <c r="Y1170">
        <v>0</v>
      </c>
      <c r="Z1170" t="s">
        <v>85</v>
      </c>
      <c r="AA1170">
        <v>0</v>
      </c>
      <c r="AB1170" t="s">
        <v>1906</v>
      </c>
      <c r="AC1170">
        <v>869</v>
      </c>
      <c r="AD1170" t="s">
        <v>1907</v>
      </c>
      <c r="AE1170">
        <v>49</v>
      </c>
      <c r="AF1170">
        <v>19</v>
      </c>
      <c r="AG1170" t="s">
        <v>1926</v>
      </c>
      <c r="AH1170">
        <v>3</v>
      </c>
      <c r="AI1170" t="s">
        <v>144</v>
      </c>
      <c r="AJ1170">
        <v>1</v>
      </c>
      <c r="AK1170" t="s">
        <v>89</v>
      </c>
      <c r="AL1170">
        <v>1</v>
      </c>
      <c r="AM1170" s="2">
        <v>1</v>
      </c>
      <c r="AN1170" s="2">
        <v>1</v>
      </c>
      <c r="AO1170" s="2">
        <v>100</v>
      </c>
      <c r="AP1170" s="2">
        <v>3</v>
      </c>
      <c r="AQ1170" s="2">
        <v>3</v>
      </c>
      <c r="AR1170" s="2">
        <v>100</v>
      </c>
      <c r="AS1170" s="2">
        <v>4</v>
      </c>
      <c r="AT1170" s="2">
        <v>4</v>
      </c>
      <c r="AU1170" s="2">
        <v>100</v>
      </c>
      <c r="AV1170" s="2">
        <v>4</v>
      </c>
      <c r="AW1170" s="2">
        <v>4</v>
      </c>
      <c r="AX1170" s="2">
        <v>100</v>
      </c>
      <c r="AY1170" s="2">
        <v>4</v>
      </c>
      <c r="AZ1170" s="2">
        <v>0</v>
      </c>
      <c r="BA1170" s="2">
        <v>0</v>
      </c>
      <c r="BB1170" s="2" t="s">
        <v>95</v>
      </c>
      <c r="BC1170" s="2" t="s">
        <v>95</v>
      </c>
      <c r="BD1170" s="2" t="s">
        <v>95</v>
      </c>
      <c r="BE1170" s="2">
        <v>0</v>
      </c>
      <c r="BF1170" s="2">
        <v>0</v>
      </c>
      <c r="BG1170" s="2">
        <v>0</v>
      </c>
      <c r="BH1170" s="2">
        <v>210569874</v>
      </c>
      <c r="BI1170" s="2">
        <v>170000000</v>
      </c>
      <c r="BJ1170" s="2">
        <v>80.73</v>
      </c>
      <c r="BK1170" s="2">
        <v>69706018</v>
      </c>
      <c r="BL1170" s="2">
        <v>69706018</v>
      </c>
      <c r="BM1170" s="2">
        <v>100</v>
      </c>
      <c r="BN1170" s="2">
        <v>203183674</v>
      </c>
      <c r="BO1170" s="2">
        <v>203159454</v>
      </c>
      <c r="BP1170" s="2">
        <v>99.99</v>
      </c>
      <c r="BQ1170" s="2">
        <v>203159453</v>
      </c>
      <c r="BR1170" s="2">
        <v>0</v>
      </c>
      <c r="BS1170" s="2">
        <v>0</v>
      </c>
      <c r="BT1170" s="2">
        <v>686619019</v>
      </c>
      <c r="BU1170" s="2">
        <v>442865472</v>
      </c>
      <c r="BV1170" s="2">
        <v>64.5</v>
      </c>
    </row>
    <row r="1171" spans="1:74" x14ac:dyDescent="0.25">
      <c r="A1171">
        <v>939427977</v>
      </c>
      <c r="B1171">
        <v>4</v>
      </c>
      <c r="C1171" t="s">
        <v>75</v>
      </c>
      <c r="D1171" t="s">
        <v>76</v>
      </c>
      <c r="E1171">
        <v>2016</v>
      </c>
      <c r="F1171" t="s">
        <v>77</v>
      </c>
      <c r="G1171" t="s">
        <v>78</v>
      </c>
      <c r="H1171">
        <v>2</v>
      </c>
      <c r="I1171" t="s">
        <v>79</v>
      </c>
      <c r="J1171">
        <v>201</v>
      </c>
      <c r="K1171" t="s">
        <v>1903</v>
      </c>
      <c r="L1171" t="s">
        <v>1904</v>
      </c>
      <c r="M1171">
        <v>91</v>
      </c>
      <c r="N1171" t="s">
        <v>1905</v>
      </c>
      <c r="O1171">
        <v>1</v>
      </c>
      <c r="P1171" t="s">
        <v>119</v>
      </c>
      <c r="Q1171">
        <v>2</v>
      </c>
      <c r="R1171" t="s">
        <v>1906</v>
      </c>
      <c r="S1171">
        <v>0</v>
      </c>
      <c r="T1171" t="s">
        <v>85</v>
      </c>
      <c r="U1171">
        <v>0</v>
      </c>
      <c r="V1171" t="s">
        <v>85</v>
      </c>
      <c r="W1171">
        <v>0</v>
      </c>
      <c r="X1171" t="s">
        <v>85</v>
      </c>
      <c r="Y1171">
        <v>0</v>
      </c>
      <c r="Z1171" t="s">
        <v>85</v>
      </c>
      <c r="AA1171">
        <v>0</v>
      </c>
      <c r="AB1171" t="s">
        <v>1906</v>
      </c>
      <c r="AC1171">
        <v>869</v>
      </c>
      <c r="AD1171" t="s">
        <v>1907</v>
      </c>
      <c r="AE1171">
        <v>49</v>
      </c>
      <c r="AF1171">
        <v>20</v>
      </c>
      <c r="AG1171" t="s">
        <v>1927</v>
      </c>
      <c r="AH1171">
        <v>1</v>
      </c>
      <c r="AI1171" t="s">
        <v>88</v>
      </c>
      <c r="AJ1171">
        <v>1</v>
      </c>
      <c r="AK1171" t="s">
        <v>89</v>
      </c>
      <c r="AL1171">
        <v>1</v>
      </c>
      <c r="AM1171" s="2">
        <v>5</v>
      </c>
      <c r="AN1171" s="2">
        <v>1.5</v>
      </c>
      <c r="AO1171" s="2">
        <v>30</v>
      </c>
      <c r="AP1171" s="2">
        <v>15</v>
      </c>
      <c r="AQ1171" s="2">
        <v>15</v>
      </c>
      <c r="AR1171" s="2">
        <v>100</v>
      </c>
      <c r="AS1171" s="2">
        <v>10</v>
      </c>
      <c r="AT1171" s="2">
        <v>0</v>
      </c>
      <c r="AU1171" s="2">
        <v>0</v>
      </c>
      <c r="AV1171" s="2">
        <v>10</v>
      </c>
      <c r="AW1171" s="2">
        <v>29.6</v>
      </c>
      <c r="AX1171" s="2">
        <v>296</v>
      </c>
      <c r="AY1171" s="2">
        <v>10</v>
      </c>
      <c r="AZ1171" s="2">
        <v>0</v>
      </c>
      <c r="BA1171" s="2">
        <v>0</v>
      </c>
      <c r="BB1171" s="2">
        <v>50</v>
      </c>
      <c r="BC1171" s="2">
        <v>46.1</v>
      </c>
      <c r="BD1171" s="2">
        <v>92.2</v>
      </c>
      <c r="BE1171" s="2">
        <v>0</v>
      </c>
      <c r="BF1171" s="2">
        <v>0</v>
      </c>
      <c r="BG1171" s="2">
        <v>0</v>
      </c>
      <c r="BH1171" s="2">
        <v>523886073</v>
      </c>
      <c r="BI1171" s="2">
        <v>483316198</v>
      </c>
      <c r="BJ1171" s="2">
        <v>92.26</v>
      </c>
      <c r="BK1171" s="2">
        <v>156684793</v>
      </c>
      <c r="BL1171" s="2">
        <v>156684793</v>
      </c>
      <c r="BM1171" s="2">
        <v>100</v>
      </c>
      <c r="BN1171" s="2">
        <v>0</v>
      </c>
      <c r="BO1171" s="2">
        <v>0</v>
      </c>
      <c r="BP1171" s="2">
        <v>0</v>
      </c>
      <c r="BQ1171" s="2">
        <v>0</v>
      </c>
      <c r="BR1171" s="2">
        <v>0</v>
      </c>
      <c r="BS1171" s="2">
        <v>0</v>
      </c>
      <c r="BT1171" s="2">
        <v>680570866</v>
      </c>
      <c r="BU1171" s="2">
        <v>640000991</v>
      </c>
      <c r="BV1171" s="2">
        <v>94.04</v>
      </c>
    </row>
    <row r="1172" spans="1:74" x14ac:dyDescent="0.25">
      <c r="A1172">
        <v>939427977</v>
      </c>
      <c r="B1172">
        <v>4</v>
      </c>
      <c r="C1172" t="s">
        <v>75</v>
      </c>
      <c r="D1172" t="s">
        <v>76</v>
      </c>
      <c r="E1172">
        <v>2016</v>
      </c>
      <c r="F1172" t="s">
        <v>77</v>
      </c>
      <c r="G1172" t="s">
        <v>78</v>
      </c>
      <c r="H1172">
        <v>2</v>
      </c>
      <c r="I1172" t="s">
        <v>79</v>
      </c>
      <c r="J1172">
        <v>201</v>
      </c>
      <c r="K1172" t="s">
        <v>1903</v>
      </c>
      <c r="L1172" t="s">
        <v>1904</v>
      </c>
      <c r="M1172">
        <v>91</v>
      </c>
      <c r="N1172" t="s">
        <v>1905</v>
      </c>
      <c r="O1172">
        <v>1</v>
      </c>
      <c r="P1172" t="s">
        <v>119</v>
      </c>
      <c r="Q1172">
        <v>2</v>
      </c>
      <c r="R1172" t="s">
        <v>1906</v>
      </c>
      <c r="S1172">
        <v>0</v>
      </c>
      <c r="T1172" t="s">
        <v>85</v>
      </c>
      <c r="U1172">
        <v>0</v>
      </c>
      <c r="V1172" t="s">
        <v>85</v>
      </c>
      <c r="W1172">
        <v>0</v>
      </c>
      <c r="X1172" t="s">
        <v>85</v>
      </c>
      <c r="Y1172">
        <v>0</v>
      </c>
      <c r="Z1172" t="s">
        <v>85</v>
      </c>
      <c r="AA1172">
        <v>0</v>
      </c>
      <c r="AB1172" t="s">
        <v>1906</v>
      </c>
      <c r="AC1172">
        <v>869</v>
      </c>
      <c r="AD1172" t="s">
        <v>1907</v>
      </c>
      <c r="AE1172">
        <v>49</v>
      </c>
      <c r="AF1172">
        <v>21</v>
      </c>
      <c r="AG1172" t="s">
        <v>1928</v>
      </c>
      <c r="AH1172">
        <v>3</v>
      </c>
      <c r="AI1172" t="s">
        <v>144</v>
      </c>
      <c r="AJ1172">
        <v>1</v>
      </c>
      <c r="AK1172" t="s">
        <v>89</v>
      </c>
      <c r="AL1172">
        <v>1</v>
      </c>
      <c r="AM1172" s="2">
        <v>0.2</v>
      </c>
      <c r="AN1172" s="2">
        <v>0</v>
      </c>
      <c r="AO1172" s="2">
        <v>0</v>
      </c>
      <c r="AP1172" s="2">
        <v>0.4</v>
      </c>
      <c r="AQ1172" s="2">
        <v>0.4</v>
      </c>
      <c r="AR1172" s="2">
        <v>100</v>
      </c>
      <c r="AS1172" s="2">
        <v>0.8</v>
      </c>
      <c r="AT1172" s="2">
        <v>0.6</v>
      </c>
      <c r="AU1172" s="2">
        <v>75</v>
      </c>
      <c r="AV1172" s="2">
        <v>1</v>
      </c>
      <c r="AW1172" s="2">
        <v>1</v>
      </c>
      <c r="AX1172" s="2">
        <v>100</v>
      </c>
      <c r="AY1172" s="2">
        <v>1</v>
      </c>
      <c r="AZ1172" s="2">
        <v>0</v>
      </c>
      <c r="BA1172" s="2">
        <v>0</v>
      </c>
      <c r="BB1172" s="2" t="s">
        <v>95</v>
      </c>
      <c r="BC1172" s="2" t="s">
        <v>95</v>
      </c>
      <c r="BD1172" s="2" t="s">
        <v>95</v>
      </c>
      <c r="BE1172" s="2">
        <v>0</v>
      </c>
      <c r="BF1172" s="2">
        <v>0</v>
      </c>
      <c r="BG1172" s="2">
        <v>0</v>
      </c>
      <c r="BH1172" s="2">
        <v>210569874</v>
      </c>
      <c r="BI1172" s="2">
        <v>170000000</v>
      </c>
      <c r="BJ1172" s="2">
        <v>80.73</v>
      </c>
      <c r="BK1172" s="2">
        <v>396236785</v>
      </c>
      <c r="BL1172" s="2">
        <v>196236785</v>
      </c>
      <c r="BM1172" s="2">
        <v>49.53</v>
      </c>
      <c r="BN1172" s="2">
        <v>0</v>
      </c>
      <c r="BO1172" s="2">
        <v>0</v>
      </c>
      <c r="BP1172" s="2">
        <v>0</v>
      </c>
      <c r="BQ1172" s="2">
        <v>0</v>
      </c>
      <c r="BR1172" s="2">
        <v>0</v>
      </c>
      <c r="BS1172" s="2">
        <v>0</v>
      </c>
      <c r="BT1172" s="2">
        <v>606806659</v>
      </c>
      <c r="BU1172" s="2">
        <v>366236785</v>
      </c>
      <c r="BV1172" s="2">
        <v>60.35</v>
      </c>
    </row>
    <row r="1173" spans="1:74" x14ac:dyDescent="0.25">
      <c r="A1173">
        <v>939427977</v>
      </c>
      <c r="B1173">
        <v>4</v>
      </c>
      <c r="C1173" t="s">
        <v>75</v>
      </c>
      <c r="D1173" t="s">
        <v>76</v>
      </c>
      <c r="E1173">
        <v>2016</v>
      </c>
      <c r="F1173" t="s">
        <v>77</v>
      </c>
      <c r="G1173" t="s">
        <v>78</v>
      </c>
      <c r="H1173">
        <v>2</v>
      </c>
      <c r="I1173" t="s">
        <v>79</v>
      </c>
      <c r="J1173">
        <v>201</v>
      </c>
      <c r="K1173" t="s">
        <v>1903</v>
      </c>
      <c r="L1173" t="s">
        <v>1904</v>
      </c>
      <c r="M1173">
        <v>91</v>
      </c>
      <c r="N1173" t="s">
        <v>1905</v>
      </c>
      <c r="O1173">
        <v>1</v>
      </c>
      <c r="P1173" t="s">
        <v>119</v>
      </c>
      <c r="Q1173">
        <v>2</v>
      </c>
      <c r="R1173" t="s">
        <v>1906</v>
      </c>
      <c r="S1173">
        <v>0</v>
      </c>
      <c r="T1173" t="s">
        <v>85</v>
      </c>
      <c r="U1173">
        <v>0</v>
      </c>
      <c r="V1173" t="s">
        <v>85</v>
      </c>
      <c r="W1173">
        <v>0</v>
      </c>
      <c r="X1173" t="s">
        <v>85</v>
      </c>
      <c r="Y1173">
        <v>0</v>
      </c>
      <c r="Z1173" t="s">
        <v>85</v>
      </c>
      <c r="AA1173">
        <v>0</v>
      </c>
      <c r="AB1173" t="s">
        <v>1906</v>
      </c>
      <c r="AC1173">
        <v>869</v>
      </c>
      <c r="AD1173" t="s">
        <v>1907</v>
      </c>
      <c r="AE1173">
        <v>49</v>
      </c>
      <c r="AF1173">
        <v>22</v>
      </c>
      <c r="AG1173" t="s">
        <v>1929</v>
      </c>
      <c r="AH1173">
        <v>4</v>
      </c>
      <c r="AI1173" t="s">
        <v>620</v>
      </c>
      <c r="AJ1173">
        <v>1</v>
      </c>
      <c r="AK1173" t="s">
        <v>89</v>
      </c>
      <c r="AL1173">
        <v>1</v>
      </c>
      <c r="AM1173" s="2">
        <v>4.8</v>
      </c>
      <c r="AN1173" s="2">
        <v>5.0999999999999996</v>
      </c>
      <c r="AO1173" s="2">
        <v>94.12</v>
      </c>
      <c r="AP1173" s="2">
        <v>4.5</v>
      </c>
      <c r="AQ1173" s="2">
        <v>4.9000000000000004</v>
      </c>
      <c r="AR1173" s="2">
        <v>91.84</v>
      </c>
      <c r="AS1173" s="2">
        <v>3.8</v>
      </c>
      <c r="AT1173" s="2">
        <v>0</v>
      </c>
      <c r="AU1173" s="2">
        <v>0</v>
      </c>
      <c r="AV1173" s="2">
        <v>3.3</v>
      </c>
      <c r="AW1173" s="2">
        <v>4.7</v>
      </c>
      <c r="AX1173" s="2">
        <v>70.209999999999994</v>
      </c>
      <c r="AY1173" s="2">
        <v>3</v>
      </c>
      <c r="AZ1173" s="2">
        <v>0</v>
      </c>
      <c r="BA1173" s="2">
        <v>0</v>
      </c>
      <c r="BB1173" s="2" t="s">
        <v>95</v>
      </c>
      <c r="BC1173" s="2" t="s">
        <v>95</v>
      </c>
      <c r="BD1173" s="2" t="s">
        <v>95</v>
      </c>
      <c r="BE1173" s="2">
        <v>400569123</v>
      </c>
      <c r="BF1173" s="2">
        <v>400569123</v>
      </c>
      <c r="BG1173" s="2">
        <v>100</v>
      </c>
      <c r="BH1173" s="2">
        <v>1049804204</v>
      </c>
      <c r="BI1173" s="2">
        <v>916019636</v>
      </c>
      <c r="BJ1173" s="2">
        <v>87.26</v>
      </c>
      <c r="BK1173" s="2">
        <v>691421340</v>
      </c>
      <c r="BL1173" s="2">
        <v>691421340</v>
      </c>
      <c r="BM1173" s="2">
        <v>100</v>
      </c>
      <c r="BN1173" s="2">
        <v>2511163937</v>
      </c>
      <c r="BO1173" s="2">
        <v>2510716727</v>
      </c>
      <c r="BP1173" s="2">
        <v>99.98</v>
      </c>
      <c r="BQ1173" s="2">
        <v>1959328387</v>
      </c>
      <c r="BR1173" s="2">
        <v>790398707</v>
      </c>
      <c r="BS1173" s="2">
        <v>40.340000000000003</v>
      </c>
      <c r="BT1173" s="2">
        <v>6612286991</v>
      </c>
      <c r="BU1173" s="2">
        <v>5309125533</v>
      </c>
      <c r="BV1173" s="2">
        <v>80.290000000000006</v>
      </c>
    </row>
    <row r="1174" spans="1:74" x14ac:dyDescent="0.25">
      <c r="A1174">
        <v>939427977</v>
      </c>
      <c r="B1174">
        <v>4</v>
      </c>
      <c r="C1174" t="s">
        <v>75</v>
      </c>
      <c r="D1174" t="s">
        <v>76</v>
      </c>
      <c r="E1174">
        <v>2016</v>
      </c>
      <c r="F1174" t="s">
        <v>77</v>
      </c>
      <c r="G1174" t="s">
        <v>78</v>
      </c>
      <c r="H1174">
        <v>2</v>
      </c>
      <c r="I1174" t="s">
        <v>79</v>
      </c>
      <c r="J1174">
        <v>201</v>
      </c>
      <c r="K1174" t="s">
        <v>1903</v>
      </c>
      <c r="L1174" t="s">
        <v>1904</v>
      </c>
      <c r="M1174">
        <v>91</v>
      </c>
      <c r="N1174" t="s">
        <v>1905</v>
      </c>
      <c r="O1174">
        <v>1</v>
      </c>
      <c r="P1174" t="s">
        <v>119</v>
      </c>
      <c r="Q1174">
        <v>2</v>
      </c>
      <c r="R1174" t="s">
        <v>1906</v>
      </c>
      <c r="S1174">
        <v>0</v>
      </c>
      <c r="T1174" t="s">
        <v>85</v>
      </c>
      <c r="U1174">
        <v>0</v>
      </c>
      <c r="V1174" t="s">
        <v>85</v>
      </c>
      <c r="W1174">
        <v>0</v>
      </c>
      <c r="X1174" t="s">
        <v>85</v>
      </c>
      <c r="Y1174">
        <v>0</v>
      </c>
      <c r="Z1174" t="s">
        <v>85</v>
      </c>
      <c r="AA1174">
        <v>0</v>
      </c>
      <c r="AB1174" t="s">
        <v>1906</v>
      </c>
      <c r="AC1174">
        <v>869</v>
      </c>
      <c r="AD1174" t="s">
        <v>1907</v>
      </c>
      <c r="AE1174">
        <v>49</v>
      </c>
      <c r="AF1174">
        <v>23</v>
      </c>
      <c r="AG1174" t="s">
        <v>1930</v>
      </c>
      <c r="AH1174">
        <v>4</v>
      </c>
      <c r="AI1174" t="s">
        <v>620</v>
      </c>
      <c r="AJ1174">
        <v>1</v>
      </c>
      <c r="AK1174" t="s">
        <v>89</v>
      </c>
      <c r="AL1174">
        <v>1</v>
      </c>
      <c r="AM1174" s="2">
        <v>17</v>
      </c>
      <c r="AN1174" s="2">
        <v>18.2</v>
      </c>
      <c r="AO1174" s="2">
        <v>93.41</v>
      </c>
      <c r="AP1174" s="2">
        <v>15.9</v>
      </c>
      <c r="AQ1174" s="2">
        <v>17</v>
      </c>
      <c r="AR1174" s="2">
        <v>93.53</v>
      </c>
      <c r="AS1174" s="2">
        <v>14.2</v>
      </c>
      <c r="AT1174" s="2">
        <v>0</v>
      </c>
      <c r="AU1174" s="2">
        <v>0</v>
      </c>
      <c r="AV1174" s="2">
        <v>12.8</v>
      </c>
      <c r="AW1174" s="2">
        <v>16.3</v>
      </c>
      <c r="AX1174" s="2">
        <v>78.53</v>
      </c>
      <c r="AY1174" s="2">
        <v>12</v>
      </c>
      <c r="AZ1174" s="2">
        <v>0</v>
      </c>
      <c r="BA1174" s="2">
        <v>0</v>
      </c>
      <c r="BB1174" s="2" t="s">
        <v>95</v>
      </c>
      <c r="BC1174" s="2" t="s">
        <v>95</v>
      </c>
      <c r="BD1174" s="2" t="s">
        <v>95</v>
      </c>
      <c r="BE1174" s="2">
        <v>0</v>
      </c>
      <c r="BF1174" s="2">
        <v>0</v>
      </c>
      <c r="BG1174" s="2">
        <v>0</v>
      </c>
      <c r="BH1174" s="2">
        <v>868348405</v>
      </c>
      <c r="BI1174" s="2">
        <v>791117541</v>
      </c>
      <c r="BJ1174" s="2">
        <v>91.11</v>
      </c>
      <c r="BK1174" s="2">
        <v>1129833777</v>
      </c>
      <c r="BL1174" s="2">
        <v>1129833777</v>
      </c>
      <c r="BM1174" s="2">
        <v>100</v>
      </c>
      <c r="BN1174" s="2">
        <v>1111095452</v>
      </c>
      <c r="BO1174" s="2">
        <v>1110897578</v>
      </c>
      <c r="BP1174" s="2">
        <v>99.98</v>
      </c>
      <c r="BQ1174" s="2">
        <v>940079763</v>
      </c>
      <c r="BR1174" s="2">
        <v>89504</v>
      </c>
      <c r="BS1174" s="2">
        <v>0.01</v>
      </c>
      <c r="BT1174" s="2">
        <v>4049357397</v>
      </c>
      <c r="BU1174" s="2">
        <v>3031938400</v>
      </c>
      <c r="BV1174" s="2">
        <v>74.87</v>
      </c>
    </row>
    <row r="1175" spans="1:74" x14ac:dyDescent="0.25">
      <c r="A1175">
        <v>939427977</v>
      </c>
      <c r="B1175">
        <v>4</v>
      </c>
      <c r="C1175" t="s">
        <v>75</v>
      </c>
      <c r="D1175" t="s">
        <v>76</v>
      </c>
      <c r="E1175">
        <v>2016</v>
      </c>
      <c r="F1175" t="s">
        <v>77</v>
      </c>
      <c r="G1175" t="s">
        <v>78</v>
      </c>
      <c r="H1175">
        <v>2</v>
      </c>
      <c r="I1175" t="s">
        <v>79</v>
      </c>
      <c r="J1175">
        <v>201</v>
      </c>
      <c r="K1175" t="s">
        <v>1903</v>
      </c>
      <c r="L1175" t="s">
        <v>1904</v>
      </c>
      <c r="M1175">
        <v>91</v>
      </c>
      <c r="N1175" t="s">
        <v>1905</v>
      </c>
      <c r="O1175">
        <v>1</v>
      </c>
      <c r="P1175" t="s">
        <v>119</v>
      </c>
      <c r="Q1175">
        <v>2</v>
      </c>
      <c r="R1175" t="s">
        <v>1906</v>
      </c>
      <c r="S1175">
        <v>0</v>
      </c>
      <c r="T1175" t="s">
        <v>85</v>
      </c>
      <c r="U1175">
        <v>0</v>
      </c>
      <c r="V1175" t="s">
        <v>85</v>
      </c>
      <c r="W1175">
        <v>0</v>
      </c>
      <c r="X1175" t="s">
        <v>85</v>
      </c>
      <c r="Y1175">
        <v>0</v>
      </c>
      <c r="Z1175" t="s">
        <v>85</v>
      </c>
      <c r="AA1175">
        <v>0</v>
      </c>
      <c r="AB1175" t="s">
        <v>1906</v>
      </c>
      <c r="AC1175">
        <v>869</v>
      </c>
      <c r="AD1175" t="s">
        <v>1907</v>
      </c>
      <c r="AE1175">
        <v>49</v>
      </c>
      <c r="AF1175">
        <v>24</v>
      </c>
      <c r="AG1175" t="s">
        <v>1931</v>
      </c>
      <c r="AH1175">
        <v>4</v>
      </c>
      <c r="AI1175" t="s">
        <v>620</v>
      </c>
      <c r="AJ1175">
        <v>1</v>
      </c>
      <c r="AK1175" t="s">
        <v>89</v>
      </c>
      <c r="AL1175">
        <v>1</v>
      </c>
      <c r="AM1175" s="2">
        <v>2.5</v>
      </c>
      <c r="AN1175" s="2">
        <v>0</v>
      </c>
      <c r="AO1175" s="2">
        <v>0</v>
      </c>
      <c r="AP1175" s="2">
        <v>2</v>
      </c>
      <c r="AQ1175" s="2">
        <v>0</v>
      </c>
      <c r="AR1175" s="2">
        <v>0</v>
      </c>
      <c r="AS1175" s="2">
        <v>2</v>
      </c>
      <c r="AT1175" s="2">
        <v>0</v>
      </c>
      <c r="AU1175" s="2">
        <v>0</v>
      </c>
      <c r="AV1175" s="2">
        <v>1.5</v>
      </c>
      <c r="AW1175" s="2">
        <v>1</v>
      </c>
      <c r="AX1175" s="2">
        <v>150</v>
      </c>
      <c r="AY1175" s="2">
        <v>1.5</v>
      </c>
      <c r="AZ1175" s="2">
        <v>0</v>
      </c>
      <c r="BA1175" s="2">
        <v>0</v>
      </c>
      <c r="BB1175" s="2" t="s">
        <v>95</v>
      </c>
      <c r="BC1175" s="2" t="s">
        <v>95</v>
      </c>
      <c r="BD1175" s="2" t="s">
        <v>95</v>
      </c>
      <c r="BE1175" s="2">
        <v>1390187528</v>
      </c>
      <c r="BF1175" s="2">
        <v>1390187528</v>
      </c>
      <c r="BG1175" s="2">
        <v>100</v>
      </c>
      <c r="BH1175" s="2">
        <v>2943945051</v>
      </c>
      <c r="BI1175" s="2">
        <v>2943945051</v>
      </c>
      <c r="BJ1175" s="2">
        <v>100</v>
      </c>
      <c r="BK1175" s="2">
        <v>2551968189</v>
      </c>
      <c r="BL1175" s="2">
        <v>2551968189</v>
      </c>
      <c r="BM1175" s="2">
        <v>100</v>
      </c>
      <c r="BN1175" s="2">
        <v>2978582463</v>
      </c>
      <c r="BO1175" s="2">
        <v>2978582463</v>
      </c>
      <c r="BP1175" s="2">
        <v>100</v>
      </c>
      <c r="BQ1175" s="2">
        <v>3380864983</v>
      </c>
      <c r="BR1175" s="2">
        <v>1430418258</v>
      </c>
      <c r="BS1175" s="2">
        <v>42.31</v>
      </c>
      <c r="BT1175" s="2">
        <v>13245548214</v>
      </c>
      <c r="BU1175" s="2">
        <v>11295101489</v>
      </c>
      <c r="BV1175" s="2">
        <v>85.27</v>
      </c>
    </row>
    <row r="1176" spans="1:74" x14ac:dyDescent="0.25">
      <c r="A1176">
        <v>939427977</v>
      </c>
      <c r="B1176">
        <v>4</v>
      </c>
      <c r="C1176" t="s">
        <v>75</v>
      </c>
      <c r="D1176" t="s">
        <v>76</v>
      </c>
      <c r="E1176">
        <v>2016</v>
      </c>
      <c r="F1176" t="s">
        <v>77</v>
      </c>
      <c r="G1176" t="s">
        <v>78</v>
      </c>
      <c r="H1176">
        <v>2</v>
      </c>
      <c r="I1176" t="s">
        <v>79</v>
      </c>
      <c r="J1176">
        <v>201</v>
      </c>
      <c r="K1176" t="s">
        <v>1903</v>
      </c>
      <c r="L1176" t="s">
        <v>1904</v>
      </c>
      <c r="M1176">
        <v>91</v>
      </c>
      <c r="N1176" t="s">
        <v>1905</v>
      </c>
      <c r="O1176">
        <v>1</v>
      </c>
      <c r="P1176" t="s">
        <v>119</v>
      </c>
      <c r="Q1176">
        <v>2</v>
      </c>
      <c r="R1176" t="s">
        <v>1906</v>
      </c>
      <c r="S1176">
        <v>0</v>
      </c>
      <c r="T1176" t="s">
        <v>85</v>
      </c>
      <c r="U1176">
        <v>0</v>
      </c>
      <c r="V1176" t="s">
        <v>85</v>
      </c>
      <c r="W1176">
        <v>0</v>
      </c>
      <c r="X1176" t="s">
        <v>85</v>
      </c>
      <c r="Y1176">
        <v>0</v>
      </c>
      <c r="Z1176" t="s">
        <v>85</v>
      </c>
      <c r="AA1176">
        <v>0</v>
      </c>
      <c r="AB1176" t="s">
        <v>1906</v>
      </c>
      <c r="AC1176">
        <v>869</v>
      </c>
      <c r="AD1176" t="s">
        <v>1907</v>
      </c>
      <c r="AE1176">
        <v>49</v>
      </c>
      <c r="AF1176">
        <v>25</v>
      </c>
      <c r="AG1176" t="s">
        <v>1932</v>
      </c>
      <c r="AH1176">
        <v>4</v>
      </c>
      <c r="AI1176" t="s">
        <v>620</v>
      </c>
      <c r="AJ1176">
        <v>1</v>
      </c>
      <c r="AK1176" t="s">
        <v>89</v>
      </c>
      <c r="AL1176">
        <v>1</v>
      </c>
      <c r="AM1176" s="2">
        <v>12.5</v>
      </c>
      <c r="AN1176" s="2">
        <v>12.8</v>
      </c>
      <c r="AO1176" s="2">
        <v>97.66</v>
      </c>
      <c r="AP1176" s="2">
        <v>12</v>
      </c>
      <c r="AQ1176" s="2">
        <v>12.8</v>
      </c>
      <c r="AR1176" s="2">
        <v>93.75</v>
      </c>
      <c r="AS1176" s="2">
        <v>11.5</v>
      </c>
      <c r="AT1176" s="2">
        <v>0</v>
      </c>
      <c r="AU1176" s="2">
        <v>0</v>
      </c>
      <c r="AV1176" s="2">
        <v>10.5</v>
      </c>
      <c r="AW1176" s="2">
        <v>12.1</v>
      </c>
      <c r="AX1176" s="2">
        <v>86.78</v>
      </c>
      <c r="AY1176" s="2">
        <v>10</v>
      </c>
      <c r="AZ1176" s="2">
        <v>0</v>
      </c>
      <c r="BA1176" s="2">
        <v>0</v>
      </c>
      <c r="BB1176" s="2" t="s">
        <v>95</v>
      </c>
      <c r="BC1176" s="2" t="s">
        <v>95</v>
      </c>
      <c r="BD1176" s="2" t="s">
        <v>95</v>
      </c>
      <c r="BE1176" s="2">
        <v>0</v>
      </c>
      <c r="BF1176" s="2">
        <v>0</v>
      </c>
      <c r="BG1176" s="2">
        <v>0</v>
      </c>
      <c r="BH1176" s="2">
        <v>260462276</v>
      </c>
      <c r="BI1176" s="2">
        <v>260462276</v>
      </c>
      <c r="BJ1176" s="2">
        <v>100</v>
      </c>
      <c r="BK1176" s="2">
        <v>653945207</v>
      </c>
      <c r="BL1176" s="2">
        <v>653945207</v>
      </c>
      <c r="BM1176" s="2">
        <v>100</v>
      </c>
      <c r="BN1176" s="2">
        <v>854688809</v>
      </c>
      <c r="BO1176" s="2">
        <v>854536599</v>
      </c>
      <c r="BP1176" s="2">
        <v>99.98</v>
      </c>
      <c r="BQ1176" s="2">
        <v>854536599</v>
      </c>
      <c r="BR1176" s="2">
        <v>268860421</v>
      </c>
      <c r="BS1176" s="2">
        <v>31.46</v>
      </c>
      <c r="BT1176" s="2">
        <v>2623632891</v>
      </c>
      <c r="BU1176" s="2">
        <v>2037804503</v>
      </c>
      <c r="BV1176" s="2">
        <v>77.67</v>
      </c>
    </row>
    <row r="1177" spans="1:74" x14ac:dyDescent="0.25">
      <c r="A1177">
        <v>939427977</v>
      </c>
      <c r="B1177">
        <v>4</v>
      </c>
      <c r="C1177" t="s">
        <v>75</v>
      </c>
      <c r="D1177" t="s">
        <v>76</v>
      </c>
      <c r="E1177">
        <v>2016</v>
      </c>
      <c r="F1177" t="s">
        <v>77</v>
      </c>
      <c r="G1177" t="s">
        <v>78</v>
      </c>
      <c r="H1177">
        <v>2</v>
      </c>
      <c r="I1177" t="s">
        <v>79</v>
      </c>
      <c r="J1177">
        <v>201</v>
      </c>
      <c r="K1177" t="s">
        <v>1903</v>
      </c>
      <c r="L1177" t="s">
        <v>1904</v>
      </c>
      <c r="M1177">
        <v>91</v>
      </c>
      <c r="N1177" t="s">
        <v>1905</v>
      </c>
      <c r="O1177">
        <v>1</v>
      </c>
      <c r="P1177" t="s">
        <v>119</v>
      </c>
      <c r="Q1177">
        <v>2</v>
      </c>
      <c r="R1177" t="s">
        <v>1906</v>
      </c>
      <c r="S1177">
        <v>0</v>
      </c>
      <c r="T1177" t="s">
        <v>85</v>
      </c>
      <c r="U1177">
        <v>0</v>
      </c>
      <c r="V1177" t="s">
        <v>85</v>
      </c>
      <c r="W1177">
        <v>0</v>
      </c>
      <c r="X1177" t="s">
        <v>85</v>
      </c>
      <c r="Y1177">
        <v>0</v>
      </c>
      <c r="Z1177" t="s">
        <v>85</v>
      </c>
      <c r="AA1177">
        <v>0</v>
      </c>
      <c r="AB1177" t="s">
        <v>1906</v>
      </c>
      <c r="AC1177">
        <v>869</v>
      </c>
      <c r="AD1177" t="s">
        <v>1907</v>
      </c>
      <c r="AE1177">
        <v>49</v>
      </c>
      <c r="AF1177">
        <v>26</v>
      </c>
      <c r="AG1177" t="s">
        <v>1933</v>
      </c>
      <c r="AH1177">
        <v>3</v>
      </c>
      <c r="AI1177" t="s">
        <v>144</v>
      </c>
      <c r="AJ1177">
        <v>1</v>
      </c>
      <c r="AK1177" t="s">
        <v>89</v>
      </c>
      <c r="AL1177">
        <v>1</v>
      </c>
      <c r="AM1177" s="2">
        <v>3.2</v>
      </c>
      <c r="AN1177" s="2">
        <v>3</v>
      </c>
      <c r="AO1177" s="2">
        <v>93.75</v>
      </c>
      <c r="AP1177" s="2">
        <v>3.4</v>
      </c>
      <c r="AQ1177" s="2">
        <v>3</v>
      </c>
      <c r="AR1177" s="2">
        <v>88.24</v>
      </c>
      <c r="AS1177" s="2">
        <v>3.6</v>
      </c>
      <c r="AT1177" s="2">
        <v>0</v>
      </c>
      <c r="AU1177" s="2">
        <v>0</v>
      </c>
      <c r="AV1177" s="2">
        <v>3.8</v>
      </c>
      <c r="AW1177" s="2">
        <v>3.1</v>
      </c>
      <c r="AX1177" s="2">
        <v>81.58</v>
      </c>
      <c r="AY1177" s="2">
        <v>4</v>
      </c>
      <c r="AZ1177" s="2">
        <v>0</v>
      </c>
      <c r="BA1177" s="2">
        <v>0</v>
      </c>
      <c r="BB1177" s="2" t="s">
        <v>95</v>
      </c>
      <c r="BC1177" s="2" t="s">
        <v>95</v>
      </c>
      <c r="BD1177" s="2" t="s">
        <v>95</v>
      </c>
      <c r="BE1177" s="2">
        <v>779305982</v>
      </c>
      <c r="BF1177" s="2">
        <v>749854886</v>
      </c>
      <c r="BG1177" s="2">
        <v>96.22</v>
      </c>
      <c r="BH1177" s="2">
        <v>322913330</v>
      </c>
      <c r="BI1177" s="2">
        <v>322913330</v>
      </c>
      <c r="BJ1177" s="2">
        <v>100</v>
      </c>
      <c r="BK1177" s="2">
        <v>565816579</v>
      </c>
      <c r="BL1177" s="2">
        <v>565816579</v>
      </c>
      <c r="BM1177" s="2">
        <v>100</v>
      </c>
      <c r="BN1177" s="2">
        <v>854688809</v>
      </c>
      <c r="BO1177" s="2">
        <v>854536599</v>
      </c>
      <c r="BP1177" s="2">
        <v>99.98</v>
      </c>
      <c r="BQ1177" s="2">
        <v>1026625857</v>
      </c>
      <c r="BR1177" s="2">
        <v>172089256</v>
      </c>
      <c r="BS1177" s="2">
        <v>16.760000000000002</v>
      </c>
      <c r="BT1177" s="2">
        <v>3549350557</v>
      </c>
      <c r="BU1177" s="2">
        <v>2665210650</v>
      </c>
      <c r="BV1177" s="2">
        <v>75.09</v>
      </c>
    </row>
    <row r="1178" spans="1:74" x14ac:dyDescent="0.25">
      <c r="A1178">
        <v>939427977</v>
      </c>
      <c r="B1178">
        <v>4</v>
      </c>
      <c r="C1178" t="s">
        <v>75</v>
      </c>
      <c r="D1178" t="s">
        <v>76</v>
      </c>
      <c r="E1178">
        <v>2016</v>
      </c>
      <c r="F1178" t="s">
        <v>77</v>
      </c>
      <c r="G1178" t="s">
        <v>78</v>
      </c>
      <c r="H1178">
        <v>2</v>
      </c>
      <c r="I1178" t="s">
        <v>79</v>
      </c>
      <c r="J1178">
        <v>201</v>
      </c>
      <c r="K1178" t="s">
        <v>1903</v>
      </c>
      <c r="L1178" t="s">
        <v>1904</v>
      </c>
      <c r="M1178">
        <v>91</v>
      </c>
      <c r="N1178" t="s">
        <v>1905</v>
      </c>
      <c r="O1178">
        <v>1</v>
      </c>
      <c r="P1178" t="s">
        <v>119</v>
      </c>
      <c r="Q1178">
        <v>2</v>
      </c>
      <c r="R1178" t="s">
        <v>1906</v>
      </c>
      <c r="S1178">
        <v>0</v>
      </c>
      <c r="T1178" t="s">
        <v>85</v>
      </c>
      <c r="U1178">
        <v>0</v>
      </c>
      <c r="V1178" t="s">
        <v>85</v>
      </c>
      <c r="W1178">
        <v>0</v>
      </c>
      <c r="X1178" t="s">
        <v>85</v>
      </c>
      <c r="Y1178">
        <v>0</v>
      </c>
      <c r="Z1178" t="s">
        <v>85</v>
      </c>
      <c r="AA1178">
        <v>0</v>
      </c>
      <c r="AB1178" t="s">
        <v>1906</v>
      </c>
      <c r="AC1178">
        <v>869</v>
      </c>
      <c r="AD1178" t="s">
        <v>1907</v>
      </c>
      <c r="AE1178">
        <v>49</v>
      </c>
      <c r="AF1178">
        <v>27</v>
      </c>
      <c r="AG1178" t="s">
        <v>1934</v>
      </c>
      <c r="AH1178">
        <v>4</v>
      </c>
      <c r="AI1178" t="s">
        <v>620</v>
      </c>
      <c r="AJ1178">
        <v>1</v>
      </c>
      <c r="AK1178" t="s">
        <v>89</v>
      </c>
      <c r="AL1178">
        <v>1</v>
      </c>
      <c r="AM1178" s="2">
        <v>386</v>
      </c>
      <c r="AN1178" s="2">
        <v>486</v>
      </c>
      <c r="AO1178" s="2">
        <v>79.42</v>
      </c>
      <c r="AP1178" s="2">
        <v>251</v>
      </c>
      <c r="AQ1178" s="2">
        <v>0</v>
      </c>
      <c r="AR1178" s="2">
        <v>0</v>
      </c>
      <c r="AS1178" s="2">
        <v>138</v>
      </c>
      <c r="AT1178" s="2">
        <v>0</v>
      </c>
      <c r="AU1178" s="2">
        <v>0</v>
      </c>
      <c r="AV1178" s="2">
        <v>76</v>
      </c>
      <c r="AW1178" s="2">
        <v>243</v>
      </c>
      <c r="AX1178" s="2">
        <v>31.28</v>
      </c>
      <c r="AY1178" s="2">
        <v>0</v>
      </c>
      <c r="AZ1178" s="2">
        <v>0</v>
      </c>
      <c r="BA1178" s="2">
        <v>0</v>
      </c>
      <c r="BB1178" s="2" t="s">
        <v>95</v>
      </c>
      <c r="BC1178" s="2" t="s">
        <v>95</v>
      </c>
      <c r="BD1178" s="2" t="s">
        <v>95</v>
      </c>
      <c r="BE1178" s="2">
        <v>380731422</v>
      </c>
      <c r="BF1178" s="2">
        <v>380731422</v>
      </c>
      <c r="BG1178" s="2">
        <v>100</v>
      </c>
      <c r="BH1178" s="2">
        <v>412443847</v>
      </c>
      <c r="BI1178" s="2">
        <v>0</v>
      </c>
      <c r="BJ1178" s="2">
        <v>0</v>
      </c>
      <c r="BK1178" s="2">
        <v>1023783931</v>
      </c>
      <c r="BL1178" s="2">
        <v>1023783931</v>
      </c>
      <c r="BM1178" s="2">
        <v>100</v>
      </c>
      <c r="BN1178" s="2">
        <v>0</v>
      </c>
      <c r="BO1178" s="2">
        <v>0</v>
      </c>
      <c r="BP1178" s="2">
        <v>0</v>
      </c>
      <c r="BQ1178" s="2">
        <v>379706127</v>
      </c>
      <c r="BR1178" s="2">
        <v>0</v>
      </c>
      <c r="BS1178" s="2">
        <v>0</v>
      </c>
      <c r="BT1178" s="2">
        <v>2196665327</v>
      </c>
      <c r="BU1178" s="2">
        <v>1404515353</v>
      </c>
      <c r="BV1178" s="2">
        <v>63.94</v>
      </c>
    </row>
    <row r="1179" spans="1:74" x14ac:dyDescent="0.25">
      <c r="A1179">
        <v>939427977</v>
      </c>
      <c r="B1179">
        <v>4</v>
      </c>
      <c r="C1179" t="s">
        <v>75</v>
      </c>
      <c r="D1179" t="s">
        <v>76</v>
      </c>
      <c r="E1179">
        <v>2016</v>
      </c>
      <c r="F1179" t="s">
        <v>77</v>
      </c>
      <c r="G1179" t="s">
        <v>78</v>
      </c>
      <c r="H1179">
        <v>2</v>
      </c>
      <c r="I1179" t="s">
        <v>79</v>
      </c>
      <c r="J1179">
        <v>201</v>
      </c>
      <c r="K1179" t="s">
        <v>1903</v>
      </c>
      <c r="L1179" t="s">
        <v>1904</v>
      </c>
      <c r="M1179">
        <v>91</v>
      </c>
      <c r="N1179" t="s">
        <v>1905</v>
      </c>
      <c r="O1179">
        <v>1</v>
      </c>
      <c r="P1179" t="s">
        <v>119</v>
      </c>
      <c r="Q1179">
        <v>2</v>
      </c>
      <c r="R1179" t="s">
        <v>1906</v>
      </c>
      <c r="S1179">
        <v>0</v>
      </c>
      <c r="T1179" t="s">
        <v>85</v>
      </c>
      <c r="U1179">
        <v>0</v>
      </c>
      <c r="V1179" t="s">
        <v>85</v>
      </c>
      <c r="W1179">
        <v>0</v>
      </c>
      <c r="X1179" t="s">
        <v>85</v>
      </c>
      <c r="Y1179">
        <v>0</v>
      </c>
      <c r="Z1179" t="s">
        <v>85</v>
      </c>
      <c r="AA1179">
        <v>0</v>
      </c>
      <c r="AB1179" t="s">
        <v>1906</v>
      </c>
      <c r="AC1179">
        <v>869</v>
      </c>
      <c r="AD1179" t="s">
        <v>1907</v>
      </c>
      <c r="AE1179">
        <v>49</v>
      </c>
      <c r="AF1179">
        <v>28</v>
      </c>
      <c r="AG1179" t="s">
        <v>1935</v>
      </c>
      <c r="AH1179">
        <v>3</v>
      </c>
      <c r="AI1179" t="s">
        <v>144</v>
      </c>
      <c r="AJ1179">
        <v>1</v>
      </c>
      <c r="AK1179" t="s">
        <v>89</v>
      </c>
      <c r="AL1179">
        <v>1</v>
      </c>
      <c r="AM1179" s="2">
        <v>7</v>
      </c>
      <c r="AN1179" s="2">
        <v>0</v>
      </c>
      <c r="AO1179" s="2">
        <v>0</v>
      </c>
      <c r="AP1179" s="2">
        <v>14</v>
      </c>
      <c r="AQ1179" s="2">
        <v>0</v>
      </c>
      <c r="AR1179" s="2">
        <v>0</v>
      </c>
      <c r="AS1179" s="2">
        <v>20</v>
      </c>
      <c r="AT1179" s="2">
        <v>0</v>
      </c>
      <c r="AU1179" s="2">
        <v>0</v>
      </c>
      <c r="AV1179" s="2">
        <v>26</v>
      </c>
      <c r="AW1179" s="2">
        <v>26</v>
      </c>
      <c r="AX1179" s="2">
        <v>100</v>
      </c>
      <c r="AY1179" s="2">
        <v>30</v>
      </c>
      <c r="AZ1179" s="2">
        <v>0</v>
      </c>
      <c r="BA1179" s="2">
        <v>0</v>
      </c>
      <c r="BB1179" s="2" t="s">
        <v>95</v>
      </c>
      <c r="BC1179" s="2" t="s">
        <v>95</v>
      </c>
      <c r="BD1179" s="2" t="s">
        <v>95</v>
      </c>
      <c r="BE1179" s="2">
        <v>205267523</v>
      </c>
      <c r="BF1179" s="2">
        <v>205267523</v>
      </c>
      <c r="BG1179" s="2">
        <v>100</v>
      </c>
      <c r="BH1179" s="2">
        <v>1721720647</v>
      </c>
      <c r="BI1179" s="2">
        <v>1253264747</v>
      </c>
      <c r="BJ1179" s="2">
        <v>72.790000000000006</v>
      </c>
      <c r="BK1179" s="2">
        <v>803624070</v>
      </c>
      <c r="BL1179" s="2">
        <v>803624070</v>
      </c>
      <c r="BM1179" s="2">
        <v>100</v>
      </c>
      <c r="BN1179" s="2">
        <v>6461766772</v>
      </c>
      <c r="BO1179" s="2">
        <v>6460996469</v>
      </c>
      <c r="BP1179" s="2">
        <v>99.99</v>
      </c>
      <c r="BQ1179" s="2">
        <v>9271117745</v>
      </c>
      <c r="BR1179" s="2">
        <v>0</v>
      </c>
      <c r="BS1179" s="2">
        <v>0</v>
      </c>
      <c r="BT1179" s="2">
        <v>18463496757</v>
      </c>
      <c r="BU1179" s="2">
        <v>8723152809</v>
      </c>
      <c r="BV1179" s="2">
        <v>47.25</v>
      </c>
    </row>
    <row r="1180" spans="1:74" x14ac:dyDescent="0.25">
      <c r="A1180">
        <v>939427977</v>
      </c>
      <c r="B1180">
        <v>4</v>
      </c>
      <c r="C1180" t="s">
        <v>75</v>
      </c>
      <c r="D1180" t="s">
        <v>76</v>
      </c>
      <c r="E1180">
        <v>2016</v>
      </c>
      <c r="F1180" t="s">
        <v>77</v>
      </c>
      <c r="G1180" t="s">
        <v>78</v>
      </c>
      <c r="H1180">
        <v>2</v>
      </c>
      <c r="I1180" t="s">
        <v>79</v>
      </c>
      <c r="J1180">
        <v>201</v>
      </c>
      <c r="K1180" t="s">
        <v>1903</v>
      </c>
      <c r="L1180" t="s">
        <v>1904</v>
      </c>
      <c r="M1180">
        <v>91</v>
      </c>
      <c r="N1180" t="s">
        <v>1905</v>
      </c>
      <c r="O1180">
        <v>1</v>
      </c>
      <c r="P1180" t="s">
        <v>119</v>
      </c>
      <c r="Q1180">
        <v>2</v>
      </c>
      <c r="R1180" t="s">
        <v>1906</v>
      </c>
      <c r="S1180">
        <v>0</v>
      </c>
      <c r="T1180" t="s">
        <v>85</v>
      </c>
      <c r="U1180">
        <v>0</v>
      </c>
      <c r="V1180" t="s">
        <v>85</v>
      </c>
      <c r="W1180">
        <v>0</v>
      </c>
      <c r="X1180" t="s">
        <v>85</v>
      </c>
      <c r="Y1180">
        <v>0</v>
      </c>
      <c r="Z1180" t="s">
        <v>85</v>
      </c>
      <c r="AA1180">
        <v>0</v>
      </c>
      <c r="AB1180" t="s">
        <v>1906</v>
      </c>
      <c r="AC1180">
        <v>869</v>
      </c>
      <c r="AD1180" t="s">
        <v>1907</v>
      </c>
      <c r="AE1180">
        <v>49</v>
      </c>
      <c r="AF1180">
        <v>29</v>
      </c>
      <c r="AG1180" t="s">
        <v>1936</v>
      </c>
      <c r="AH1180">
        <v>4</v>
      </c>
      <c r="AI1180" t="s">
        <v>620</v>
      </c>
      <c r="AJ1180">
        <v>1</v>
      </c>
      <c r="AK1180" t="s">
        <v>89</v>
      </c>
      <c r="AL1180">
        <v>1</v>
      </c>
      <c r="AM1180" s="2">
        <v>2.1</v>
      </c>
      <c r="AN1180" s="2">
        <v>0</v>
      </c>
      <c r="AO1180" s="2">
        <v>0</v>
      </c>
      <c r="AP1180" s="2">
        <v>1.8</v>
      </c>
      <c r="AQ1180" s="2">
        <v>0</v>
      </c>
      <c r="AR1180" s="2">
        <v>0</v>
      </c>
      <c r="AS1180" s="2">
        <v>1.4</v>
      </c>
      <c r="AT1180" s="2">
        <v>0</v>
      </c>
      <c r="AU1180" s="2">
        <v>0</v>
      </c>
      <c r="AV1180" s="2">
        <v>1</v>
      </c>
      <c r="AW1180" s="2">
        <v>0</v>
      </c>
      <c r="AX1180" s="2">
        <v>0</v>
      </c>
      <c r="AY1180" s="2">
        <v>0.5</v>
      </c>
      <c r="AZ1180" s="2">
        <v>0</v>
      </c>
      <c r="BA1180" s="2">
        <v>0</v>
      </c>
      <c r="BB1180" s="2" t="s">
        <v>95</v>
      </c>
      <c r="BC1180" s="2" t="s">
        <v>95</v>
      </c>
      <c r="BD1180" s="2" t="s">
        <v>95</v>
      </c>
      <c r="BE1180" s="2">
        <v>109278393</v>
      </c>
      <c r="BF1180" s="2">
        <v>109278393</v>
      </c>
      <c r="BG1180" s="2">
        <v>100</v>
      </c>
      <c r="BH1180" s="2">
        <v>369264603</v>
      </c>
      <c r="BI1180" s="2">
        <v>0</v>
      </c>
      <c r="BJ1180" s="2">
        <v>0</v>
      </c>
      <c r="BK1180" s="2">
        <v>288991391</v>
      </c>
      <c r="BL1180" s="2">
        <v>288991391</v>
      </c>
      <c r="BM1180" s="2">
        <v>100</v>
      </c>
      <c r="BN1180" s="2">
        <v>0</v>
      </c>
      <c r="BO1180" s="2">
        <v>0</v>
      </c>
      <c r="BP1180" s="2">
        <v>0</v>
      </c>
      <c r="BQ1180" s="2">
        <v>0</v>
      </c>
      <c r="BR1180" s="2">
        <v>0</v>
      </c>
      <c r="BS1180" s="2">
        <v>0</v>
      </c>
      <c r="BT1180" s="2">
        <v>767534387</v>
      </c>
      <c r="BU1180" s="2">
        <v>398269784</v>
      </c>
      <c r="BV1180" s="2">
        <v>51.89</v>
      </c>
    </row>
    <row r="1181" spans="1:74" x14ac:dyDescent="0.25">
      <c r="A1181">
        <v>939427977</v>
      </c>
      <c r="B1181">
        <v>4</v>
      </c>
      <c r="C1181" t="s">
        <v>75</v>
      </c>
      <c r="D1181" t="s">
        <v>76</v>
      </c>
      <c r="E1181">
        <v>2016</v>
      </c>
      <c r="F1181" t="s">
        <v>77</v>
      </c>
      <c r="G1181" t="s">
        <v>78</v>
      </c>
      <c r="H1181">
        <v>2</v>
      </c>
      <c r="I1181" t="s">
        <v>79</v>
      </c>
      <c r="J1181">
        <v>201</v>
      </c>
      <c r="K1181" t="s">
        <v>1903</v>
      </c>
      <c r="L1181" t="s">
        <v>1904</v>
      </c>
      <c r="M1181">
        <v>91</v>
      </c>
      <c r="N1181" t="s">
        <v>1905</v>
      </c>
      <c r="O1181">
        <v>1</v>
      </c>
      <c r="P1181" t="s">
        <v>119</v>
      </c>
      <c r="Q1181">
        <v>2</v>
      </c>
      <c r="R1181" t="s">
        <v>1906</v>
      </c>
      <c r="S1181">
        <v>0</v>
      </c>
      <c r="T1181" t="s">
        <v>85</v>
      </c>
      <c r="U1181">
        <v>0</v>
      </c>
      <c r="V1181" t="s">
        <v>85</v>
      </c>
      <c r="W1181">
        <v>0</v>
      </c>
      <c r="X1181" t="s">
        <v>85</v>
      </c>
      <c r="Y1181">
        <v>0</v>
      </c>
      <c r="Z1181" t="s">
        <v>85</v>
      </c>
      <c r="AA1181">
        <v>0</v>
      </c>
      <c r="AB1181" t="s">
        <v>1906</v>
      </c>
      <c r="AC1181">
        <v>869</v>
      </c>
      <c r="AD1181" t="s">
        <v>1907</v>
      </c>
      <c r="AE1181">
        <v>49</v>
      </c>
      <c r="AF1181">
        <v>30</v>
      </c>
      <c r="AG1181" t="s">
        <v>1937</v>
      </c>
      <c r="AH1181">
        <v>3</v>
      </c>
      <c r="AI1181" t="s">
        <v>144</v>
      </c>
      <c r="AJ1181">
        <v>1</v>
      </c>
      <c r="AK1181" t="s">
        <v>89</v>
      </c>
      <c r="AL1181">
        <v>1</v>
      </c>
      <c r="AM1181" s="2">
        <v>79</v>
      </c>
      <c r="AN1181" s="2">
        <v>45</v>
      </c>
      <c r="AO1181" s="2">
        <v>56.96</v>
      </c>
      <c r="AP1181" s="2">
        <v>81</v>
      </c>
      <c r="AQ1181" s="2">
        <v>73</v>
      </c>
      <c r="AR1181" s="2">
        <v>90.12</v>
      </c>
      <c r="AS1181" s="2">
        <v>83</v>
      </c>
      <c r="AT1181" s="2">
        <v>73</v>
      </c>
      <c r="AU1181" s="2">
        <v>87.95</v>
      </c>
      <c r="AV1181" s="2">
        <v>85</v>
      </c>
      <c r="AW1181" s="2">
        <v>73</v>
      </c>
      <c r="AX1181" s="2">
        <v>85.88</v>
      </c>
      <c r="AY1181" s="2">
        <v>85</v>
      </c>
      <c r="AZ1181" s="2">
        <v>0</v>
      </c>
      <c r="BA1181" s="2">
        <v>0</v>
      </c>
      <c r="BB1181" s="2" t="s">
        <v>95</v>
      </c>
      <c r="BC1181" s="2" t="s">
        <v>95</v>
      </c>
      <c r="BD1181" s="2" t="s">
        <v>95</v>
      </c>
      <c r="BE1181" s="2">
        <v>734851930</v>
      </c>
      <c r="BF1181" s="2">
        <v>734851930</v>
      </c>
      <c r="BG1181" s="2">
        <v>100</v>
      </c>
      <c r="BH1181" s="2">
        <v>660610745</v>
      </c>
      <c r="BI1181" s="2">
        <v>554132004</v>
      </c>
      <c r="BJ1181" s="2">
        <v>83.88</v>
      </c>
      <c r="BK1181" s="2">
        <v>515228227</v>
      </c>
      <c r="BL1181" s="2">
        <v>315228226</v>
      </c>
      <c r="BM1181" s="2">
        <v>61.18</v>
      </c>
      <c r="BN1181" s="2">
        <v>764205236</v>
      </c>
      <c r="BO1181" s="2">
        <v>763830994</v>
      </c>
      <c r="BP1181" s="2">
        <v>99.95</v>
      </c>
      <c r="BQ1181" s="2">
        <v>2368663270</v>
      </c>
      <c r="BR1181" s="2">
        <v>720671744</v>
      </c>
      <c r="BS1181" s="2">
        <v>30.43</v>
      </c>
      <c r="BT1181" s="2">
        <v>5043559408</v>
      </c>
      <c r="BU1181" s="2">
        <v>3088714898</v>
      </c>
      <c r="BV1181" s="2">
        <v>61.24</v>
      </c>
    </row>
    <row r="1182" spans="1:74" x14ac:dyDescent="0.25">
      <c r="A1182">
        <v>939427977</v>
      </c>
      <c r="B1182">
        <v>4</v>
      </c>
      <c r="C1182" t="s">
        <v>75</v>
      </c>
      <c r="D1182" t="s">
        <v>76</v>
      </c>
      <c r="E1182">
        <v>2016</v>
      </c>
      <c r="F1182" t="s">
        <v>77</v>
      </c>
      <c r="G1182" t="s">
        <v>78</v>
      </c>
      <c r="H1182">
        <v>2</v>
      </c>
      <c r="I1182" t="s">
        <v>79</v>
      </c>
      <c r="J1182">
        <v>201</v>
      </c>
      <c r="K1182" t="s">
        <v>1903</v>
      </c>
      <c r="L1182" t="s">
        <v>1904</v>
      </c>
      <c r="M1182">
        <v>91</v>
      </c>
      <c r="N1182" t="s">
        <v>1905</v>
      </c>
      <c r="O1182">
        <v>1</v>
      </c>
      <c r="P1182" t="s">
        <v>119</v>
      </c>
      <c r="Q1182">
        <v>2</v>
      </c>
      <c r="R1182" t="s">
        <v>1906</v>
      </c>
      <c r="S1182">
        <v>0</v>
      </c>
      <c r="T1182" t="s">
        <v>85</v>
      </c>
      <c r="U1182">
        <v>0</v>
      </c>
      <c r="V1182" t="s">
        <v>85</v>
      </c>
      <c r="W1182">
        <v>0</v>
      </c>
      <c r="X1182" t="s">
        <v>85</v>
      </c>
      <c r="Y1182">
        <v>0</v>
      </c>
      <c r="Z1182" t="s">
        <v>85</v>
      </c>
      <c r="AA1182">
        <v>0</v>
      </c>
      <c r="AB1182" t="s">
        <v>1906</v>
      </c>
      <c r="AC1182">
        <v>869</v>
      </c>
      <c r="AD1182" t="s">
        <v>1907</v>
      </c>
      <c r="AE1182">
        <v>49</v>
      </c>
      <c r="AF1182">
        <v>31</v>
      </c>
      <c r="AG1182" t="s">
        <v>1938</v>
      </c>
      <c r="AH1182">
        <v>3</v>
      </c>
      <c r="AI1182" t="s">
        <v>144</v>
      </c>
      <c r="AJ1182">
        <v>1</v>
      </c>
      <c r="AK1182" t="s">
        <v>89</v>
      </c>
      <c r="AL1182">
        <v>1</v>
      </c>
      <c r="AM1182" s="2">
        <v>68</v>
      </c>
      <c r="AN1182" s="2">
        <v>67</v>
      </c>
      <c r="AO1182" s="2">
        <v>98.53</v>
      </c>
      <c r="AP1182" s="2">
        <v>69</v>
      </c>
      <c r="AQ1182" s="2">
        <v>69</v>
      </c>
      <c r="AR1182" s="2">
        <v>100</v>
      </c>
      <c r="AS1182" s="2">
        <v>69</v>
      </c>
      <c r="AT1182" s="2">
        <v>75</v>
      </c>
      <c r="AU1182" s="2">
        <v>108.7</v>
      </c>
      <c r="AV1182" s="2">
        <v>70</v>
      </c>
      <c r="AW1182" s="2">
        <v>78</v>
      </c>
      <c r="AX1182" s="2">
        <v>111.43</v>
      </c>
      <c r="AY1182" s="2">
        <v>70</v>
      </c>
      <c r="AZ1182" s="2">
        <v>0</v>
      </c>
      <c r="BA1182" s="2">
        <v>0</v>
      </c>
      <c r="BB1182" s="2" t="s">
        <v>95</v>
      </c>
      <c r="BC1182" s="2" t="s">
        <v>95</v>
      </c>
      <c r="BD1182" s="2" t="s">
        <v>95</v>
      </c>
      <c r="BE1182" s="2">
        <v>359168942</v>
      </c>
      <c r="BF1182" s="2">
        <v>359168942</v>
      </c>
      <c r="BG1182" s="2">
        <v>100</v>
      </c>
      <c r="BH1182" s="2">
        <v>1023912276</v>
      </c>
      <c r="BI1182" s="2">
        <v>1023912276</v>
      </c>
      <c r="BJ1182" s="2">
        <v>100</v>
      </c>
      <c r="BK1182" s="2">
        <v>735650255</v>
      </c>
      <c r="BL1182" s="2">
        <v>503261500</v>
      </c>
      <c r="BM1182" s="2">
        <v>68.41</v>
      </c>
      <c r="BN1182" s="2">
        <v>6126545506</v>
      </c>
      <c r="BO1182" s="2">
        <v>6123545251</v>
      </c>
      <c r="BP1182" s="2">
        <v>99.95</v>
      </c>
      <c r="BQ1182" s="2">
        <v>3092263730</v>
      </c>
      <c r="BR1182" s="2">
        <v>52060986</v>
      </c>
      <c r="BS1182" s="2">
        <v>1.68</v>
      </c>
      <c r="BT1182" s="2">
        <v>11337540709</v>
      </c>
      <c r="BU1182" s="2">
        <v>8061948955</v>
      </c>
      <c r="BV1182" s="2">
        <v>71.11</v>
      </c>
    </row>
    <row r="1183" spans="1:74" x14ac:dyDescent="0.25">
      <c r="A1183">
        <v>939427977</v>
      </c>
      <c r="B1183">
        <v>4</v>
      </c>
      <c r="C1183" t="s">
        <v>75</v>
      </c>
      <c r="D1183" t="s">
        <v>76</v>
      </c>
      <c r="E1183">
        <v>2016</v>
      </c>
      <c r="F1183" t="s">
        <v>77</v>
      </c>
      <c r="G1183" t="s">
        <v>78</v>
      </c>
      <c r="H1183">
        <v>2</v>
      </c>
      <c r="I1183" t="s">
        <v>79</v>
      </c>
      <c r="J1183">
        <v>201</v>
      </c>
      <c r="K1183" t="s">
        <v>1903</v>
      </c>
      <c r="L1183" t="s">
        <v>1904</v>
      </c>
      <c r="M1183">
        <v>91</v>
      </c>
      <c r="N1183" t="s">
        <v>1905</v>
      </c>
      <c r="O1183">
        <v>1</v>
      </c>
      <c r="P1183" t="s">
        <v>119</v>
      </c>
      <c r="Q1183">
        <v>2</v>
      </c>
      <c r="R1183" t="s">
        <v>1906</v>
      </c>
      <c r="S1183">
        <v>0</v>
      </c>
      <c r="T1183" t="s">
        <v>85</v>
      </c>
      <c r="U1183">
        <v>0</v>
      </c>
      <c r="V1183" t="s">
        <v>85</v>
      </c>
      <c r="W1183">
        <v>0</v>
      </c>
      <c r="X1183" t="s">
        <v>85</v>
      </c>
      <c r="Y1183">
        <v>0</v>
      </c>
      <c r="Z1183" t="s">
        <v>85</v>
      </c>
      <c r="AA1183">
        <v>0</v>
      </c>
      <c r="AB1183" t="s">
        <v>1906</v>
      </c>
      <c r="AC1183">
        <v>869</v>
      </c>
      <c r="AD1183" t="s">
        <v>1907</v>
      </c>
      <c r="AE1183">
        <v>49</v>
      </c>
      <c r="AF1183">
        <v>32</v>
      </c>
      <c r="AG1183" t="s">
        <v>1939</v>
      </c>
      <c r="AH1183">
        <v>2</v>
      </c>
      <c r="AI1183" t="s">
        <v>94</v>
      </c>
      <c r="AJ1183">
        <v>1</v>
      </c>
      <c r="AK1183" t="s">
        <v>89</v>
      </c>
      <c r="AL1183">
        <v>1</v>
      </c>
      <c r="AM1183" s="2">
        <v>100</v>
      </c>
      <c r="AN1183" s="2">
        <v>100</v>
      </c>
      <c r="AO1183" s="2">
        <v>100</v>
      </c>
      <c r="AP1183" s="2">
        <v>100</v>
      </c>
      <c r="AQ1183" s="2">
        <v>100</v>
      </c>
      <c r="AR1183" s="2">
        <v>100</v>
      </c>
      <c r="AS1183" s="2">
        <v>100</v>
      </c>
      <c r="AT1183" s="2">
        <v>100</v>
      </c>
      <c r="AU1183" s="2">
        <v>100</v>
      </c>
      <c r="AV1183" s="2">
        <v>100</v>
      </c>
      <c r="AW1183" s="2">
        <v>100</v>
      </c>
      <c r="AX1183" s="2">
        <v>100</v>
      </c>
      <c r="AY1183" s="2">
        <v>100</v>
      </c>
      <c r="AZ1183" s="2">
        <v>0</v>
      </c>
      <c r="BA1183" s="2">
        <v>0</v>
      </c>
      <c r="BB1183" s="2" t="s">
        <v>95</v>
      </c>
      <c r="BC1183" s="2" t="s">
        <v>95</v>
      </c>
      <c r="BD1183" s="2" t="s">
        <v>95</v>
      </c>
      <c r="BE1183" s="2">
        <v>83035895</v>
      </c>
      <c r="BF1183" s="2">
        <v>83035895</v>
      </c>
      <c r="BG1183" s="2">
        <v>100</v>
      </c>
      <c r="BH1183" s="2">
        <v>378832980</v>
      </c>
      <c r="BI1183" s="2">
        <v>165875498</v>
      </c>
      <c r="BJ1183" s="2">
        <v>43.79</v>
      </c>
      <c r="BK1183" s="2">
        <v>117345899</v>
      </c>
      <c r="BL1183" s="2">
        <v>117345899</v>
      </c>
      <c r="BM1183" s="2">
        <v>100</v>
      </c>
      <c r="BN1183" s="2">
        <v>0</v>
      </c>
      <c r="BO1183" s="2">
        <v>0</v>
      </c>
      <c r="BP1183" s="2">
        <v>0</v>
      </c>
      <c r="BQ1183" s="2">
        <v>0</v>
      </c>
      <c r="BR1183" s="2">
        <v>0</v>
      </c>
      <c r="BS1183" s="2">
        <v>0</v>
      </c>
      <c r="BT1183" s="2">
        <v>579214774</v>
      </c>
      <c r="BU1183" s="2">
        <v>366257292</v>
      </c>
      <c r="BV1183" s="2">
        <v>63.23</v>
      </c>
    </row>
    <row r="1184" spans="1:74" x14ac:dyDescent="0.25">
      <c r="A1184">
        <v>939427977</v>
      </c>
      <c r="B1184">
        <v>4</v>
      </c>
      <c r="C1184" t="s">
        <v>75</v>
      </c>
      <c r="D1184" t="s">
        <v>76</v>
      </c>
      <c r="E1184">
        <v>2016</v>
      </c>
      <c r="F1184" t="s">
        <v>77</v>
      </c>
      <c r="G1184" t="s">
        <v>78</v>
      </c>
      <c r="H1184">
        <v>2</v>
      </c>
      <c r="I1184" t="s">
        <v>79</v>
      </c>
      <c r="J1184">
        <v>201</v>
      </c>
      <c r="K1184" t="s">
        <v>1903</v>
      </c>
      <c r="L1184" t="s">
        <v>1904</v>
      </c>
      <c r="M1184">
        <v>91</v>
      </c>
      <c r="N1184" t="s">
        <v>1905</v>
      </c>
      <c r="O1184">
        <v>1</v>
      </c>
      <c r="P1184" t="s">
        <v>119</v>
      </c>
      <c r="Q1184">
        <v>2</v>
      </c>
      <c r="R1184" t="s">
        <v>1906</v>
      </c>
      <c r="S1184">
        <v>0</v>
      </c>
      <c r="T1184" t="s">
        <v>85</v>
      </c>
      <c r="U1184">
        <v>0</v>
      </c>
      <c r="V1184" t="s">
        <v>85</v>
      </c>
      <c r="W1184">
        <v>0</v>
      </c>
      <c r="X1184" t="s">
        <v>85</v>
      </c>
      <c r="Y1184">
        <v>0</v>
      </c>
      <c r="Z1184" t="s">
        <v>85</v>
      </c>
      <c r="AA1184">
        <v>0</v>
      </c>
      <c r="AB1184" t="s">
        <v>1906</v>
      </c>
      <c r="AC1184">
        <v>869</v>
      </c>
      <c r="AD1184" t="s">
        <v>1907</v>
      </c>
      <c r="AE1184">
        <v>49</v>
      </c>
      <c r="AF1184">
        <v>33</v>
      </c>
      <c r="AG1184" t="s">
        <v>1940</v>
      </c>
      <c r="AH1184">
        <v>2</v>
      </c>
      <c r="AI1184" t="s">
        <v>94</v>
      </c>
      <c r="AJ1184">
        <v>1</v>
      </c>
      <c r="AK1184" t="s">
        <v>89</v>
      </c>
      <c r="AL1184">
        <v>1</v>
      </c>
      <c r="AM1184" s="2">
        <v>100</v>
      </c>
      <c r="AN1184" s="2">
        <v>0</v>
      </c>
      <c r="AO1184" s="2">
        <v>0</v>
      </c>
      <c r="AP1184" s="2">
        <v>100</v>
      </c>
      <c r="AQ1184" s="2">
        <v>85</v>
      </c>
      <c r="AR1184" s="2">
        <v>85</v>
      </c>
      <c r="AS1184" s="2">
        <v>100</v>
      </c>
      <c r="AT1184" s="2">
        <v>85</v>
      </c>
      <c r="AU1184" s="2">
        <v>85</v>
      </c>
      <c r="AV1184" s="2">
        <v>100</v>
      </c>
      <c r="AW1184" s="2">
        <v>85</v>
      </c>
      <c r="AX1184" s="2">
        <v>85</v>
      </c>
      <c r="AY1184" s="2">
        <v>100</v>
      </c>
      <c r="AZ1184" s="2">
        <v>0</v>
      </c>
      <c r="BA1184" s="2">
        <v>0</v>
      </c>
      <c r="BB1184" s="2" t="s">
        <v>95</v>
      </c>
      <c r="BC1184" s="2" t="s">
        <v>95</v>
      </c>
      <c r="BD1184" s="2" t="s">
        <v>95</v>
      </c>
      <c r="BE1184" s="2">
        <v>1179309920</v>
      </c>
      <c r="BF1184" s="2">
        <v>1176273520</v>
      </c>
      <c r="BG1184" s="2">
        <v>99.74</v>
      </c>
      <c r="BH1184" s="2">
        <v>964244498</v>
      </c>
      <c r="BI1184" s="2">
        <v>964244498</v>
      </c>
      <c r="BJ1184" s="2">
        <v>100</v>
      </c>
      <c r="BK1184" s="2">
        <v>8952800</v>
      </c>
      <c r="BL1184" s="2">
        <v>8952800</v>
      </c>
      <c r="BM1184" s="2">
        <v>100</v>
      </c>
      <c r="BN1184" s="2">
        <v>452158169</v>
      </c>
      <c r="BO1184" s="2">
        <v>449964427</v>
      </c>
      <c r="BP1184" s="2">
        <v>99.51</v>
      </c>
      <c r="BQ1184" s="2">
        <v>833154000</v>
      </c>
      <c r="BR1184" s="2">
        <v>106649429</v>
      </c>
      <c r="BS1184" s="2">
        <v>12.8</v>
      </c>
      <c r="BT1184" s="2">
        <v>3437819387</v>
      </c>
      <c r="BU1184" s="2">
        <v>2706084674</v>
      </c>
      <c r="BV1184" s="2">
        <v>78.72</v>
      </c>
    </row>
    <row r="1185" spans="1:74" x14ac:dyDescent="0.25">
      <c r="A1185">
        <v>939427977</v>
      </c>
      <c r="B1185">
        <v>4</v>
      </c>
      <c r="C1185" t="s">
        <v>75</v>
      </c>
      <c r="D1185" t="s">
        <v>76</v>
      </c>
      <c r="E1185">
        <v>2016</v>
      </c>
      <c r="F1185" t="s">
        <v>77</v>
      </c>
      <c r="G1185" t="s">
        <v>78</v>
      </c>
      <c r="H1185">
        <v>2</v>
      </c>
      <c r="I1185" t="s">
        <v>79</v>
      </c>
      <c r="J1185">
        <v>201</v>
      </c>
      <c r="K1185" t="s">
        <v>1903</v>
      </c>
      <c r="L1185" t="s">
        <v>1904</v>
      </c>
      <c r="M1185">
        <v>91</v>
      </c>
      <c r="N1185" t="s">
        <v>1905</v>
      </c>
      <c r="O1185">
        <v>1</v>
      </c>
      <c r="P1185" t="s">
        <v>119</v>
      </c>
      <c r="Q1185">
        <v>2</v>
      </c>
      <c r="R1185" t="s">
        <v>1906</v>
      </c>
      <c r="S1185">
        <v>0</v>
      </c>
      <c r="T1185" t="s">
        <v>85</v>
      </c>
      <c r="U1185">
        <v>0</v>
      </c>
      <c r="V1185" t="s">
        <v>85</v>
      </c>
      <c r="W1185">
        <v>0</v>
      </c>
      <c r="X1185" t="s">
        <v>85</v>
      </c>
      <c r="Y1185">
        <v>0</v>
      </c>
      <c r="Z1185" t="s">
        <v>85</v>
      </c>
      <c r="AA1185">
        <v>0</v>
      </c>
      <c r="AB1185" t="s">
        <v>1906</v>
      </c>
      <c r="AC1185">
        <v>869</v>
      </c>
      <c r="AD1185" t="s">
        <v>1907</v>
      </c>
      <c r="AE1185">
        <v>49</v>
      </c>
      <c r="AF1185">
        <v>34</v>
      </c>
      <c r="AG1185" t="s">
        <v>1941</v>
      </c>
      <c r="AH1185">
        <v>1</v>
      </c>
      <c r="AI1185" t="s">
        <v>88</v>
      </c>
      <c r="AJ1185">
        <v>1</v>
      </c>
      <c r="AK1185" t="s">
        <v>89</v>
      </c>
      <c r="AL1185">
        <v>1</v>
      </c>
      <c r="AM1185" s="2">
        <v>12.5</v>
      </c>
      <c r="AN1185" s="2">
        <v>66</v>
      </c>
      <c r="AO1185" s="2">
        <v>528</v>
      </c>
      <c r="AP1185" s="2">
        <v>23.2</v>
      </c>
      <c r="AQ1185" s="2">
        <v>26.7</v>
      </c>
      <c r="AR1185" s="2">
        <v>115.09</v>
      </c>
      <c r="AS1185" s="2">
        <v>21</v>
      </c>
      <c r="AT1185" s="2">
        <v>27</v>
      </c>
      <c r="AU1185" s="2">
        <v>128.57</v>
      </c>
      <c r="AV1185" s="2">
        <v>20.5</v>
      </c>
      <c r="AW1185" s="2">
        <v>27.6</v>
      </c>
      <c r="AX1185" s="2">
        <v>134.63</v>
      </c>
      <c r="AY1185" s="2">
        <v>6.2</v>
      </c>
      <c r="AZ1185" s="2">
        <v>0</v>
      </c>
      <c r="BA1185" s="2">
        <v>0</v>
      </c>
      <c r="BB1185" s="2">
        <v>100</v>
      </c>
      <c r="BC1185" s="2">
        <v>147.30000000000001</v>
      </c>
      <c r="BD1185" s="2">
        <v>147.30000000000001</v>
      </c>
      <c r="BE1185" s="2">
        <v>1170834943</v>
      </c>
      <c r="BF1185" s="2">
        <v>1170834943</v>
      </c>
      <c r="BG1185" s="2">
        <v>100</v>
      </c>
      <c r="BH1185" s="2">
        <v>584426105</v>
      </c>
      <c r="BI1185" s="2">
        <v>385364377</v>
      </c>
      <c r="BJ1185" s="2">
        <v>65.94</v>
      </c>
      <c r="BK1185" s="2">
        <v>731971587</v>
      </c>
      <c r="BL1185" s="2">
        <v>731971587</v>
      </c>
      <c r="BM1185" s="2">
        <v>100</v>
      </c>
      <c r="BN1185" s="2">
        <v>3418755237</v>
      </c>
      <c r="BO1185" s="2">
        <v>3418146395</v>
      </c>
      <c r="BP1185" s="2">
        <v>99.98</v>
      </c>
      <c r="BQ1185" s="2">
        <v>3418146394</v>
      </c>
      <c r="BR1185" s="2">
        <v>11912123</v>
      </c>
      <c r="BS1185" s="2">
        <v>0.35</v>
      </c>
      <c r="BT1185" s="2">
        <v>9324134266</v>
      </c>
      <c r="BU1185" s="2">
        <v>5718229425</v>
      </c>
      <c r="BV1185" s="2">
        <v>61.33</v>
      </c>
    </row>
    <row r="1186" spans="1:74" x14ac:dyDescent="0.25">
      <c r="A1186">
        <v>939427977</v>
      </c>
      <c r="B1186">
        <v>4</v>
      </c>
      <c r="C1186" t="s">
        <v>75</v>
      </c>
      <c r="D1186" t="s">
        <v>76</v>
      </c>
      <c r="E1186">
        <v>2016</v>
      </c>
      <c r="F1186" t="s">
        <v>77</v>
      </c>
      <c r="G1186" t="s">
        <v>78</v>
      </c>
      <c r="H1186">
        <v>2</v>
      </c>
      <c r="I1186" t="s">
        <v>79</v>
      </c>
      <c r="J1186">
        <v>201</v>
      </c>
      <c r="K1186" t="s">
        <v>1903</v>
      </c>
      <c r="L1186" t="s">
        <v>1904</v>
      </c>
      <c r="M1186">
        <v>91</v>
      </c>
      <c r="N1186" t="s">
        <v>1905</v>
      </c>
      <c r="O1186">
        <v>1</v>
      </c>
      <c r="P1186" t="s">
        <v>119</v>
      </c>
      <c r="Q1186">
        <v>2</v>
      </c>
      <c r="R1186" t="s">
        <v>1906</v>
      </c>
      <c r="S1186">
        <v>0</v>
      </c>
      <c r="T1186" t="s">
        <v>85</v>
      </c>
      <c r="U1186">
        <v>0</v>
      </c>
      <c r="V1186" t="s">
        <v>85</v>
      </c>
      <c r="W1186">
        <v>0</v>
      </c>
      <c r="X1186" t="s">
        <v>85</v>
      </c>
      <c r="Y1186">
        <v>0</v>
      </c>
      <c r="Z1186" t="s">
        <v>85</v>
      </c>
      <c r="AA1186">
        <v>0</v>
      </c>
      <c r="AB1186" t="s">
        <v>1906</v>
      </c>
      <c r="AC1186">
        <v>869</v>
      </c>
      <c r="AD1186" t="s">
        <v>1907</v>
      </c>
      <c r="AE1186">
        <v>49</v>
      </c>
      <c r="AF1186">
        <v>35</v>
      </c>
      <c r="AG1186" t="s">
        <v>1942</v>
      </c>
      <c r="AH1186">
        <v>2</v>
      </c>
      <c r="AI1186" t="s">
        <v>94</v>
      </c>
      <c r="AJ1186">
        <v>1</v>
      </c>
      <c r="AK1186" t="s">
        <v>89</v>
      </c>
      <c r="AL1186">
        <v>1</v>
      </c>
      <c r="AM1186" s="2">
        <v>100</v>
      </c>
      <c r="AN1186" s="2">
        <v>0</v>
      </c>
      <c r="AO1186" s="2">
        <v>0</v>
      </c>
      <c r="AP1186" s="2">
        <v>100</v>
      </c>
      <c r="AQ1186" s="2">
        <v>0</v>
      </c>
      <c r="AR1186" s="2">
        <v>0</v>
      </c>
      <c r="AS1186" s="2">
        <v>100</v>
      </c>
      <c r="AT1186" s="2">
        <v>0</v>
      </c>
      <c r="AU1186" s="2">
        <v>0</v>
      </c>
      <c r="AV1186" s="2">
        <v>100</v>
      </c>
      <c r="AW1186" s="2">
        <v>0</v>
      </c>
      <c r="AX1186" s="2">
        <v>0</v>
      </c>
      <c r="AY1186" s="2">
        <v>100</v>
      </c>
      <c r="AZ1186" s="2">
        <v>0</v>
      </c>
      <c r="BA1186" s="2">
        <v>0</v>
      </c>
      <c r="BB1186" s="2" t="s">
        <v>95</v>
      </c>
      <c r="BC1186" s="2" t="s">
        <v>95</v>
      </c>
      <c r="BD1186" s="2" t="s">
        <v>95</v>
      </c>
      <c r="BE1186" s="2">
        <v>0</v>
      </c>
      <c r="BF1186" s="2">
        <v>0</v>
      </c>
      <c r="BG1186" s="2">
        <v>0</v>
      </c>
      <c r="BH1186" s="2">
        <v>0</v>
      </c>
      <c r="BI1186" s="2">
        <v>0</v>
      </c>
      <c r="BJ1186" s="2">
        <v>0</v>
      </c>
      <c r="BK1186" s="2">
        <v>155962436</v>
      </c>
      <c r="BL1186" s="2">
        <v>155962436</v>
      </c>
      <c r="BM1186" s="2">
        <v>100</v>
      </c>
      <c r="BN1186" s="2">
        <v>0</v>
      </c>
      <c r="BO1186" s="2">
        <v>0</v>
      </c>
      <c r="BP1186" s="2">
        <v>0</v>
      </c>
      <c r="BQ1186" s="2">
        <v>0</v>
      </c>
      <c r="BR1186" s="2">
        <v>0</v>
      </c>
      <c r="BS1186" s="2">
        <v>0</v>
      </c>
      <c r="BT1186" s="2">
        <v>155962436</v>
      </c>
      <c r="BU1186" s="2">
        <v>155962436</v>
      </c>
      <c r="BV1186" s="2">
        <v>100</v>
      </c>
    </row>
    <row r="1187" spans="1:74" x14ac:dyDescent="0.25">
      <c r="A1187">
        <v>939427977</v>
      </c>
      <c r="B1187">
        <v>4</v>
      </c>
      <c r="C1187" t="s">
        <v>75</v>
      </c>
      <c r="D1187" t="s">
        <v>76</v>
      </c>
      <c r="E1187">
        <v>2016</v>
      </c>
      <c r="F1187" t="s">
        <v>77</v>
      </c>
      <c r="G1187" t="s">
        <v>78</v>
      </c>
      <c r="H1187">
        <v>2</v>
      </c>
      <c r="I1187" t="s">
        <v>79</v>
      </c>
      <c r="J1187">
        <v>201</v>
      </c>
      <c r="K1187" t="s">
        <v>1903</v>
      </c>
      <c r="L1187" t="s">
        <v>1904</v>
      </c>
      <c r="M1187">
        <v>91</v>
      </c>
      <c r="N1187" t="s">
        <v>1905</v>
      </c>
      <c r="O1187">
        <v>1</v>
      </c>
      <c r="P1187" t="s">
        <v>119</v>
      </c>
      <c r="Q1187">
        <v>2</v>
      </c>
      <c r="R1187" t="s">
        <v>1906</v>
      </c>
      <c r="S1187">
        <v>0</v>
      </c>
      <c r="T1187" t="s">
        <v>85</v>
      </c>
      <c r="U1187">
        <v>0</v>
      </c>
      <c r="V1187" t="s">
        <v>85</v>
      </c>
      <c r="W1187">
        <v>0</v>
      </c>
      <c r="X1187" t="s">
        <v>85</v>
      </c>
      <c r="Y1187">
        <v>0</v>
      </c>
      <c r="Z1187" t="s">
        <v>85</v>
      </c>
      <c r="AA1187">
        <v>0</v>
      </c>
      <c r="AB1187" t="s">
        <v>1906</v>
      </c>
      <c r="AC1187">
        <v>869</v>
      </c>
      <c r="AD1187" t="s">
        <v>1907</v>
      </c>
      <c r="AE1187">
        <v>49</v>
      </c>
      <c r="AF1187">
        <v>36</v>
      </c>
      <c r="AG1187" t="s">
        <v>1943</v>
      </c>
      <c r="AH1187">
        <v>2</v>
      </c>
      <c r="AI1187" t="s">
        <v>94</v>
      </c>
      <c r="AJ1187">
        <v>1</v>
      </c>
      <c r="AK1187" t="s">
        <v>89</v>
      </c>
      <c r="AL1187">
        <v>1</v>
      </c>
      <c r="AM1187" s="2">
        <v>1</v>
      </c>
      <c r="AN1187" s="2">
        <v>0</v>
      </c>
      <c r="AO1187" s="2">
        <v>0</v>
      </c>
      <c r="AP1187" s="2">
        <v>1</v>
      </c>
      <c r="AQ1187" s="2">
        <v>0</v>
      </c>
      <c r="AR1187" s="2">
        <v>0</v>
      </c>
      <c r="AS1187" s="2">
        <v>1</v>
      </c>
      <c r="AT1187" s="2">
        <v>1</v>
      </c>
      <c r="AU1187" s="2">
        <v>100</v>
      </c>
      <c r="AV1187" s="2">
        <v>1</v>
      </c>
      <c r="AW1187" s="2">
        <v>1</v>
      </c>
      <c r="AX1187" s="2">
        <v>100</v>
      </c>
      <c r="AY1187" s="2">
        <v>1</v>
      </c>
      <c r="AZ1187" s="2">
        <v>0</v>
      </c>
      <c r="BA1187" s="2">
        <v>0</v>
      </c>
      <c r="BB1187" s="2" t="s">
        <v>95</v>
      </c>
      <c r="BC1187" s="2" t="s">
        <v>95</v>
      </c>
      <c r="BD1187" s="2" t="s">
        <v>95</v>
      </c>
      <c r="BE1187" s="2">
        <v>0</v>
      </c>
      <c r="BF1187" s="2">
        <v>0</v>
      </c>
      <c r="BG1187" s="2">
        <v>0</v>
      </c>
      <c r="BH1187" s="2">
        <v>1124904599</v>
      </c>
      <c r="BI1187" s="2">
        <v>1124904599</v>
      </c>
      <c r="BJ1187" s="2">
        <v>100</v>
      </c>
      <c r="BK1187" s="2">
        <v>176612284</v>
      </c>
      <c r="BL1187" s="2">
        <v>176612284</v>
      </c>
      <c r="BM1187" s="2">
        <v>100</v>
      </c>
      <c r="BN1187" s="2">
        <v>0</v>
      </c>
      <c r="BO1187" s="2">
        <v>0</v>
      </c>
      <c r="BP1187" s="2">
        <v>0</v>
      </c>
      <c r="BQ1187" s="2">
        <v>0</v>
      </c>
      <c r="BR1187" s="2">
        <v>0</v>
      </c>
      <c r="BS1187" s="2">
        <v>0</v>
      </c>
      <c r="BT1187" s="2">
        <v>1301516883</v>
      </c>
      <c r="BU1187" s="2">
        <v>1301516883</v>
      </c>
      <c r="BV1187" s="2">
        <v>100</v>
      </c>
    </row>
    <row r="1188" spans="1:74" x14ac:dyDescent="0.25">
      <c r="A1188">
        <v>939427977</v>
      </c>
      <c r="B1188">
        <v>4</v>
      </c>
      <c r="C1188" t="s">
        <v>75</v>
      </c>
      <c r="D1188" t="s">
        <v>76</v>
      </c>
      <c r="E1188">
        <v>2016</v>
      </c>
      <c r="F1188" t="s">
        <v>77</v>
      </c>
      <c r="G1188" t="s">
        <v>78</v>
      </c>
      <c r="H1188">
        <v>2</v>
      </c>
      <c r="I1188" t="s">
        <v>79</v>
      </c>
      <c r="J1188">
        <v>201</v>
      </c>
      <c r="K1188" t="s">
        <v>1903</v>
      </c>
      <c r="L1188" t="s">
        <v>1904</v>
      </c>
      <c r="M1188">
        <v>91</v>
      </c>
      <c r="N1188" t="s">
        <v>1905</v>
      </c>
      <c r="O1188">
        <v>1</v>
      </c>
      <c r="P1188" t="s">
        <v>119</v>
      </c>
      <c r="Q1188">
        <v>2</v>
      </c>
      <c r="R1188" t="s">
        <v>1906</v>
      </c>
      <c r="S1188">
        <v>0</v>
      </c>
      <c r="T1188" t="s">
        <v>85</v>
      </c>
      <c r="U1188">
        <v>0</v>
      </c>
      <c r="V1188" t="s">
        <v>85</v>
      </c>
      <c r="W1188">
        <v>0</v>
      </c>
      <c r="X1188" t="s">
        <v>85</v>
      </c>
      <c r="Y1188">
        <v>0</v>
      </c>
      <c r="Z1188" t="s">
        <v>85</v>
      </c>
      <c r="AA1188">
        <v>0</v>
      </c>
      <c r="AB1188" t="s">
        <v>1906</v>
      </c>
      <c r="AC1188">
        <v>869</v>
      </c>
      <c r="AD1188" t="s">
        <v>1907</v>
      </c>
      <c r="AE1188">
        <v>49</v>
      </c>
      <c r="AF1188">
        <v>37</v>
      </c>
      <c r="AG1188" t="s">
        <v>1944</v>
      </c>
      <c r="AH1188">
        <v>3</v>
      </c>
      <c r="AI1188" t="s">
        <v>144</v>
      </c>
      <c r="AJ1188">
        <v>1</v>
      </c>
      <c r="AK1188" t="s">
        <v>89</v>
      </c>
      <c r="AL1188">
        <v>1</v>
      </c>
      <c r="AM1188" s="2">
        <v>30600</v>
      </c>
      <c r="AN1188" s="2">
        <v>23214</v>
      </c>
      <c r="AO1188" s="2">
        <v>75.86</v>
      </c>
      <c r="AP1188" s="2">
        <v>45900</v>
      </c>
      <c r="AQ1188" s="2">
        <v>21618</v>
      </c>
      <c r="AR1188" s="2">
        <v>47.1</v>
      </c>
      <c r="AS1188" s="2">
        <v>73440</v>
      </c>
      <c r="AT1188" s="2">
        <v>16582</v>
      </c>
      <c r="AU1188" s="2">
        <v>22.58</v>
      </c>
      <c r="AV1188" s="2">
        <v>91800</v>
      </c>
      <c r="AW1188" s="2">
        <v>85912</v>
      </c>
      <c r="AX1188" s="2">
        <v>93.59</v>
      </c>
      <c r="AY1188" s="2">
        <v>110000</v>
      </c>
      <c r="AZ1188" s="2">
        <v>0</v>
      </c>
      <c r="BA1188" s="2">
        <v>0</v>
      </c>
      <c r="BB1188" s="2" t="s">
        <v>95</v>
      </c>
      <c r="BC1188" s="2" t="s">
        <v>95</v>
      </c>
      <c r="BD1188" s="2" t="s">
        <v>95</v>
      </c>
      <c r="BE1188" s="2">
        <v>387170000</v>
      </c>
      <c r="BF1188" s="2">
        <v>387170000</v>
      </c>
      <c r="BG1188" s="2">
        <v>100</v>
      </c>
      <c r="BH1188" s="2">
        <v>2249809198</v>
      </c>
      <c r="BI1188" s="2">
        <v>2249809198</v>
      </c>
      <c r="BJ1188" s="2">
        <v>100</v>
      </c>
      <c r="BK1188" s="2">
        <v>2911451953</v>
      </c>
      <c r="BL1188" s="2">
        <v>2911451953</v>
      </c>
      <c r="BM1188" s="2">
        <v>100</v>
      </c>
      <c r="BN1188" s="2">
        <v>7507051180</v>
      </c>
      <c r="BO1188" s="2">
        <v>7506708417</v>
      </c>
      <c r="BP1188" s="2">
        <v>100</v>
      </c>
      <c r="BQ1188" s="2">
        <v>1764757325</v>
      </c>
      <c r="BR1188" s="2">
        <v>114571229</v>
      </c>
      <c r="BS1188" s="2">
        <v>6.49</v>
      </c>
      <c r="BT1188" s="2">
        <v>14820239656</v>
      </c>
      <c r="BU1188" s="2">
        <v>13169710797</v>
      </c>
      <c r="BV1188" s="2">
        <v>88.86</v>
      </c>
    </row>
    <row r="1189" spans="1:74" x14ac:dyDescent="0.25">
      <c r="A1189">
        <v>939427977</v>
      </c>
      <c r="B1189">
        <v>4</v>
      </c>
      <c r="C1189" t="s">
        <v>75</v>
      </c>
      <c r="D1189" t="s">
        <v>76</v>
      </c>
      <c r="E1189">
        <v>2016</v>
      </c>
      <c r="F1189" t="s">
        <v>77</v>
      </c>
      <c r="G1189" t="s">
        <v>78</v>
      </c>
      <c r="H1189">
        <v>2</v>
      </c>
      <c r="I1189" t="s">
        <v>79</v>
      </c>
      <c r="J1189">
        <v>201</v>
      </c>
      <c r="K1189" t="s">
        <v>1903</v>
      </c>
      <c r="L1189" t="s">
        <v>1904</v>
      </c>
      <c r="M1189">
        <v>91</v>
      </c>
      <c r="N1189" t="s">
        <v>1905</v>
      </c>
      <c r="O1189">
        <v>1</v>
      </c>
      <c r="P1189" t="s">
        <v>119</v>
      </c>
      <c r="Q1189">
        <v>2</v>
      </c>
      <c r="R1189" t="s">
        <v>1906</v>
      </c>
      <c r="S1189">
        <v>0</v>
      </c>
      <c r="T1189" t="s">
        <v>85</v>
      </c>
      <c r="U1189">
        <v>0</v>
      </c>
      <c r="V1189" t="s">
        <v>85</v>
      </c>
      <c r="W1189">
        <v>0</v>
      </c>
      <c r="X1189" t="s">
        <v>85</v>
      </c>
      <c r="Y1189">
        <v>0</v>
      </c>
      <c r="Z1189" t="s">
        <v>85</v>
      </c>
      <c r="AA1189">
        <v>0</v>
      </c>
      <c r="AB1189" t="s">
        <v>1906</v>
      </c>
      <c r="AC1189">
        <v>869</v>
      </c>
      <c r="AD1189" t="s">
        <v>1907</v>
      </c>
      <c r="AE1189">
        <v>49</v>
      </c>
      <c r="AF1189">
        <v>38</v>
      </c>
      <c r="AG1189" t="s">
        <v>1945</v>
      </c>
      <c r="AH1189">
        <v>4</v>
      </c>
      <c r="AI1189" t="s">
        <v>620</v>
      </c>
      <c r="AJ1189">
        <v>1</v>
      </c>
      <c r="AK1189" t="s">
        <v>89</v>
      </c>
      <c r="AL1189">
        <v>1</v>
      </c>
      <c r="AM1189" s="2">
        <v>60.3</v>
      </c>
      <c r="AN1189" s="2">
        <v>0</v>
      </c>
      <c r="AO1189" s="2">
        <v>0</v>
      </c>
      <c r="AP1189" s="2">
        <v>59.6</v>
      </c>
      <c r="AQ1189" s="2">
        <v>0</v>
      </c>
      <c r="AR1189" s="2">
        <v>0</v>
      </c>
      <c r="AS1189" s="2">
        <v>58.3</v>
      </c>
      <c r="AT1189" s="2">
        <v>0</v>
      </c>
      <c r="AU1189" s="2">
        <v>0</v>
      </c>
      <c r="AV1189" s="2">
        <v>57.6</v>
      </c>
      <c r="AW1189" s="2">
        <v>0</v>
      </c>
      <c r="AX1189" s="2">
        <v>0</v>
      </c>
      <c r="AY1189" s="2">
        <v>47.7</v>
      </c>
      <c r="AZ1189" s="2">
        <v>0</v>
      </c>
      <c r="BA1189" s="2">
        <v>0</v>
      </c>
      <c r="BB1189" s="2" t="s">
        <v>95</v>
      </c>
      <c r="BC1189" s="2" t="s">
        <v>95</v>
      </c>
      <c r="BD1189" s="2" t="s">
        <v>95</v>
      </c>
      <c r="BE1189" s="2">
        <v>121951764</v>
      </c>
      <c r="BF1189" s="2">
        <v>121951764</v>
      </c>
      <c r="BG1189" s="2">
        <v>100</v>
      </c>
      <c r="BH1189" s="2">
        <v>233845439</v>
      </c>
      <c r="BI1189" s="2">
        <v>233845439</v>
      </c>
      <c r="BJ1189" s="2">
        <v>100</v>
      </c>
      <c r="BK1189" s="2">
        <v>175321120</v>
      </c>
      <c r="BL1189" s="2">
        <v>175321120</v>
      </c>
      <c r="BM1189" s="2">
        <v>100</v>
      </c>
      <c r="BN1189" s="2">
        <v>235489460</v>
      </c>
      <c r="BO1189" s="2">
        <v>235489460</v>
      </c>
      <c r="BP1189" s="2">
        <v>100</v>
      </c>
      <c r="BQ1189" s="2">
        <v>236143433</v>
      </c>
      <c r="BR1189" s="2">
        <v>150578844</v>
      </c>
      <c r="BS1189" s="2">
        <v>63.77</v>
      </c>
      <c r="BT1189" s="2">
        <v>1002751216</v>
      </c>
      <c r="BU1189" s="2">
        <v>917186627</v>
      </c>
      <c r="BV1189" s="2">
        <v>91.47</v>
      </c>
    </row>
    <row r="1190" spans="1:74" x14ac:dyDescent="0.25">
      <c r="A1190">
        <v>939427977</v>
      </c>
      <c r="B1190">
        <v>4</v>
      </c>
      <c r="C1190" t="s">
        <v>75</v>
      </c>
      <c r="D1190" t="s">
        <v>76</v>
      </c>
      <c r="E1190">
        <v>2016</v>
      </c>
      <c r="F1190" t="s">
        <v>77</v>
      </c>
      <c r="G1190" t="s">
        <v>78</v>
      </c>
      <c r="H1190">
        <v>2</v>
      </c>
      <c r="I1190" t="s">
        <v>79</v>
      </c>
      <c r="J1190">
        <v>201</v>
      </c>
      <c r="K1190" t="s">
        <v>1903</v>
      </c>
      <c r="L1190" t="s">
        <v>1904</v>
      </c>
      <c r="M1190">
        <v>91</v>
      </c>
      <c r="N1190" t="s">
        <v>1905</v>
      </c>
      <c r="O1190">
        <v>1</v>
      </c>
      <c r="P1190" t="s">
        <v>119</v>
      </c>
      <c r="Q1190">
        <v>2</v>
      </c>
      <c r="R1190" t="s">
        <v>1906</v>
      </c>
      <c r="S1190">
        <v>0</v>
      </c>
      <c r="T1190" t="s">
        <v>85</v>
      </c>
      <c r="U1190">
        <v>0</v>
      </c>
      <c r="V1190" t="s">
        <v>85</v>
      </c>
      <c r="W1190">
        <v>0</v>
      </c>
      <c r="X1190" t="s">
        <v>85</v>
      </c>
      <c r="Y1190">
        <v>0</v>
      </c>
      <c r="Z1190" t="s">
        <v>85</v>
      </c>
      <c r="AA1190">
        <v>0</v>
      </c>
      <c r="AB1190" t="s">
        <v>1906</v>
      </c>
      <c r="AC1190">
        <v>869</v>
      </c>
      <c r="AD1190" t="s">
        <v>1907</v>
      </c>
      <c r="AE1190">
        <v>49</v>
      </c>
      <c r="AF1190">
        <v>39</v>
      </c>
      <c r="AG1190" t="s">
        <v>1946</v>
      </c>
      <c r="AH1190">
        <v>3</v>
      </c>
      <c r="AI1190" t="s">
        <v>144</v>
      </c>
      <c r="AJ1190">
        <v>1</v>
      </c>
      <c r="AK1190" t="s">
        <v>89</v>
      </c>
      <c r="AL1190">
        <v>1</v>
      </c>
      <c r="AM1190" s="2">
        <v>580851</v>
      </c>
      <c r="AN1190" s="2">
        <v>449183</v>
      </c>
      <c r="AO1190" s="2">
        <v>77.33</v>
      </c>
      <c r="AP1190" s="2">
        <v>844020</v>
      </c>
      <c r="AQ1190" s="2">
        <v>449183</v>
      </c>
      <c r="AR1190" s="2">
        <v>53.22</v>
      </c>
      <c r="AS1190" s="2">
        <v>1156620</v>
      </c>
      <c r="AT1190" s="2">
        <v>0</v>
      </c>
      <c r="AU1190" s="2">
        <v>0</v>
      </c>
      <c r="AV1190" s="2">
        <v>1469220</v>
      </c>
      <c r="AW1190" s="2">
        <v>1166440</v>
      </c>
      <c r="AX1190" s="2">
        <v>79.39</v>
      </c>
      <c r="AY1190" s="2">
        <v>1563093</v>
      </c>
      <c r="AZ1190" s="2">
        <v>0</v>
      </c>
      <c r="BA1190" s="2">
        <v>0</v>
      </c>
      <c r="BB1190" s="2" t="s">
        <v>95</v>
      </c>
      <c r="BC1190" s="2" t="s">
        <v>95</v>
      </c>
      <c r="BD1190" s="2" t="s">
        <v>95</v>
      </c>
      <c r="BE1190" s="2">
        <v>1166403557</v>
      </c>
      <c r="BF1190" s="2">
        <v>1166403557</v>
      </c>
      <c r="BG1190" s="2">
        <v>100</v>
      </c>
      <c r="BH1190" s="2">
        <v>22911589911</v>
      </c>
      <c r="BI1190" s="2">
        <v>22911589911</v>
      </c>
      <c r="BJ1190" s="2">
        <v>100</v>
      </c>
      <c r="BK1190" s="2">
        <v>17534186347</v>
      </c>
      <c r="BL1190" s="2">
        <v>17534186347</v>
      </c>
      <c r="BM1190" s="2">
        <v>100</v>
      </c>
      <c r="BN1190" s="2">
        <v>20092773850</v>
      </c>
      <c r="BO1190" s="2">
        <v>20072817041</v>
      </c>
      <c r="BP1190" s="2">
        <v>99.9</v>
      </c>
      <c r="BQ1190" s="2">
        <v>1441431208</v>
      </c>
      <c r="BR1190" s="2">
        <v>1302212053</v>
      </c>
      <c r="BS1190" s="2">
        <v>90.34</v>
      </c>
      <c r="BT1190" s="2">
        <v>63146384873</v>
      </c>
      <c r="BU1190" s="2">
        <v>62987208909</v>
      </c>
      <c r="BV1190" s="2">
        <v>99.75</v>
      </c>
    </row>
    <row r="1191" spans="1:74" x14ac:dyDescent="0.25">
      <c r="A1191">
        <v>939427977</v>
      </c>
      <c r="B1191">
        <v>4</v>
      </c>
      <c r="C1191" t="s">
        <v>75</v>
      </c>
      <c r="D1191" t="s">
        <v>76</v>
      </c>
      <c r="E1191">
        <v>2016</v>
      </c>
      <c r="F1191" t="s">
        <v>77</v>
      </c>
      <c r="G1191" t="s">
        <v>78</v>
      </c>
      <c r="H1191">
        <v>2</v>
      </c>
      <c r="I1191" t="s">
        <v>79</v>
      </c>
      <c r="J1191">
        <v>201</v>
      </c>
      <c r="K1191" t="s">
        <v>1903</v>
      </c>
      <c r="L1191" t="s">
        <v>1904</v>
      </c>
      <c r="M1191">
        <v>91</v>
      </c>
      <c r="N1191" t="s">
        <v>1905</v>
      </c>
      <c r="O1191">
        <v>1</v>
      </c>
      <c r="P1191" t="s">
        <v>119</v>
      </c>
      <c r="Q1191">
        <v>2</v>
      </c>
      <c r="R1191" t="s">
        <v>1906</v>
      </c>
      <c r="S1191">
        <v>0</v>
      </c>
      <c r="T1191" t="s">
        <v>85</v>
      </c>
      <c r="U1191">
        <v>0</v>
      </c>
      <c r="V1191" t="s">
        <v>85</v>
      </c>
      <c r="W1191">
        <v>0</v>
      </c>
      <c r="X1191" t="s">
        <v>85</v>
      </c>
      <c r="Y1191">
        <v>0</v>
      </c>
      <c r="Z1191" t="s">
        <v>85</v>
      </c>
      <c r="AA1191">
        <v>0</v>
      </c>
      <c r="AB1191" t="s">
        <v>1906</v>
      </c>
      <c r="AC1191">
        <v>869</v>
      </c>
      <c r="AD1191" t="s">
        <v>1907</v>
      </c>
      <c r="AE1191">
        <v>49</v>
      </c>
      <c r="AF1191">
        <v>40</v>
      </c>
      <c r="AG1191" t="s">
        <v>1947</v>
      </c>
      <c r="AH1191">
        <v>4</v>
      </c>
      <c r="AI1191" t="s">
        <v>620</v>
      </c>
      <c r="AJ1191">
        <v>1</v>
      </c>
      <c r="AK1191" t="s">
        <v>89</v>
      </c>
      <c r="AL1191">
        <v>1</v>
      </c>
      <c r="AM1191" s="2">
        <v>3.5</v>
      </c>
      <c r="AN1191" s="2">
        <v>0</v>
      </c>
      <c r="AO1191" s="2">
        <v>0</v>
      </c>
      <c r="AP1191" s="2">
        <v>3</v>
      </c>
      <c r="AQ1191" s="2">
        <v>0</v>
      </c>
      <c r="AR1191" s="2">
        <v>0</v>
      </c>
      <c r="AS1191" s="2">
        <v>3</v>
      </c>
      <c r="AT1191" s="2">
        <v>0</v>
      </c>
      <c r="AU1191" s="2">
        <v>0</v>
      </c>
      <c r="AV1191" s="2">
        <v>3</v>
      </c>
      <c r="AW1191" s="2">
        <v>0</v>
      </c>
      <c r="AX1191" s="2">
        <v>0</v>
      </c>
      <c r="AY1191" s="2">
        <v>3</v>
      </c>
      <c r="AZ1191" s="2">
        <v>0</v>
      </c>
      <c r="BA1191" s="2">
        <v>0</v>
      </c>
      <c r="BB1191" s="2" t="s">
        <v>95</v>
      </c>
      <c r="BC1191" s="2" t="s">
        <v>95</v>
      </c>
      <c r="BD1191" s="2" t="s">
        <v>95</v>
      </c>
      <c r="BE1191" s="2">
        <v>5886759283</v>
      </c>
      <c r="BF1191" s="2">
        <v>5436759283</v>
      </c>
      <c r="BG1191" s="2">
        <v>92.36</v>
      </c>
      <c r="BH1191" s="2">
        <v>900954020</v>
      </c>
      <c r="BI1191" s="2">
        <v>402398000</v>
      </c>
      <c r="BJ1191" s="2">
        <v>44.66</v>
      </c>
      <c r="BK1191" s="2">
        <v>3414937290</v>
      </c>
      <c r="BL1191" s="2">
        <v>3414937290</v>
      </c>
      <c r="BM1191" s="2">
        <v>100</v>
      </c>
      <c r="BN1191" s="2">
        <v>5620822864</v>
      </c>
      <c r="BO1191" s="2">
        <v>5620566224</v>
      </c>
      <c r="BP1191" s="2">
        <v>100</v>
      </c>
      <c r="BQ1191" s="2">
        <v>5563976015</v>
      </c>
      <c r="BR1191" s="2">
        <v>3160455843</v>
      </c>
      <c r="BS1191" s="2">
        <v>56.8</v>
      </c>
      <c r="BT1191" s="2">
        <v>21387449472</v>
      </c>
      <c r="BU1191" s="2">
        <v>18035116640</v>
      </c>
      <c r="BV1191" s="2">
        <v>84.33</v>
      </c>
    </row>
    <row r="1192" spans="1:74" x14ac:dyDescent="0.25">
      <c r="A1192">
        <v>939427977</v>
      </c>
      <c r="B1192">
        <v>4</v>
      </c>
      <c r="C1192" t="s">
        <v>75</v>
      </c>
      <c r="D1192" t="s">
        <v>76</v>
      </c>
      <c r="E1192">
        <v>2016</v>
      </c>
      <c r="F1192" t="s">
        <v>77</v>
      </c>
      <c r="G1192" t="s">
        <v>78</v>
      </c>
      <c r="H1192">
        <v>2</v>
      </c>
      <c r="I1192" t="s">
        <v>79</v>
      </c>
      <c r="J1192">
        <v>201</v>
      </c>
      <c r="K1192" t="s">
        <v>1903</v>
      </c>
      <c r="L1192" t="s">
        <v>1904</v>
      </c>
      <c r="M1192">
        <v>91</v>
      </c>
      <c r="N1192" t="s">
        <v>1905</v>
      </c>
      <c r="O1192">
        <v>1</v>
      </c>
      <c r="P1192" t="s">
        <v>119</v>
      </c>
      <c r="Q1192">
        <v>2</v>
      </c>
      <c r="R1192" t="s">
        <v>1906</v>
      </c>
      <c r="S1192">
        <v>0</v>
      </c>
      <c r="T1192" t="s">
        <v>85</v>
      </c>
      <c r="U1192">
        <v>0</v>
      </c>
      <c r="V1192" t="s">
        <v>85</v>
      </c>
      <c r="W1192">
        <v>0</v>
      </c>
      <c r="X1192" t="s">
        <v>85</v>
      </c>
      <c r="Y1192">
        <v>0</v>
      </c>
      <c r="Z1192" t="s">
        <v>85</v>
      </c>
      <c r="AA1192">
        <v>0</v>
      </c>
      <c r="AB1192" t="s">
        <v>1906</v>
      </c>
      <c r="AC1192">
        <v>869</v>
      </c>
      <c r="AD1192" t="s">
        <v>1907</v>
      </c>
      <c r="AE1192">
        <v>49</v>
      </c>
      <c r="AF1192">
        <v>41</v>
      </c>
      <c r="AG1192" t="s">
        <v>1948</v>
      </c>
      <c r="AH1192">
        <v>2</v>
      </c>
      <c r="AI1192" t="s">
        <v>94</v>
      </c>
      <c r="AJ1192">
        <v>1</v>
      </c>
      <c r="AK1192" t="s">
        <v>89</v>
      </c>
      <c r="AL1192">
        <v>1</v>
      </c>
      <c r="AM1192" s="2">
        <v>1</v>
      </c>
      <c r="AN1192" s="2">
        <v>0</v>
      </c>
      <c r="AO1192" s="2">
        <v>0</v>
      </c>
      <c r="AP1192" s="2">
        <v>1</v>
      </c>
      <c r="AQ1192" s="2">
        <v>0</v>
      </c>
      <c r="AR1192" s="2">
        <v>0</v>
      </c>
      <c r="AS1192" s="2">
        <v>1</v>
      </c>
      <c r="AT1192" s="2">
        <v>1</v>
      </c>
      <c r="AU1192" s="2">
        <v>100</v>
      </c>
      <c r="AV1192" s="2">
        <v>1</v>
      </c>
      <c r="AW1192" s="2">
        <v>0</v>
      </c>
      <c r="AX1192" s="2">
        <v>0</v>
      </c>
      <c r="AY1192" s="2">
        <v>1</v>
      </c>
      <c r="AZ1192" s="2">
        <v>0</v>
      </c>
      <c r="BA1192" s="2">
        <v>0</v>
      </c>
      <c r="BB1192" s="2" t="s">
        <v>95</v>
      </c>
      <c r="BC1192" s="2" t="s">
        <v>95</v>
      </c>
      <c r="BD1192" s="2" t="s">
        <v>95</v>
      </c>
      <c r="BE1192" s="2">
        <v>0</v>
      </c>
      <c r="BF1192" s="2">
        <v>0</v>
      </c>
      <c r="BG1192" s="2">
        <v>0</v>
      </c>
      <c r="BH1192" s="2">
        <v>7847548941</v>
      </c>
      <c r="BI1192" s="2">
        <v>7847548941</v>
      </c>
      <c r="BJ1192" s="2">
        <v>100</v>
      </c>
      <c r="BK1192" s="2">
        <v>5441899101</v>
      </c>
      <c r="BL1192" s="2">
        <v>4327686586</v>
      </c>
      <c r="BM1192" s="2">
        <v>79.53</v>
      </c>
      <c r="BN1192" s="2">
        <v>7497655812</v>
      </c>
      <c r="BO1192" s="2">
        <v>7497313478</v>
      </c>
      <c r="BP1192" s="2">
        <v>100</v>
      </c>
      <c r="BQ1192" s="2">
        <v>2415287325</v>
      </c>
      <c r="BR1192" s="2">
        <v>314820797</v>
      </c>
      <c r="BS1192" s="2">
        <v>13.03</v>
      </c>
      <c r="BT1192" s="2">
        <v>23202391179</v>
      </c>
      <c r="BU1192" s="2">
        <v>19987369802</v>
      </c>
      <c r="BV1192" s="2">
        <v>86.14</v>
      </c>
    </row>
    <row r="1193" spans="1:74" x14ac:dyDescent="0.25">
      <c r="A1193">
        <v>939427977</v>
      </c>
      <c r="B1193">
        <v>4</v>
      </c>
      <c r="C1193" t="s">
        <v>75</v>
      </c>
      <c r="D1193" t="s">
        <v>76</v>
      </c>
      <c r="E1193">
        <v>2016</v>
      </c>
      <c r="F1193" t="s">
        <v>77</v>
      </c>
      <c r="G1193" t="s">
        <v>78</v>
      </c>
      <c r="H1193">
        <v>2</v>
      </c>
      <c r="I1193" t="s">
        <v>79</v>
      </c>
      <c r="J1193">
        <v>201</v>
      </c>
      <c r="K1193" t="s">
        <v>1903</v>
      </c>
      <c r="L1193" t="s">
        <v>1904</v>
      </c>
      <c r="M1193">
        <v>91</v>
      </c>
      <c r="N1193" t="s">
        <v>1905</v>
      </c>
      <c r="O1193">
        <v>1</v>
      </c>
      <c r="P1193" t="s">
        <v>119</v>
      </c>
      <c r="Q1193">
        <v>2</v>
      </c>
      <c r="R1193" t="s">
        <v>1906</v>
      </c>
      <c r="S1193">
        <v>0</v>
      </c>
      <c r="T1193" t="s">
        <v>85</v>
      </c>
      <c r="U1193">
        <v>0</v>
      </c>
      <c r="V1193" t="s">
        <v>85</v>
      </c>
      <c r="W1193">
        <v>0</v>
      </c>
      <c r="X1193" t="s">
        <v>85</v>
      </c>
      <c r="Y1193">
        <v>0</v>
      </c>
      <c r="Z1193" t="s">
        <v>85</v>
      </c>
      <c r="AA1193">
        <v>0</v>
      </c>
      <c r="AB1193" t="s">
        <v>1906</v>
      </c>
      <c r="AC1193">
        <v>869</v>
      </c>
      <c r="AD1193" t="s">
        <v>1907</v>
      </c>
      <c r="AE1193">
        <v>49</v>
      </c>
      <c r="AF1193">
        <v>42</v>
      </c>
      <c r="AG1193" t="s">
        <v>1949</v>
      </c>
      <c r="AH1193">
        <v>3</v>
      </c>
      <c r="AI1193" t="s">
        <v>144</v>
      </c>
      <c r="AJ1193">
        <v>1</v>
      </c>
      <c r="AK1193" t="s">
        <v>89</v>
      </c>
      <c r="AL1193">
        <v>1</v>
      </c>
      <c r="AM1193" s="2">
        <v>50</v>
      </c>
      <c r="AN1193" s="2">
        <v>50</v>
      </c>
      <c r="AO1193" s="2">
        <v>100</v>
      </c>
      <c r="AP1193" s="2">
        <v>100</v>
      </c>
      <c r="AQ1193" s="2">
        <v>99</v>
      </c>
      <c r="AR1193" s="2">
        <v>99</v>
      </c>
      <c r="AS1193" s="2">
        <v>100</v>
      </c>
      <c r="AT1193" s="2">
        <v>100</v>
      </c>
      <c r="AU1193" s="2">
        <v>100</v>
      </c>
      <c r="AV1193" s="2">
        <v>100</v>
      </c>
      <c r="AW1193" s="2">
        <v>100</v>
      </c>
      <c r="AX1193" s="2">
        <v>100</v>
      </c>
      <c r="AY1193" s="2">
        <v>100</v>
      </c>
      <c r="AZ1193" s="2">
        <v>0</v>
      </c>
      <c r="BA1193" s="2">
        <v>0</v>
      </c>
      <c r="BB1193" s="2" t="s">
        <v>95</v>
      </c>
      <c r="BC1193" s="2" t="s">
        <v>95</v>
      </c>
      <c r="BD1193" s="2" t="s">
        <v>95</v>
      </c>
      <c r="BE1193" s="2">
        <v>2898762438</v>
      </c>
      <c r="BF1193" s="2">
        <v>2898762438</v>
      </c>
      <c r="BG1193" s="2">
        <v>100</v>
      </c>
      <c r="BH1193" s="2">
        <v>5497193743</v>
      </c>
      <c r="BI1193" s="2">
        <v>5497193743</v>
      </c>
      <c r="BJ1193" s="2">
        <v>100</v>
      </c>
      <c r="BK1193" s="2">
        <v>6800230119</v>
      </c>
      <c r="BL1193" s="2">
        <v>6800230119</v>
      </c>
      <c r="BM1193" s="2">
        <v>100</v>
      </c>
      <c r="BN1193" s="2">
        <v>9027296245</v>
      </c>
      <c r="BO1193" s="2">
        <v>9027296244</v>
      </c>
      <c r="BP1193" s="2">
        <v>100</v>
      </c>
      <c r="BQ1193" s="2">
        <v>5016547000</v>
      </c>
      <c r="BR1193" s="2">
        <v>725520003</v>
      </c>
      <c r="BS1193" s="2">
        <v>14.46</v>
      </c>
      <c r="BT1193" s="2">
        <v>29240029545</v>
      </c>
      <c r="BU1193" s="2">
        <v>24949002547</v>
      </c>
      <c r="BV1193" s="2">
        <v>85.32</v>
      </c>
    </row>
    <row r="1194" spans="1:74" x14ac:dyDescent="0.25">
      <c r="A1194">
        <v>939427977</v>
      </c>
      <c r="B1194">
        <v>4</v>
      </c>
      <c r="C1194" t="s">
        <v>75</v>
      </c>
      <c r="D1194" t="s">
        <v>76</v>
      </c>
      <c r="E1194">
        <v>2016</v>
      </c>
      <c r="F1194" t="s">
        <v>77</v>
      </c>
      <c r="G1194" t="s">
        <v>78</v>
      </c>
      <c r="H1194">
        <v>2</v>
      </c>
      <c r="I1194" t="s">
        <v>79</v>
      </c>
      <c r="J1194">
        <v>201</v>
      </c>
      <c r="K1194" t="s">
        <v>1903</v>
      </c>
      <c r="L1194" t="s">
        <v>1904</v>
      </c>
      <c r="M1194">
        <v>91</v>
      </c>
      <c r="N1194" t="s">
        <v>1905</v>
      </c>
      <c r="O1194">
        <v>1</v>
      </c>
      <c r="P1194" t="s">
        <v>119</v>
      </c>
      <c r="Q1194">
        <v>2</v>
      </c>
      <c r="R1194" t="s">
        <v>1906</v>
      </c>
      <c r="S1194">
        <v>0</v>
      </c>
      <c r="T1194" t="s">
        <v>85</v>
      </c>
      <c r="U1194">
        <v>0</v>
      </c>
      <c r="V1194" t="s">
        <v>85</v>
      </c>
      <c r="W1194">
        <v>0</v>
      </c>
      <c r="X1194" t="s">
        <v>85</v>
      </c>
      <c r="Y1194">
        <v>0</v>
      </c>
      <c r="Z1194" t="s">
        <v>85</v>
      </c>
      <c r="AA1194">
        <v>0</v>
      </c>
      <c r="AB1194" t="s">
        <v>1906</v>
      </c>
      <c r="AC1194">
        <v>869</v>
      </c>
      <c r="AD1194" t="s">
        <v>1907</v>
      </c>
      <c r="AE1194">
        <v>49</v>
      </c>
      <c r="AF1194">
        <v>43</v>
      </c>
      <c r="AG1194" t="s">
        <v>1950</v>
      </c>
      <c r="AH1194">
        <v>3</v>
      </c>
      <c r="AI1194" t="s">
        <v>144</v>
      </c>
      <c r="AJ1194">
        <v>1</v>
      </c>
      <c r="AK1194" t="s">
        <v>89</v>
      </c>
      <c r="AL1194">
        <v>1</v>
      </c>
      <c r="AM1194" s="2">
        <v>25</v>
      </c>
      <c r="AN1194" s="2">
        <v>25</v>
      </c>
      <c r="AO1194" s="2">
        <v>100</v>
      </c>
      <c r="AP1194" s="2">
        <v>25</v>
      </c>
      <c r="AQ1194" s="2">
        <v>25</v>
      </c>
      <c r="AR1194" s="2">
        <v>100</v>
      </c>
      <c r="AS1194" s="2">
        <v>25</v>
      </c>
      <c r="AT1194" s="2">
        <v>25</v>
      </c>
      <c r="AU1194" s="2">
        <v>100</v>
      </c>
      <c r="AV1194" s="2">
        <v>25</v>
      </c>
      <c r="AW1194" s="2">
        <v>100</v>
      </c>
      <c r="AX1194" s="2">
        <v>400</v>
      </c>
      <c r="AY1194" s="2">
        <v>100</v>
      </c>
      <c r="AZ1194" s="2">
        <v>0</v>
      </c>
      <c r="BA1194" s="2">
        <v>0</v>
      </c>
      <c r="BB1194" s="2" t="s">
        <v>95</v>
      </c>
      <c r="BC1194" s="2" t="s">
        <v>95</v>
      </c>
      <c r="BD1194" s="2" t="s">
        <v>95</v>
      </c>
      <c r="BE1194" s="2">
        <v>9281817959</v>
      </c>
      <c r="BF1194" s="2">
        <v>8972255393</v>
      </c>
      <c r="BG1194" s="2">
        <v>96.66</v>
      </c>
      <c r="BH1194" s="2">
        <v>18857539676</v>
      </c>
      <c r="BI1194" s="2">
        <v>14319836323</v>
      </c>
      <c r="BJ1194" s="2">
        <v>75.94</v>
      </c>
      <c r="BK1194" s="2">
        <v>37333496506</v>
      </c>
      <c r="BL1194" s="2">
        <v>36300686256</v>
      </c>
      <c r="BM1194" s="2">
        <v>97.23</v>
      </c>
      <c r="BN1194" s="2">
        <v>51594761116</v>
      </c>
      <c r="BO1194" s="2">
        <v>50918145855</v>
      </c>
      <c r="BP1194" s="2">
        <v>98.69</v>
      </c>
      <c r="BQ1194" s="2">
        <v>41163624688</v>
      </c>
      <c r="BR1194" s="2">
        <v>17568694962</v>
      </c>
      <c r="BS1194" s="2">
        <v>42.68</v>
      </c>
      <c r="BT1194" s="2">
        <v>158231239945</v>
      </c>
      <c r="BU1194" s="2">
        <v>128079618789</v>
      </c>
      <c r="BV1194" s="2">
        <v>80.94</v>
      </c>
    </row>
    <row r="1195" spans="1:74" x14ac:dyDescent="0.25">
      <c r="A1195">
        <v>939427977</v>
      </c>
      <c r="B1195">
        <v>4</v>
      </c>
      <c r="C1195" t="s">
        <v>75</v>
      </c>
      <c r="D1195" t="s">
        <v>76</v>
      </c>
      <c r="E1195">
        <v>2016</v>
      </c>
      <c r="F1195" t="s">
        <v>77</v>
      </c>
      <c r="G1195" t="s">
        <v>78</v>
      </c>
      <c r="H1195">
        <v>2</v>
      </c>
      <c r="I1195" t="s">
        <v>79</v>
      </c>
      <c r="J1195">
        <v>201</v>
      </c>
      <c r="K1195" t="s">
        <v>1903</v>
      </c>
      <c r="L1195" t="s">
        <v>1904</v>
      </c>
      <c r="M1195">
        <v>91</v>
      </c>
      <c r="N1195" t="s">
        <v>1905</v>
      </c>
      <c r="O1195">
        <v>1</v>
      </c>
      <c r="P1195" t="s">
        <v>119</v>
      </c>
      <c r="Q1195">
        <v>2</v>
      </c>
      <c r="R1195" t="s">
        <v>1906</v>
      </c>
      <c r="S1195">
        <v>0</v>
      </c>
      <c r="T1195" t="s">
        <v>85</v>
      </c>
      <c r="U1195">
        <v>0</v>
      </c>
      <c r="V1195" t="s">
        <v>85</v>
      </c>
      <c r="W1195">
        <v>0</v>
      </c>
      <c r="X1195" t="s">
        <v>85</v>
      </c>
      <c r="Y1195">
        <v>0</v>
      </c>
      <c r="Z1195" t="s">
        <v>85</v>
      </c>
      <c r="AA1195">
        <v>0</v>
      </c>
      <c r="AB1195" t="s">
        <v>1906</v>
      </c>
      <c r="AC1195">
        <v>869</v>
      </c>
      <c r="AD1195" t="s">
        <v>1907</v>
      </c>
      <c r="AE1195">
        <v>49</v>
      </c>
      <c r="AF1195">
        <v>44</v>
      </c>
      <c r="AG1195" t="s">
        <v>1951</v>
      </c>
      <c r="AH1195">
        <v>3</v>
      </c>
      <c r="AI1195" t="s">
        <v>144</v>
      </c>
      <c r="AJ1195">
        <v>1</v>
      </c>
      <c r="AK1195" t="s">
        <v>89</v>
      </c>
      <c r="AL1195">
        <v>1</v>
      </c>
      <c r="AM1195" s="2">
        <v>672000</v>
      </c>
      <c r="AN1195" s="2">
        <v>770672</v>
      </c>
      <c r="AO1195" s="2">
        <v>114.68</v>
      </c>
      <c r="AP1195" s="2">
        <v>800000</v>
      </c>
      <c r="AQ1195" s="2">
        <v>941630</v>
      </c>
      <c r="AR1195" s="2">
        <v>117.7</v>
      </c>
      <c r="AS1195" s="2">
        <v>800000</v>
      </c>
      <c r="AT1195" s="2">
        <v>1078472</v>
      </c>
      <c r="AU1195" s="2">
        <v>134.81</v>
      </c>
      <c r="AV1195" s="2">
        <v>800000</v>
      </c>
      <c r="AW1195" s="2">
        <v>938157</v>
      </c>
      <c r="AX1195" s="2">
        <v>117.27</v>
      </c>
      <c r="AY1195" s="2">
        <v>800000</v>
      </c>
      <c r="AZ1195" s="2">
        <v>0</v>
      </c>
      <c r="BA1195" s="2">
        <v>0</v>
      </c>
      <c r="BB1195" s="2" t="s">
        <v>95</v>
      </c>
      <c r="BC1195" s="2" t="s">
        <v>95</v>
      </c>
      <c r="BD1195" s="2" t="s">
        <v>95</v>
      </c>
      <c r="BE1195" s="2">
        <v>54633794906</v>
      </c>
      <c r="BF1195" s="2">
        <v>54633794906</v>
      </c>
      <c r="BG1195" s="2">
        <v>100</v>
      </c>
      <c r="BH1195" s="2">
        <v>120667706863</v>
      </c>
      <c r="BI1195" s="2">
        <v>120667706863</v>
      </c>
      <c r="BJ1195" s="2">
        <v>100</v>
      </c>
      <c r="BK1195" s="2">
        <v>39902796056</v>
      </c>
      <c r="BL1195" s="2">
        <v>39902796056</v>
      </c>
      <c r="BM1195" s="2">
        <v>100</v>
      </c>
      <c r="BN1195" s="2">
        <v>45208741162</v>
      </c>
      <c r="BO1195" s="2">
        <v>45163838342</v>
      </c>
      <c r="BP1195" s="2">
        <v>99.9</v>
      </c>
      <c r="BQ1195" s="2">
        <v>70414014947</v>
      </c>
      <c r="BR1195" s="2">
        <v>28886620240</v>
      </c>
      <c r="BS1195" s="2">
        <v>41.02</v>
      </c>
      <c r="BT1195" s="2">
        <v>330827053934</v>
      </c>
      <c r="BU1195" s="2">
        <v>289254756407</v>
      </c>
      <c r="BV1195" s="2">
        <v>87.43</v>
      </c>
    </row>
    <row r="1196" spans="1:74" x14ac:dyDescent="0.25">
      <c r="A1196">
        <v>939427977</v>
      </c>
      <c r="B1196">
        <v>4</v>
      </c>
      <c r="C1196" t="s">
        <v>75</v>
      </c>
      <c r="D1196" t="s">
        <v>76</v>
      </c>
      <c r="E1196">
        <v>2016</v>
      </c>
      <c r="F1196" t="s">
        <v>77</v>
      </c>
      <c r="G1196" t="s">
        <v>78</v>
      </c>
      <c r="H1196">
        <v>2</v>
      </c>
      <c r="I1196" t="s">
        <v>79</v>
      </c>
      <c r="J1196">
        <v>201</v>
      </c>
      <c r="K1196" t="s">
        <v>1903</v>
      </c>
      <c r="L1196" t="s">
        <v>1904</v>
      </c>
      <c r="M1196">
        <v>91</v>
      </c>
      <c r="N1196" t="s">
        <v>1905</v>
      </c>
      <c r="O1196">
        <v>1</v>
      </c>
      <c r="P1196" t="s">
        <v>119</v>
      </c>
      <c r="Q1196">
        <v>2</v>
      </c>
      <c r="R1196" t="s">
        <v>1906</v>
      </c>
      <c r="S1196">
        <v>0</v>
      </c>
      <c r="T1196" t="s">
        <v>85</v>
      </c>
      <c r="U1196">
        <v>0</v>
      </c>
      <c r="V1196" t="s">
        <v>85</v>
      </c>
      <c r="W1196">
        <v>0</v>
      </c>
      <c r="X1196" t="s">
        <v>85</v>
      </c>
      <c r="Y1196">
        <v>0</v>
      </c>
      <c r="Z1196" t="s">
        <v>85</v>
      </c>
      <c r="AA1196">
        <v>0</v>
      </c>
      <c r="AB1196" t="s">
        <v>1906</v>
      </c>
      <c r="AC1196">
        <v>869</v>
      </c>
      <c r="AD1196" t="s">
        <v>1907</v>
      </c>
      <c r="AE1196">
        <v>49</v>
      </c>
      <c r="AF1196">
        <v>45</v>
      </c>
      <c r="AG1196" t="s">
        <v>1952</v>
      </c>
      <c r="AH1196">
        <v>2</v>
      </c>
      <c r="AI1196" t="s">
        <v>94</v>
      </c>
      <c r="AJ1196">
        <v>1</v>
      </c>
      <c r="AK1196" t="s">
        <v>89</v>
      </c>
      <c r="AL1196">
        <v>1</v>
      </c>
      <c r="AM1196" s="2">
        <v>100</v>
      </c>
      <c r="AN1196" s="2">
        <v>100</v>
      </c>
      <c r="AO1196" s="2">
        <v>100</v>
      </c>
      <c r="AP1196" s="2">
        <v>100</v>
      </c>
      <c r="AQ1196" s="2">
        <v>0</v>
      </c>
      <c r="AR1196" s="2">
        <v>0</v>
      </c>
      <c r="AS1196" s="2">
        <v>100</v>
      </c>
      <c r="AT1196" s="2">
        <v>100</v>
      </c>
      <c r="AU1196" s="2">
        <v>100</v>
      </c>
      <c r="AV1196" s="2">
        <v>100</v>
      </c>
      <c r="AW1196" s="2">
        <v>0</v>
      </c>
      <c r="AX1196" s="2">
        <v>0</v>
      </c>
      <c r="AY1196" s="2">
        <v>100</v>
      </c>
      <c r="AZ1196" s="2">
        <v>0</v>
      </c>
      <c r="BA1196" s="2">
        <v>0</v>
      </c>
      <c r="BB1196" s="2" t="s">
        <v>95</v>
      </c>
      <c r="BC1196" s="2" t="s">
        <v>95</v>
      </c>
      <c r="BD1196" s="2" t="s">
        <v>95</v>
      </c>
      <c r="BE1196" s="2">
        <v>2758804367</v>
      </c>
      <c r="BF1196" s="2">
        <v>2758804367</v>
      </c>
      <c r="BG1196" s="2">
        <v>100</v>
      </c>
      <c r="BH1196" s="2">
        <v>4400000000</v>
      </c>
      <c r="BI1196" s="2">
        <v>4400000000</v>
      </c>
      <c r="BJ1196" s="2">
        <v>100</v>
      </c>
      <c r="BK1196" s="2">
        <v>4781077788</v>
      </c>
      <c r="BL1196" s="2">
        <v>4781077788</v>
      </c>
      <c r="BM1196" s="2">
        <v>100</v>
      </c>
      <c r="BN1196" s="2">
        <v>7711726380</v>
      </c>
      <c r="BO1196" s="2">
        <v>7711726380</v>
      </c>
      <c r="BP1196" s="2">
        <v>100</v>
      </c>
      <c r="BQ1196" s="2">
        <v>3827246000</v>
      </c>
      <c r="BR1196" s="2">
        <v>424264804</v>
      </c>
      <c r="BS1196" s="2">
        <v>11.09</v>
      </c>
      <c r="BT1196" s="2">
        <v>23478854535</v>
      </c>
      <c r="BU1196" s="2">
        <v>20075873339</v>
      </c>
      <c r="BV1196" s="2">
        <v>85.51</v>
      </c>
    </row>
    <row r="1197" spans="1:74" x14ac:dyDescent="0.25">
      <c r="A1197">
        <v>939427977</v>
      </c>
      <c r="B1197">
        <v>4</v>
      </c>
      <c r="C1197" t="s">
        <v>75</v>
      </c>
      <c r="D1197" t="s">
        <v>76</v>
      </c>
      <c r="E1197">
        <v>2016</v>
      </c>
      <c r="F1197" t="s">
        <v>77</v>
      </c>
      <c r="G1197" t="s">
        <v>78</v>
      </c>
      <c r="H1197">
        <v>2</v>
      </c>
      <c r="I1197" t="s">
        <v>79</v>
      </c>
      <c r="J1197">
        <v>201</v>
      </c>
      <c r="K1197" t="s">
        <v>1903</v>
      </c>
      <c r="L1197" t="s">
        <v>1904</v>
      </c>
      <c r="M1197">
        <v>91</v>
      </c>
      <c r="N1197" t="s">
        <v>1905</v>
      </c>
      <c r="O1197">
        <v>1</v>
      </c>
      <c r="P1197" t="s">
        <v>119</v>
      </c>
      <c r="Q1197">
        <v>2</v>
      </c>
      <c r="R1197" t="s">
        <v>1906</v>
      </c>
      <c r="S1197">
        <v>0</v>
      </c>
      <c r="T1197" t="s">
        <v>85</v>
      </c>
      <c r="U1197">
        <v>0</v>
      </c>
      <c r="V1197" t="s">
        <v>85</v>
      </c>
      <c r="W1197">
        <v>0</v>
      </c>
      <c r="X1197" t="s">
        <v>85</v>
      </c>
      <c r="Y1197">
        <v>0</v>
      </c>
      <c r="Z1197" t="s">
        <v>85</v>
      </c>
      <c r="AA1197">
        <v>0</v>
      </c>
      <c r="AB1197" t="s">
        <v>1906</v>
      </c>
      <c r="AC1197">
        <v>869</v>
      </c>
      <c r="AD1197" t="s">
        <v>1907</v>
      </c>
      <c r="AE1197">
        <v>49</v>
      </c>
      <c r="AF1197">
        <v>46</v>
      </c>
      <c r="AG1197" t="s">
        <v>1953</v>
      </c>
      <c r="AH1197">
        <v>2</v>
      </c>
      <c r="AI1197" t="s">
        <v>94</v>
      </c>
      <c r="AJ1197">
        <v>1</v>
      </c>
      <c r="AK1197" t="s">
        <v>89</v>
      </c>
      <c r="AL1197">
        <v>1</v>
      </c>
      <c r="AM1197" s="2">
        <v>100</v>
      </c>
      <c r="AN1197" s="2">
        <v>86</v>
      </c>
      <c r="AO1197" s="2">
        <v>86</v>
      </c>
      <c r="AP1197" s="2">
        <v>100</v>
      </c>
      <c r="AQ1197" s="2">
        <v>100</v>
      </c>
      <c r="AR1197" s="2">
        <v>100</v>
      </c>
      <c r="AS1197" s="2">
        <v>100</v>
      </c>
      <c r="AT1197" s="2">
        <v>100</v>
      </c>
      <c r="AU1197" s="2">
        <v>100</v>
      </c>
      <c r="AV1197" s="2">
        <v>100</v>
      </c>
      <c r="AW1197" s="2">
        <v>92</v>
      </c>
      <c r="AX1197" s="2">
        <v>92</v>
      </c>
      <c r="AY1197" s="2">
        <v>100</v>
      </c>
      <c r="AZ1197" s="2">
        <v>0</v>
      </c>
      <c r="BA1197" s="2">
        <v>0</v>
      </c>
      <c r="BB1197" s="2" t="s">
        <v>95</v>
      </c>
      <c r="BC1197" s="2" t="s">
        <v>95</v>
      </c>
      <c r="BD1197" s="2" t="s">
        <v>95</v>
      </c>
      <c r="BE1197" s="2">
        <v>2391732568</v>
      </c>
      <c r="BF1197" s="2">
        <v>2391732568</v>
      </c>
      <c r="BG1197" s="2">
        <v>100</v>
      </c>
      <c r="BH1197" s="2">
        <v>4245332410</v>
      </c>
      <c r="BI1197" s="2">
        <v>4245332410</v>
      </c>
      <c r="BJ1197" s="2">
        <v>100</v>
      </c>
      <c r="BK1197" s="2">
        <v>3054602347</v>
      </c>
      <c r="BL1197" s="2">
        <v>2658185409</v>
      </c>
      <c r="BM1197" s="2">
        <v>87.02</v>
      </c>
      <c r="BN1197" s="2">
        <v>2810389532</v>
      </c>
      <c r="BO1197" s="2">
        <v>2810389532</v>
      </c>
      <c r="BP1197" s="2">
        <v>100</v>
      </c>
      <c r="BQ1197" s="2">
        <v>2177923701</v>
      </c>
      <c r="BR1197" s="2">
        <v>1028439846</v>
      </c>
      <c r="BS1197" s="2">
        <v>47.22</v>
      </c>
      <c r="BT1197" s="2">
        <v>14679980558</v>
      </c>
      <c r="BU1197" s="2">
        <v>13134079765</v>
      </c>
      <c r="BV1197" s="2">
        <v>89.47</v>
      </c>
    </row>
    <row r="1198" spans="1:74" x14ac:dyDescent="0.25">
      <c r="A1198">
        <v>939427977</v>
      </c>
      <c r="B1198">
        <v>4</v>
      </c>
      <c r="C1198" t="s">
        <v>75</v>
      </c>
      <c r="D1198" t="s">
        <v>76</v>
      </c>
      <c r="E1198">
        <v>2016</v>
      </c>
      <c r="F1198" t="s">
        <v>77</v>
      </c>
      <c r="G1198" t="s">
        <v>78</v>
      </c>
      <c r="H1198">
        <v>2</v>
      </c>
      <c r="I1198" t="s">
        <v>79</v>
      </c>
      <c r="J1198">
        <v>201</v>
      </c>
      <c r="K1198" t="s">
        <v>1903</v>
      </c>
      <c r="L1198" t="s">
        <v>1904</v>
      </c>
      <c r="M1198">
        <v>91</v>
      </c>
      <c r="N1198" t="s">
        <v>1905</v>
      </c>
      <c r="O1198">
        <v>1</v>
      </c>
      <c r="P1198" t="s">
        <v>119</v>
      </c>
      <c r="Q1198">
        <v>2</v>
      </c>
      <c r="R1198" t="s">
        <v>1906</v>
      </c>
      <c r="S1198">
        <v>0</v>
      </c>
      <c r="T1198" t="s">
        <v>85</v>
      </c>
      <c r="U1198">
        <v>0</v>
      </c>
      <c r="V1198" t="s">
        <v>85</v>
      </c>
      <c r="W1198">
        <v>0</v>
      </c>
      <c r="X1198" t="s">
        <v>85</v>
      </c>
      <c r="Y1198">
        <v>0</v>
      </c>
      <c r="Z1198" t="s">
        <v>85</v>
      </c>
      <c r="AA1198">
        <v>0</v>
      </c>
      <c r="AB1198" t="s">
        <v>1906</v>
      </c>
      <c r="AC1198">
        <v>869</v>
      </c>
      <c r="AD1198" t="s">
        <v>1907</v>
      </c>
      <c r="AE1198">
        <v>49</v>
      </c>
      <c r="AF1198">
        <v>47</v>
      </c>
      <c r="AG1198" t="s">
        <v>1954</v>
      </c>
      <c r="AH1198">
        <v>2</v>
      </c>
      <c r="AI1198" t="s">
        <v>94</v>
      </c>
      <c r="AJ1198">
        <v>1</v>
      </c>
      <c r="AK1198" t="s">
        <v>89</v>
      </c>
      <c r="AL1198">
        <v>1</v>
      </c>
      <c r="AM1198" s="2">
        <v>100</v>
      </c>
      <c r="AN1198" s="2">
        <v>100</v>
      </c>
      <c r="AO1198" s="2">
        <v>100</v>
      </c>
      <c r="AP1198" s="2">
        <v>100</v>
      </c>
      <c r="AQ1198" s="2">
        <v>100</v>
      </c>
      <c r="AR1198" s="2">
        <v>100</v>
      </c>
      <c r="AS1198" s="2">
        <v>100</v>
      </c>
      <c r="AT1198" s="2">
        <v>100</v>
      </c>
      <c r="AU1198" s="2">
        <v>100</v>
      </c>
      <c r="AV1198" s="2">
        <v>100</v>
      </c>
      <c r="AW1198" s="2">
        <v>92</v>
      </c>
      <c r="AX1198" s="2">
        <v>92</v>
      </c>
      <c r="AY1198" s="2">
        <v>100</v>
      </c>
      <c r="AZ1198" s="2">
        <v>0</v>
      </c>
      <c r="BA1198" s="2">
        <v>0</v>
      </c>
      <c r="BB1198" s="2" t="s">
        <v>95</v>
      </c>
      <c r="BC1198" s="2" t="s">
        <v>95</v>
      </c>
      <c r="BD1198" s="2" t="s">
        <v>95</v>
      </c>
      <c r="BE1198" s="2">
        <v>8759352483</v>
      </c>
      <c r="BF1198" s="2">
        <v>8759352483</v>
      </c>
      <c r="BG1198" s="2">
        <v>100</v>
      </c>
      <c r="BH1198" s="2">
        <v>20746021473</v>
      </c>
      <c r="BI1198" s="2">
        <v>20643036654</v>
      </c>
      <c r="BJ1198" s="2">
        <v>99.5</v>
      </c>
      <c r="BK1198" s="2">
        <v>20053273854</v>
      </c>
      <c r="BL1198" s="2">
        <v>20039381768</v>
      </c>
      <c r="BM1198" s="2">
        <v>99.93</v>
      </c>
      <c r="BN1198" s="2">
        <v>23684199476</v>
      </c>
      <c r="BO1198" s="2">
        <v>23684199476</v>
      </c>
      <c r="BP1198" s="2">
        <v>100</v>
      </c>
      <c r="BQ1198" s="2">
        <v>23788898211</v>
      </c>
      <c r="BR1198" s="2">
        <v>11347445151</v>
      </c>
      <c r="BS1198" s="2">
        <v>47.7</v>
      </c>
      <c r="BT1198" s="2">
        <v>97031745497</v>
      </c>
      <c r="BU1198" s="2">
        <v>84473415532</v>
      </c>
      <c r="BV1198" s="2">
        <v>87.06</v>
      </c>
    </row>
    <row r="1199" spans="1:74" x14ac:dyDescent="0.25">
      <c r="A1199">
        <v>939427977</v>
      </c>
      <c r="B1199">
        <v>4</v>
      </c>
      <c r="C1199" t="s">
        <v>75</v>
      </c>
      <c r="D1199" t="s">
        <v>76</v>
      </c>
      <c r="E1199">
        <v>2016</v>
      </c>
      <c r="F1199" t="s">
        <v>77</v>
      </c>
      <c r="G1199" t="s">
        <v>78</v>
      </c>
      <c r="H1199">
        <v>2</v>
      </c>
      <c r="I1199" t="s">
        <v>79</v>
      </c>
      <c r="J1199">
        <v>201</v>
      </c>
      <c r="K1199" t="s">
        <v>1903</v>
      </c>
      <c r="L1199" t="s">
        <v>1904</v>
      </c>
      <c r="M1199">
        <v>91</v>
      </c>
      <c r="N1199" t="s">
        <v>1905</v>
      </c>
      <c r="O1199">
        <v>1</v>
      </c>
      <c r="P1199" t="s">
        <v>119</v>
      </c>
      <c r="Q1199">
        <v>2</v>
      </c>
      <c r="R1199" t="s">
        <v>1906</v>
      </c>
      <c r="S1199">
        <v>0</v>
      </c>
      <c r="T1199" t="s">
        <v>85</v>
      </c>
      <c r="U1199">
        <v>0</v>
      </c>
      <c r="V1199" t="s">
        <v>85</v>
      </c>
      <c r="W1199">
        <v>0</v>
      </c>
      <c r="X1199" t="s">
        <v>85</v>
      </c>
      <c r="Y1199">
        <v>0</v>
      </c>
      <c r="Z1199" t="s">
        <v>85</v>
      </c>
      <c r="AA1199">
        <v>0</v>
      </c>
      <c r="AB1199" t="s">
        <v>1906</v>
      </c>
      <c r="AC1199">
        <v>869</v>
      </c>
      <c r="AD1199" t="s">
        <v>1907</v>
      </c>
      <c r="AE1199">
        <v>49</v>
      </c>
      <c r="AF1199">
        <v>48</v>
      </c>
      <c r="AG1199" t="s">
        <v>1955</v>
      </c>
      <c r="AH1199">
        <v>2</v>
      </c>
      <c r="AI1199" t="s">
        <v>94</v>
      </c>
      <c r="AJ1199">
        <v>1</v>
      </c>
      <c r="AK1199" t="s">
        <v>89</v>
      </c>
      <c r="AL1199">
        <v>1</v>
      </c>
      <c r="AM1199" s="2">
        <v>100</v>
      </c>
      <c r="AN1199" s="2">
        <v>100</v>
      </c>
      <c r="AO1199" s="2">
        <v>100</v>
      </c>
      <c r="AP1199" s="2">
        <v>100</v>
      </c>
      <c r="AQ1199" s="2">
        <v>100</v>
      </c>
      <c r="AR1199" s="2">
        <v>100</v>
      </c>
      <c r="AS1199" s="2">
        <v>100</v>
      </c>
      <c r="AT1199" s="2">
        <v>100</v>
      </c>
      <c r="AU1199" s="2">
        <v>100</v>
      </c>
      <c r="AV1199" s="2">
        <v>100</v>
      </c>
      <c r="AW1199" s="2">
        <v>92</v>
      </c>
      <c r="AX1199" s="2">
        <v>92</v>
      </c>
      <c r="AY1199" s="2">
        <v>100</v>
      </c>
      <c r="AZ1199" s="2">
        <v>0</v>
      </c>
      <c r="BA1199" s="2">
        <v>0</v>
      </c>
      <c r="BB1199" s="2" t="s">
        <v>95</v>
      </c>
      <c r="BC1199" s="2" t="s">
        <v>95</v>
      </c>
      <c r="BD1199" s="2" t="s">
        <v>95</v>
      </c>
      <c r="BE1199" s="2">
        <v>2227108180</v>
      </c>
      <c r="BF1199" s="2">
        <v>1605472211</v>
      </c>
      <c r="BG1199" s="2">
        <v>72.09</v>
      </c>
      <c r="BH1199" s="2">
        <v>3558345942</v>
      </c>
      <c r="BI1199" s="2">
        <v>2751619045</v>
      </c>
      <c r="BJ1199" s="2">
        <v>77.33</v>
      </c>
      <c r="BK1199" s="2">
        <v>1770215000</v>
      </c>
      <c r="BL1199" s="2">
        <v>1029429402</v>
      </c>
      <c r="BM1199" s="2">
        <v>58.15</v>
      </c>
      <c r="BN1199" s="2">
        <v>3084312829</v>
      </c>
      <c r="BO1199" s="2">
        <v>1822900482</v>
      </c>
      <c r="BP1199" s="2">
        <v>59.1</v>
      </c>
      <c r="BQ1199" s="2">
        <v>4899366000</v>
      </c>
      <c r="BR1199" s="2">
        <v>0</v>
      </c>
      <c r="BS1199" s="2">
        <v>0</v>
      </c>
      <c r="BT1199" s="2">
        <v>15539347951</v>
      </c>
      <c r="BU1199" s="2">
        <v>7209421140</v>
      </c>
      <c r="BV1199" s="2">
        <v>46.39</v>
      </c>
    </row>
    <row r="1200" spans="1:74" x14ac:dyDescent="0.25">
      <c r="A1200">
        <v>939427977</v>
      </c>
      <c r="B1200">
        <v>4</v>
      </c>
      <c r="C1200" t="s">
        <v>75</v>
      </c>
      <c r="D1200" t="s">
        <v>76</v>
      </c>
      <c r="E1200">
        <v>2016</v>
      </c>
      <c r="F1200" t="s">
        <v>77</v>
      </c>
      <c r="G1200" t="s">
        <v>78</v>
      </c>
      <c r="H1200">
        <v>2</v>
      </c>
      <c r="I1200" t="s">
        <v>79</v>
      </c>
      <c r="J1200">
        <v>201</v>
      </c>
      <c r="K1200" t="s">
        <v>1903</v>
      </c>
      <c r="L1200" t="s">
        <v>1904</v>
      </c>
      <c r="M1200">
        <v>91</v>
      </c>
      <c r="N1200" t="s">
        <v>1905</v>
      </c>
      <c r="O1200">
        <v>1</v>
      </c>
      <c r="P1200" t="s">
        <v>119</v>
      </c>
      <c r="Q1200">
        <v>2</v>
      </c>
      <c r="R1200" t="s">
        <v>1906</v>
      </c>
      <c r="S1200">
        <v>0</v>
      </c>
      <c r="T1200" t="s">
        <v>85</v>
      </c>
      <c r="U1200">
        <v>0</v>
      </c>
      <c r="V1200" t="s">
        <v>85</v>
      </c>
      <c r="W1200">
        <v>0</v>
      </c>
      <c r="X1200" t="s">
        <v>85</v>
      </c>
      <c r="Y1200">
        <v>0</v>
      </c>
      <c r="Z1200" t="s">
        <v>85</v>
      </c>
      <c r="AA1200">
        <v>0</v>
      </c>
      <c r="AB1200" t="s">
        <v>1906</v>
      </c>
      <c r="AC1200">
        <v>869</v>
      </c>
      <c r="AD1200" t="s">
        <v>1907</v>
      </c>
      <c r="AE1200">
        <v>49</v>
      </c>
      <c r="AF1200">
        <v>49</v>
      </c>
      <c r="AG1200" t="s">
        <v>1956</v>
      </c>
      <c r="AH1200">
        <v>4</v>
      </c>
      <c r="AI1200" t="s">
        <v>620</v>
      </c>
      <c r="AJ1200">
        <v>1</v>
      </c>
      <c r="AK1200" t="s">
        <v>89</v>
      </c>
      <c r="AL1200">
        <v>1</v>
      </c>
      <c r="AM1200" s="2">
        <v>2.69</v>
      </c>
      <c r="AN1200" s="2">
        <v>0</v>
      </c>
      <c r="AO1200" s="2">
        <v>0</v>
      </c>
      <c r="AP1200" s="2">
        <v>2.35</v>
      </c>
      <c r="AQ1200" s="2">
        <v>0</v>
      </c>
      <c r="AR1200" s="2">
        <v>0</v>
      </c>
      <c r="AS1200" s="2">
        <v>2.02</v>
      </c>
      <c r="AT1200" s="2">
        <v>1</v>
      </c>
      <c r="AU1200" s="2">
        <v>202</v>
      </c>
      <c r="AV1200" s="2">
        <v>1.69</v>
      </c>
      <c r="AW1200" s="2">
        <v>7.5</v>
      </c>
      <c r="AX1200" s="2">
        <v>22.53</v>
      </c>
      <c r="AY1200" s="2">
        <v>1.5</v>
      </c>
      <c r="AZ1200" s="2">
        <v>0</v>
      </c>
      <c r="BA1200" s="2">
        <v>0</v>
      </c>
      <c r="BB1200" s="2" t="s">
        <v>95</v>
      </c>
      <c r="BC1200" s="2" t="s">
        <v>95</v>
      </c>
      <c r="BD1200" s="2" t="s">
        <v>95</v>
      </c>
      <c r="BE1200" s="2">
        <v>277950465</v>
      </c>
      <c r="BF1200" s="2">
        <v>277950465</v>
      </c>
      <c r="BG1200" s="2">
        <v>100</v>
      </c>
      <c r="BH1200" s="2">
        <v>749999998</v>
      </c>
      <c r="BI1200" s="2">
        <v>749999998</v>
      </c>
      <c r="BJ1200" s="2">
        <v>100</v>
      </c>
      <c r="BK1200" s="2">
        <v>570503587</v>
      </c>
      <c r="BL1200" s="2">
        <v>570503587</v>
      </c>
      <c r="BM1200" s="2">
        <v>100</v>
      </c>
      <c r="BN1200" s="2">
        <v>809946519</v>
      </c>
      <c r="BO1200" s="2">
        <v>809946516</v>
      </c>
      <c r="BP1200" s="2">
        <v>100</v>
      </c>
      <c r="BQ1200" s="2">
        <v>122915169</v>
      </c>
      <c r="BR1200" s="2">
        <v>121912991</v>
      </c>
      <c r="BS1200" s="2">
        <v>99.18</v>
      </c>
      <c r="BT1200" s="2">
        <v>2531315738</v>
      </c>
      <c r="BU1200" s="2">
        <v>2530313557</v>
      </c>
      <c r="BV1200" s="2">
        <v>99.96</v>
      </c>
    </row>
    <row r="1201" spans="1:75" x14ac:dyDescent="0.25">
      <c r="A1201">
        <v>939427977</v>
      </c>
      <c r="B1201">
        <v>4</v>
      </c>
      <c r="C1201" t="s">
        <v>75</v>
      </c>
      <c r="D1201" t="s">
        <v>76</v>
      </c>
      <c r="E1201">
        <v>2016</v>
      </c>
      <c r="F1201" t="s">
        <v>77</v>
      </c>
      <c r="G1201" t="s">
        <v>78</v>
      </c>
      <c r="H1201">
        <v>2</v>
      </c>
      <c r="I1201" t="s">
        <v>79</v>
      </c>
      <c r="J1201">
        <v>201</v>
      </c>
      <c r="K1201" t="s">
        <v>1903</v>
      </c>
      <c r="L1201" t="s">
        <v>1904</v>
      </c>
      <c r="M1201">
        <v>91</v>
      </c>
      <c r="N1201" t="s">
        <v>1905</v>
      </c>
      <c r="O1201">
        <v>1</v>
      </c>
      <c r="P1201" t="s">
        <v>119</v>
      </c>
      <c r="Q1201">
        <v>2</v>
      </c>
      <c r="R1201" t="s">
        <v>1906</v>
      </c>
      <c r="S1201">
        <v>0</v>
      </c>
      <c r="T1201" t="s">
        <v>85</v>
      </c>
      <c r="U1201">
        <v>0</v>
      </c>
      <c r="V1201" t="s">
        <v>85</v>
      </c>
      <c r="W1201">
        <v>0</v>
      </c>
      <c r="X1201" t="s">
        <v>85</v>
      </c>
      <c r="Y1201">
        <v>0</v>
      </c>
      <c r="Z1201" t="s">
        <v>85</v>
      </c>
      <c r="AA1201">
        <v>0</v>
      </c>
      <c r="AB1201" t="s">
        <v>1906</v>
      </c>
      <c r="AC1201">
        <v>869</v>
      </c>
      <c r="AD1201" t="s">
        <v>1907</v>
      </c>
      <c r="AE1201">
        <v>49</v>
      </c>
      <c r="AF1201">
        <v>50</v>
      </c>
      <c r="AG1201" t="s">
        <v>1957</v>
      </c>
      <c r="AH1201">
        <v>1</v>
      </c>
      <c r="AI1201" t="s">
        <v>88</v>
      </c>
      <c r="AJ1201">
        <v>1</v>
      </c>
      <c r="AK1201" t="s">
        <v>89</v>
      </c>
      <c r="AL1201">
        <v>1</v>
      </c>
      <c r="AM1201" s="2">
        <v>2000</v>
      </c>
      <c r="AN1201" s="2">
        <v>1652</v>
      </c>
      <c r="AO1201" s="2">
        <v>82.6</v>
      </c>
      <c r="AP1201" s="2">
        <v>5000</v>
      </c>
      <c r="AQ1201" s="2">
        <v>5000</v>
      </c>
      <c r="AR1201" s="2">
        <v>100</v>
      </c>
      <c r="AS1201" s="2">
        <v>5500</v>
      </c>
      <c r="AT1201" s="2">
        <v>6107</v>
      </c>
      <c r="AU1201" s="2">
        <v>111.04</v>
      </c>
      <c r="AV1201" s="2">
        <v>5851</v>
      </c>
      <c r="AW1201" s="2">
        <v>5556</v>
      </c>
      <c r="AX1201" s="2">
        <v>94.96</v>
      </c>
      <c r="AY1201" s="2">
        <v>1685</v>
      </c>
      <c r="AZ1201" s="2">
        <v>0</v>
      </c>
      <c r="BA1201" s="2">
        <v>0</v>
      </c>
      <c r="BB1201" s="2">
        <v>20000</v>
      </c>
      <c r="BC1201" s="2">
        <v>18315</v>
      </c>
      <c r="BD1201" s="2">
        <v>91.58</v>
      </c>
      <c r="BE1201" s="2">
        <v>349500633</v>
      </c>
      <c r="BF1201" s="2">
        <v>349500633</v>
      </c>
      <c r="BG1201" s="2">
        <v>100</v>
      </c>
      <c r="BH1201" s="2">
        <v>499999998</v>
      </c>
      <c r="BI1201" s="2">
        <v>499999998</v>
      </c>
      <c r="BJ1201" s="2">
        <v>100</v>
      </c>
      <c r="BK1201" s="2">
        <v>574182399</v>
      </c>
      <c r="BL1201" s="2">
        <v>574182399</v>
      </c>
      <c r="BM1201" s="2">
        <v>100</v>
      </c>
      <c r="BN1201" s="2">
        <v>809946519</v>
      </c>
      <c r="BO1201" s="2">
        <v>809946519</v>
      </c>
      <c r="BP1201" s="2">
        <v>100</v>
      </c>
      <c r="BQ1201" s="2">
        <v>238103458</v>
      </c>
      <c r="BR1201" s="2">
        <v>222226902</v>
      </c>
      <c r="BS1201" s="2">
        <v>93.33</v>
      </c>
      <c r="BT1201" s="2">
        <v>2471733007</v>
      </c>
      <c r="BU1201" s="2">
        <v>2455856451</v>
      </c>
      <c r="BV1201" s="2">
        <v>99.36</v>
      </c>
    </row>
    <row r="1202" spans="1:75" x14ac:dyDescent="0.25">
      <c r="A1202">
        <v>939427977</v>
      </c>
      <c r="B1202">
        <v>4</v>
      </c>
      <c r="C1202" t="s">
        <v>75</v>
      </c>
      <c r="D1202" t="s">
        <v>76</v>
      </c>
      <c r="E1202">
        <v>2016</v>
      </c>
      <c r="F1202" t="s">
        <v>77</v>
      </c>
      <c r="G1202" t="s">
        <v>78</v>
      </c>
      <c r="H1202">
        <v>2</v>
      </c>
      <c r="I1202" t="s">
        <v>79</v>
      </c>
      <c r="J1202">
        <v>201</v>
      </c>
      <c r="K1202" t="s">
        <v>1903</v>
      </c>
      <c r="L1202" t="s">
        <v>1904</v>
      </c>
      <c r="M1202">
        <v>91</v>
      </c>
      <c r="N1202" t="s">
        <v>1905</v>
      </c>
      <c r="O1202">
        <v>1</v>
      </c>
      <c r="P1202" t="s">
        <v>119</v>
      </c>
      <c r="Q1202">
        <v>2</v>
      </c>
      <c r="R1202" t="s">
        <v>1906</v>
      </c>
      <c r="S1202">
        <v>0</v>
      </c>
      <c r="T1202" t="s">
        <v>85</v>
      </c>
      <c r="U1202">
        <v>0</v>
      </c>
      <c r="V1202" t="s">
        <v>85</v>
      </c>
      <c r="W1202">
        <v>0</v>
      </c>
      <c r="X1202" t="s">
        <v>85</v>
      </c>
      <c r="Y1202">
        <v>0</v>
      </c>
      <c r="Z1202" t="s">
        <v>85</v>
      </c>
      <c r="AA1202">
        <v>0</v>
      </c>
      <c r="AB1202" t="s">
        <v>1906</v>
      </c>
      <c r="AC1202">
        <v>869</v>
      </c>
      <c r="AD1202" t="s">
        <v>1907</v>
      </c>
      <c r="AE1202">
        <v>49</v>
      </c>
      <c r="AF1202">
        <v>51</v>
      </c>
      <c r="AG1202" t="s">
        <v>1958</v>
      </c>
      <c r="AH1202">
        <v>1</v>
      </c>
      <c r="AI1202" t="s">
        <v>88</v>
      </c>
      <c r="AJ1202">
        <v>1</v>
      </c>
      <c r="AK1202" t="s">
        <v>89</v>
      </c>
      <c r="AL1202">
        <v>1</v>
      </c>
      <c r="AM1202" s="2">
        <v>500</v>
      </c>
      <c r="AN1202" s="2">
        <v>482</v>
      </c>
      <c r="AO1202" s="2">
        <v>96.4</v>
      </c>
      <c r="AP1202" s="2">
        <v>2250</v>
      </c>
      <c r="AQ1202" s="2">
        <v>1987</v>
      </c>
      <c r="AR1202" s="2">
        <v>88.31</v>
      </c>
      <c r="AS1202" s="2">
        <v>2675</v>
      </c>
      <c r="AT1202" s="2">
        <v>2703</v>
      </c>
      <c r="AU1202" s="2">
        <v>101.05</v>
      </c>
      <c r="AV1202" s="2">
        <v>2675</v>
      </c>
      <c r="AW1202" s="2">
        <v>2734</v>
      </c>
      <c r="AX1202" s="2">
        <v>102.21</v>
      </c>
      <c r="AY1202" s="2">
        <v>1094</v>
      </c>
      <c r="AZ1202" s="2">
        <v>0</v>
      </c>
      <c r="BA1202" s="2">
        <v>0</v>
      </c>
      <c r="BB1202" s="2">
        <v>9000</v>
      </c>
      <c r="BC1202" s="2">
        <v>7906</v>
      </c>
      <c r="BD1202" s="2">
        <v>87.84</v>
      </c>
      <c r="BE1202" s="2">
        <v>734275884</v>
      </c>
      <c r="BF1202" s="2">
        <v>734275884</v>
      </c>
      <c r="BG1202" s="2">
        <v>100</v>
      </c>
      <c r="BH1202" s="2">
        <v>1000000001</v>
      </c>
      <c r="BI1202" s="2">
        <v>1000000001</v>
      </c>
      <c r="BJ1202" s="2">
        <v>100</v>
      </c>
      <c r="BK1202" s="2">
        <v>570813251</v>
      </c>
      <c r="BL1202" s="2">
        <v>570813251</v>
      </c>
      <c r="BM1202" s="2">
        <v>100</v>
      </c>
      <c r="BN1202" s="2">
        <v>809946519</v>
      </c>
      <c r="BO1202" s="2">
        <v>809946519</v>
      </c>
      <c r="BP1202" s="2">
        <v>100</v>
      </c>
      <c r="BQ1202" s="2">
        <v>106413768</v>
      </c>
      <c r="BR1202" s="2">
        <v>100773057</v>
      </c>
      <c r="BS1202" s="2">
        <v>94.7</v>
      </c>
      <c r="BT1202" s="2">
        <v>3221449423</v>
      </c>
      <c r="BU1202" s="2">
        <v>3215808712</v>
      </c>
      <c r="BV1202" s="2">
        <v>99.82</v>
      </c>
    </row>
    <row r="1203" spans="1:75" x14ac:dyDescent="0.25">
      <c r="A1203">
        <v>939427977</v>
      </c>
      <c r="B1203">
        <v>4</v>
      </c>
      <c r="C1203" t="s">
        <v>75</v>
      </c>
      <c r="D1203" t="s">
        <v>76</v>
      </c>
      <c r="E1203">
        <v>2016</v>
      </c>
      <c r="F1203" t="s">
        <v>77</v>
      </c>
      <c r="G1203" t="s">
        <v>78</v>
      </c>
      <c r="H1203">
        <v>2</v>
      </c>
      <c r="I1203" t="s">
        <v>79</v>
      </c>
      <c r="J1203">
        <v>201</v>
      </c>
      <c r="K1203" t="s">
        <v>1903</v>
      </c>
      <c r="L1203" t="s">
        <v>1904</v>
      </c>
      <c r="M1203">
        <v>91</v>
      </c>
      <c r="N1203" t="s">
        <v>1905</v>
      </c>
      <c r="O1203">
        <v>1</v>
      </c>
      <c r="P1203" t="s">
        <v>119</v>
      </c>
      <c r="Q1203">
        <v>2</v>
      </c>
      <c r="R1203" t="s">
        <v>1906</v>
      </c>
      <c r="S1203">
        <v>0</v>
      </c>
      <c r="T1203" t="s">
        <v>85</v>
      </c>
      <c r="U1203">
        <v>0</v>
      </c>
      <c r="V1203" t="s">
        <v>85</v>
      </c>
      <c r="W1203">
        <v>0</v>
      </c>
      <c r="X1203" t="s">
        <v>85</v>
      </c>
      <c r="Y1203">
        <v>0</v>
      </c>
      <c r="Z1203" t="s">
        <v>85</v>
      </c>
      <c r="AA1203">
        <v>0</v>
      </c>
      <c r="AB1203" t="s">
        <v>1906</v>
      </c>
      <c r="AC1203">
        <v>869</v>
      </c>
      <c r="AD1203" t="s">
        <v>1907</v>
      </c>
      <c r="AE1203">
        <v>49</v>
      </c>
      <c r="AF1203">
        <v>52</v>
      </c>
      <c r="AG1203" t="s">
        <v>1959</v>
      </c>
      <c r="AH1203">
        <v>2</v>
      </c>
      <c r="AI1203" t="s">
        <v>94</v>
      </c>
      <c r="AJ1203">
        <v>1</v>
      </c>
      <c r="AK1203" t="s">
        <v>89</v>
      </c>
      <c r="AL1203">
        <v>1</v>
      </c>
      <c r="AM1203" s="2">
        <v>1</v>
      </c>
      <c r="AN1203" s="2">
        <v>1</v>
      </c>
      <c r="AO1203" s="2">
        <v>100</v>
      </c>
      <c r="AP1203" s="2">
        <v>1</v>
      </c>
      <c r="AQ1203" s="2">
        <v>1</v>
      </c>
      <c r="AR1203" s="2">
        <v>100</v>
      </c>
      <c r="AS1203" s="2">
        <v>1</v>
      </c>
      <c r="AT1203" s="2">
        <v>1</v>
      </c>
      <c r="AU1203" s="2">
        <v>100</v>
      </c>
      <c r="AV1203" s="2">
        <v>1</v>
      </c>
      <c r="AW1203" s="2">
        <v>1</v>
      </c>
      <c r="AX1203" s="2">
        <v>100</v>
      </c>
      <c r="AY1203" s="2">
        <v>1</v>
      </c>
      <c r="AZ1203" s="2">
        <v>0</v>
      </c>
      <c r="BA1203" s="2">
        <v>0</v>
      </c>
      <c r="BB1203" s="2" t="s">
        <v>95</v>
      </c>
      <c r="BC1203" s="2" t="s">
        <v>95</v>
      </c>
      <c r="BD1203" s="2" t="s">
        <v>95</v>
      </c>
      <c r="BE1203" s="2">
        <v>502761994</v>
      </c>
      <c r="BF1203" s="2">
        <v>502761994</v>
      </c>
      <c r="BG1203" s="2">
        <v>100</v>
      </c>
      <c r="BH1203" s="2">
        <v>1369714693</v>
      </c>
      <c r="BI1203" s="2">
        <v>917253512</v>
      </c>
      <c r="BJ1203" s="2">
        <v>66.97</v>
      </c>
      <c r="BK1203" s="2">
        <v>1063598421</v>
      </c>
      <c r="BL1203" s="2">
        <v>1063598421</v>
      </c>
      <c r="BM1203" s="2">
        <v>100</v>
      </c>
      <c r="BN1203" s="2">
        <v>1287068755</v>
      </c>
      <c r="BO1203" s="2">
        <v>1287068755</v>
      </c>
      <c r="BP1203" s="2">
        <v>100</v>
      </c>
      <c r="BQ1203" s="2">
        <v>1076526819</v>
      </c>
      <c r="BR1203" s="2">
        <v>506520106</v>
      </c>
      <c r="BS1203" s="2">
        <v>47.05</v>
      </c>
      <c r="BT1203" s="2">
        <v>5299670682</v>
      </c>
      <c r="BU1203" s="2">
        <v>4277202788</v>
      </c>
      <c r="BV1203" s="2">
        <v>80.709999999999994</v>
      </c>
    </row>
    <row r="1204" spans="1:75" x14ac:dyDescent="0.25">
      <c r="A1204">
        <v>939427977</v>
      </c>
      <c r="B1204">
        <v>4</v>
      </c>
      <c r="C1204" t="s">
        <v>75</v>
      </c>
      <c r="D1204" t="s">
        <v>76</v>
      </c>
      <c r="E1204">
        <v>2016</v>
      </c>
      <c r="F1204" t="s">
        <v>77</v>
      </c>
      <c r="G1204" t="s">
        <v>78</v>
      </c>
      <c r="H1204">
        <v>2</v>
      </c>
      <c r="I1204" t="s">
        <v>79</v>
      </c>
      <c r="J1204">
        <v>201</v>
      </c>
      <c r="K1204" t="s">
        <v>1903</v>
      </c>
      <c r="L1204" t="s">
        <v>1904</v>
      </c>
      <c r="M1204">
        <v>91</v>
      </c>
      <c r="N1204" t="s">
        <v>1905</v>
      </c>
      <c r="O1204">
        <v>1</v>
      </c>
      <c r="P1204" t="s">
        <v>119</v>
      </c>
      <c r="Q1204">
        <v>2</v>
      </c>
      <c r="R1204" t="s">
        <v>1906</v>
      </c>
      <c r="S1204">
        <v>0</v>
      </c>
      <c r="T1204" t="s">
        <v>85</v>
      </c>
      <c r="U1204">
        <v>0</v>
      </c>
      <c r="V1204" t="s">
        <v>85</v>
      </c>
      <c r="W1204">
        <v>0</v>
      </c>
      <c r="X1204" t="s">
        <v>85</v>
      </c>
      <c r="Y1204">
        <v>0</v>
      </c>
      <c r="Z1204" t="s">
        <v>85</v>
      </c>
      <c r="AA1204">
        <v>0</v>
      </c>
      <c r="AB1204" t="s">
        <v>1906</v>
      </c>
      <c r="AC1204">
        <v>869</v>
      </c>
      <c r="AD1204" t="s">
        <v>1907</v>
      </c>
      <c r="AE1204">
        <v>49</v>
      </c>
      <c r="AF1204">
        <v>53</v>
      </c>
      <c r="AG1204" t="s">
        <v>1960</v>
      </c>
      <c r="AH1204">
        <v>1</v>
      </c>
      <c r="AI1204" t="s">
        <v>88</v>
      </c>
      <c r="AJ1204">
        <v>1</v>
      </c>
      <c r="AK1204" t="s">
        <v>89</v>
      </c>
      <c r="AL1204">
        <v>1</v>
      </c>
      <c r="AM1204" s="2">
        <v>4000</v>
      </c>
      <c r="AN1204" s="2">
        <v>3759</v>
      </c>
      <c r="AO1204" s="2">
        <v>93.98</v>
      </c>
      <c r="AP1204" s="2">
        <v>14000</v>
      </c>
      <c r="AQ1204" s="2">
        <v>6090</v>
      </c>
      <c r="AR1204" s="2">
        <v>43.5</v>
      </c>
      <c r="AS1204" s="2">
        <v>14000</v>
      </c>
      <c r="AT1204" s="2">
        <v>16673</v>
      </c>
      <c r="AU1204" s="2">
        <v>119.09</v>
      </c>
      <c r="AV1204" s="2">
        <v>14000</v>
      </c>
      <c r="AW1204" s="2">
        <v>19374</v>
      </c>
      <c r="AX1204" s="2">
        <v>138.38999999999999</v>
      </c>
      <c r="AY1204" s="2">
        <v>4104</v>
      </c>
      <c r="AZ1204" s="2">
        <v>0</v>
      </c>
      <c r="BA1204" s="2">
        <v>0</v>
      </c>
      <c r="BB1204" s="2">
        <v>50000</v>
      </c>
      <c r="BC1204" s="2">
        <v>45896</v>
      </c>
      <c r="BD1204" s="2">
        <v>91.79</v>
      </c>
      <c r="BE1204" s="2">
        <v>752503760</v>
      </c>
      <c r="BF1204" s="2">
        <v>752503760</v>
      </c>
      <c r="BG1204" s="2">
        <v>100</v>
      </c>
      <c r="BH1204" s="2">
        <v>2000000005</v>
      </c>
      <c r="BI1204" s="2">
        <v>2000000005</v>
      </c>
      <c r="BJ1204" s="2">
        <v>100</v>
      </c>
      <c r="BK1204" s="2">
        <v>1450752422</v>
      </c>
      <c r="BL1204" s="2">
        <v>1450752422</v>
      </c>
      <c r="BM1204" s="2">
        <v>100</v>
      </c>
      <c r="BN1204" s="2">
        <v>2699821732</v>
      </c>
      <c r="BO1204" s="2">
        <v>2699821732</v>
      </c>
      <c r="BP1204" s="2">
        <v>100</v>
      </c>
      <c r="BQ1204" s="2">
        <v>367491605</v>
      </c>
      <c r="BR1204" s="2">
        <v>323189128</v>
      </c>
      <c r="BS1204" s="2">
        <v>87.95</v>
      </c>
      <c r="BT1204" s="2">
        <v>7270569524</v>
      </c>
      <c r="BU1204" s="2">
        <v>7226267047</v>
      </c>
      <c r="BV1204" s="2">
        <v>99.39</v>
      </c>
    </row>
    <row r="1205" spans="1:75" x14ac:dyDescent="0.25">
      <c r="A1205">
        <v>939427977</v>
      </c>
      <c r="B1205">
        <v>4</v>
      </c>
      <c r="C1205" t="s">
        <v>75</v>
      </c>
      <c r="D1205" t="s">
        <v>76</v>
      </c>
      <c r="E1205">
        <v>2016</v>
      </c>
      <c r="F1205" t="s">
        <v>77</v>
      </c>
      <c r="G1205" t="s">
        <v>78</v>
      </c>
      <c r="H1205">
        <v>2</v>
      </c>
      <c r="I1205" t="s">
        <v>79</v>
      </c>
      <c r="J1205">
        <v>201</v>
      </c>
      <c r="K1205" t="s">
        <v>1903</v>
      </c>
      <c r="L1205" t="s">
        <v>1904</v>
      </c>
      <c r="M1205">
        <v>91</v>
      </c>
      <c r="N1205" t="s">
        <v>1905</v>
      </c>
      <c r="O1205">
        <v>1</v>
      </c>
      <c r="P1205" t="s">
        <v>119</v>
      </c>
      <c r="Q1205">
        <v>2</v>
      </c>
      <c r="R1205" t="s">
        <v>1906</v>
      </c>
      <c r="S1205">
        <v>0</v>
      </c>
      <c r="T1205" t="s">
        <v>85</v>
      </c>
      <c r="U1205">
        <v>0</v>
      </c>
      <c r="V1205" t="s">
        <v>85</v>
      </c>
      <c r="W1205">
        <v>0</v>
      </c>
      <c r="X1205" t="s">
        <v>85</v>
      </c>
      <c r="Y1205">
        <v>0</v>
      </c>
      <c r="Z1205" t="s">
        <v>85</v>
      </c>
      <c r="AA1205">
        <v>0</v>
      </c>
      <c r="AB1205" t="s">
        <v>1906</v>
      </c>
      <c r="AC1205">
        <v>869</v>
      </c>
      <c r="AD1205" t="s">
        <v>1907</v>
      </c>
      <c r="AE1205">
        <v>49</v>
      </c>
      <c r="AF1205">
        <v>54</v>
      </c>
      <c r="AG1205" t="s">
        <v>1961</v>
      </c>
      <c r="AH1205">
        <v>1</v>
      </c>
      <c r="AI1205" t="s">
        <v>88</v>
      </c>
      <c r="AJ1205">
        <v>1</v>
      </c>
      <c r="AK1205" t="s">
        <v>89</v>
      </c>
      <c r="AL1205">
        <v>1</v>
      </c>
      <c r="AM1205" s="2">
        <v>0</v>
      </c>
      <c r="AN1205" s="2">
        <v>0</v>
      </c>
      <c r="AO1205" s="2">
        <v>0</v>
      </c>
      <c r="AP1205" s="2">
        <v>600</v>
      </c>
      <c r="AQ1205" s="2">
        <v>259</v>
      </c>
      <c r="AR1205" s="2">
        <v>43.17</v>
      </c>
      <c r="AS1205" s="2">
        <v>650</v>
      </c>
      <c r="AT1205" s="2">
        <v>928</v>
      </c>
      <c r="AU1205" s="2">
        <v>142.77000000000001</v>
      </c>
      <c r="AV1205" s="2">
        <v>600</v>
      </c>
      <c r="AW1205" s="2">
        <v>932</v>
      </c>
      <c r="AX1205" s="2">
        <v>155.33000000000001</v>
      </c>
      <c r="AY1205" s="2">
        <v>250</v>
      </c>
      <c r="AZ1205" s="2">
        <v>0</v>
      </c>
      <c r="BA1205" s="2">
        <v>0</v>
      </c>
      <c r="BB1205" s="2">
        <v>2000</v>
      </c>
      <c r="BC1205" s="2">
        <v>2119</v>
      </c>
      <c r="BD1205" s="2">
        <v>105.95</v>
      </c>
      <c r="BE1205" s="2">
        <v>0</v>
      </c>
      <c r="BF1205" s="2">
        <v>0</v>
      </c>
      <c r="BG1205" s="2">
        <v>0</v>
      </c>
      <c r="BH1205" s="2">
        <v>749999998</v>
      </c>
      <c r="BI1205" s="2">
        <v>749999998</v>
      </c>
      <c r="BJ1205" s="2">
        <v>100</v>
      </c>
      <c r="BK1205" s="2">
        <v>607590182</v>
      </c>
      <c r="BL1205" s="2">
        <v>607590182</v>
      </c>
      <c r="BM1205" s="2">
        <v>100</v>
      </c>
      <c r="BN1205" s="2">
        <v>269982173</v>
      </c>
      <c r="BO1205" s="2">
        <v>269982173</v>
      </c>
      <c r="BP1205" s="2">
        <v>100</v>
      </c>
      <c r="BQ1205" s="2">
        <v>123500000</v>
      </c>
      <c r="BR1205" s="2">
        <v>123422068</v>
      </c>
      <c r="BS1205" s="2">
        <v>99.94</v>
      </c>
      <c r="BT1205" s="2">
        <v>1751072353</v>
      </c>
      <c r="BU1205" s="2">
        <v>1750994421</v>
      </c>
      <c r="BV1205" s="2">
        <v>100</v>
      </c>
    </row>
    <row r="1206" spans="1:75" x14ac:dyDescent="0.25">
      <c r="A1206">
        <v>939427977</v>
      </c>
      <c r="B1206">
        <v>4</v>
      </c>
      <c r="C1206" t="s">
        <v>75</v>
      </c>
      <c r="D1206" t="s">
        <v>76</v>
      </c>
      <c r="E1206">
        <v>2016</v>
      </c>
      <c r="F1206" t="s">
        <v>77</v>
      </c>
      <c r="G1206" t="s">
        <v>78</v>
      </c>
      <c r="H1206">
        <v>2</v>
      </c>
      <c r="I1206" t="s">
        <v>79</v>
      </c>
      <c r="J1206">
        <v>201</v>
      </c>
      <c r="K1206" t="s">
        <v>1903</v>
      </c>
      <c r="L1206" t="s">
        <v>1904</v>
      </c>
      <c r="M1206">
        <v>91</v>
      </c>
      <c r="N1206" t="s">
        <v>1905</v>
      </c>
      <c r="O1206">
        <v>1</v>
      </c>
      <c r="P1206" t="s">
        <v>119</v>
      </c>
      <c r="Q1206">
        <v>2</v>
      </c>
      <c r="R1206" t="s">
        <v>1906</v>
      </c>
      <c r="S1206">
        <v>0</v>
      </c>
      <c r="T1206" t="s">
        <v>85</v>
      </c>
      <c r="U1206">
        <v>0</v>
      </c>
      <c r="V1206" t="s">
        <v>85</v>
      </c>
      <c r="W1206">
        <v>0</v>
      </c>
      <c r="X1206" t="s">
        <v>85</v>
      </c>
      <c r="Y1206">
        <v>0</v>
      </c>
      <c r="Z1206" t="s">
        <v>85</v>
      </c>
      <c r="AA1206">
        <v>0</v>
      </c>
      <c r="AB1206" t="s">
        <v>1906</v>
      </c>
      <c r="AC1206">
        <v>869</v>
      </c>
      <c r="AD1206" t="s">
        <v>1907</v>
      </c>
      <c r="AE1206">
        <v>49</v>
      </c>
      <c r="AF1206">
        <v>55</v>
      </c>
      <c r="AG1206" t="s">
        <v>1962</v>
      </c>
      <c r="AH1206">
        <v>2</v>
      </c>
      <c r="AI1206" t="s">
        <v>94</v>
      </c>
      <c r="AJ1206">
        <v>1</v>
      </c>
      <c r="AK1206" t="s">
        <v>89</v>
      </c>
      <c r="AL1206">
        <v>1</v>
      </c>
      <c r="AM1206" s="2">
        <v>100</v>
      </c>
      <c r="AN1206" s="2">
        <v>0</v>
      </c>
      <c r="AO1206" s="2">
        <v>0</v>
      </c>
      <c r="AP1206" s="2">
        <v>100</v>
      </c>
      <c r="AQ1206" s="2">
        <v>10</v>
      </c>
      <c r="AR1206" s="2">
        <v>10</v>
      </c>
      <c r="AS1206" s="2">
        <v>100</v>
      </c>
      <c r="AT1206" s="2">
        <v>0</v>
      </c>
      <c r="AU1206" s="2">
        <v>0</v>
      </c>
      <c r="AV1206" s="2">
        <v>100</v>
      </c>
      <c r="AW1206" s="2">
        <v>0</v>
      </c>
      <c r="AX1206" s="2">
        <v>0</v>
      </c>
      <c r="AY1206" s="2">
        <v>100</v>
      </c>
      <c r="AZ1206" s="2">
        <v>0</v>
      </c>
      <c r="BA1206" s="2">
        <v>0</v>
      </c>
      <c r="BB1206" s="2" t="s">
        <v>95</v>
      </c>
      <c r="BC1206" s="2" t="s">
        <v>95</v>
      </c>
      <c r="BD1206" s="2" t="s">
        <v>95</v>
      </c>
      <c r="BE1206" s="2">
        <v>76848000</v>
      </c>
      <c r="BF1206" s="2">
        <v>76848000</v>
      </c>
      <c r="BG1206" s="2">
        <v>100</v>
      </c>
      <c r="BH1206" s="2">
        <v>1527439328</v>
      </c>
      <c r="BI1206" s="2">
        <v>1527439328</v>
      </c>
      <c r="BJ1206" s="2">
        <v>100</v>
      </c>
      <c r="BK1206" s="2">
        <v>649182373</v>
      </c>
      <c r="BL1206" s="2">
        <v>649182373</v>
      </c>
      <c r="BM1206" s="2">
        <v>100</v>
      </c>
      <c r="BN1206" s="2">
        <v>0</v>
      </c>
      <c r="BO1206" s="2">
        <v>0</v>
      </c>
      <c r="BP1206" s="2">
        <v>0</v>
      </c>
      <c r="BQ1206" s="2">
        <v>0</v>
      </c>
      <c r="BR1206" s="2">
        <v>0</v>
      </c>
      <c r="BS1206" s="2">
        <v>0</v>
      </c>
      <c r="BT1206" s="2">
        <v>2253469701</v>
      </c>
      <c r="BU1206" s="2">
        <v>2253469701</v>
      </c>
      <c r="BV1206" s="2">
        <v>100</v>
      </c>
    </row>
    <row r="1207" spans="1:75" x14ac:dyDescent="0.25">
      <c r="A1207">
        <v>939427977</v>
      </c>
      <c r="B1207">
        <v>4</v>
      </c>
      <c r="C1207" t="s">
        <v>75</v>
      </c>
      <c r="D1207" t="s">
        <v>76</v>
      </c>
      <c r="E1207">
        <v>2016</v>
      </c>
      <c r="F1207" t="s">
        <v>77</v>
      </c>
      <c r="G1207" t="s">
        <v>78</v>
      </c>
      <c r="H1207">
        <v>2</v>
      </c>
      <c r="I1207" t="s">
        <v>79</v>
      </c>
      <c r="J1207">
        <v>201</v>
      </c>
      <c r="K1207" t="s">
        <v>1903</v>
      </c>
      <c r="L1207" t="s">
        <v>1904</v>
      </c>
      <c r="M1207">
        <v>91</v>
      </c>
      <c r="N1207" t="s">
        <v>1905</v>
      </c>
      <c r="O1207">
        <v>1</v>
      </c>
      <c r="P1207" t="s">
        <v>119</v>
      </c>
      <c r="Q1207">
        <v>2</v>
      </c>
      <c r="R1207" t="s">
        <v>1906</v>
      </c>
      <c r="S1207">
        <v>0</v>
      </c>
      <c r="T1207" t="s">
        <v>85</v>
      </c>
      <c r="U1207">
        <v>0</v>
      </c>
      <c r="V1207" t="s">
        <v>85</v>
      </c>
      <c r="W1207">
        <v>0</v>
      </c>
      <c r="X1207" t="s">
        <v>85</v>
      </c>
      <c r="Y1207">
        <v>0</v>
      </c>
      <c r="Z1207" t="s">
        <v>85</v>
      </c>
      <c r="AA1207">
        <v>0</v>
      </c>
      <c r="AB1207" t="s">
        <v>1906</v>
      </c>
      <c r="AC1207">
        <v>869</v>
      </c>
      <c r="AD1207" t="s">
        <v>1907</v>
      </c>
      <c r="AE1207">
        <v>49</v>
      </c>
      <c r="AF1207">
        <v>56</v>
      </c>
      <c r="AG1207" t="s">
        <v>1963</v>
      </c>
      <c r="AH1207">
        <v>2</v>
      </c>
      <c r="AI1207" t="s">
        <v>94</v>
      </c>
      <c r="AJ1207">
        <v>1</v>
      </c>
      <c r="AK1207" t="s">
        <v>89</v>
      </c>
      <c r="AL1207">
        <v>1</v>
      </c>
      <c r="AM1207" s="2">
        <v>100</v>
      </c>
      <c r="AN1207" s="2">
        <v>0</v>
      </c>
      <c r="AO1207" s="2">
        <v>0</v>
      </c>
      <c r="AP1207" s="2">
        <v>100</v>
      </c>
      <c r="AQ1207" s="2">
        <v>0</v>
      </c>
      <c r="AR1207" s="2">
        <v>0</v>
      </c>
      <c r="AS1207" s="2">
        <v>100</v>
      </c>
      <c r="AT1207" s="2">
        <v>100</v>
      </c>
      <c r="AU1207" s="2">
        <v>100</v>
      </c>
      <c r="AV1207" s="2">
        <v>100</v>
      </c>
      <c r="AW1207" s="2">
        <v>0</v>
      </c>
      <c r="AX1207" s="2">
        <v>0</v>
      </c>
      <c r="AY1207" s="2">
        <v>100</v>
      </c>
      <c r="AZ1207" s="2">
        <v>0</v>
      </c>
      <c r="BA1207" s="2">
        <v>0</v>
      </c>
      <c r="BB1207" s="2" t="s">
        <v>95</v>
      </c>
      <c r="BC1207" s="2" t="s">
        <v>95</v>
      </c>
      <c r="BD1207" s="2" t="s">
        <v>95</v>
      </c>
      <c r="BE1207" s="2">
        <v>76848000</v>
      </c>
      <c r="BF1207" s="2">
        <v>76848000</v>
      </c>
      <c r="BG1207" s="2">
        <v>100</v>
      </c>
      <c r="BH1207" s="2">
        <v>1527439328</v>
      </c>
      <c r="BI1207" s="2">
        <v>1527439328</v>
      </c>
      <c r="BJ1207" s="2">
        <v>100</v>
      </c>
      <c r="BK1207" s="2">
        <v>1136856280</v>
      </c>
      <c r="BL1207" s="2">
        <v>1136856280</v>
      </c>
      <c r="BM1207" s="2">
        <v>100</v>
      </c>
      <c r="BN1207" s="2">
        <v>1306030300</v>
      </c>
      <c r="BO1207" s="2">
        <v>1304733108</v>
      </c>
      <c r="BP1207" s="2">
        <v>99.9</v>
      </c>
      <c r="BQ1207" s="2">
        <v>1304733108</v>
      </c>
      <c r="BR1207" s="2">
        <v>246975846</v>
      </c>
      <c r="BS1207" s="2">
        <v>18.93</v>
      </c>
      <c r="BT1207" s="2">
        <v>5351907016</v>
      </c>
      <c r="BU1207" s="2">
        <v>4292852562</v>
      </c>
      <c r="BV1207" s="2">
        <v>80.209999999999994</v>
      </c>
    </row>
    <row r="1208" spans="1:75" x14ac:dyDescent="0.25">
      <c r="A1208">
        <v>939427977</v>
      </c>
      <c r="B1208">
        <v>4</v>
      </c>
      <c r="C1208" t="s">
        <v>75</v>
      </c>
      <c r="D1208" t="s">
        <v>76</v>
      </c>
      <c r="E1208">
        <v>2016</v>
      </c>
      <c r="F1208" t="s">
        <v>77</v>
      </c>
      <c r="G1208" t="s">
        <v>78</v>
      </c>
      <c r="H1208">
        <v>2</v>
      </c>
      <c r="I1208" t="s">
        <v>79</v>
      </c>
      <c r="J1208">
        <v>201</v>
      </c>
      <c r="K1208" t="s">
        <v>1903</v>
      </c>
      <c r="L1208" t="s">
        <v>1904</v>
      </c>
      <c r="M1208">
        <v>91</v>
      </c>
      <c r="N1208" t="s">
        <v>1905</v>
      </c>
      <c r="O1208">
        <v>1</v>
      </c>
      <c r="P1208" t="s">
        <v>119</v>
      </c>
      <c r="Q1208">
        <v>2</v>
      </c>
      <c r="R1208" t="s">
        <v>1906</v>
      </c>
      <c r="S1208">
        <v>0</v>
      </c>
      <c r="T1208" t="s">
        <v>85</v>
      </c>
      <c r="U1208">
        <v>0</v>
      </c>
      <c r="V1208" t="s">
        <v>85</v>
      </c>
      <c r="W1208">
        <v>0</v>
      </c>
      <c r="X1208" t="s">
        <v>85</v>
      </c>
      <c r="Y1208">
        <v>0</v>
      </c>
      <c r="Z1208" t="s">
        <v>85</v>
      </c>
      <c r="AA1208">
        <v>0</v>
      </c>
      <c r="AB1208" t="s">
        <v>1906</v>
      </c>
      <c r="AC1208">
        <v>869</v>
      </c>
      <c r="AD1208" t="s">
        <v>1907</v>
      </c>
      <c r="AE1208">
        <v>49</v>
      </c>
      <c r="AF1208">
        <v>57</v>
      </c>
      <c r="AG1208" t="s">
        <v>1964</v>
      </c>
      <c r="AH1208">
        <v>2</v>
      </c>
      <c r="AI1208" t="s">
        <v>94</v>
      </c>
      <c r="AJ1208">
        <v>1</v>
      </c>
      <c r="AK1208" t="s">
        <v>89</v>
      </c>
      <c r="AL1208">
        <v>1</v>
      </c>
      <c r="AM1208" s="2">
        <v>100</v>
      </c>
      <c r="AN1208" s="2">
        <v>0</v>
      </c>
      <c r="AO1208" s="2">
        <v>0</v>
      </c>
      <c r="AP1208" s="2">
        <v>100</v>
      </c>
      <c r="AQ1208" s="2">
        <v>0</v>
      </c>
      <c r="AR1208" s="2">
        <v>0</v>
      </c>
      <c r="AS1208" s="2">
        <v>100</v>
      </c>
      <c r="AT1208" s="2">
        <v>0</v>
      </c>
      <c r="AU1208" s="2">
        <v>0</v>
      </c>
      <c r="AV1208" s="2">
        <v>100</v>
      </c>
      <c r="AW1208" s="2">
        <v>0</v>
      </c>
      <c r="AX1208" s="2">
        <v>0</v>
      </c>
      <c r="AY1208" s="2">
        <v>100</v>
      </c>
      <c r="AZ1208" s="2">
        <v>0</v>
      </c>
      <c r="BA1208" s="2">
        <v>0</v>
      </c>
      <c r="BB1208" s="2" t="s">
        <v>95</v>
      </c>
      <c r="BC1208" s="2" t="s">
        <v>95</v>
      </c>
      <c r="BD1208" s="2" t="s">
        <v>95</v>
      </c>
      <c r="BE1208" s="2">
        <v>76848000</v>
      </c>
      <c r="BF1208" s="2">
        <v>76848000</v>
      </c>
      <c r="BG1208" s="2">
        <v>100</v>
      </c>
      <c r="BH1208" s="2">
        <v>1527439328</v>
      </c>
      <c r="BI1208" s="2">
        <v>1527439328</v>
      </c>
      <c r="BJ1208" s="2">
        <v>100</v>
      </c>
      <c r="BK1208" s="2">
        <v>1222821873</v>
      </c>
      <c r="BL1208" s="2">
        <v>1222821873</v>
      </c>
      <c r="BM1208" s="2">
        <v>100</v>
      </c>
      <c r="BN1208" s="2">
        <v>1406494169</v>
      </c>
      <c r="BO1208" s="2">
        <v>1405097193</v>
      </c>
      <c r="BP1208" s="2">
        <v>99.9</v>
      </c>
      <c r="BQ1208" s="2">
        <v>1405097193</v>
      </c>
      <c r="BR1208" s="2">
        <v>636237962</v>
      </c>
      <c r="BS1208" s="2">
        <v>45.28</v>
      </c>
      <c r="BT1208" s="2">
        <v>5638700563</v>
      </c>
      <c r="BU1208" s="2">
        <v>4868444356</v>
      </c>
      <c r="BV1208" s="2">
        <v>86.34</v>
      </c>
    </row>
    <row r="1209" spans="1:75" x14ac:dyDescent="0.25">
      <c r="A1209">
        <v>939427977</v>
      </c>
      <c r="B1209">
        <v>4</v>
      </c>
      <c r="C1209" t="s">
        <v>75</v>
      </c>
      <c r="D1209" t="s">
        <v>76</v>
      </c>
      <c r="E1209">
        <v>2016</v>
      </c>
      <c r="F1209" t="s">
        <v>77</v>
      </c>
      <c r="G1209" t="s">
        <v>78</v>
      </c>
      <c r="H1209">
        <v>2</v>
      </c>
      <c r="I1209" t="s">
        <v>79</v>
      </c>
      <c r="J1209">
        <v>201</v>
      </c>
      <c r="K1209" t="s">
        <v>1903</v>
      </c>
      <c r="L1209" t="s">
        <v>1904</v>
      </c>
      <c r="M1209">
        <v>91</v>
      </c>
      <c r="N1209" t="s">
        <v>1905</v>
      </c>
      <c r="O1209">
        <v>1</v>
      </c>
      <c r="P1209" t="s">
        <v>119</v>
      </c>
      <c r="Q1209">
        <v>2</v>
      </c>
      <c r="R1209" t="s">
        <v>1906</v>
      </c>
      <c r="S1209">
        <v>0</v>
      </c>
      <c r="T1209" t="s">
        <v>85</v>
      </c>
      <c r="U1209">
        <v>0</v>
      </c>
      <c r="V1209" t="s">
        <v>85</v>
      </c>
      <c r="W1209">
        <v>0</v>
      </c>
      <c r="X1209" t="s">
        <v>85</v>
      </c>
      <c r="Y1209">
        <v>0</v>
      </c>
      <c r="Z1209" t="s">
        <v>85</v>
      </c>
      <c r="AA1209">
        <v>0</v>
      </c>
      <c r="AB1209" t="s">
        <v>1906</v>
      </c>
      <c r="AC1209">
        <v>869</v>
      </c>
      <c r="AD1209" t="s">
        <v>1907</v>
      </c>
      <c r="AE1209">
        <v>49</v>
      </c>
      <c r="AF1209">
        <v>58</v>
      </c>
      <c r="AG1209" t="s">
        <v>1965</v>
      </c>
      <c r="AH1209">
        <v>2</v>
      </c>
      <c r="AI1209" t="s">
        <v>94</v>
      </c>
      <c r="AJ1209">
        <v>1</v>
      </c>
      <c r="AK1209" t="s">
        <v>89</v>
      </c>
      <c r="AL1209">
        <v>1</v>
      </c>
      <c r="AM1209" s="2">
        <v>100</v>
      </c>
      <c r="AN1209" s="2">
        <v>0</v>
      </c>
      <c r="AO1209" s="2">
        <v>0</v>
      </c>
      <c r="AP1209" s="2">
        <v>100</v>
      </c>
      <c r="AQ1209" s="2">
        <v>0</v>
      </c>
      <c r="AR1209" s="2">
        <v>0</v>
      </c>
      <c r="AS1209" s="2">
        <v>100</v>
      </c>
      <c r="AT1209" s="2">
        <v>100</v>
      </c>
      <c r="AU1209" s="2">
        <v>100</v>
      </c>
      <c r="AV1209" s="2">
        <v>100</v>
      </c>
      <c r="AW1209" s="2">
        <v>0</v>
      </c>
      <c r="AX1209" s="2">
        <v>0</v>
      </c>
      <c r="AY1209" s="2">
        <v>100</v>
      </c>
      <c r="AZ1209" s="2">
        <v>0</v>
      </c>
      <c r="BA1209" s="2">
        <v>0</v>
      </c>
      <c r="BB1209" s="2" t="s">
        <v>95</v>
      </c>
      <c r="BC1209" s="2" t="s">
        <v>95</v>
      </c>
      <c r="BD1209" s="2" t="s">
        <v>95</v>
      </c>
      <c r="BE1209" s="2">
        <v>76848000</v>
      </c>
      <c r="BF1209" s="2">
        <v>76848000</v>
      </c>
      <c r="BG1209" s="2">
        <v>100</v>
      </c>
      <c r="BH1209" s="2">
        <v>1527439328</v>
      </c>
      <c r="BI1209" s="2">
        <v>1527439328</v>
      </c>
      <c r="BJ1209" s="2">
        <v>100</v>
      </c>
      <c r="BK1209" s="2">
        <v>113805546</v>
      </c>
      <c r="BL1209" s="2">
        <v>113805546</v>
      </c>
      <c r="BM1209" s="2">
        <v>100</v>
      </c>
      <c r="BN1209" s="2">
        <v>100463869</v>
      </c>
      <c r="BO1209" s="2">
        <v>100364085</v>
      </c>
      <c r="BP1209" s="2">
        <v>99.9</v>
      </c>
      <c r="BQ1209" s="2">
        <v>100364085</v>
      </c>
      <c r="BR1209" s="2">
        <v>93142344</v>
      </c>
      <c r="BS1209" s="2">
        <v>92.81</v>
      </c>
      <c r="BT1209" s="2">
        <v>1918920828</v>
      </c>
      <c r="BU1209" s="2">
        <v>1911599303</v>
      </c>
      <c r="BV1209" s="2">
        <v>99.62</v>
      </c>
    </row>
    <row r="1210" spans="1:75" x14ac:dyDescent="0.25">
      <c r="A1210">
        <v>939427977</v>
      </c>
      <c r="B1210">
        <v>4</v>
      </c>
      <c r="C1210" t="s">
        <v>75</v>
      </c>
      <c r="D1210" t="s">
        <v>76</v>
      </c>
      <c r="E1210">
        <v>2016</v>
      </c>
      <c r="F1210" t="s">
        <v>77</v>
      </c>
      <c r="G1210" t="s">
        <v>78</v>
      </c>
      <c r="H1210">
        <v>2</v>
      </c>
      <c r="I1210" t="s">
        <v>79</v>
      </c>
      <c r="J1210">
        <v>201</v>
      </c>
      <c r="K1210" t="s">
        <v>1903</v>
      </c>
      <c r="L1210" t="s">
        <v>1904</v>
      </c>
      <c r="M1210">
        <v>91</v>
      </c>
      <c r="N1210" t="s">
        <v>1905</v>
      </c>
      <c r="O1210">
        <v>1</v>
      </c>
      <c r="P1210" t="s">
        <v>119</v>
      </c>
      <c r="Q1210">
        <v>2</v>
      </c>
      <c r="R1210" t="s">
        <v>1906</v>
      </c>
      <c r="S1210">
        <v>0</v>
      </c>
      <c r="T1210" t="s">
        <v>85</v>
      </c>
      <c r="U1210">
        <v>0</v>
      </c>
      <c r="V1210" t="s">
        <v>85</v>
      </c>
      <c r="W1210">
        <v>0</v>
      </c>
      <c r="X1210" t="s">
        <v>85</v>
      </c>
      <c r="Y1210">
        <v>0</v>
      </c>
      <c r="Z1210" t="s">
        <v>85</v>
      </c>
      <c r="AA1210">
        <v>0</v>
      </c>
      <c r="AB1210" t="s">
        <v>1906</v>
      </c>
      <c r="AC1210">
        <v>869</v>
      </c>
      <c r="AD1210" t="s">
        <v>1907</v>
      </c>
      <c r="AE1210">
        <v>49</v>
      </c>
      <c r="AF1210">
        <v>59</v>
      </c>
      <c r="AG1210" t="s">
        <v>1966</v>
      </c>
      <c r="AH1210">
        <v>2</v>
      </c>
      <c r="AI1210" t="s">
        <v>94</v>
      </c>
      <c r="AJ1210">
        <v>1</v>
      </c>
      <c r="AK1210" t="s">
        <v>89</v>
      </c>
      <c r="AL1210">
        <v>1</v>
      </c>
      <c r="AM1210" s="2">
        <v>100</v>
      </c>
      <c r="AN1210" s="2">
        <v>0</v>
      </c>
      <c r="AO1210" s="2">
        <v>0</v>
      </c>
      <c r="AP1210" s="2">
        <v>100</v>
      </c>
      <c r="AQ1210" s="2">
        <v>0</v>
      </c>
      <c r="AR1210" s="2">
        <v>0</v>
      </c>
      <c r="AS1210" s="2">
        <v>100</v>
      </c>
      <c r="AT1210" s="2">
        <v>100</v>
      </c>
      <c r="AU1210" s="2">
        <v>100</v>
      </c>
      <c r="AV1210" s="2">
        <v>100</v>
      </c>
      <c r="AW1210" s="2">
        <v>0</v>
      </c>
      <c r="AX1210" s="2">
        <v>0</v>
      </c>
      <c r="AY1210" s="2">
        <v>100</v>
      </c>
      <c r="AZ1210" s="2">
        <v>0</v>
      </c>
      <c r="BA1210" s="2">
        <v>0</v>
      </c>
      <c r="BB1210" s="2" t="s">
        <v>95</v>
      </c>
      <c r="BC1210" s="2" t="s">
        <v>95</v>
      </c>
      <c r="BD1210" s="2" t="s">
        <v>95</v>
      </c>
      <c r="BE1210" s="2">
        <v>76848000</v>
      </c>
      <c r="BF1210" s="2">
        <v>76848000</v>
      </c>
      <c r="BG1210" s="2">
        <v>100</v>
      </c>
      <c r="BH1210" s="2">
        <v>1527439328</v>
      </c>
      <c r="BI1210" s="2">
        <v>1527439328</v>
      </c>
      <c r="BJ1210" s="2">
        <v>100</v>
      </c>
      <c r="BK1210" s="2">
        <v>175366673</v>
      </c>
      <c r="BL1210" s="2">
        <v>175366673</v>
      </c>
      <c r="BM1210" s="2">
        <v>100</v>
      </c>
      <c r="BN1210" s="2">
        <v>200927740</v>
      </c>
      <c r="BO1210" s="2">
        <v>200728170</v>
      </c>
      <c r="BP1210" s="2">
        <v>99.9</v>
      </c>
      <c r="BQ1210" s="2">
        <v>200728170</v>
      </c>
      <c r="BR1210" s="2">
        <v>149632584</v>
      </c>
      <c r="BS1210" s="2">
        <v>74.540000000000006</v>
      </c>
      <c r="BT1210" s="2">
        <v>2181309911</v>
      </c>
      <c r="BU1210" s="2">
        <v>2130014755</v>
      </c>
      <c r="BV1210" s="2">
        <v>97.65</v>
      </c>
    </row>
    <row r="1211" spans="1:75" x14ac:dyDescent="0.25">
      <c r="A1211">
        <v>939427977</v>
      </c>
      <c r="B1211">
        <v>4</v>
      </c>
      <c r="C1211" t="s">
        <v>75</v>
      </c>
      <c r="D1211" t="s">
        <v>76</v>
      </c>
      <c r="E1211">
        <v>2016</v>
      </c>
      <c r="F1211" t="s">
        <v>77</v>
      </c>
      <c r="G1211" t="s">
        <v>78</v>
      </c>
      <c r="H1211">
        <v>2</v>
      </c>
      <c r="I1211" t="s">
        <v>79</v>
      </c>
      <c r="J1211">
        <v>201</v>
      </c>
      <c r="K1211" t="s">
        <v>1903</v>
      </c>
      <c r="L1211" t="s">
        <v>1904</v>
      </c>
      <c r="M1211">
        <v>91</v>
      </c>
      <c r="N1211" t="s">
        <v>1905</v>
      </c>
      <c r="O1211">
        <v>1</v>
      </c>
      <c r="P1211" t="s">
        <v>119</v>
      </c>
      <c r="Q1211">
        <v>2</v>
      </c>
      <c r="R1211" t="s">
        <v>1906</v>
      </c>
      <c r="S1211">
        <v>0</v>
      </c>
      <c r="T1211" t="s">
        <v>85</v>
      </c>
      <c r="U1211">
        <v>0</v>
      </c>
      <c r="V1211" t="s">
        <v>85</v>
      </c>
      <c r="W1211">
        <v>0</v>
      </c>
      <c r="X1211" t="s">
        <v>85</v>
      </c>
      <c r="Y1211">
        <v>0</v>
      </c>
      <c r="Z1211" t="s">
        <v>85</v>
      </c>
      <c r="AA1211">
        <v>0</v>
      </c>
      <c r="AB1211" t="s">
        <v>1906</v>
      </c>
      <c r="AC1211">
        <v>872</v>
      </c>
      <c r="AD1211" t="s">
        <v>1967</v>
      </c>
      <c r="AE1211">
        <v>30</v>
      </c>
      <c r="AF1211">
        <v>1</v>
      </c>
      <c r="AG1211" t="s">
        <v>1968</v>
      </c>
      <c r="AH1211">
        <v>1</v>
      </c>
      <c r="AI1211" t="s">
        <v>88</v>
      </c>
      <c r="AJ1211">
        <v>1</v>
      </c>
      <c r="AK1211" t="s">
        <v>89</v>
      </c>
      <c r="AL1211">
        <v>1</v>
      </c>
      <c r="AM1211" s="2">
        <v>12.5</v>
      </c>
      <c r="AN1211" s="2">
        <v>11.5</v>
      </c>
      <c r="AO1211" s="2">
        <v>92</v>
      </c>
      <c r="AP1211" s="2">
        <v>26</v>
      </c>
      <c r="AQ1211" s="2">
        <v>26</v>
      </c>
      <c r="AR1211" s="2">
        <v>100</v>
      </c>
      <c r="AS1211" s="2">
        <v>25</v>
      </c>
      <c r="AT1211" s="2">
        <v>25</v>
      </c>
      <c r="AU1211" s="2">
        <v>100</v>
      </c>
      <c r="AV1211" s="2">
        <v>25</v>
      </c>
      <c r="AW1211" s="2">
        <v>25</v>
      </c>
      <c r="AX1211" s="2">
        <v>100</v>
      </c>
      <c r="AY1211" s="2">
        <v>12.5</v>
      </c>
      <c r="AZ1211" s="2">
        <v>12.5</v>
      </c>
      <c r="BA1211" s="2">
        <v>100</v>
      </c>
      <c r="BB1211" s="2">
        <v>100</v>
      </c>
      <c r="BC1211" s="2">
        <v>100</v>
      </c>
      <c r="BD1211" s="2">
        <v>100</v>
      </c>
      <c r="BE1211" s="2">
        <v>285102000</v>
      </c>
      <c r="BF1211" s="2">
        <v>260102000</v>
      </c>
      <c r="BG1211" s="2">
        <v>91.23</v>
      </c>
      <c r="BH1211" s="2">
        <v>1218950320</v>
      </c>
      <c r="BI1211" s="2">
        <v>1108950320</v>
      </c>
      <c r="BJ1211" s="2">
        <v>90.98</v>
      </c>
      <c r="BK1211" s="2">
        <v>472412000</v>
      </c>
      <c r="BL1211" s="2">
        <v>472412000</v>
      </c>
      <c r="BM1211" s="2">
        <v>100</v>
      </c>
      <c r="BN1211" s="2">
        <v>957255000</v>
      </c>
      <c r="BO1211" s="2">
        <v>715228000</v>
      </c>
      <c r="BP1211" s="2">
        <v>74.72</v>
      </c>
      <c r="BQ1211" s="2">
        <v>100000000</v>
      </c>
      <c r="BR1211" s="2">
        <v>48031000</v>
      </c>
      <c r="BS1211" s="2">
        <v>48.03</v>
      </c>
      <c r="BT1211" s="2">
        <v>3033719320</v>
      </c>
      <c r="BU1211" s="2">
        <v>2604723320</v>
      </c>
      <c r="BV1211" s="2">
        <v>85.86</v>
      </c>
    </row>
    <row r="1212" spans="1:75" x14ac:dyDescent="0.25">
      <c r="A1212">
        <v>939427977</v>
      </c>
      <c r="B1212">
        <v>4</v>
      </c>
      <c r="C1212" t="s">
        <v>75</v>
      </c>
      <c r="D1212" t="s">
        <v>76</v>
      </c>
      <c r="E1212">
        <v>2016</v>
      </c>
      <c r="F1212" t="s">
        <v>77</v>
      </c>
      <c r="G1212" t="s">
        <v>78</v>
      </c>
      <c r="H1212">
        <v>2</v>
      </c>
      <c r="I1212" t="s">
        <v>79</v>
      </c>
      <c r="J1212">
        <v>201</v>
      </c>
      <c r="K1212" t="s">
        <v>1903</v>
      </c>
      <c r="L1212" t="s">
        <v>1904</v>
      </c>
      <c r="M1212">
        <v>91</v>
      </c>
      <c r="N1212" t="s">
        <v>1905</v>
      </c>
      <c r="O1212">
        <v>1</v>
      </c>
      <c r="P1212" t="s">
        <v>119</v>
      </c>
      <c r="Q1212">
        <v>2</v>
      </c>
      <c r="R1212" t="s">
        <v>1906</v>
      </c>
      <c r="S1212">
        <v>0</v>
      </c>
      <c r="T1212" t="s">
        <v>85</v>
      </c>
      <c r="U1212">
        <v>0</v>
      </c>
      <c r="V1212" t="s">
        <v>85</v>
      </c>
      <c r="W1212">
        <v>0</v>
      </c>
      <c r="X1212" t="s">
        <v>85</v>
      </c>
      <c r="Y1212">
        <v>0</v>
      </c>
      <c r="Z1212" t="s">
        <v>85</v>
      </c>
      <c r="AA1212">
        <v>0</v>
      </c>
      <c r="AB1212" t="s">
        <v>1906</v>
      </c>
      <c r="AC1212">
        <v>874</v>
      </c>
      <c r="AD1212" t="s">
        <v>1969</v>
      </c>
      <c r="AE1212">
        <v>39</v>
      </c>
      <c r="AF1212">
        <v>1</v>
      </c>
      <c r="AG1212" t="s">
        <v>1970</v>
      </c>
      <c r="AH1212">
        <v>3</v>
      </c>
      <c r="AI1212" t="s">
        <v>144</v>
      </c>
      <c r="AJ1212">
        <v>1</v>
      </c>
      <c r="AK1212" t="s">
        <v>89</v>
      </c>
      <c r="AL1212">
        <v>1</v>
      </c>
      <c r="AM1212" s="2">
        <v>1278622</v>
      </c>
      <c r="AN1212" s="2">
        <v>1251930</v>
      </c>
      <c r="AO1212" s="2">
        <v>97.91</v>
      </c>
      <c r="AP1212" s="2">
        <v>1355400</v>
      </c>
      <c r="AQ1212" s="2">
        <v>1282554</v>
      </c>
      <c r="AR1212" s="2">
        <v>94.63</v>
      </c>
      <c r="AS1212" s="2">
        <v>1495400</v>
      </c>
      <c r="AT1212" s="2">
        <v>1292991</v>
      </c>
      <c r="AU1212" s="2">
        <v>86.46</v>
      </c>
      <c r="AV1212" s="2">
        <v>1313646</v>
      </c>
      <c r="AW1212" s="2">
        <v>1291158</v>
      </c>
      <c r="AX1212" s="2">
        <v>98.29</v>
      </c>
      <c r="AY1212" s="2">
        <v>1319101</v>
      </c>
      <c r="AZ1212" s="2">
        <v>1235441</v>
      </c>
      <c r="BA1212" s="2">
        <v>93.66</v>
      </c>
      <c r="BB1212" s="2" t="s">
        <v>95</v>
      </c>
      <c r="BC1212" s="2" t="s">
        <v>95</v>
      </c>
      <c r="BD1212" s="2" t="s">
        <v>95</v>
      </c>
      <c r="BE1212" s="2">
        <v>411902858617</v>
      </c>
      <c r="BF1212" s="2">
        <v>312829151390</v>
      </c>
      <c r="BG1212" s="2">
        <v>75.95</v>
      </c>
      <c r="BH1212" s="2">
        <v>803071209934</v>
      </c>
      <c r="BI1212" s="2">
        <v>791318276941</v>
      </c>
      <c r="BJ1212" s="2">
        <v>98.54</v>
      </c>
      <c r="BK1212" s="2">
        <v>871324074242</v>
      </c>
      <c r="BL1212" s="2">
        <v>845632029770</v>
      </c>
      <c r="BM1212" s="2">
        <v>97.05</v>
      </c>
      <c r="BN1212" s="2">
        <v>968132054926</v>
      </c>
      <c r="BO1212" s="2">
        <v>954612096939</v>
      </c>
      <c r="BP1212" s="2">
        <v>98.6</v>
      </c>
      <c r="BQ1212" s="2">
        <v>1126787533817</v>
      </c>
      <c r="BR1212" s="2">
        <v>456454163931</v>
      </c>
      <c r="BS1212" s="2">
        <v>40.51</v>
      </c>
      <c r="BT1212" s="2">
        <v>4181217731536</v>
      </c>
      <c r="BU1212" s="2">
        <v>3360845718971</v>
      </c>
      <c r="BV1212" s="2">
        <v>80.38</v>
      </c>
    </row>
    <row r="1213" spans="1:75" x14ac:dyDescent="0.25">
      <c r="A1213">
        <v>939427977</v>
      </c>
      <c r="B1213">
        <v>4</v>
      </c>
      <c r="C1213" t="s">
        <v>75</v>
      </c>
      <c r="D1213" t="s">
        <v>76</v>
      </c>
      <c r="E1213">
        <v>2016</v>
      </c>
      <c r="F1213" t="s">
        <v>77</v>
      </c>
      <c r="G1213" t="s">
        <v>78</v>
      </c>
      <c r="H1213">
        <v>2</v>
      </c>
      <c r="I1213" t="s">
        <v>79</v>
      </c>
      <c r="J1213">
        <v>201</v>
      </c>
      <c r="K1213" t="s">
        <v>1903</v>
      </c>
      <c r="L1213" t="s">
        <v>1904</v>
      </c>
      <c r="M1213">
        <v>91</v>
      </c>
      <c r="N1213" t="s">
        <v>1905</v>
      </c>
      <c r="O1213">
        <v>1</v>
      </c>
      <c r="P1213" t="s">
        <v>119</v>
      </c>
      <c r="Q1213">
        <v>2</v>
      </c>
      <c r="R1213" t="s">
        <v>1906</v>
      </c>
      <c r="S1213">
        <v>0</v>
      </c>
      <c r="T1213" t="s">
        <v>85</v>
      </c>
      <c r="U1213">
        <v>0</v>
      </c>
      <c r="V1213" t="s">
        <v>85</v>
      </c>
      <c r="W1213">
        <v>0</v>
      </c>
      <c r="X1213" t="s">
        <v>85</v>
      </c>
      <c r="Y1213">
        <v>0</v>
      </c>
      <c r="Z1213" t="s">
        <v>85</v>
      </c>
      <c r="AA1213">
        <v>0</v>
      </c>
      <c r="AB1213" t="s">
        <v>1906</v>
      </c>
      <c r="AC1213">
        <v>874</v>
      </c>
      <c r="AD1213" t="s">
        <v>1969</v>
      </c>
      <c r="AE1213">
        <v>39</v>
      </c>
      <c r="AF1213">
        <v>2</v>
      </c>
      <c r="AG1213" t="s">
        <v>1971</v>
      </c>
      <c r="AH1213">
        <v>2</v>
      </c>
      <c r="AI1213" t="s">
        <v>94</v>
      </c>
      <c r="AJ1213">
        <v>1</v>
      </c>
      <c r="AK1213" t="s">
        <v>89</v>
      </c>
      <c r="AL1213">
        <v>1</v>
      </c>
      <c r="AM1213" s="2">
        <v>0</v>
      </c>
      <c r="AN1213" s="2">
        <v>0</v>
      </c>
      <c r="AO1213" s="2">
        <v>0</v>
      </c>
      <c r="AP1213" s="2">
        <v>100</v>
      </c>
      <c r="AQ1213" s="2">
        <v>0</v>
      </c>
      <c r="AR1213" s="2">
        <v>0</v>
      </c>
      <c r="AS1213" s="2">
        <v>100</v>
      </c>
      <c r="AT1213" s="2">
        <v>50</v>
      </c>
      <c r="AU1213" s="2">
        <v>50</v>
      </c>
      <c r="AV1213" s="2">
        <v>100</v>
      </c>
      <c r="AW1213" s="2">
        <v>50</v>
      </c>
      <c r="AX1213" s="2">
        <v>50</v>
      </c>
      <c r="AY1213" s="2">
        <v>100</v>
      </c>
      <c r="AZ1213" s="2">
        <v>50</v>
      </c>
      <c r="BA1213" s="2">
        <v>50</v>
      </c>
      <c r="BB1213" s="2" t="s">
        <v>95</v>
      </c>
      <c r="BC1213" s="2" t="s">
        <v>95</v>
      </c>
      <c r="BD1213" s="2" t="s">
        <v>95</v>
      </c>
      <c r="BE1213" s="2">
        <v>0</v>
      </c>
      <c r="BF1213" s="2">
        <v>0</v>
      </c>
      <c r="BG1213" s="2">
        <v>0</v>
      </c>
      <c r="BH1213" s="2">
        <v>0</v>
      </c>
      <c r="BI1213" s="2">
        <v>0</v>
      </c>
      <c r="BJ1213" s="2">
        <v>0</v>
      </c>
      <c r="BK1213" s="2">
        <v>0</v>
      </c>
      <c r="BL1213" s="2">
        <v>0</v>
      </c>
      <c r="BM1213" s="2">
        <v>0</v>
      </c>
      <c r="BN1213" s="2">
        <v>0</v>
      </c>
      <c r="BO1213" s="2">
        <v>0</v>
      </c>
      <c r="BP1213" s="2">
        <v>0</v>
      </c>
      <c r="BQ1213" s="2">
        <v>0</v>
      </c>
      <c r="BR1213" s="2">
        <v>0</v>
      </c>
      <c r="BS1213" s="2">
        <v>0</v>
      </c>
      <c r="BT1213" s="2">
        <v>0</v>
      </c>
      <c r="BU1213" s="2">
        <v>0</v>
      </c>
      <c r="BV1213" s="2">
        <v>0</v>
      </c>
    </row>
    <row r="1214" spans="1:75" x14ac:dyDescent="0.25">
      <c r="A1214">
        <v>939427977</v>
      </c>
      <c r="B1214">
        <v>4</v>
      </c>
      <c r="C1214" t="s">
        <v>75</v>
      </c>
      <c r="D1214" t="s">
        <v>76</v>
      </c>
      <c r="E1214">
        <v>2016</v>
      </c>
      <c r="F1214" t="s">
        <v>77</v>
      </c>
      <c r="G1214" t="s">
        <v>78</v>
      </c>
      <c r="H1214">
        <v>2</v>
      </c>
      <c r="I1214" t="s">
        <v>79</v>
      </c>
      <c r="J1214">
        <v>201</v>
      </c>
      <c r="K1214" t="s">
        <v>1903</v>
      </c>
      <c r="L1214" t="s">
        <v>1904</v>
      </c>
      <c r="M1214">
        <v>91</v>
      </c>
      <c r="N1214" t="s">
        <v>1905</v>
      </c>
      <c r="O1214">
        <v>1</v>
      </c>
      <c r="P1214" t="s">
        <v>119</v>
      </c>
      <c r="Q1214">
        <v>2</v>
      </c>
      <c r="R1214" t="s">
        <v>1906</v>
      </c>
      <c r="S1214">
        <v>0</v>
      </c>
      <c r="T1214" t="s">
        <v>85</v>
      </c>
      <c r="U1214">
        <v>0</v>
      </c>
      <c r="V1214" t="s">
        <v>85</v>
      </c>
      <c r="W1214">
        <v>0</v>
      </c>
      <c r="X1214" t="s">
        <v>85</v>
      </c>
      <c r="Y1214">
        <v>0</v>
      </c>
      <c r="Z1214" t="s">
        <v>85</v>
      </c>
      <c r="AA1214">
        <v>0</v>
      </c>
      <c r="AB1214" t="s">
        <v>1906</v>
      </c>
      <c r="AC1214">
        <v>874</v>
      </c>
      <c r="AD1214" t="s">
        <v>1969</v>
      </c>
      <c r="AE1214">
        <v>39</v>
      </c>
      <c r="AF1214">
        <v>3</v>
      </c>
      <c r="AG1214" t="s">
        <v>1972</v>
      </c>
      <c r="AH1214">
        <v>3</v>
      </c>
      <c r="AI1214" t="s">
        <v>144</v>
      </c>
      <c r="AJ1214">
        <v>1</v>
      </c>
      <c r="AK1214" t="s">
        <v>89</v>
      </c>
      <c r="AL1214">
        <v>1</v>
      </c>
      <c r="AM1214" s="2">
        <v>25</v>
      </c>
      <c r="AN1214" s="2">
        <v>25</v>
      </c>
      <c r="AO1214" s="2">
        <v>100</v>
      </c>
      <c r="AP1214" s="2">
        <v>50</v>
      </c>
      <c r="AQ1214" s="2">
        <v>50</v>
      </c>
      <c r="AR1214" s="2">
        <v>100</v>
      </c>
      <c r="AS1214" s="2">
        <v>75</v>
      </c>
      <c r="AT1214" s="2">
        <v>75</v>
      </c>
      <c r="AU1214" s="2">
        <v>100</v>
      </c>
      <c r="AV1214" s="2">
        <v>100</v>
      </c>
      <c r="AW1214" s="2">
        <v>100</v>
      </c>
      <c r="AX1214" s="2">
        <v>100</v>
      </c>
      <c r="AY1214" s="2">
        <v>100</v>
      </c>
      <c r="AZ1214" s="2">
        <v>100</v>
      </c>
      <c r="BA1214" s="2">
        <v>100</v>
      </c>
      <c r="BB1214" s="2" t="s">
        <v>95</v>
      </c>
      <c r="BC1214" s="2" t="s">
        <v>95</v>
      </c>
      <c r="BD1214" s="2" t="s">
        <v>95</v>
      </c>
      <c r="BE1214" s="2">
        <v>3643381000</v>
      </c>
      <c r="BF1214" s="2">
        <v>792000000</v>
      </c>
      <c r="BG1214" s="2">
        <v>21.74</v>
      </c>
      <c r="BH1214" s="2">
        <v>4240512815</v>
      </c>
      <c r="BI1214" s="2">
        <v>1057023437</v>
      </c>
      <c r="BJ1214" s="2">
        <v>24.93</v>
      </c>
      <c r="BK1214" s="2">
        <v>4173403996</v>
      </c>
      <c r="BL1214" s="2">
        <v>622687963</v>
      </c>
      <c r="BM1214" s="2">
        <v>14.92</v>
      </c>
      <c r="BN1214" s="2">
        <v>4428014000</v>
      </c>
      <c r="BO1214" s="2">
        <v>899723516</v>
      </c>
      <c r="BP1214" s="2">
        <v>20.32</v>
      </c>
      <c r="BQ1214" s="2">
        <v>4335971960</v>
      </c>
      <c r="BR1214" s="2">
        <v>231731094</v>
      </c>
      <c r="BS1214" s="2">
        <v>5.34</v>
      </c>
      <c r="BT1214" s="2">
        <v>20821283771</v>
      </c>
      <c r="BU1214" s="2">
        <v>3603166010</v>
      </c>
      <c r="BV1214" s="2">
        <v>17.309999999999999</v>
      </c>
    </row>
    <row r="1215" spans="1:75" x14ac:dyDescent="0.25">
      <c r="A1215">
        <v>939427977</v>
      </c>
      <c r="B1215">
        <v>4</v>
      </c>
      <c r="C1215" t="s">
        <v>75</v>
      </c>
      <c r="D1215" t="s">
        <v>76</v>
      </c>
      <c r="E1215">
        <v>2016</v>
      </c>
      <c r="F1215" t="s">
        <v>77</v>
      </c>
      <c r="G1215" t="s">
        <v>78</v>
      </c>
      <c r="H1215">
        <v>2</v>
      </c>
      <c r="I1215" t="s">
        <v>79</v>
      </c>
      <c r="J1215">
        <v>201</v>
      </c>
      <c r="K1215" t="s">
        <v>1903</v>
      </c>
      <c r="L1215" t="s">
        <v>1904</v>
      </c>
      <c r="M1215">
        <v>91</v>
      </c>
      <c r="N1215" t="s">
        <v>1905</v>
      </c>
      <c r="O1215">
        <v>1</v>
      </c>
      <c r="P1215" t="s">
        <v>119</v>
      </c>
      <c r="Q1215">
        <v>2</v>
      </c>
      <c r="R1215" t="s">
        <v>1906</v>
      </c>
      <c r="S1215">
        <v>0</v>
      </c>
      <c r="T1215" t="s">
        <v>85</v>
      </c>
      <c r="U1215">
        <v>0</v>
      </c>
      <c r="V1215" t="s">
        <v>85</v>
      </c>
      <c r="W1215">
        <v>0</v>
      </c>
      <c r="X1215" t="s">
        <v>85</v>
      </c>
      <c r="Y1215">
        <v>0</v>
      </c>
      <c r="Z1215" t="s">
        <v>85</v>
      </c>
      <c r="AA1215">
        <v>0</v>
      </c>
      <c r="AB1215" t="s">
        <v>1906</v>
      </c>
      <c r="AC1215">
        <v>874</v>
      </c>
      <c r="AD1215" t="s">
        <v>1969</v>
      </c>
      <c r="AE1215">
        <v>39</v>
      </c>
      <c r="AF1215">
        <v>4</v>
      </c>
      <c r="AG1215" t="s">
        <v>1973</v>
      </c>
      <c r="AH1215">
        <v>3</v>
      </c>
      <c r="AI1215" t="s">
        <v>144</v>
      </c>
      <c r="AJ1215">
        <v>1</v>
      </c>
      <c r="AK1215" t="s">
        <v>89</v>
      </c>
      <c r="AL1215">
        <v>1</v>
      </c>
      <c r="AM1215" s="2">
        <v>12</v>
      </c>
      <c r="AN1215" s="2">
        <v>12</v>
      </c>
      <c r="AO1215" s="2">
        <v>100</v>
      </c>
      <c r="AP1215" s="2">
        <v>25</v>
      </c>
      <c r="AQ1215" s="2">
        <v>23</v>
      </c>
      <c r="AR1215" s="2">
        <v>92</v>
      </c>
      <c r="AS1215" s="2">
        <v>50</v>
      </c>
      <c r="AT1215" s="2">
        <v>50</v>
      </c>
      <c r="AU1215" s="2">
        <v>100</v>
      </c>
      <c r="AV1215" s="2">
        <v>75</v>
      </c>
      <c r="AW1215" s="2">
        <v>75</v>
      </c>
      <c r="AX1215" s="2">
        <v>100</v>
      </c>
      <c r="AY1215" s="2">
        <v>100</v>
      </c>
      <c r="AZ1215" s="2">
        <v>100</v>
      </c>
      <c r="BA1215" s="2">
        <v>100</v>
      </c>
      <c r="BB1215" s="2" t="s">
        <v>95</v>
      </c>
      <c r="BC1215" s="2" t="s">
        <v>95</v>
      </c>
      <c r="BD1215" s="2" t="s">
        <v>95</v>
      </c>
      <c r="BE1215" s="2">
        <v>300000000</v>
      </c>
      <c r="BF1215" s="2">
        <v>162690000</v>
      </c>
      <c r="BG1215" s="2">
        <v>54.23</v>
      </c>
      <c r="BH1215" s="2">
        <v>367275272</v>
      </c>
      <c r="BI1215" s="2">
        <v>352341146</v>
      </c>
      <c r="BJ1215" s="2">
        <v>95.93</v>
      </c>
      <c r="BK1215" s="2">
        <v>208390000</v>
      </c>
      <c r="BL1215" s="2">
        <v>207562655</v>
      </c>
      <c r="BM1215" s="2">
        <v>99.6</v>
      </c>
      <c r="BN1215" s="2">
        <v>317826600</v>
      </c>
      <c r="BO1215" s="2">
        <v>314903231</v>
      </c>
      <c r="BP1215" s="2">
        <v>99.08</v>
      </c>
      <c r="BQ1215" s="2">
        <v>102383814</v>
      </c>
      <c r="BR1215" s="2">
        <v>76892590</v>
      </c>
      <c r="BS1215" s="2">
        <v>75.099999999999994</v>
      </c>
      <c r="BT1215" s="2">
        <v>1295875686</v>
      </c>
      <c r="BU1215" s="2">
        <v>1114389622</v>
      </c>
      <c r="BV1215" s="2">
        <v>86</v>
      </c>
    </row>
    <row r="1216" spans="1:75" x14ac:dyDescent="0.25">
      <c r="A1216">
        <v>939427977</v>
      </c>
      <c r="B1216">
        <v>4</v>
      </c>
      <c r="C1216" t="s">
        <v>75</v>
      </c>
      <c r="D1216" t="s">
        <v>76</v>
      </c>
      <c r="E1216">
        <v>2016</v>
      </c>
      <c r="F1216" t="s">
        <v>77</v>
      </c>
      <c r="G1216" t="s">
        <v>78</v>
      </c>
      <c r="H1216">
        <v>2</v>
      </c>
      <c r="I1216" t="s">
        <v>79</v>
      </c>
      <c r="J1216">
        <v>201</v>
      </c>
      <c r="K1216" t="s">
        <v>1903</v>
      </c>
      <c r="L1216" t="s">
        <v>1904</v>
      </c>
      <c r="M1216">
        <v>91</v>
      </c>
      <c r="N1216" t="s">
        <v>1905</v>
      </c>
      <c r="O1216">
        <v>1</v>
      </c>
      <c r="P1216" t="s">
        <v>119</v>
      </c>
      <c r="Q1216">
        <v>2</v>
      </c>
      <c r="R1216" t="s">
        <v>1906</v>
      </c>
      <c r="S1216">
        <v>0</v>
      </c>
      <c r="T1216" t="s">
        <v>85</v>
      </c>
      <c r="U1216">
        <v>0</v>
      </c>
      <c r="V1216" t="s">
        <v>85</v>
      </c>
      <c r="W1216">
        <v>0</v>
      </c>
      <c r="X1216" t="s">
        <v>85</v>
      </c>
      <c r="Y1216">
        <v>0</v>
      </c>
      <c r="Z1216" t="s">
        <v>85</v>
      </c>
      <c r="AA1216">
        <v>0</v>
      </c>
      <c r="AB1216" t="s">
        <v>1906</v>
      </c>
      <c r="AC1216">
        <v>874</v>
      </c>
      <c r="AD1216" t="s">
        <v>1969</v>
      </c>
      <c r="AE1216">
        <v>39</v>
      </c>
      <c r="AF1216">
        <v>5</v>
      </c>
      <c r="AG1216" t="s">
        <v>1974</v>
      </c>
      <c r="AH1216">
        <v>3</v>
      </c>
      <c r="AI1216" t="s">
        <v>144</v>
      </c>
      <c r="AJ1216">
        <v>1</v>
      </c>
      <c r="AK1216" t="s">
        <v>89</v>
      </c>
      <c r="AL1216">
        <v>1</v>
      </c>
      <c r="AM1216" s="2">
        <v>16</v>
      </c>
      <c r="AN1216" s="2">
        <v>0</v>
      </c>
      <c r="AO1216" s="2">
        <v>0</v>
      </c>
      <c r="AP1216" s="2">
        <v>19</v>
      </c>
      <c r="AQ1216" s="2">
        <v>0</v>
      </c>
      <c r="AR1216" s="2">
        <v>0</v>
      </c>
      <c r="AS1216" s="2">
        <v>22</v>
      </c>
      <c r="AT1216" s="2">
        <v>0</v>
      </c>
      <c r="AU1216" s="2">
        <v>0</v>
      </c>
      <c r="AV1216" s="2">
        <v>25</v>
      </c>
      <c r="AW1216" s="2">
        <v>28.3</v>
      </c>
      <c r="AX1216" s="2">
        <v>113.2</v>
      </c>
      <c r="AY1216" s="2">
        <v>25</v>
      </c>
      <c r="AZ1216" s="2">
        <v>28</v>
      </c>
      <c r="BA1216" s="2">
        <v>112</v>
      </c>
      <c r="BB1216" s="2" t="s">
        <v>95</v>
      </c>
      <c r="BC1216" s="2" t="s">
        <v>95</v>
      </c>
      <c r="BD1216" s="2" t="s">
        <v>95</v>
      </c>
      <c r="BE1216" s="2">
        <v>0</v>
      </c>
      <c r="BF1216" s="2">
        <v>0</v>
      </c>
      <c r="BG1216" s="2">
        <v>0</v>
      </c>
      <c r="BH1216" s="2">
        <v>0</v>
      </c>
      <c r="BI1216" s="2">
        <v>0</v>
      </c>
      <c r="BJ1216" s="2">
        <v>0</v>
      </c>
      <c r="BK1216" s="2">
        <v>0</v>
      </c>
      <c r="BL1216" s="2">
        <v>0</v>
      </c>
      <c r="BM1216" s="2">
        <v>0</v>
      </c>
      <c r="BN1216" s="2">
        <v>0</v>
      </c>
      <c r="BO1216" s="2">
        <v>0</v>
      </c>
      <c r="BP1216" s="2">
        <v>0</v>
      </c>
      <c r="BQ1216" s="2">
        <v>0</v>
      </c>
      <c r="BR1216" s="2">
        <v>0</v>
      </c>
      <c r="BS1216" s="2">
        <v>0</v>
      </c>
      <c r="BT1216" s="2">
        <v>0</v>
      </c>
      <c r="BU1216" s="2">
        <v>0</v>
      </c>
      <c r="BV1216" s="2">
        <v>0</v>
      </c>
      <c r="BW1216" t="s">
        <v>1975</v>
      </c>
    </row>
    <row r="1217" spans="1:75" x14ac:dyDescent="0.25">
      <c r="A1217">
        <v>939427977</v>
      </c>
      <c r="B1217">
        <v>4</v>
      </c>
      <c r="C1217" t="s">
        <v>75</v>
      </c>
      <c r="D1217" t="s">
        <v>76</v>
      </c>
      <c r="E1217">
        <v>2016</v>
      </c>
      <c r="F1217" t="s">
        <v>77</v>
      </c>
      <c r="G1217" t="s">
        <v>78</v>
      </c>
      <c r="H1217">
        <v>2</v>
      </c>
      <c r="I1217" t="s">
        <v>79</v>
      </c>
      <c r="J1217">
        <v>201</v>
      </c>
      <c r="K1217" t="s">
        <v>1903</v>
      </c>
      <c r="L1217" t="s">
        <v>1904</v>
      </c>
      <c r="M1217">
        <v>91</v>
      </c>
      <c r="N1217" t="s">
        <v>1905</v>
      </c>
      <c r="O1217">
        <v>1</v>
      </c>
      <c r="P1217" t="s">
        <v>119</v>
      </c>
      <c r="Q1217">
        <v>2</v>
      </c>
      <c r="R1217" t="s">
        <v>1906</v>
      </c>
      <c r="S1217">
        <v>0</v>
      </c>
      <c r="T1217" t="s">
        <v>85</v>
      </c>
      <c r="U1217">
        <v>0</v>
      </c>
      <c r="V1217" t="s">
        <v>85</v>
      </c>
      <c r="W1217">
        <v>0</v>
      </c>
      <c r="X1217" t="s">
        <v>85</v>
      </c>
      <c r="Y1217">
        <v>0</v>
      </c>
      <c r="Z1217" t="s">
        <v>85</v>
      </c>
      <c r="AA1217">
        <v>0</v>
      </c>
      <c r="AB1217" t="s">
        <v>1906</v>
      </c>
      <c r="AC1217">
        <v>875</v>
      </c>
      <c r="AD1217" t="s">
        <v>1976</v>
      </c>
      <c r="AE1217">
        <v>38</v>
      </c>
      <c r="AF1217">
        <v>1</v>
      </c>
      <c r="AG1217" t="s">
        <v>1977</v>
      </c>
      <c r="AH1217">
        <v>2</v>
      </c>
      <c r="AI1217" t="s">
        <v>94</v>
      </c>
      <c r="AJ1217">
        <v>1</v>
      </c>
      <c r="AK1217" t="s">
        <v>89</v>
      </c>
      <c r="AL1217">
        <v>1</v>
      </c>
      <c r="AM1217" s="2">
        <v>100</v>
      </c>
      <c r="AN1217" s="2">
        <v>100</v>
      </c>
      <c r="AO1217" s="2">
        <v>100</v>
      </c>
      <c r="AP1217" s="2">
        <v>100</v>
      </c>
      <c r="AQ1217" s="2">
        <v>100</v>
      </c>
      <c r="AR1217" s="2">
        <v>100</v>
      </c>
      <c r="AS1217" s="2">
        <v>100</v>
      </c>
      <c r="AT1217" s="2">
        <v>100</v>
      </c>
      <c r="AU1217" s="2">
        <v>100</v>
      </c>
      <c r="AV1217" s="2">
        <v>100</v>
      </c>
      <c r="AW1217" s="2">
        <v>100</v>
      </c>
      <c r="AX1217" s="2">
        <v>100</v>
      </c>
      <c r="AY1217" s="2">
        <v>100</v>
      </c>
      <c r="AZ1217" s="2">
        <v>100</v>
      </c>
      <c r="BA1217" s="2">
        <v>100</v>
      </c>
      <c r="BB1217" s="2" t="s">
        <v>95</v>
      </c>
      <c r="BC1217" s="2" t="s">
        <v>95</v>
      </c>
      <c r="BD1217" s="2" t="s">
        <v>95</v>
      </c>
      <c r="BE1217" s="2">
        <v>137741594098</v>
      </c>
      <c r="BF1217" s="2">
        <v>116561519175</v>
      </c>
      <c r="BG1217" s="2">
        <v>84.62</v>
      </c>
      <c r="BH1217" s="2">
        <v>365155654591</v>
      </c>
      <c r="BI1217" s="2">
        <v>326972091939</v>
      </c>
      <c r="BJ1217" s="2">
        <v>89.54</v>
      </c>
      <c r="BK1217" s="2">
        <v>255849439105</v>
      </c>
      <c r="BL1217" s="2">
        <v>240247373434</v>
      </c>
      <c r="BM1217" s="2">
        <v>93.9</v>
      </c>
      <c r="BN1217" s="2">
        <v>183297366828</v>
      </c>
      <c r="BO1217" s="2">
        <v>172214373357</v>
      </c>
      <c r="BP1217" s="2">
        <v>93.95</v>
      </c>
      <c r="BQ1217" s="2">
        <v>187008433681</v>
      </c>
      <c r="BR1217" s="2">
        <v>83849721174</v>
      </c>
      <c r="BS1217" s="2">
        <v>44.84</v>
      </c>
      <c r="BT1217" s="2">
        <v>1129052488303</v>
      </c>
      <c r="BU1217" s="2">
        <v>939845079079</v>
      </c>
      <c r="BV1217" s="2">
        <v>83.24</v>
      </c>
    </row>
    <row r="1218" spans="1:75" x14ac:dyDescent="0.25">
      <c r="A1218">
        <v>939427977</v>
      </c>
      <c r="B1218">
        <v>4</v>
      </c>
      <c r="C1218" t="s">
        <v>75</v>
      </c>
      <c r="D1218" t="s">
        <v>76</v>
      </c>
      <c r="E1218">
        <v>2016</v>
      </c>
      <c r="F1218" t="s">
        <v>77</v>
      </c>
      <c r="G1218" t="s">
        <v>78</v>
      </c>
      <c r="H1218">
        <v>2</v>
      </c>
      <c r="I1218" t="s">
        <v>79</v>
      </c>
      <c r="J1218">
        <v>201</v>
      </c>
      <c r="K1218" t="s">
        <v>1903</v>
      </c>
      <c r="L1218" t="s">
        <v>1904</v>
      </c>
      <c r="M1218">
        <v>91</v>
      </c>
      <c r="N1218" t="s">
        <v>1905</v>
      </c>
      <c r="O1218">
        <v>1</v>
      </c>
      <c r="P1218" t="s">
        <v>119</v>
      </c>
      <c r="Q1218">
        <v>2</v>
      </c>
      <c r="R1218" t="s">
        <v>1906</v>
      </c>
      <c r="S1218">
        <v>0</v>
      </c>
      <c r="T1218" t="s">
        <v>85</v>
      </c>
      <c r="U1218">
        <v>0</v>
      </c>
      <c r="V1218" t="s">
        <v>85</v>
      </c>
      <c r="W1218">
        <v>0</v>
      </c>
      <c r="X1218" t="s">
        <v>85</v>
      </c>
      <c r="Y1218">
        <v>0</v>
      </c>
      <c r="Z1218" t="s">
        <v>85</v>
      </c>
      <c r="AA1218">
        <v>0</v>
      </c>
      <c r="AB1218" t="s">
        <v>1906</v>
      </c>
      <c r="AC1218">
        <v>876</v>
      </c>
      <c r="AD1218" t="s">
        <v>1978</v>
      </c>
      <c r="AE1218">
        <v>46</v>
      </c>
      <c r="AF1218">
        <v>1</v>
      </c>
      <c r="AG1218" t="s">
        <v>1979</v>
      </c>
      <c r="AH1218">
        <v>1</v>
      </c>
      <c r="AI1218" t="s">
        <v>88</v>
      </c>
      <c r="AJ1218">
        <v>1</v>
      </c>
      <c r="AK1218" t="s">
        <v>89</v>
      </c>
      <c r="AL1218">
        <v>1</v>
      </c>
      <c r="AM1218" s="2">
        <v>12.5</v>
      </c>
      <c r="AN1218" s="2">
        <v>12.5</v>
      </c>
      <c r="AO1218" s="2">
        <v>100</v>
      </c>
      <c r="AP1218" s="2">
        <v>25</v>
      </c>
      <c r="AQ1218" s="2">
        <v>25</v>
      </c>
      <c r="AR1218" s="2">
        <v>100</v>
      </c>
      <c r="AS1218" s="2">
        <v>25</v>
      </c>
      <c r="AT1218" s="2">
        <v>25</v>
      </c>
      <c r="AU1218" s="2">
        <v>100</v>
      </c>
      <c r="AV1218" s="2">
        <v>25</v>
      </c>
      <c r="AW1218" s="2">
        <v>24.6</v>
      </c>
      <c r="AX1218" s="2">
        <v>98.4</v>
      </c>
      <c r="AY1218" s="2">
        <v>12.9</v>
      </c>
      <c r="AZ1218" s="2">
        <v>12.9</v>
      </c>
      <c r="BA1218" s="2">
        <v>100</v>
      </c>
      <c r="BB1218" s="2">
        <v>100</v>
      </c>
      <c r="BC1218" s="2">
        <v>100</v>
      </c>
      <c r="BD1218" s="2">
        <v>100</v>
      </c>
      <c r="BE1218" s="2">
        <v>3889026400</v>
      </c>
      <c r="BF1218" s="2">
        <v>3826017600</v>
      </c>
      <c r="BG1218" s="2">
        <v>98.38</v>
      </c>
      <c r="BH1218" s="2">
        <v>9653791481</v>
      </c>
      <c r="BI1218" s="2">
        <v>6170041779</v>
      </c>
      <c r="BJ1218" s="2">
        <v>63.91</v>
      </c>
      <c r="BK1218" s="2">
        <v>7236324928</v>
      </c>
      <c r="BL1218" s="2">
        <v>7236324928</v>
      </c>
      <c r="BM1218" s="2">
        <v>100</v>
      </c>
      <c r="BN1218" s="2">
        <v>49457279320</v>
      </c>
      <c r="BO1218" s="2">
        <v>47376945230</v>
      </c>
      <c r="BP1218" s="2">
        <v>95.79</v>
      </c>
      <c r="BQ1218" s="2">
        <v>11094475714</v>
      </c>
      <c r="BR1218" s="2">
        <v>2313253759</v>
      </c>
      <c r="BS1218" s="2">
        <v>20.85</v>
      </c>
      <c r="BT1218" s="2">
        <v>81330897843</v>
      </c>
      <c r="BU1218" s="2">
        <v>66922583296</v>
      </c>
      <c r="BV1218" s="2">
        <v>82.28</v>
      </c>
    </row>
    <row r="1219" spans="1:75" x14ac:dyDescent="0.25">
      <c r="A1219">
        <v>939427977</v>
      </c>
      <c r="B1219">
        <v>4</v>
      </c>
      <c r="C1219" t="s">
        <v>75</v>
      </c>
      <c r="D1219" t="s">
        <v>76</v>
      </c>
      <c r="E1219">
        <v>2016</v>
      </c>
      <c r="F1219" t="s">
        <v>77</v>
      </c>
      <c r="G1219" t="s">
        <v>78</v>
      </c>
      <c r="H1219">
        <v>2</v>
      </c>
      <c r="I1219" t="s">
        <v>79</v>
      </c>
      <c r="J1219">
        <v>201</v>
      </c>
      <c r="K1219" t="s">
        <v>1903</v>
      </c>
      <c r="L1219" t="s">
        <v>1904</v>
      </c>
      <c r="M1219">
        <v>91</v>
      </c>
      <c r="N1219" t="s">
        <v>1905</v>
      </c>
      <c r="O1219">
        <v>1</v>
      </c>
      <c r="P1219" t="s">
        <v>119</v>
      </c>
      <c r="Q1219">
        <v>2</v>
      </c>
      <c r="R1219" t="s">
        <v>1906</v>
      </c>
      <c r="S1219">
        <v>0</v>
      </c>
      <c r="T1219" t="s">
        <v>85</v>
      </c>
      <c r="U1219">
        <v>0</v>
      </c>
      <c r="V1219" t="s">
        <v>85</v>
      </c>
      <c r="W1219">
        <v>0</v>
      </c>
      <c r="X1219" t="s">
        <v>85</v>
      </c>
      <c r="Y1219">
        <v>0</v>
      </c>
      <c r="Z1219" t="s">
        <v>85</v>
      </c>
      <c r="AA1219">
        <v>0</v>
      </c>
      <c r="AB1219" t="s">
        <v>1906</v>
      </c>
      <c r="AC1219">
        <v>876</v>
      </c>
      <c r="AD1219" t="s">
        <v>1978</v>
      </c>
      <c r="AE1219">
        <v>46</v>
      </c>
      <c r="AF1219">
        <v>2</v>
      </c>
      <c r="AG1219" t="s">
        <v>1980</v>
      </c>
      <c r="AH1219">
        <v>4</v>
      </c>
      <c r="AI1219" t="s">
        <v>620</v>
      </c>
      <c r="AJ1219">
        <v>1</v>
      </c>
      <c r="AK1219" t="s">
        <v>89</v>
      </c>
      <c r="AL1219">
        <v>1</v>
      </c>
      <c r="AM1219" s="2">
        <v>37</v>
      </c>
      <c r="AN1219" s="2">
        <v>0</v>
      </c>
      <c r="AO1219" s="2">
        <v>0</v>
      </c>
      <c r="AP1219" s="2">
        <v>36</v>
      </c>
      <c r="AQ1219" s="2">
        <v>0</v>
      </c>
      <c r="AR1219" s="2">
        <v>0</v>
      </c>
      <c r="AS1219" s="2">
        <v>34</v>
      </c>
      <c r="AT1219" s="2">
        <v>0</v>
      </c>
      <c r="AU1219" s="2">
        <v>0</v>
      </c>
      <c r="AV1219" s="2">
        <v>32</v>
      </c>
      <c r="AW1219" s="2">
        <v>0</v>
      </c>
      <c r="AX1219" s="2">
        <v>0</v>
      </c>
      <c r="AY1219" s="2">
        <v>31</v>
      </c>
      <c r="AZ1219" s="2">
        <v>0</v>
      </c>
      <c r="BA1219" s="2">
        <v>0</v>
      </c>
      <c r="BB1219" s="2" t="s">
        <v>95</v>
      </c>
      <c r="BC1219" s="2" t="s">
        <v>95</v>
      </c>
      <c r="BD1219" s="2" t="s">
        <v>95</v>
      </c>
      <c r="BE1219" s="2">
        <v>881886000</v>
      </c>
      <c r="BF1219" s="2">
        <v>855886000</v>
      </c>
      <c r="BG1219" s="2">
        <v>97.05</v>
      </c>
      <c r="BH1219" s="2">
        <v>1139053773</v>
      </c>
      <c r="BI1219" s="2">
        <v>1084053773</v>
      </c>
      <c r="BJ1219" s="2">
        <v>95.17</v>
      </c>
      <c r="BK1219" s="2">
        <v>1050305120</v>
      </c>
      <c r="BL1219" s="2">
        <v>1050305120</v>
      </c>
      <c r="BM1219" s="2">
        <v>100</v>
      </c>
      <c r="BN1219" s="2">
        <v>1783911680</v>
      </c>
      <c r="BO1219" s="2">
        <v>1108911680</v>
      </c>
      <c r="BP1219" s="2">
        <v>62.16</v>
      </c>
      <c r="BQ1219" s="2">
        <v>1067707600</v>
      </c>
      <c r="BR1219" s="2">
        <v>96339567</v>
      </c>
      <c r="BS1219" s="2">
        <v>9.02</v>
      </c>
      <c r="BT1219" s="2">
        <v>5922864173</v>
      </c>
      <c r="BU1219" s="2">
        <v>4195496140</v>
      </c>
      <c r="BV1219" s="2">
        <v>70.84</v>
      </c>
      <c r="BW1219" t="s">
        <v>1981</v>
      </c>
    </row>
    <row r="1220" spans="1:75" x14ac:dyDescent="0.25">
      <c r="A1220">
        <v>939427977</v>
      </c>
      <c r="B1220">
        <v>4</v>
      </c>
      <c r="C1220" t="s">
        <v>75</v>
      </c>
      <c r="D1220" t="s">
        <v>76</v>
      </c>
      <c r="E1220">
        <v>2016</v>
      </c>
      <c r="F1220" t="s">
        <v>77</v>
      </c>
      <c r="G1220" t="s">
        <v>78</v>
      </c>
      <c r="H1220">
        <v>2</v>
      </c>
      <c r="I1220" t="s">
        <v>79</v>
      </c>
      <c r="J1220">
        <v>201</v>
      </c>
      <c r="K1220" t="s">
        <v>1903</v>
      </c>
      <c r="L1220" t="s">
        <v>1904</v>
      </c>
      <c r="M1220">
        <v>91</v>
      </c>
      <c r="N1220" t="s">
        <v>1905</v>
      </c>
      <c r="O1220">
        <v>1</v>
      </c>
      <c r="P1220" t="s">
        <v>119</v>
      </c>
      <c r="Q1220">
        <v>2</v>
      </c>
      <c r="R1220" t="s">
        <v>1906</v>
      </c>
      <c r="S1220">
        <v>0</v>
      </c>
      <c r="T1220" t="s">
        <v>85</v>
      </c>
      <c r="U1220">
        <v>0</v>
      </c>
      <c r="V1220" t="s">
        <v>85</v>
      </c>
      <c r="W1220">
        <v>0</v>
      </c>
      <c r="X1220" t="s">
        <v>85</v>
      </c>
      <c r="Y1220">
        <v>0</v>
      </c>
      <c r="Z1220" t="s">
        <v>85</v>
      </c>
      <c r="AA1220">
        <v>0</v>
      </c>
      <c r="AB1220" t="s">
        <v>1906</v>
      </c>
      <c r="AC1220">
        <v>876</v>
      </c>
      <c r="AD1220" t="s">
        <v>1978</v>
      </c>
      <c r="AE1220">
        <v>46</v>
      </c>
      <c r="AF1220">
        <v>3</v>
      </c>
      <c r="AG1220" t="s">
        <v>1982</v>
      </c>
      <c r="AH1220">
        <v>4</v>
      </c>
      <c r="AI1220" t="s">
        <v>620</v>
      </c>
      <c r="AJ1220">
        <v>1</v>
      </c>
      <c r="AK1220" t="s">
        <v>89</v>
      </c>
      <c r="AL1220">
        <v>1</v>
      </c>
      <c r="AM1220" s="2">
        <v>17</v>
      </c>
      <c r="AN1220" s="2">
        <v>0</v>
      </c>
      <c r="AO1220" s="2">
        <v>0</v>
      </c>
      <c r="AP1220" s="2">
        <v>17</v>
      </c>
      <c r="AQ1220" s="2">
        <v>0</v>
      </c>
      <c r="AR1220" s="2">
        <v>0</v>
      </c>
      <c r="AS1220" s="2">
        <v>16</v>
      </c>
      <c r="AT1220" s="2">
        <v>0</v>
      </c>
      <c r="AU1220" s="2">
        <v>0</v>
      </c>
      <c r="AV1220" s="2">
        <v>15</v>
      </c>
      <c r="AW1220" s="2">
        <v>0</v>
      </c>
      <c r="AX1220" s="2">
        <v>0</v>
      </c>
      <c r="AY1220" s="2">
        <v>15</v>
      </c>
      <c r="AZ1220" s="2">
        <v>0</v>
      </c>
      <c r="BA1220" s="2">
        <v>0</v>
      </c>
      <c r="BB1220" s="2" t="s">
        <v>95</v>
      </c>
      <c r="BC1220" s="2" t="s">
        <v>95</v>
      </c>
      <c r="BD1220" s="2" t="s">
        <v>95</v>
      </c>
      <c r="BE1220" s="2">
        <v>86275000</v>
      </c>
      <c r="BF1220" s="2">
        <v>86275000</v>
      </c>
      <c r="BG1220" s="2">
        <v>100</v>
      </c>
      <c r="BH1220" s="2">
        <v>265515667</v>
      </c>
      <c r="BI1220" s="2">
        <v>234933667</v>
      </c>
      <c r="BJ1220" s="2">
        <v>88.48</v>
      </c>
      <c r="BK1220" s="2">
        <v>3936582000</v>
      </c>
      <c r="BL1220" s="2">
        <v>3936582000</v>
      </c>
      <c r="BM1220" s="2">
        <v>100</v>
      </c>
      <c r="BN1220" s="2">
        <v>688742000</v>
      </c>
      <c r="BO1220" s="2">
        <v>448742000</v>
      </c>
      <c r="BP1220" s="2">
        <v>65.150000000000006</v>
      </c>
      <c r="BQ1220" s="2">
        <v>315856506</v>
      </c>
      <c r="BR1220" s="2">
        <v>51152667</v>
      </c>
      <c r="BS1220" s="2">
        <v>16.190000000000001</v>
      </c>
      <c r="BT1220" s="2">
        <v>5292971173</v>
      </c>
      <c r="BU1220" s="2">
        <v>4757685334</v>
      </c>
      <c r="BV1220" s="2">
        <v>89.89</v>
      </c>
      <c r="BW1220" t="s">
        <v>1983</v>
      </c>
    </row>
    <row r="1221" spans="1:75" x14ac:dyDescent="0.25">
      <c r="A1221">
        <v>939427977</v>
      </c>
      <c r="B1221">
        <v>4</v>
      </c>
      <c r="C1221" t="s">
        <v>75</v>
      </c>
      <c r="D1221" t="s">
        <v>76</v>
      </c>
      <c r="E1221">
        <v>2016</v>
      </c>
      <c r="F1221" t="s">
        <v>77</v>
      </c>
      <c r="G1221" t="s">
        <v>78</v>
      </c>
      <c r="H1221">
        <v>2</v>
      </c>
      <c r="I1221" t="s">
        <v>79</v>
      </c>
      <c r="J1221">
        <v>201</v>
      </c>
      <c r="K1221" t="s">
        <v>1903</v>
      </c>
      <c r="L1221" t="s">
        <v>1904</v>
      </c>
      <c r="M1221">
        <v>91</v>
      </c>
      <c r="N1221" t="s">
        <v>1905</v>
      </c>
      <c r="O1221">
        <v>1</v>
      </c>
      <c r="P1221" t="s">
        <v>119</v>
      </c>
      <c r="Q1221">
        <v>2</v>
      </c>
      <c r="R1221" t="s">
        <v>1906</v>
      </c>
      <c r="S1221">
        <v>0</v>
      </c>
      <c r="T1221" t="s">
        <v>85</v>
      </c>
      <c r="U1221">
        <v>0</v>
      </c>
      <c r="V1221" t="s">
        <v>85</v>
      </c>
      <c r="W1221">
        <v>0</v>
      </c>
      <c r="X1221" t="s">
        <v>85</v>
      </c>
      <c r="Y1221">
        <v>0</v>
      </c>
      <c r="Z1221" t="s">
        <v>85</v>
      </c>
      <c r="AA1221">
        <v>0</v>
      </c>
      <c r="AB1221" t="s">
        <v>1906</v>
      </c>
      <c r="AC1221">
        <v>876</v>
      </c>
      <c r="AD1221" t="s">
        <v>1978</v>
      </c>
      <c r="AE1221">
        <v>46</v>
      </c>
      <c r="AF1221">
        <v>4</v>
      </c>
      <c r="AG1221" t="s">
        <v>1984</v>
      </c>
      <c r="AH1221">
        <v>1</v>
      </c>
      <c r="AI1221" t="s">
        <v>88</v>
      </c>
      <c r="AJ1221">
        <v>1</v>
      </c>
      <c r="AK1221" t="s">
        <v>89</v>
      </c>
      <c r="AL1221">
        <v>1</v>
      </c>
      <c r="AM1221" s="2">
        <v>5</v>
      </c>
      <c r="AN1221" s="2">
        <v>5</v>
      </c>
      <c r="AO1221" s="2">
        <v>100</v>
      </c>
      <c r="AP1221" s="2">
        <v>25</v>
      </c>
      <c r="AQ1221" s="2">
        <v>25</v>
      </c>
      <c r="AR1221" s="2">
        <v>100</v>
      </c>
      <c r="AS1221" s="2">
        <v>30</v>
      </c>
      <c r="AT1221" s="2">
        <v>30</v>
      </c>
      <c r="AU1221" s="2">
        <v>100</v>
      </c>
      <c r="AV1221" s="2">
        <v>30</v>
      </c>
      <c r="AW1221" s="2">
        <v>30</v>
      </c>
      <c r="AX1221" s="2">
        <v>100</v>
      </c>
      <c r="AY1221" s="2">
        <v>10</v>
      </c>
      <c r="AZ1221" s="2">
        <v>10</v>
      </c>
      <c r="BA1221" s="2">
        <v>100</v>
      </c>
      <c r="BB1221" s="2">
        <v>100</v>
      </c>
      <c r="BC1221" s="2">
        <v>100</v>
      </c>
      <c r="BD1221" s="2">
        <v>100</v>
      </c>
      <c r="BE1221" s="2">
        <v>65591000</v>
      </c>
      <c r="BF1221" s="2">
        <v>65591000</v>
      </c>
      <c r="BG1221" s="2">
        <v>100</v>
      </c>
      <c r="BH1221" s="2">
        <v>104983640</v>
      </c>
      <c r="BI1221" s="2">
        <v>100825640</v>
      </c>
      <c r="BJ1221" s="2">
        <v>96.05</v>
      </c>
      <c r="BK1221" s="2">
        <v>96067720</v>
      </c>
      <c r="BL1221" s="2">
        <v>96067720</v>
      </c>
      <c r="BM1221" s="2">
        <v>100</v>
      </c>
      <c r="BN1221" s="2">
        <v>87336400</v>
      </c>
      <c r="BO1221" s="2">
        <v>87336400</v>
      </c>
      <c r="BP1221" s="2">
        <v>100</v>
      </c>
      <c r="BQ1221" s="2">
        <v>25705600</v>
      </c>
      <c r="BR1221" s="2">
        <v>0</v>
      </c>
      <c r="BS1221" s="2">
        <v>0</v>
      </c>
      <c r="BT1221" s="2">
        <v>379684360</v>
      </c>
      <c r="BU1221" s="2">
        <v>349820760</v>
      </c>
      <c r="BV1221" s="2">
        <v>92.13</v>
      </c>
    </row>
    <row r="1222" spans="1:75" x14ac:dyDescent="0.25">
      <c r="A1222">
        <v>939427977</v>
      </c>
      <c r="B1222">
        <v>4</v>
      </c>
      <c r="C1222" t="s">
        <v>75</v>
      </c>
      <c r="D1222" t="s">
        <v>76</v>
      </c>
      <c r="E1222">
        <v>2016</v>
      </c>
      <c r="F1222" t="s">
        <v>77</v>
      </c>
      <c r="G1222" t="s">
        <v>78</v>
      </c>
      <c r="H1222">
        <v>2</v>
      </c>
      <c r="I1222" t="s">
        <v>79</v>
      </c>
      <c r="J1222">
        <v>201</v>
      </c>
      <c r="K1222" t="s">
        <v>1903</v>
      </c>
      <c r="L1222" t="s">
        <v>1904</v>
      </c>
      <c r="M1222">
        <v>91</v>
      </c>
      <c r="N1222" t="s">
        <v>1905</v>
      </c>
      <c r="O1222">
        <v>1</v>
      </c>
      <c r="P1222" t="s">
        <v>119</v>
      </c>
      <c r="Q1222">
        <v>2</v>
      </c>
      <c r="R1222" t="s">
        <v>1906</v>
      </c>
      <c r="S1222">
        <v>0</v>
      </c>
      <c r="T1222" t="s">
        <v>85</v>
      </c>
      <c r="U1222">
        <v>0</v>
      </c>
      <c r="V1222" t="s">
        <v>85</v>
      </c>
      <c r="W1222">
        <v>0</v>
      </c>
      <c r="X1222" t="s">
        <v>85</v>
      </c>
      <c r="Y1222">
        <v>0</v>
      </c>
      <c r="Z1222" t="s">
        <v>85</v>
      </c>
      <c r="AA1222">
        <v>0</v>
      </c>
      <c r="AB1222" t="s">
        <v>1906</v>
      </c>
      <c r="AC1222">
        <v>876</v>
      </c>
      <c r="AD1222" t="s">
        <v>1978</v>
      </c>
      <c r="AE1222">
        <v>46</v>
      </c>
      <c r="AF1222">
        <v>5</v>
      </c>
      <c r="AG1222" t="s">
        <v>1985</v>
      </c>
      <c r="AH1222">
        <v>2</v>
      </c>
      <c r="AI1222" t="s">
        <v>94</v>
      </c>
      <c r="AJ1222">
        <v>1</v>
      </c>
      <c r="AK1222" t="s">
        <v>89</v>
      </c>
      <c r="AL1222">
        <v>1</v>
      </c>
      <c r="AM1222" s="2">
        <v>100</v>
      </c>
      <c r="AN1222" s="2">
        <v>100</v>
      </c>
      <c r="AO1222" s="2">
        <v>100</v>
      </c>
      <c r="AP1222" s="2">
        <v>100</v>
      </c>
      <c r="AQ1222" s="2">
        <v>100</v>
      </c>
      <c r="AR1222" s="2">
        <v>100</v>
      </c>
      <c r="AS1222" s="2">
        <v>100</v>
      </c>
      <c r="AT1222" s="2">
        <v>100</v>
      </c>
      <c r="AU1222" s="2">
        <v>100</v>
      </c>
      <c r="AV1222" s="2">
        <v>100</v>
      </c>
      <c r="AW1222" s="2">
        <v>100</v>
      </c>
      <c r="AX1222" s="2">
        <v>100</v>
      </c>
      <c r="AY1222" s="2">
        <v>100</v>
      </c>
      <c r="AZ1222" s="2">
        <v>100</v>
      </c>
      <c r="BA1222" s="2">
        <v>100</v>
      </c>
      <c r="BB1222" s="2" t="s">
        <v>95</v>
      </c>
      <c r="BC1222" s="2" t="s">
        <v>95</v>
      </c>
      <c r="BD1222" s="2" t="s">
        <v>95</v>
      </c>
      <c r="BE1222" s="2">
        <v>400559600</v>
      </c>
      <c r="BF1222" s="2">
        <v>400559600</v>
      </c>
      <c r="BG1222" s="2">
        <v>100</v>
      </c>
      <c r="BH1222" s="2">
        <v>566622000</v>
      </c>
      <c r="BI1222" s="2">
        <v>531622000</v>
      </c>
      <c r="BJ1222" s="2">
        <v>93.82</v>
      </c>
      <c r="BK1222" s="2">
        <v>772194000</v>
      </c>
      <c r="BL1222" s="2">
        <v>772194000</v>
      </c>
      <c r="BM1222" s="2">
        <v>100</v>
      </c>
      <c r="BN1222" s="2">
        <v>786480000</v>
      </c>
      <c r="BO1222" s="2">
        <v>786480000</v>
      </c>
      <c r="BP1222" s="2">
        <v>100</v>
      </c>
      <c r="BQ1222" s="2">
        <v>776961333</v>
      </c>
      <c r="BR1222" s="2">
        <v>26961333</v>
      </c>
      <c r="BS1222" s="2">
        <v>3.47</v>
      </c>
      <c r="BT1222" s="2">
        <v>3302816933</v>
      </c>
      <c r="BU1222" s="2">
        <v>2517816933</v>
      </c>
      <c r="BV1222" s="2">
        <v>76.23</v>
      </c>
    </row>
    <row r="1223" spans="1:75" x14ac:dyDescent="0.25">
      <c r="A1223">
        <v>939427977</v>
      </c>
      <c r="B1223">
        <v>4</v>
      </c>
      <c r="C1223" t="s">
        <v>75</v>
      </c>
      <c r="D1223" t="s">
        <v>76</v>
      </c>
      <c r="E1223">
        <v>2016</v>
      </c>
      <c r="F1223" t="s">
        <v>77</v>
      </c>
      <c r="G1223" t="s">
        <v>78</v>
      </c>
      <c r="H1223">
        <v>2</v>
      </c>
      <c r="I1223" t="s">
        <v>79</v>
      </c>
      <c r="J1223">
        <v>201</v>
      </c>
      <c r="K1223" t="s">
        <v>1903</v>
      </c>
      <c r="L1223" t="s">
        <v>1904</v>
      </c>
      <c r="M1223">
        <v>91</v>
      </c>
      <c r="N1223" t="s">
        <v>1905</v>
      </c>
      <c r="O1223">
        <v>1</v>
      </c>
      <c r="P1223" t="s">
        <v>119</v>
      </c>
      <c r="Q1223">
        <v>2</v>
      </c>
      <c r="R1223" t="s">
        <v>1906</v>
      </c>
      <c r="S1223">
        <v>0</v>
      </c>
      <c r="T1223" t="s">
        <v>85</v>
      </c>
      <c r="U1223">
        <v>0</v>
      </c>
      <c r="V1223" t="s">
        <v>85</v>
      </c>
      <c r="W1223">
        <v>0</v>
      </c>
      <c r="X1223" t="s">
        <v>85</v>
      </c>
      <c r="Y1223">
        <v>0</v>
      </c>
      <c r="Z1223" t="s">
        <v>85</v>
      </c>
      <c r="AA1223">
        <v>0</v>
      </c>
      <c r="AB1223" t="s">
        <v>1906</v>
      </c>
      <c r="AC1223">
        <v>876</v>
      </c>
      <c r="AD1223" t="s">
        <v>1978</v>
      </c>
      <c r="AE1223">
        <v>46</v>
      </c>
      <c r="AF1223">
        <v>6</v>
      </c>
      <c r="AG1223" t="s">
        <v>1986</v>
      </c>
      <c r="AH1223">
        <v>1</v>
      </c>
      <c r="AI1223" t="s">
        <v>88</v>
      </c>
      <c r="AJ1223">
        <v>1</v>
      </c>
      <c r="AK1223" t="s">
        <v>89</v>
      </c>
      <c r="AL1223">
        <v>1</v>
      </c>
      <c r="AM1223" s="2">
        <v>5</v>
      </c>
      <c r="AN1223" s="2">
        <v>5</v>
      </c>
      <c r="AO1223" s="2">
        <v>100</v>
      </c>
      <c r="AP1223" s="2">
        <v>25</v>
      </c>
      <c r="AQ1223" s="2">
        <v>25</v>
      </c>
      <c r="AR1223" s="2">
        <v>100</v>
      </c>
      <c r="AS1223" s="2">
        <v>30</v>
      </c>
      <c r="AT1223" s="2">
        <v>30</v>
      </c>
      <c r="AU1223" s="2">
        <v>100</v>
      </c>
      <c r="AV1223" s="2">
        <v>30</v>
      </c>
      <c r="AW1223" s="2">
        <v>30</v>
      </c>
      <c r="AX1223" s="2">
        <v>100</v>
      </c>
      <c r="AY1223" s="2">
        <v>10</v>
      </c>
      <c r="AZ1223" s="2">
        <v>10</v>
      </c>
      <c r="BA1223" s="2">
        <v>100</v>
      </c>
      <c r="BB1223" s="2">
        <v>100</v>
      </c>
      <c r="BC1223" s="2">
        <v>100</v>
      </c>
      <c r="BD1223" s="2">
        <v>100</v>
      </c>
      <c r="BE1223" s="2">
        <v>88270000</v>
      </c>
      <c r="BF1223" s="2">
        <v>88270000</v>
      </c>
      <c r="BG1223" s="2">
        <v>100</v>
      </c>
      <c r="BH1223" s="2">
        <v>185078200</v>
      </c>
      <c r="BI1223" s="2">
        <v>185078200</v>
      </c>
      <c r="BJ1223" s="2">
        <v>100</v>
      </c>
      <c r="BK1223" s="2">
        <v>194024200</v>
      </c>
      <c r="BL1223" s="2">
        <v>194024200</v>
      </c>
      <c r="BM1223" s="2">
        <v>100</v>
      </c>
      <c r="BN1223" s="2">
        <v>248652000</v>
      </c>
      <c r="BO1223" s="2">
        <v>248652000</v>
      </c>
      <c r="BP1223" s="2">
        <v>100</v>
      </c>
      <c r="BQ1223" s="2">
        <v>98734667</v>
      </c>
      <c r="BR1223" s="2">
        <v>18836000</v>
      </c>
      <c r="BS1223" s="2">
        <v>19.079999999999998</v>
      </c>
      <c r="BT1223" s="2">
        <v>814759067</v>
      </c>
      <c r="BU1223" s="2">
        <v>734860400</v>
      </c>
      <c r="BV1223" s="2">
        <v>90.19</v>
      </c>
    </row>
    <row r="1224" spans="1:75" x14ac:dyDescent="0.25">
      <c r="A1224">
        <v>939427977</v>
      </c>
      <c r="B1224">
        <v>4</v>
      </c>
      <c r="C1224" t="s">
        <v>75</v>
      </c>
      <c r="D1224" t="s">
        <v>76</v>
      </c>
      <c r="E1224">
        <v>2016</v>
      </c>
      <c r="F1224" t="s">
        <v>77</v>
      </c>
      <c r="G1224" t="s">
        <v>78</v>
      </c>
      <c r="H1224">
        <v>2</v>
      </c>
      <c r="I1224" t="s">
        <v>79</v>
      </c>
      <c r="J1224">
        <v>201</v>
      </c>
      <c r="K1224" t="s">
        <v>1903</v>
      </c>
      <c r="L1224" t="s">
        <v>1904</v>
      </c>
      <c r="M1224">
        <v>91</v>
      </c>
      <c r="N1224" t="s">
        <v>1905</v>
      </c>
      <c r="O1224">
        <v>1</v>
      </c>
      <c r="P1224" t="s">
        <v>119</v>
      </c>
      <c r="Q1224">
        <v>2</v>
      </c>
      <c r="R1224" t="s">
        <v>1906</v>
      </c>
      <c r="S1224">
        <v>0</v>
      </c>
      <c r="T1224" t="s">
        <v>85</v>
      </c>
      <c r="U1224">
        <v>0</v>
      </c>
      <c r="V1224" t="s">
        <v>85</v>
      </c>
      <c r="W1224">
        <v>0</v>
      </c>
      <c r="X1224" t="s">
        <v>85</v>
      </c>
      <c r="Y1224">
        <v>0</v>
      </c>
      <c r="Z1224" t="s">
        <v>85</v>
      </c>
      <c r="AA1224">
        <v>0</v>
      </c>
      <c r="AB1224" t="s">
        <v>1906</v>
      </c>
      <c r="AC1224">
        <v>876</v>
      </c>
      <c r="AD1224" t="s">
        <v>1978</v>
      </c>
      <c r="AE1224">
        <v>46</v>
      </c>
      <c r="AF1224">
        <v>7</v>
      </c>
      <c r="AG1224" t="s">
        <v>1987</v>
      </c>
      <c r="AH1224">
        <v>1</v>
      </c>
      <c r="AI1224" t="s">
        <v>88</v>
      </c>
      <c r="AJ1224">
        <v>1</v>
      </c>
      <c r="AK1224" t="s">
        <v>89</v>
      </c>
      <c r="AL1224">
        <v>1</v>
      </c>
      <c r="AM1224" s="2">
        <v>5</v>
      </c>
      <c r="AN1224" s="2">
        <v>4.5</v>
      </c>
      <c r="AO1224" s="2">
        <v>90</v>
      </c>
      <c r="AP1224" s="2">
        <v>25</v>
      </c>
      <c r="AQ1224" s="2">
        <v>24</v>
      </c>
      <c r="AR1224" s="2">
        <v>96</v>
      </c>
      <c r="AS1224" s="2">
        <v>30</v>
      </c>
      <c r="AT1224" s="2">
        <v>30</v>
      </c>
      <c r="AU1224" s="2">
        <v>100</v>
      </c>
      <c r="AV1224" s="2">
        <v>30</v>
      </c>
      <c r="AW1224" s="2">
        <v>27.5</v>
      </c>
      <c r="AX1224" s="2">
        <v>91.67</v>
      </c>
      <c r="AY1224" s="2">
        <v>14</v>
      </c>
      <c r="AZ1224" s="2">
        <v>14</v>
      </c>
      <c r="BA1224" s="2">
        <v>100</v>
      </c>
      <c r="BB1224" s="2">
        <v>100</v>
      </c>
      <c r="BC1224" s="2">
        <v>100</v>
      </c>
      <c r="BD1224" s="2">
        <v>100</v>
      </c>
      <c r="BE1224" s="2">
        <v>82390000</v>
      </c>
      <c r="BF1224" s="2">
        <v>50813000</v>
      </c>
      <c r="BG1224" s="2">
        <v>61.67</v>
      </c>
      <c r="BH1224" s="2">
        <v>344182200</v>
      </c>
      <c r="BI1224" s="2">
        <v>250120500</v>
      </c>
      <c r="BJ1224" s="2">
        <v>72.67</v>
      </c>
      <c r="BK1224" s="2">
        <v>0</v>
      </c>
      <c r="BL1224" s="2">
        <v>0</v>
      </c>
      <c r="BM1224" s="2">
        <v>0</v>
      </c>
      <c r="BN1224" s="2">
        <v>49860000</v>
      </c>
      <c r="BO1224" s="2">
        <v>49860000</v>
      </c>
      <c r="BP1224" s="2">
        <v>100</v>
      </c>
      <c r="BQ1224" s="2">
        <v>16435333</v>
      </c>
      <c r="BR1224" s="2">
        <v>16435333</v>
      </c>
      <c r="BS1224" s="2">
        <v>100</v>
      </c>
      <c r="BT1224" s="2">
        <v>492867533</v>
      </c>
      <c r="BU1224" s="2">
        <v>367228833</v>
      </c>
      <c r="BV1224" s="2">
        <v>74.510000000000005</v>
      </c>
    </row>
    <row r="1225" spans="1:75" x14ac:dyDescent="0.25">
      <c r="A1225">
        <v>939427977</v>
      </c>
      <c r="B1225">
        <v>4</v>
      </c>
      <c r="C1225" t="s">
        <v>75</v>
      </c>
      <c r="D1225" t="s">
        <v>76</v>
      </c>
      <c r="E1225">
        <v>2016</v>
      </c>
      <c r="F1225" t="s">
        <v>77</v>
      </c>
      <c r="G1225" t="s">
        <v>78</v>
      </c>
      <c r="H1225">
        <v>2</v>
      </c>
      <c r="I1225" t="s">
        <v>79</v>
      </c>
      <c r="J1225">
        <v>201</v>
      </c>
      <c r="K1225" t="s">
        <v>1903</v>
      </c>
      <c r="L1225" t="s">
        <v>1904</v>
      </c>
      <c r="M1225">
        <v>91</v>
      </c>
      <c r="N1225" t="s">
        <v>1905</v>
      </c>
      <c r="O1225">
        <v>1</v>
      </c>
      <c r="P1225" t="s">
        <v>119</v>
      </c>
      <c r="Q1225">
        <v>2</v>
      </c>
      <c r="R1225" t="s">
        <v>1906</v>
      </c>
      <c r="S1225">
        <v>0</v>
      </c>
      <c r="T1225" t="s">
        <v>85</v>
      </c>
      <c r="U1225">
        <v>0</v>
      </c>
      <c r="V1225" t="s">
        <v>85</v>
      </c>
      <c r="W1225">
        <v>0</v>
      </c>
      <c r="X1225" t="s">
        <v>85</v>
      </c>
      <c r="Y1225">
        <v>0</v>
      </c>
      <c r="Z1225" t="s">
        <v>85</v>
      </c>
      <c r="AA1225">
        <v>0</v>
      </c>
      <c r="AB1225" t="s">
        <v>1906</v>
      </c>
      <c r="AC1225">
        <v>876</v>
      </c>
      <c r="AD1225" t="s">
        <v>1978</v>
      </c>
      <c r="AE1225">
        <v>46</v>
      </c>
      <c r="AF1225">
        <v>8</v>
      </c>
      <c r="AG1225" t="s">
        <v>1988</v>
      </c>
      <c r="AH1225">
        <v>1</v>
      </c>
      <c r="AI1225" t="s">
        <v>88</v>
      </c>
      <c r="AJ1225">
        <v>1</v>
      </c>
      <c r="AK1225" t="s">
        <v>89</v>
      </c>
      <c r="AL1225">
        <v>1</v>
      </c>
      <c r="AM1225" s="2">
        <v>5</v>
      </c>
      <c r="AN1225" s="2">
        <v>5</v>
      </c>
      <c r="AO1225" s="2">
        <v>100</v>
      </c>
      <c r="AP1225" s="2">
        <v>25</v>
      </c>
      <c r="AQ1225" s="2">
        <v>25</v>
      </c>
      <c r="AR1225" s="2">
        <v>100</v>
      </c>
      <c r="AS1225" s="2">
        <v>30</v>
      </c>
      <c r="AT1225" s="2">
        <v>30</v>
      </c>
      <c r="AU1225" s="2">
        <v>100</v>
      </c>
      <c r="AV1225" s="2">
        <v>30</v>
      </c>
      <c r="AW1225" s="2">
        <v>30</v>
      </c>
      <c r="AX1225" s="2">
        <v>100</v>
      </c>
      <c r="AY1225" s="2">
        <v>10</v>
      </c>
      <c r="AZ1225" s="2">
        <v>10</v>
      </c>
      <c r="BA1225" s="2">
        <v>100</v>
      </c>
      <c r="BB1225" s="2">
        <v>100</v>
      </c>
      <c r="BC1225" s="2">
        <v>100</v>
      </c>
      <c r="BD1225" s="2">
        <v>100</v>
      </c>
      <c r="BE1225" s="2">
        <v>47709000</v>
      </c>
      <c r="BF1225" s="2">
        <v>47709000</v>
      </c>
      <c r="BG1225" s="2">
        <v>100</v>
      </c>
      <c r="BH1225" s="2">
        <v>949520000</v>
      </c>
      <c r="BI1225" s="2">
        <v>249520000</v>
      </c>
      <c r="BJ1225" s="2">
        <v>26.28</v>
      </c>
      <c r="BK1225" s="2">
        <v>292194000</v>
      </c>
      <c r="BL1225" s="2">
        <v>292194000</v>
      </c>
      <c r="BM1225" s="2">
        <v>100</v>
      </c>
      <c r="BN1225" s="2">
        <v>571740000</v>
      </c>
      <c r="BO1225" s="2">
        <v>516340000</v>
      </c>
      <c r="BP1225" s="2">
        <v>90.31</v>
      </c>
      <c r="BQ1225" s="2">
        <v>464344667</v>
      </c>
      <c r="BR1225" s="2">
        <v>36748667</v>
      </c>
      <c r="BS1225" s="2">
        <v>7.91</v>
      </c>
      <c r="BT1225" s="2">
        <v>2325507667</v>
      </c>
      <c r="BU1225" s="2">
        <v>1142511667</v>
      </c>
      <c r="BV1225" s="2">
        <v>49.13</v>
      </c>
    </row>
    <row r="1226" spans="1:75" x14ac:dyDescent="0.25">
      <c r="A1226">
        <v>939427977</v>
      </c>
      <c r="B1226">
        <v>4</v>
      </c>
      <c r="C1226" t="s">
        <v>75</v>
      </c>
      <c r="D1226" t="s">
        <v>76</v>
      </c>
      <c r="E1226">
        <v>2016</v>
      </c>
      <c r="F1226" t="s">
        <v>77</v>
      </c>
      <c r="G1226" t="s">
        <v>78</v>
      </c>
      <c r="H1226">
        <v>2</v>
      </c>
      <c r="I1226" t="s">
        <v>79</v>
      </c>
      <c r="J1226">
        <v>201</v>
      </c>
      <c r="K1226" t="s">
        <v>1903</v>
      </c>
      <c r="L1226" t="s">
        <v>1904</v>
      </c>
      <c r="M1226">
        <v>91</v>
      </c>
      <c r="N1226" t="s">
        <v>1905</v>
      </c>
      <c r="O1226">
        <v>1</v>
      </c>
      <c r="P1226" t="s">
        <v>119</v>
      </c>
      <c r="Q1226">
        <v>2</v>
      </c>
      <c r="R1226" t="s">
        <v>1906</v>
      </c>
      <c r="S1226">
        <v>0</v>
      </c>
      <c r="T1226" t="s">
        <v>85</v>
      </c>
      <c r="U1226">
        <v>0</v>
      </c>
      <c r="V1226" t="s">
        <v>85</v>
      </c>
      <c r="W1226">
        <v>0</v>
      </c>
      <c r="X1226" t="s">
        <v>85</v>
      </c>
      <c r="Y1226">
        <v>0</v>
      </c>
      <c r="Z1226" t="s">
        <v>85</v>
      </c>
      <c r="AA1226">
        <v>0</v>
      </c>
      <c r="AB1226" t="s">
        <v>1906</v>
      </c>
      <c r="AC1226">
        <v>876</v>
      </c>
      <c r="AD1226" t="s">
        <v>1978</v>
      </c>
      <c r="AE1226">
        <v>46</v>
      </c>
      <c r="AF1226">
        <v>9</v>
      </c>
      <c r="AG1226" t="s">
        <v>1989</v>
      </c>
      <c r="AH1226">
        <v>1</v>
      </c>
      <c r="AI1226" t="s">
        <v>88</v>
      </c>
      <c r="AJ1226">
        <v>1</v>
      </c>
      <c r="AK1226" t="s">
        <v>89</v>
      </c>
      <c r="AL1226">
        <v>1</v>
      </c>
      <c r="AM1226" s="2">
        <v>5</v>
      </c>
      <c r="AN1226" s="2">
        <v>5</v>
      </c>
      <c r="AO1226" s="2">
        <v>100</v>
      </c>
      <c r="AP1226" s="2">
        <v>25</v>
      </c>
      <c r="AQ1226" s="2">
        <v>25</v>
      </c>
      <c r="AR1226" s="2">
        <v>100</v>
      </c>
      <c r="AS1226" s="2">
        <v>30</v>
      </c>
      <c r="AT1226" s="2">
        <v>30</v>
      </c>
      <c r="AU1226" s="2">
        <v>100</v>
      </c>
      <c r="AV1226" s="2">
        <v>30</v>
      </c>
      <c r="AW1226" s="2">
        <v>30</v>
      </c>
      <c r="AX1226" s="2">
        <v>100</v>
      </c>
      <c r="AY1226" s="2">
        <v>10</v>
      </c>
      <c r="AZ1226" s="2">
        <v>10</v>
      </c>
      <c r="BA1226" s="2">
        <v>100</v>
      </c>
      <c r="BB1226" s="2">
        <v>100</v>
      </c>
      <c r="BC1226" s="2">
        <v>100</v>
      </c>
      <c r="BD1226" s="2">
        <v>100</v>
      </c>
      <c r="BE1226" s="2">
        <v>34510000</v>
      </c>
      <c r="BF1226" s="2">
        <v>34510000</v>
      </c>
      <c r="BG1226" s="2">
        <v>100</v>
      </c>
      <c r="BH1226" s="2">
        <v>41756667</v>
      </c>
      <c r="BI1226" s="2">
        <v>11174667</v>
      </c>
      <c r="BJ1226" s="2">
        <v>26.75</v>
      </c>
      <c r="BK1226" s="2">
        <v>400000000</v>
      </c>
      <c r="BL1226" s="2">
        <v>0</v>
      </c>
      <c r="BM1226" s="2">
        <v>0</v>
      </c>
      <c r="BN1226" s="2">
        <v>49860000</v>
      </c>
      <c r="BO1226" s="2">
        <v>49860000</v>
      </c>
      <c r="BP1226" s="2">
        <v>100</v>
      </c>
      <c r="BQ1226" s="2">
        <v>22160000</v>
      </c>
      <c r="BR1226" s="2">
        <v>22160000</v>
      </c>
      <c r="BS1226" s="2">
        <v>100</v>
      </c>
      <c r="BT1226" s="2">
        <v>548286667</v>
      </c>
      <c r="BU1226" s="2">
        <v>117704667</v>
      </c>
      <c r="BV1226" s="2">
        <v>21.47</v>
      </c>
    </row>
    <row r="1227" spans="1:75" x14ac:dyDescent="0.25">
      <c r="A1227">
        <v>939427977</v>
      </c>
      <c r="B1227">
        <v>4</v>
      </c>
      <c r="C1227" t="s">
        <v>75</v>
      </c>
      <c r="D1227" t="s">
        <v>76</v>
      </c>
      <c r="E1227">
        <v>2016</v>
      </c>
      <c r="F1227" t="s">
        <v>77</v>
      </c>
      <c r="G1227" t="s">
        <v>78</v>
      </c>
      <c r="H1227">
        <v>2</v>
      </c>
      <c r="I1227" t="s">
        <v>79</v>
      </c>
      <c r="J1227">
        <v>201</v>
      </c>
      <c r="K1227" t="s">
        <v>1903</v>
      </c>
      <c r="L1227" t="s">
        <v>1904</v>
      </c>
      <c r="M1227">
        <v>91</v>
      </c>
      <c r="N1227" t="s">
        <v>1905</v>
      </c>
      <c r="O1227">
        <v>1</v>
      </c>
      <c r="P1227" t="s">
        <v>119</v>
      </c>
      <c r="Q1227">
        <v>2</v>
      </c>
      <c r="R1227" t="s">
        <v>1906</v>
      </c>
      <c r="S1227">
        <v>0</v>
      </c>
      <c r="T1227" t="s">
        <v>85</v>
      </c>
      <c r="U1227">
        <v>0</v>
      </c>
      <c r="V1227" t="s">
        <v>85</v>
      </c>
      <c r="W1227">
        <v>0</v>
      </c>
      <c r="X1227" t="s">
        <v>85</v>
      </c>
      <c r="Y1227">
        <v>0</v>
      </c>
      <c r="Z1227" t="s">
        <v>85</v>
      </c>
      <c r="AA1227">
        <v>0</v>
      </c>
      <c r="AB1227" t="s">
        <v>1906</v>
      </c>
      <c r="AC1227">
        <v>876</v>
      </c>
      <c r="AD1227" t="s">
        <v>1978</v>
      </c>
      <c r="AE1227">
        <v>46</v>
      </c>
      <c r="AF1227">
        <v>10</v>
      </c>
      <c r="AG1227" t="s">
        <v>1990</v>
      </c>
      <c r="AH1227">
        <v>1</v>
      </c>
      <c r="AI1227" t="s">
        <v>88</v>
      </c>
      <c r="AJ1227">
        <v>1</v>
      </c>
      <c r="AK1227" t="s">
        <v>89</v>
      </c>
      <c r="AL1227">
        <v>1</v>
      </c>
      <c r="AM1227" s="2">
        <v>5</v>
      </c>
      <c r="AN1227" s="2">
        <v>5</v>
      </c>
      <c r="AO1227" s="2">
        <v>100</v>
      </c>
      <c r="AP1227" s="2">
        <v>25</v>
      </c>
      <c r="AQ1227" s="2">
        <v>25</v>
      </c>
      <c r="AR1227" s="2">
        <v>100</v>
      </c>
      <c r="AS1227" s="2">
        <v>30</v>
      </c>
      <c r="AT1227" s="2">
        <v>30</v>
      </c>
      <c r="AU1227" s="2">
        <v>100</v>
      </c>
      <c r="AV1227" s="2">
        <v>30</v>
      </c>
      <c r="AW1227" s="2">
        <v>30</v>
      </c>
      <c r="AX1227" s="2">
        <v>100</v>
      </c>
      <c r="AY1227" s="2">
        <v>10</v>
      </c>
      <c r="AZ1227" s="2">
        <v>0</v>
      </c>
      <c r="BA1227" s="2">
        <v>0</v>
      </c>
      <c r="BB1227" s="2">
        <v>100</v>
      </c>
      <c r="BC1227" s="2">
        <v>90</v>
      </c>
      <c r="BD1227" s="2">
        <v>90</v>
      </c>
      <c r="BE1227" s="2">
        <v>34510000</v>
      </c>
      <c r="BF1227" s="2">
        <v>34510000</v>
      </c>
      <c r="BG1227" s="2">
        <v>100</v>
      </c>
      <c r="BH1227" s="2">
        <v>455401667</v>
      </c>
      <c r="BI1227" s="2">
        <v>455401667</v>
      </c>
      <c r="BJ1227" s="2">
        <v>100</v>
      </c>
      <c r="BK1227" s="2">
        <v>402194000</v>
      </c>
      <c r="BL1227" s="2">
        <v>402194000</v>
      </c>
      <c r="BM1227" s="2">
        <v>100</v>
      </c>
      <c r="BN1227" s="2">
        <v>1240480000</v>
      </c>
      <c r="BO1227" s="2">
        <v>1240480000</v>
      </c>
      <c r="BP1227" s="2">
        <v>100</v>
      </c>
      <c r="BQ1227" s="2">
        <v>1400000000</v>
      </c>
      <c r="BR1227" s="2">
        <v>0</v>
      </c>
      <c r="BS1227" s="2">
        <v>0</v>
      </c>
      <c r="BT1227" s="2">
        <v>3532585667</v>
      </c>
      <c r="BU1227" s="2">
        <v>2132585667</v>
      </c>
      <c r="BV1227" s="2">
        <v>60.37</v>
      </c>
    </row>
    <row r="1228" spans="1:75" x14ac:dyDescent="0.25">
      <c r="A1228">
        <v>939427977</v>
      </c>
      <c r="B1228">
        <v>4</v>
      </c>
      <c r="C1228" t="s">
        <v>75</v>
      </c>
      <c r="D1228" t="s">
        <v>76</v>
      </c>
      <c r="E1228">
        <v>2016</v>
      </c>
      <c r="F1228" t="s">
        <v>77</v>
      </c>
      <c r="G1228" t="s">
        <v>78</v>
      </c>
      <c r="H1228">
        <v>2</v>
      </c>
      <c r="I1228" t="s">
        <v>79</v>
      </c>
      <c r="J1228">
        <v>201</v>
      </c>
      <c r="K1228" t="s">
        <v>1903</v>
      </c>
      <c r="L1228" t="s">
        <v>1904</v>
      </c>
      <c r="M1228">
        <v>91</v>
      </c>
      <c r="N1228" t="s">
        <v>1905</v>
      </c>
      <c r="O1228">
        <v>1</v>
      </c>
      <c r="P1228" t="s">
        <v>119</v>
      </c>
      <c r="Q1228">
        <v>2</v>
      </c>
      <c r="R1228" t="s">
        <v>1906</v>
      </c>
      <c r="S1228">
        <v>0</v>
      </c>
      <c r="T1228" t="s">
        <v>85</v>
      </c>
      <c r="U1228">
        <v>0</v>
      </c>
      <c r="V1228" t="s">
        <v>85</v>
      </c>
      <c r="W1228">
        <v>0</v>
      </c>
      <c r="X1228" t="s">
        <v>85</v>
      </c>
      <c r="Y1228">
        <v>0</v>
      </c>
      <c r="Z1228" t="s">
        <v>85</v>
      </c>
      <c r="AA1228">
        <v>0</v>
      </c>
      <c r="AB1228" t="s">
        <v>1906</v>
      </c>
      <c r="AC1228">
        <v>876</v>
      </c>
      <c r="AD1228" t="s">
        <v>1978</v>
      </c>
      <c r="AE1228">
        <v>46</v>
      </c>
      <c r="AF1228">
        <v>11</v>
      </c>
      <c r="AG1228" t="s">
        <v>1991</v>
      </c>
      <c r="AH1228">
        <v>1</v>
      </c>
      <c r="AI1228" t="s">
        <v>88</v>
      </c>
      <c r="AJ1228">
        <v>1</v>
      </c>
      <c r="AK1228" t="s">
        <v>89</v>
      </c>
      <c r="AL1228">
        <v>1</v>
      </c>
      <c r="AM1228" s="2">
        <v>12.5</v>
      </c>
      <c r="AN1228" s="2">
        <v>12.5</v>
      </c>
      <c r="AO1228" s="2">
        <v>100</v>
      </c>
      <c r="AP1228" s="2">
        <v>25</v>
      </c>
      <c r="AQ1228" s="2">
        <v>25</v>
      </c>
      <c r="AR1228" s="2">
        <v>100</v>
      </c>
      <c r="AS1228" s="2">
        <v>25</v>
      </c>
      <c r="AT1228" s="2">
        <v>23</v>
      </c>
      <c r="AU1228" s="2">
        <v>92</v>
      </c>
      <c r="AV1228" s="2">
        <v>27</v>
      </c>
      <c r="AW1228" s="2">
        <v>26</v>
      </c>
      <c r="AX1228" s="2">
        <v>96.3</v>
      </c>
      <c r="AY1228" s="2">
        <v>13.5</v>
      </c>
      <c r="AZ1228" s="2">
        <v>13.5</v>
      </c>
      <c r="BA1228" s="2">
        <v>100</v>
      </c>
      <c r="BB1228" s="2">
        <v>100</v>
      </c>
      <c r="BC1228" s="2">
        <v>100</v>
      </c>
      <c r="BD1228" s="2">
        <v>100</v>
      </c>
      <c r="BE1228" s="2">
        <v>198850126818</v>
      </c>
      <c r="BF1228" s="2">
        <v>197792481325</v>
      </c>
      <c r="BG1228" s="2">
        <v>99.47</v>
      </c>
      <c r="BH1228" s="2">
        <v>348084080673</v>
      </c>
      <c r="BI1228" s="2">
        <v>119283053039</v>
      </c>
      <c r="BJ1228" s="2">
        <v>34.270000000000003</v>
      </c>
      <c r="BK1228" s="2">
        <v>165311889203</v>
      </c>
      <c r="BL1228" s="2">
        <v>146936776457</v>
      </c>
      <c r="BM1228" s="2">
        <v>88.88</v>
      </c>
      <c r="BN1228" s="2">
        <v>145345371215</v>
      </c>
      <c r="BO1228" s="2">
        <v>40763690568</v>
      </c>
      <c r="BP1228" s="2">
        <v>28.05</v>
      </c>
      <c r="BQ1228" s="2">
        <v>114845509253</v>
      </c>
      <c r="BR1228" s="2">
        <v>30023349253</v>
      </c>
      <c r="BS1228" s="2">
        <v>26.14</v>
      </c>
      <c r="BT1228" s="2">
        <v>972436977162</v>
      </c>
      <c r="BU1228" s="2">
        <v>534799350642</v>
      </c>
      <c r="BV1228" s="2">
        <v>55</v>
      </c>
    </row>
    <row r="1229" spans="1:75" x14ac:dyDescent="0.25">
      <c r="A1229">
        <v>939427977</v>
      </c>
      <c r="B1229">
        <v>4</v>
      </c>
      <c r="C1229" t="s">
        <v>75</v>
      </c>
      <c r="D1229" t="s">
        <v>76</v>
      </c>
      <c r="E1229">
        <v>2016</v>
      </c>
      <c r="F1229" t="s">
        <v>77</v>
      </c>
      <c r="G1229" t="s">
        <v>78</v>
      </c>
      <c r="H1229">
        <v>2</v>
      </c>
      <c r="I1229" t="s">
        <v>79</v>
      </c>
      <c r="J1229">
        <v>201</v>
      </c>
      <c r="K1229" t="s">
        <v>1903</v>
      </c>
      <c r="L1229" t="s">
        <v>1904</v>
      </c>
      <c r="M1229">
        <v>91</v>
      </c>
      <c r="N1229" t="s">
        <v>1905</v>
      </c>
      <c r="O1229">
        <v>1</v>
      </c>
      <c r="P1229" t="s">
        <v>119</v>
      </c>
      <c r="Q1229">
        <v>2</v>
      </c>
      <c r="R1229" t="s">
        <v>1906</v>
      </c>
      <c r="S1229">
        <v>0</v>
      </c>
      <c r="T1229" t="s">
        <v>85</v>
      </c>
      <c r="U1229">
        <v>0</v>
      </c>
      <c r="V1229" t="s">
        <v>85</v>
      </c>
      <c r="W1229">
        <v>0</v>
      </c>
      <c r="X1229" t="s">
        <v>85</v>
      </c>
      <c r="Y1229">
        <v>0</v>
      </c>
      <c r="Z1229" t="s">
        <v>85</v>
      </c>
      <c r="AA1229">
        <v>0</v>
      </c>
      <c r="AB1229" t="s">
        <v>1906</v>
      </c>
      <c r="AC1229">
        <v>876</v>
      </c>
      <c r="AD1229" t="s">
        <v>1978</v>
      </c>
      <c r="AE1229">
        <v>46</v>
      </c>
      <c r="AF1229">
        <v>12</v>
      </c>
      <c r="AG1229" t="s">
        <v>1992</v>
      </c>
      <c r="AH1229">
        <v>1</v>
      </c>
      <c r="AI1229" t="s">
        <v>88</v>
      </c>
      <c r="AJ1229">
        <v>1</v>
      </c>
      <c r="AK1229" t="s">
        <v>89</v>
      </c>
      <c r="AL1229">
        <v>1</v>
      </c>
      <c r="AM1229" s="2">
        <v>5</v>
      </c>
      <c r="AN1229" s="2">
        <v>5</v>
      </c>
      <c r="AO1229" s="2">
        <v>100</v>
      </c>
      <c r="AP1229" s="2">
        <v>25</v>
      </c>
      <c r="AQ1229" s="2">
        <v>25</v>
      </c>
      <c r="AR1229" s="2">
        <v>100</v>
      </c>
      <c r="AS1229" s="2">
        <v>30</v>
      </c>
      <c r="AT1229" s="2">
        <v>30</v>
      </c>
      <c r="AU1229" s="2">
        <v>100</v>
      </c>
      <c r="AV1229" s="2">
        <v>30</v>
      </c>
      <c r="AW1229" s="2">
        <v>30</v>
      </c>
      <c r="AX1229" s="2">
        <v>100</v>
      </c>
      <c r="AY1229" s="2">
        <v>10</v>
      </c>
      <c r="AZ1229" s="2">
        <v>10</v>
      </c>
      <c r="BA1229" s="2">
        <v>100</v>
      </c>
      <c r="BB1229" s="2">
        <v>100</v>
      </c>
      <c r="BC1229" s="2">
        <v>100</v>
      </c>
      <c r="BD1229" s="2">
        <v>100</v>
      </c>
      <c r="BE1229" s="2">
        <v>1100000000</v>
      </c>
      <c r="BF1229" s="2">
        <v>1100000000</v>
      </c>
      <c r="BG1229" s="2">
        <v>100</v>
      </c>
      <c r="BH1229" s="2">
        <v>0</v>
      </c>
      <c r="BI1229" s="2">
        <v>0</v>
      </c>
      <c r="BJ1229" s="2">
        <v>0</v>
      </c>
      <c r="BK1229" s="2">
        <v>0</v>
      </c>
      <c r="BL1229" s="2">
        <v>0</v>
      </c>
      <c r="BM1229" s="2">
        <v>0</v>
      </c>
      <c r="BN1229" s="2">
        <v>0</v>
      </c>
      <c r="BO1229" s="2">
        <v>0</v>
      </c>
      <c r="BP1229" s="2">
        <v>0</v>
      </c>
      <c r="BQ1229" s="2">
        <v>0</v>
      </c>
      <c r="BR1229" s="2">
        <v>0</v>
      </c>
      <c r="BS1229" s="2">
        <v>0</v>
      </c>
      <c r="BT1229" s="2">
        <v>1100000000</v>
      </c>
      <c r="BU1229" s="2">
        <v>1100000000</v>
      </c>
      <c r="BV1229" s="2">
        <v>100</v>
      </c>
    </row>
    <row r="1230" spans="1:75" x14ac:dyDescent="0.25">
      <c r="A1230">
        <v>939427977</v>
      </c>
      <c r="B1230">
        <v>4</v>
      </c>
      <c r="C1230" t="s">
        <v>75</v>
      </c>
      <c r="D1230" t="s">
        <v>76</v>
      </c>
      <c r="E1230">
        <v>2016</v>
      </c>
      <c r="F1230" t="s">
        <v>77</v>
      </c>
      <c r="G1230" t="s">
        <v>78</v>
      </c>
      <c r="H1230">
        <v>2</v>
      </c>
      <c r="I1230" t="s">
        <v>79</v>
      </c>
      <c r="J1230">
        <v>201</v>
      </c>
      <c r="K1230" t="s">
        <v>1903</v>
      </c>
      <c r="L1230" t="s">
        <v>1904</v>
      </c>
      <c r="M1230">
        <v>91</v>
      </c>
      <c r="N1230" t="s">
        <v>1905</v>
      </c>
      <c r="O1230">
        <v>1</v>
      </c>
      <c r="P1230" t="s">
        <v>119</v>
      </c>
      <c r="Q1230">
        <v>2</v>
      </c>
      <c r="R1230" t="s">
        <v>1906</v>
      </c>
      <c r="S1230">
        <v>0</v>
      </c>
      <c r="T1230" t="s">
        <v>85</v>
      </c>
      <c r="U1230">
        <v>0</v>
      </c>
      <c r="V1230" t="s">
        <v>85</v>
      </c>
      <c r="W1230">
        <v>0</v>
      </c>
      <c r="X1230" t="s">
        <v>85</v>
      </c>
      <c r="Y1230">
        <v>0</v>
      </c>
      <c r="Z1230" t="s">
        <v>85</v>
      </c>
      <c r="AA1230">
        <v>0</v>
      </c>
      <c r="AB1230" t="s">
        <v>1906</v>
      </c>
      <c r="AC1230">
        <v>876</v>
      </c>
      <c r="AD1230" t="s">
        <v>1978</v>
      </c>
      <c r="AE1230">
        <v>46</v>
      </c>
      <c r="AF1230">
        <v>18</v>
      </c>
      <c r="AG1230" t="s">
        <v>1993</v>
      </c>
      <c r="AH1230">
        <v>3</v>
      </c>
      <c r="AI1230" t="s">
        <v>144</v>
      </c>
      <c r="AJ1230">
        <v>1</v>
      </c>
      <c r="AK1230" t="s">
        <v>89</v>
      </c>
      <c r="AL1230">
        <v>1</v>
      </c>
      <c r="AM1230" s="2">
        <v>16</v>
      </c>
      <c r="AN1230" s="2">
        <v>16.2</v>
      </c>
      <c r="AO1230" s="2">
        <v>101.25</v>
      </c>
      <c r="AP1230" s="2">
        <v>18</v>
      </c>
      <c r="AQ1230" s="2">
        <v>17</v>
      </c>
      <c r="AR1230" s="2">
        <v>94.44</v>
      </c>
      <c r="AS1230" s="2">
        <v>20</v>
      </c>
      <c r="AT1230" s="2">
        <v>16.899999999999999</v>
      </c>
      <c r="AU1230" s="2">
        <v>84.5</v>
      </c>
      <c r="AV1230" s="2">
        <v>24</v>
      </c>
      <c r="AW1230" s="2">
        <v>20.7</v>
      </c>
      <c r="AX1230" s="2">
        <v>86.25</v>
      </c>
      <c r="AY1230" s="2">
        <v>25</v>
      </c>
      <c r="AZ1230" s="2">
        <v>23.7</v>
      </c>
      <c r="BA1230" s="2">
        <v>94.8</v>
      </c>
      <c r="BB1230" s="2" t="s">
        <v>95</v>
      </c>
      <c r="BC1230" s="2" t="s">
        <v>95</v>
      </c>
      <c r="BD1230" s="2" t="s">
        <v>95</v>
      </c>
      <c r="BE1230" s="2">
        <v>424218000</v>
      </c>
      <c r="BF1230" s="2">
        <v>204567000</v>
      </c>
      <c r="BG1230" s="2">
        <v>48.22</v>
      </c>
      <c r="BH1230" s="2">
        <v>192167133</v>
      </c>
      <c r="BI1230" s="2">
        <v>179442013</v>
      </c>
      <c r="BJ1230" s="2">
        <v>93.38</v>
      </c>
      <c r="BK1230" s="2">
        <v>124984120</v>
      </c>
      <c r="BL1230" s="2">
        <v>124984120</v>
      </c>
      <c r="BM1230" s="2">
        <v>100</v>
      </c>
      <c r="BN1230" s="2">
        <v>180000000</v>
      </c>
      <c r="BO1230" s="2">
        <v>164974800</v>
      </c>
      <c r="BP1230" s="2">
        <v>91.65</v>
      </c>
      <c r="BQ1230" s="2">
        <v>493361160</v>
      </c>
      <c r="BR1230" s="2">
        <v>35456000</v>
      </c>
      <c r="BS1230" s="2">
        <v>7.19</v>
      </c>
      <c r="BT1230" s="2">
        <v>1414730413</v>
      </c>
      <c r="BU1230" s="2">
        <v>709423933</v>
      </c>
      <c r="BV1230" s="2">
        <v>50.15</v>
      </c>
    </row>
    <row r="1231" spans="1:75" x14ac:dyDescent="0.25">
      <c r="A1231">
        <v>939427977</v>
      </c>
      <c r="B1231">
        <v>4</v>
      </c>
      <c r="C1231" t="s">
        <v>75</v>
      </c>
      <c r="D1231" t="s">
        <v>76</v>
      </c>
      <c r="E1231">
        <v>2016</v>
      </c>
      <c r="F1231" t="s">
        <v>77</v>
      </c>
      <c r="G1231" t="s">
        <v>78</v>
      </c>
      <c r="H1231">
        <v>2</v>
      </c>
      <c r="I1231" t="s">
        <v>79</v>
      </c>
      <c r="J1231">
        <v>201</v>
      </c>
      <c r="K1231" t="s">
        <v>1903</v>
      </c>
      <c r="L1231" t="s">
        <v>1904</v>
      </c>
      <c r="M1231">
        <v>91</v>
      </c>
      <c r="N1231" t="s">
        <v>1905</v>
      </c>
      <c r="O1231">
        <v>1</v>
      </c>
      <c r="P1231" t="s">
        <v>119</v>
      </c>
      <c r="Q1231">
        <v>2</v>
      </c>
      <c r="R1231" t="s">
        <v>1906</v>
      </c>
      <c r="S1231">
        <v>0</v>
      </c>
      <c r="T1231" t="s">
        <v>85</v>
      </c>
      <c r="U1231">
        <v>0</v>
      </c>
      <c r="V1231" t="s">
        <v>85</v>
      </c>
      <c r="W1231">
        <v>0</v>
      </c>
      <c r="X1231" t="s">
        <v>85</v>
      </c>
      <c r="Y1231">
        <v>0</v>
      </c>
      <c r="Z1231" t="s">
        <v>85</v>
      </c>
      <c r="AA1231">
        <v>0</v>
      </c>
      <c r="AB1231" t="s">
        <v>1906</v>
      </c>
      <c r="AC1231">
        <v>876</v>
      </c>
      <c r="AD1231" t="s">
        <v>1978</v>
      </c>
      <c r="AE1231">
        <v>46</v>
      </c>
      <c r="AF1231">
        <v>19</v>
      </c>
      <c r="AG1231" t="s">
        <v>1994</v>
      </c>
      <c r="AH1231">
        <v>3</v>
      </c>
      <c r="AI1231" t="s">
        <v>144</v>
      </c>
      <c r="AJ1231">
        <v>1</v>
      </c>
      <c r="AK1231" t="s">
        <v>89</v>
      </c>
      <c r="AL1231">
        <v>1</v>
      </c>
      <c r="AM1231" s="2">
        <v>18</v>
      </c>
      <c r="AN1231" s="2">
        <v>14.92</v>
      </c>
      <c r="AO1231" s="2">
        <v>82.89</v>
      </c>
      <c r="AP1231" s="2">
        <v>19</v>
      </c>
      <c r="AQ1231" s="2">
        <v>19.670000000000002</v>
      </c>
      <c r="AR1231" s="2">
        <v>103.53</v>
      </c>
      <c r="AS1231" s="2">
        <v>20</v>
      </c>
      <c r="AT1231" s="2">
        <v>21.73</v>
      </c>
      <c r="AU1231" s="2">
        <v>108.65</v>
      </c>
      <c r="AV1231" s="2">
        <v>21</v>
      </c>
      <c r="AW1231" s="2">
        <v>24.69</v>
      </c>
      <c r="AX1231" s="2">
        <v>117.57</v>
      </c>
      <c r="AY1231" s="2">
        <v>22</v>
      </c>
      <c r="AZ1231" s="2">
        <v>8.52</v>
      </c>
      <c r="BA1231" s="2">
        <v>38.729999999999997</v>
      </c>
      <c r="BB1231" s="2" t="s">
        <v>95</v>
      </c>
      <c r="BC1231" s="2" t="s">
        <v>95</v>
      </c>
      <c r="BD1231" s="2" t="s">
        <v>95</v>
      </c>
      <c r="BE1231" s="2">
        <v>338167000</v>
      </c>
      <c r="BF1231" s="2">
        <v>304744000</v>
      </c>
      <c r="BG1231" s="2">
        <v>90.11</v>
      </c>
      <c r="BH1231" s="2">
        <v>385506866</v>
      </c>
      <c r="BI1231" s="2">
        <v>354529200</v>
      </c>
      <c r="BJ1231" s="2">
        <v>91.96</v>
      </c>
      <c r="BK1231" s="2">
        <v>388993000</v>
      </c>
      <c r="BL1231" s="2">
        <v>381109000</v>
      </c>
      <c r="BM1231" s="2">
        <v>97.97</v>
      </c>
      <c r="BN1231" s="2">
        <v>469599066</v>
      </c>
      <c r="BO1231" s="2">
        <v>469314000</v>
      </c>
      <c r="BP1231" s="2">
        <v>99.94</v>
      </c>
      <c r="BQ1231" s="2">
        <v>477505500</v>
      </c>
      <c r="BR1231" s="2">
        <v>124120700</v>
      </c>
      <c r="BS1231" s="2">
        <v>25.99</v>
      </c>
      <c r="BT1231" s="2">
        <v>2059771432</v>
      </c>
      <c r="BU1231" s="2">
        <v>1633816900</v>
      </c>
      <c r="BV1231" s="2">
        <v>79.319999999999993</v>
      </c>
    </row>
    <row r="1232" spans="1:75" x14ac:dyDescent="0.25">
      <c r="A1232">
        <v>939427977</v>
      </c>
      <c r="B1232">
        <v>4</v>
      </c>
      <c r="C1232" t="s">
        <v>75</v>
      </c>
      <c r="D1232" t="s">
        <v>76</v>
      </c>
      <c r="E1232">
        <v>2016</v>
      </c>
      <c r="F1232" t="s">
        <v>77</v>
      </c>
      <c r="G1232" t="s">
        <v>78</v>
      </c>
      <c r="H1232">
        <v>2</v>
      </c>
      <c r="I1232" t="s">
        <v>79</v>
      </c>
      <c r="J1232">
        <v>201</v>
      </c>
      <c r="K1232" t="s">
        <v>1903</v>
      </c>
      <c r="L1232" t="s">
        <v>1904</v>
      </c>
      <c r="M1232">
        <v>91</v>
      </c>
      <c r="N1232" t="s">
        <v>1905</v>
      </c>
      <c r="O1232">
        <v>1</v>
      </c>
      <c r="P1232" t="s">
        <v>119</v>
      </c>
      <c r="Q1232">
        <v>2</v>
      </c>
      <c r="R1232" t="s">
        <v>1906</v>
      </c>
      <c r="S1232">
        <v>0</v>
      </c>
      <c r="T1232" t="s">
        <v>85</v>
      </c>
      <c r="U1232">
        <v>0</v>
      </c>
      <c r="V1232" t="s">
        <v>85</v>
      </c>
      <c r="W1232">
        <v>0</v>
      </c>
      <c r="X1232" t="s">
        <v>85</v>
      </c>
      <c r="Y1232">
        <v>0</v>
      </c>
      <c r="Z1232" t="s">
        <v>85</v>
      </c>
      <c r="AA1232">
        <v>0</v>
      </c>
      <c r="AB1232" t="s">
        <v>1906</v>
      </c>
      <c r="AC1232">
        <v>876</v>
      </c>
      <c r="AD1232" t="s">
        <v>1978</v>
      </c>
      <c r="AE1232">
        <v>46</v>
      </c>
      <c r="AF1232">
        <v>20</v>
      </c>
      <c r="AG1232" t="s">
        <v>1995</v>
      </c>
      <c r="AH1232">
        <v>1</v>
      </c>
      <c r="AI1232" t="s">
        <v>88</v>
      </c>
      <c r="AJ1232">
        <v>1</v>
      </c>
      <c r="AK1232" t="s">
        <v>89</v>
      </c>
      <c r="AL1232">
        <v>1</v>
      </c>
      <c r="AM1232" s="2">
        <v>5</v>
      </c>
      <c r="AN1232" s="2">
        <v>5</v>
      </c>
      <c r="AO1232" s="2">
        <v>100</v>
      </c>
      <c r="AP1232" s="2">
        <v>30</v>
      </c>
      <c r="AQ1232" s="2">
        <v>38.5</v>
      </c>
      <c r="AR1232" s="2">
        <v>128.33000000000001</v>
      </c>
      <c r="AS1232" s="2">
        <v>25</v>
      </c>
      <c r="AT1232" s="2">
        <v>25</v>
      </c>
      <c r="AU1232" s="2">
        <v>100</v>
      </c>
      <c r="AV1232" s="2">
        <v>21.5</v>
      </c>
      <c r="AW1232" s="2">
        <v>21.5</v>
      </c>
      <c r="AX1232" s="2">
        <v>100</v>
      </c>
      <c r="AY1232" s="2">
        <v>10</v>
      </c>
      <c r="AZ1232" s="2">
        <v>10</v>
      </c>
      <c r="BA1232" s="2">
        <v>100</v>
      </c>
      <c r="BB1232" s="2">
        <v>100</v>
      </c>
      <c r="BC1232" s="2">
        <v>100</v>
      </c>
      <c r="BD1232" s="2">
        <v>100</v>
      </c>
      <c r="BE1232" s="2">
        <v>622527400</v>
      </c>
      <c r="BF1232" s="2">
        <v>595115000</v>
      </c>
      <c r="BG1232" s="2">
        <v>95.6</v>
      </c>
      <c r="BH1232" s="2">
        <v>85973800</v>
      </c>
      <c r="BI1232" s="2">
        <v>80157800</v>
      </c>
      <c r="BJ1232" s="2">
        <v>93.24</v>
      </c>
      <c r="BK1232" s="2">
        <v>100380000</v>
      </c>
      <c r="BL1232" s="2">
        <v>100380000</v>
      </c>
      <c r="BM1232" s="2">
        <v>100</v>
      </c>
      <c r="BN1232" s="2">
        <v>318560000</v>
      </c>
      <c r="BO1232" s="2">
        <v>318560000</v>
      </c>
      <c r="BP1232" s="2">
        <v>100</v>
      </c>
      <c r="BQ1232" s="2">
        <v>214737667</v>
      </c>
      <c r="BR1232" s="2">
        <v>14737667</v>
      </c>
      <c r="BS1232" s="2">
        <v>6.86</v>
      </c>
      <c r="BT1232" s="2">
        <v>1342178867</v>
      </c>
      <c r="BU1232" s="2">
        <v>1108950467</v>
      </c>
      <c r="BV1232" s="2">
        <v>82.62</v>
      </c>
    </row>
    <row r="1233" spans="1:75" x14ac:dyDescent="0.25">
      <c r="A1233">
        <v>939427977</v>
      </c>
      <c r="B1233">
        <v>4</v>
      </c>
      <c r="C1233" t="s">
        <v>75</v>
      </c>
      <c r="D1233" t="s">
        <v>76</v>
      </c>
      <c r="E1233">
        <v>2016</v>
      </c>
      <c r="F1233" t="s">
        <v>77</v>
      </c>
      <c r="G1233" t="s">
        <v>78</v>
      </c>
      <c r="H1233">
        <v>2</v>
      </c>
      <c r="I1233" t="s">
        <v>79</v>
      </c>
      <c r="J1233">
        <v>201</v>
      </c>
      <c r="K1233" t="s">
        <v>1903</v>
      </c>
      <c r="L1233" t="s">
        <v>1904</v>
      </c>
      <c r="M1233">
        <v>91</v>
      </c>
      <c r="N1233" t="s">
        <v>1905</v>
      </c>
      <c r="O1233">
        <v>1</v>
      </c>
      <c r="P1233" t="s">
        <v>119</v>
      </c>
      <c r="Q1233">
        <v>2</v>
      </c>
      <c r="R1233" t="s">
        <v>1906</v>
      </c>
      <c r="S1233">
        <v>0</v>
      </c>
      <c r="T1233" t="s">
        <v>85</v>
      </c>
      <c r="U1233">
        <v>0</v>
      </c>
      <c r="V1233" t="s">
        <v>85</v>
      </c>
      <c r="W1233">
        <v>0</v>
      </c>
      <c r="X1233" t="s">
        <v>85</v>
      </c>
      <c r="Y1233">
        <v>0</v>
      </c>
      <c r="Z1233" t="s">
        <v>85</v>
      </c>
      <c r="AA1233">
        <v>0</v>
      </c>
      <c r="AB1233" t="s">
        <v>1906</v>
      </c>
      <c r="AC1233">
        <v>877</v>
      </c>
      <c r="AD1233" t="s">
        <v>1996</v>
      </c>
      <c r="AE1233">
        <v>35</v>
      </c>
      <c r="AF1233">
        <v>1</v>
      </c>
      <c r="AG1233" t="s">
        <v>1997</v>
      </c>
      <c r="AH1233">
        <v>2</v>
      </c>
      <c r="AI1233" t="s">
        <v>94</v>
      </c>
      <c r="AJ1233">
        <v>1</v>
      </c>
      <c r="AK1233" t="s">
        <v>89</v>
      </c>
      <c r="AL1233">
        <v>1</v>
      </c>
      <c r="AM1233" s="2">
        <v>100</v>
      </c>
      <c r="AN1233" s="2">
        <v>100</v>
      </c>
      <c r="AO1233" s="2">
        <v>100</v>
      </c>
      <c r="AP1233" s="2">
        <v>100</v>
      </c>
      <c r="AQ1233" s="2">
        <v>100</v>
      </c>
      <c r="AR1233" s="2">
        <v>100</v>
      </c>
      <c r="AS1233" s="2">
        <v>100</v>
      </c>
      <c r="AT1233" s="2">
        <v>95</v>
      </c>
      <c r="AU1233" s="2">
        <v>95</v>
      </c>
      <c r="AV1233" s="2">
        <v>100</v>
      </c>
      <c r="AW1233" s="2">
        <v>100</v>
      </c>
      <c r="AX1233" s="2">
        <v>100</v>
      </c>
      <c r="AY1233" s="2">
        <v>100</v>
      </c>
      <c r="AZ1233" s="2">
        <v>100</v>
      </c>
      <c r="BA1233" s="2">
        <v>100</v>
      </c>
      <c r="BB1233" s="2" t="s">
        <v>95</v>
      </c>
      <c r="BC1233" s="2" t="s">
        <v>95</v>
      </c>
      <c r="BD1233" s="2" t="s">
        <v>95</v>
      </c>
      <c r="BE1233" s="2">
        <v>921105720</v>
      </c>
      <c r="BF1233" s="2">
        <v>756079800</v>
      </c>
      <c r="BG1233" s="2">
        <v>82.08</v>
      </c>
      <c r="BH1233" s="2">
        <v>1657885600</v>
      </c>
      <c r="BI1233" s="2">
        <v>1283739846</v>
      </c>
      <c r="BJ1233" s="2">
        <v>77.430000000000007</v>
      </c>
      <c r="BK1233" s="2">
        <v>500593900</v>
      </c>
      <c r="BL1233" s="2">
        <v>500593900</v>
      </c>
      <c r="BM1233" s="2">
        <v>100</v>
      </c>
      <c r="BN1233" s="2">
        <v>2420409881</v>
      </c>
      <c r="BO1233" s="2">
        <v>2418668566</v>
      </c>
      <c r="BP1233" s="2">
        <v>99.93</v>
      </c>
      <c r="BQ1233" s="2">
        <v>568627470</v>
      </c>
      <c r="BR1233" s="2">
        <v>0</v>
      </c>
      <c r="BS1233" s="2">
        <v>0</v>
      </c>
      <c r="BT1233" s="2">
        <v>6068622571</v>
      </c>
      <c r="BU1233" s="2">
        <v>4959082112</v>
      </c>
      <c r="BV1233" s="2">
        <v>81.72</v>
      </c>
    </row>
    <row r="1234" spans="1:75" x14ac:dyDescent="0.25">
      <c r="A1234">
        <v>939427977</v>
      </c>
      <c r="B1234">
        <v>4</v>
      </c>
      <c r="C1234" t="s">
        <v>75</v>
      </c>
      <c r="D1234" t="s">
        <v>76</v>
      </c>
      <c r="E1234">
        <v>2016</v>
      </c>
      <c r="F1234" t="s">
        <v>77</v>
      </c>
      <c r="G1234" t="s">
        <v>78</v>
      </c>
      <c r="H1234">
        <v>2</v>
      </c>
      <c r="I1234" t="s">
        <v>79</v>
      </c>
      <c r="J1234">
        <v>201</v>
      </c>
      <c r="K1234" t="s">
        <v>1903</v>
      </c>
      <c r="L1234" t="s">
        <v>1904</v>
      </c>
      <c r="M1234">
        <v>91</v>
      </c>
      <c r="N1234" t="s">
        <v>1905</v>
      </c>
      <c r="O1234">
        <v>1</v>
      </c>
      <c r="P1234" t="s">
        <v>119</v>
      </c>
      <c r="Q1234">
        <v>2</v>
      </c>
      <c r="R1234" t="s">
        <v>1906</v>
      </c>
      <c r="S1234">
        <v>0</v>
      </c>
      <c r="T1234" t="s">
        <v>85</v>
      </c>
      <c r="U1234">
        <v>0</v>
      </c>
      <c r="V1234" t="s">
        <v>85</v>
      </c>
      <c r="W1234">
        <v>0</v>
      </c>
      <c r="X1234" t="s">
        <v>85</v>
      </c>
      <c r="Y1234">
        <v>0</v>
      </c>
      <c r="Z1234" t="s">
        <v>85</v>
      </c>
      <c r="AA1234">
        <v>0</v>
      </c>
      <c r="AB1234" t="s">
        <v>1906</v>
      </c>
      <c r="AC1234">
        <v>877</v>
      </c>
      <c r="AD1234" t="s">
        <v>1996</v>
      </c>
      <c r="AE1234">
        <v>35</v>
      </c>
      <c r="AF1234">
        <v>2</v>
      </c>
      <c r="AG1234" t="s">
        <v>1998</v>
      </c>
      <c r="AH1234">
        <v>3</v>
      </c>
      <c r="AI1234" t="s">
        <v>144</v>
      </c>
      <c r="AJ1234">
        <v>1</v>
      </c>
      <c r="AK1234" t="s">
        <v>89</v>
      </c>
      <c r="AL1234">
        <v>1</v>
      </c>
      <c r="AM1234" s="2">
        <v>5</v>
      </c>
      <c r="AN1234" s="2">
        <v>5</v>
      </c>
      <c r="AO1234" s="2">
        <v>100</v>
      </c>
      <c r="AP1234" s="2">
        <v>30</v>
      </c>
      <c r="AQ1234" s="2">
        <v>16</v>
      </c>
      <c r="AR1234" s="2">
        <v>53.33</v>
      </c>
      <c r="AS1234" s="2">
        <v>46</v>
      </c>
      <c r="AT1234" s="2">
        <v>30</v>
      </c>
      <c r="AU1234" s="2">
        <v>65.22</v>
      </c>
      <c r="AV1234" s="2">
        <v>80</v>
      </c>
      <c r="AW1234" s="2">
        <v>80</v>
      </c>
      <c r="AX1234" s="2">
        <v>100</v>
      </c>
      <c r="AY1234" s="2">
        <v>100</v>
      </c>
      <c r="AZ1234" s="2">
        <v>87</v>
      </c>
      <c r="BA1234" s="2">
        <v>87</v>
      </c>
      <c r="BB1234" s="2" t="s">
        <v>95</v>
      </c>
      <c r="BC1234" s="2" t="s">
        <v>95</v>
      </c>
      <c r="BD1234" s="2" t="s">
        <v>95</v>
      </c>
      <c r="BE1234" s="2">
        <v>424637500</v>
      </c>
      <c r="BF1234" s="2">
        <v>31950000</v>
      </c>
      <c r="BG1234" s="2">
        <v>7.52</v>
      </c>
      <c r="BH1234" s="2">
        <v>329060000</v>
      </c>
      <c r="BI1234" s="2">
        <v>171799000</v>
      </c>
      <c r="BJ1234" s="2">
        <v>52.21</v>
      </c>
      <c r="BK1234" s="2">
        <v>15291000</v>
      </c>
      <c r="BL1234" s="2">
        <v>15291000</v>
      </c>
      <c r="BM1234" s="2">
        <v>100</v>
      </c>
      <c r="BN1234" s="2">
        <v>260840000</v>
      </c>
      <c r="BO1234" s="2">
        <v>159064500</v>
      </c>
      <c r="BP1234" s="2">
        <v>60.98</v>
      </c>
      <c r="BQ1234" s="2">
        <v>106111944</v>
      </c>
      <c r="BR1234" s="2">
        <v>0</v>
      </c>
      <c r="BS1234" s="2">
        <v>0</v>
      </c>
      <c r="BT1234" s="2">
        <v>1135940444</v>
      </c>
      <c r="BU1234" s="2">
        <v>378104500</v>
      </c>
      <c r="BV1234" s="2">
        <v>33.29</v>
      </c>
    </row>
    <row r="1235" spans="1:75" x14ac:dyDescent="0.25">
      <c r="A1235">
        <v>939427977</v>
      </c>
      <c r="B1235">
        <v>4</v>
      </c>
      <c r="C1235" t="s">
        <v>75</v>
      </c>
      <c r="D1235" t="s">
        <v>76</v>
      </c>
      <c r="E1235">
        <v>2016</v>
      </c>
      <c r="F1235" t="s">
        <v>77</v>
      </c>
      <c r="G1235" t="s">
        <v>78</v>
      </c>
      <c r="H1235">
        <v>2</v>
      </c>
      <c r="I1235" t="s">
        <v>79</v>
      </c>
      <c r="J1235">
        <v>201</v>
      </c>
      <c r="K1235" t="s">
        <v>1903</v>
      </c>
      <c r="L1235" t="s">
        <v>1904</v>
      </c>
      <c r="M1235">
        <v>91</v>
      </c>
      <c r="N1235" t="s">
        <v>1905</v>
      </c>
      <c r="O1235">
        <v>1</v>
      </c>
      <c r="P1235" t="s">
        <v>119</v>
      </c>
      <c r="Q1235">
        <v>2</v>
      </c>
      <c r="R1235" t="s">
        <v>1906</v>
      </c>
      <c r="S1235">
        <v>0</v>
      </c>
      <c r="T1235" t="s">
        <v>85</v>
      </c>
      <c r="U1235">
        <v>0</v>
      </c>
      <c r="V1235" t="s">
        <v>85</v>
      </c>
      <c r="W1235">
        <v>0</v>
      </c>
      <c r="X1235" t="s">
        <v>85</v>
      </c>
      <c r="Y1235">
        <v>0</v>
      </c>
      <c r="Z1235" t="s">
        <v>85</v>
      </c>
      <c r="AA1235">
        <v>0</v>
      </c>
      <c r="AB1235" t="s">
        <v>1906</v>
      </c>
      <c r="AC1235">
        <v>877</v>
      </c>
      <c r="AD1235" t="s">
        <v>1996</v>
      </c>
      <c r="AE1235">
        <v>35</v>
      </c>
      <c r="AF1235">
        <v>3</v>
      </c>
      <c r="AG1235" t="s">
        <v>1999</v>
      </c>
      <c r="AH1235">
        <v>2</v>
      </c>
      <c r="AI1235" t="s">
        <v>94</v>
      </c>
      <c r="AJ1235">
        <v>1</v>
      </c>
      <c r="AK1235" t="s">
        <v>89</v>
      </c>
      <c r="AL1235">
        <v>1</v>
      </c>
      <c r="AM1235" s="2">
        <v>100</v>
      </c>
      <c r="AN1235" s="2">
        <v>100</v>
      </c>
      <c r="AO1235" s="2">
        <v>100</v>
      </c>
      <c r="AP1235" s="2">
        <v>100</v>
      </c>
      <c r="AQ1235" s="2">
        <v>100</v>
      </c>
      <c r="AR1235" s="2">
        <v>100</v>
      </c>
      <c r="AS1235" s="2">
        <v>100</v>
      </c>
      <c r="AT1235" s="2">
        <v>100</v>
      </c>
      <c r="AU1235" s="2">
        <v>100</v>
      </c>
      <c r="AV1235" s="2">
        <v>100</v>
      </c>
      <c r="AW1235" s="2">
        <v>100</v>
      </c>
      <c r="AX1235" s="2">
        <v>100</v>
      </c>
      <c r="AY1235" s="2">
        <v>100</v>
      </c>
      <c r="AZ1235" s="2">
        <v>100</v>
      </c>
      <c r="BA1235" s="2">
        <v>100</v>
      </c>
      <c r="BB1235" s="2" t="s">
        <v>95</v>
      </c>
      <c r="BC1235" s="2" t="s">
        <v>95</v>
      </c>
      <c r="BD1235" s="2" t="s">
        <v>95</v>
      </c>
      <c r="BE1235" s="2">
        <v>128669600</v>
      </c>
      <c r="BF1235" s="2">
        <v>128669600</v>
      </c>
      <c r="BG1235" s="2">
        <v>100</v>
      </c>
      <c r="BH1235" s="2">
        <v>235288100</v>
      </c>
      <c r="BI1235" s="2">
        <v>177936900</v>
      </c>
      <c r="BJ1235" s="2">
        <v>75.63</v>
      </c>
      <c r="BK1235" s="2">
        <v>91315800</v>
      </c>
      <c r="BL1235" s="2">
        <v>91315800</v>
      </c>
      <c r="BM1235" s="2">
        <v>100</v>
      </c>
      <c r="BN1235" s="2">
        <v>615269100</v>
      </c>
      <c r="BO1235" s="2">
        <v>615269100</v>
      </c>
      <c r="BP1235" s="2">
        <v>100</v>
      </c>
      <c r="BQ1235" s="2">
        <v>109672160</v>
      </c>
      <c r="BR1235" s="2">
        <v>14800000</v>
      </c>
      <c r="BS1235" s="2">
        <v>13.5</v>
      </c>
      <c r="BT1235" s="2">
        <v>1180214760</v>
      </c>
      <c r="BU1235" s="2">
        <v>1027991400</v>
      </c>
      <c r="BV1235" s="2">
        <v>87.1</v>
      </c>
    </row>
    <row r="1236" spans="1:75" x14ac:dyDescent="0.25">
      <c r="A1236">
        <v>939427977</v>
      </c>
      <c r="B1236">
        <v>4</v>
      </c>
      <c r="C1236" t="s">
        <v>75</v>
      </c>
      <c r="D1236" t="s">
        <v>76</v>
      </c>
      <c r="E1236">
        <v>2016</v>
      </c>
      <c r="F1236" t="s">
        <v>77</v>
      </c>
      <c r="G1236" t="s">
        <v>78</v>
      </c>
      <c r="H1236">
        <v>2</v>
      </c>
      <c r="I1236" t="s">
        <v>79</v>
      </c>
      <c r="J1236">
        <v>201</v>
      </c>
      <c r="K1236" t="s">
        <v>1903</v>
      </c>
      <c r="L1236" t="s">
        <v>1904</v>
      </c>
      <c r="M1236">
        <v>91</v>
      </c>
      <c r="N1236" t="s">
        <v>1905</v>
      </c>
      <c r="O1236">
        <v>1</v>
      </c>
      <c r="P1236" t="s">
        <v>119</v>
      </c>
      <c r="Q1236">
        <v>2</v>
      </c>
      <c r="R1236" t="s">
        <v>1906</v>
      </c>
      <c r="S1236">
        <v>0</v>
      </c>
      <c r="T1236" t="s">
        <v>85</v>
      </c>
      <c r="U1236">
        <v>0</v>
      </c>
      <c r="V1236" t="s">
        <v>85</v>
      </c>
      <c r="W1236">
        <v>0</v>
      </c>
      <c r="X1236" t="s">
        <v>85</v>
      </c>
      <c r="Y1236">
        <v>0</v>
      </c>
      <c r="Z1236" t="s">
        <v>85</v>
      </c>
      <c r="AA1236">
        <v>0</v>
      </c>
      <c r="AB1236" t="s">
        <v>1906</v>
      </c>
      <c r="AC1236">
        <v>877</v>
      </c>
      <c r="AD1236" t="s">
        <v>1996</v>
      </c>
      <c r="AE1236">
        <v>35</v>
      </c>
      <c r="AF1236">
        <v>4</v>
      </c>
      <c r="AG1236" t="s">
        <v>2000</v>
      </c>
      <c r="AH1236">
        <v>3</v>
      </c>
      <c r="AI1236" t="s">
        <v>144</v>
      </c>
      <c r="AJ1236">
        <v>1</v>
      </c>
      <c r="AK1236" t="s">
        <v>89</v>
      </c>
      <c r="AL1236">
        <v>1</v>
      </c>
      <c r="AM1236" s="2">
        <v>300</v>
      </c>
      <c r="AN1236" s="2">
        <v>1183</v>
      </c>
      <c r="AO1236" s="2">
        <v>394.33</v>
      </c>
      <c r="AP1236" s="2">
        <v>1500</v>
      </c>
      <c r="AQ1236" s="2">
        <v>2817</v>
      </c>
      <c r="AR1236" s="2">
        <v>187.8</v>
      </c>
      <c r="AS1236" s="2">
        <v>4800</v>
      </c>
      <c r="AT1236" s="2">
        <v>2747</v>
      </c>
      <c r="AU1236" s="2">
        <v>57.23</v>
      </c>
      <c r="AV1236" s="2">
        <v>5950</v>
      </c>
      <c r="AW1236" s="2">
        <v>7624</v>
      </c>
      <c r="AX1236" s="2">
        <v>128.13</v>
      </c>
      <c r="AY1236" s="2">
        <v>6000</v>
      </c>
      <c r="AZ1236" s="2">
        <v>6212</v>
      </c>
      <c r="BA1236" s="2">
        <v>103.53</v>
      </c>
      <c r="BB1236" s="2" t="s">
        <v>95</v>
      </c>
      <c r="BC1236" s="2" t="s">
        <v>95</v>
      </c>
      <c r="BD1236" s="2" t="s">
        <v>95</v>
      </c>
      <c r="BE1236" s="2">
        <v>4747038560</v>
      </c>
      <c r="BF1236" s="2">
        <v>4399003658</v>
      </c>
      <c r="BG1236" s="2">
        <v>92.67</v>
      </c>
      <c r="BH1236" s="2">
        <v>7991862300</v>
      </c>
      <c r="BI1236" s="2">
        <v>7986002047</v>
      </c>
      <c r="BJ1236" s="2">
        <v>99.93</v>
      </c>
      <c r="BK1236" s="2">
        <v>5952095450</v>
      </c>
      <c r="BL1236" s="2">
        <v>5944146471</v>
      </c>
      <c r="BM1236" s="2">
        <v>99.87</v>
      </c>
      <c r="BN1236" s="2">
        <v>6709921900</v>
      </c>
      <c r="BO1236" s="2">
        <v>6692543970</v>
      </c>
      <c r="BP1236" s="2">
        <v>99.74</v>
      </c>
      <c r="BQ1236" s="2">
        <v>6015588426</v>
      </c>
      <c r="BR1236" s="2">
        <v>1626903120</v>
      </c>
      <c r="BS1236" s="2">
        <v>27.04</v>
      </c>
      <c r="BT1236" s="2">
        <v>31416506636</v>
      </c>
      <c r="BU1236" s="2">
        <v>26648599266</v>
      </c>
      <c r="BV1236" s="2">
        <v>84.82</v>
      </c>
    </row>
    <row r="1237" spans="1:75" x14ac:dyDescent="0.25">
      <c r="A1237">
        <v>939427977</v>
      </c>
      <c r="B1237">
        <v>4</v>
      </c>
      <c r="C1237" t="s">
        <v>75</v>
      </c>
      <c r="D1237" t="s">
        <v>76</v>
      </c>
      <c r="E1237">
        <v>2016</v>
      </c>
      <c r="F1237" t="s">
        <v>77</v>
      </c>
      <c r="G1237" t="s">
        <v>78</v>
      </c>
      <c r="H1237">
        <v>2</v>
      </c>
      <c r="I1237" t="s">
        <v>79</v>
      </c>
      <c r="J1237">
        <v>201</v>
      </c>
      <c r="K1237" t="s">
        <v>1903</v>
      </c>
      <c r="L1237" t="s">
        <v>1904</v>
      </c>
      <c r="M1237">
        <v>91</v>
      </c>
      <c r="N1237" t="s">
        <v>1905</v>
      </c>
      <c r="O1237">
        <v>1</v>
      </c>
      <c r="P1237" t="s">
        <v>119</v>
      </c>
      <c r="Q1237">
        <v>2</v>
      </c>
      <c r="R1237" t="s">
        <v>1906</v>
      </c>
      <c r="S1237">
        <v>0</v>
      </c>
      <c r="T1237" t="s">
        <v>85</v>
      </c>
      <c r="U1237">
        <v>0</v>
      </c>
      <c r="V1237" t="s">
        <v>85</v>
      </c>
      <c r="W1237">
        <v>0</v>
      </c>
      <c r="X1237" t="s">
        <v>85</v>
      </c>
      <c r="Y1237">
        <v>0</v>
      </c>
      <c r="Z1237" t="s">
        <v>85</v>
      </c>
      <c r="AA1237">
        <v>0</v>
      </c>
      <c r="AB1237" t="s">
        <v>1906</v>
      </c>
      <c r="AC1237">
        <v>877</v>
      </c>
      <c r="AD1237" t="s">
        <v>1996</v>
      </c>
      <c r="AE1237">
        <v>35</v>
      </c>
      <c r="AF1237">
        <v>5</v>
      </c>
      <c r="AG1237" t="s">
        <v>2001</v>
      </c>
      <c r="AH1237">
        <v>3</v>
      </c>
      <c r="AI1237" t="s">
        <v>144</v>
      </c>
      <c r="AJ1237">
        <v>1</v>
      </c>
      <c r="AK1237" t="s">
        <v>89</v>
      </c>
      <c r="AL1237">
        <v>1</v>
      </c>
      <c r="AM1237" s="2">
        <v>345</v>
      </c>
      <c r="AN1237" s="2">
        <v>419</v>
      </c>
      <c r="AO1237" s="2">
        <v>121.45</v>
      </c>
      <c r="AP1237" s="2">
        <v>444</v>
      </c>
      <c r="AQ1237" s="2">
        <v>461</v>
      </c>
      <c r="AR1237" s="2">
        <v>103.83</v>
      </c>
      <c r="AS1237" s="2">
        <v>475</v>
      </c>
      <c r="AT1237" s="2">
        <v>507</v>
      </c>
      <c r="AU1237" s="2">
        <v>106.74</v>
      </c>
      <c r="AV1237" s="2">
        <v>489</v>
      </c>
      <c r="AW1237" s="2">
        <v>1089</v>
      </c>
      <c r="AX1237" s="2">
        <v>222.7</v>
      </c>
      <c r="AY1237" s="2">
        <v>619</v>
      </c>
      <c r="AZ1237" s="2">
        <v>640</v>
      </c>
      <c r="BA1237" s="2">
        <v>103.39</v>
      </c>
      <c r="BB1237" s="2" t="s">
        <v>95</v>
      </c>
      <c r="BC1237" s="2" t="s">
        <v>95</v>
      </c>
      <c r="BD1237" s="2" t="s">
        <v>95</v>
      </c>
      <c r="BE1237" s="2">
        <v>58275000</v>
      </c>
      <c r="BF1237" s="2">
        <v>40593000</v>
      </c>
      <c r="BG1237" s="2">
        <v>69.650000000000006</v>
      </c>
      <c r="BH1237" s="2">
        <v>85904000</v>
      </c>
      <c r="BI1237" s="2">
        <v>85904000</v>
      </c>
      <c r="BJ1237" s="2">
        <v>100</v>
      </c>
      <c r="BK1237" s="2">
        <v>0</v>
      </c>
      <c r="BL1237" s="2">
        <v>0</v>
      </c>
      <c r="BM1237" s="2">
        <v>0</v>
      </c>
      <c r="BN1237" s="2">
        <v>0</v>
      </c>
      <c r="BO1237" s="2">
        <v>0</v>
      </c>
      <c r="BP1237" s="2">
        <v>0</v>
      </c>
      <c r="BQ1237" s="2">
        <v>0</v>
      </c>
      <c r="BR1237" s="2">
        <v>0</v>
      </c>
      <c r="BS1237" s="2">
        <v>0</v>
      </c>
      <c r="BT1237" s="2">
        <v>144179000</v>
      </c>
      <c r="BU1237" s="2">
        <v>126497000</v>
      </c>
      <c r="BV1237" s="2">
        <v>87.74</v>
      </c>
    </row>
    <row r="1238" spans="1:75" x14ac:dyDescent="0.25">
      <c r="A1238">
        <v>939427977</v>
      </c>
      <c r="B1238">
        <v>4</v>
      </c>
      <c r="C1238" t="s">
        <v>75</v>
      </c>
      <c r="D1238" t="s">
        <v>76</v>
      </c>
      <c r="E1238">
        <v>2016</v>
      </c>
      <c r="F1238" t="s">
        <v>77</v>
      </c>
      <c r="G1238" t="s">
        <v>78</v>
      </c>
      <c r="H1238">
        <v>2</v>
      </c>
      <c r="I1238" t="s">
        <v>79</v>
      </c>
      <c r="J1238">
        <v>201</v>
      </c>
      <c r="K1238" t="s">
        <v>1903</v>
      </c>
      <c r="L1238" t="s">
        <v>1904</v>
      </c>
      <c r="M1238">
        <v>91</v>
      </c>
      <c r="N1238" t="s">
        <v>1905</v>
      </c>
      <c r="O1238">
        <v>1</v>
      </c>
      <c r="P1238" t="s">
        <v>119</v>
      </c>
      <c r="Q1238">
        <v>2</v>
      </c>
      <c r="R1238" t="s">
        <v>1906</v>
      </c>
      <c r="S1238">
        <v>0</v>
      </c>
      <c r="T1238" t="s">
        <v>85</v>
      </c>
      <c r="U1238">
        <v>0</v>
      </c>
      <c r="V1238" t="s">
        <v>85</v>
      </c>
      <c r="W1238">
        <v>0</v>
      </c>
      <c r="X1238" t="s">
        <v>85</v>
      </c>
      <c r="Y1238">
        <v>0</v>
      </c>
      <c r="Z1238" t="s">
        <v>85</v>
      </c>
      <c r="AA1238">
        <v>0</v>
      </c>
      <c r="AB1238" t="s">
        <v>1906</v>
      </c>
      <c r="AC1238">
        <v>878</v>
      </c>
      <c r="AD1238" t="s">
        <v>2002</v>
      </c>
      <c r="AE1238">
        <v>31</v>
      </c>
      <c r="AF1238">
        <v>1</v>
      </c>
      <c r="AG1238" t="s">
        <v>2003</v>
      </c>
      <c r="AH1238">
        <v>1</v>
      </c>
      <c r="AI1238" t="s">
        <v>88</v>
      </c>
      <c r="AJ1238">
        <v>1</v>
      </c>
      <c r="AK1238" t="s">
        <v>89</v>
      </c>
      <c r="AL1238">
        <v>1</v>
      </c>
      <c r="AM1238" s="2">
        <v>4</v>
      </c>
      <c r="AN1238" s="2">
        <v>2.92</v>
      </c>
      <c r="AO1238" s="2">
        <v>73</v>
      </c>
      <c r="AP1238" s="2">
        <v>23</v>
      </c>
      <c r="AQ1238" s="2">
        <v>23</v>
      </c>
      <c r="AR1238" s="2">
        <v>100</v>
      </c>
      <c r="AS1238" s="2">
        <v>27.08</v>
      </c>
      <c r="AT1238" s="2">
        <v>27.08</v>
      </c>
      <c r="AU1238" s="2">
        <v>100</v>
      </c>
      <c r="AV1238" s="2">
        <v>27</v>
      </c>
      <c r="AW1238" s="2">
        <v>26</v>
      </c>
      <c r="AX1238" s="2">
        <v>96.3</v>
      </c>
      <c r="AY1238" s="2">
        <v>21</v>
      </c>
      <c r="AZ1238" s="2">
        <v>0</v>
      </c>
      <c r="BA1238" s="2">
        <v>0</v>
      </c>
      <c r="BB1238" s="2">
        <v>100</v>
      </c>
      <c r="BC1238" s="2">
        <v>79</v>
      </c>
      <c r="BD1238" s="2">
        <v>79</v>
      </c>
      <c r="BE1238" s="2">
        <v>3468796000</v>
      </c>
      <c r="BF1238" s="2">
        <v>3256715682</v>
      </c>
      <c r="BG1238" s="2">
        <v>93.89</v>
      </c>
      <c r="BH1238" s="2">
        <v>9213300576</v>
      </c>
      <c r="BI1238" s="2">
        <v>1132290576</v>
      </c>
      <c r="BJ1238" s="2">
        <v>12.29</v>
      </c>
      <c r="BK1238" s="2">
        <v>156267048</v>
      </c>
      <c r="BL1238" s="2">
        <v>156267048</v>
      </c>
      <c r="BM1238" s="2">
        <v>100</v>
      </c>
      <c r="BN1238" s="2">
        <v>213757827</v>
      </c>
      <c r="BO1238" s="2">
        <v>213757827</v>
      </c>
      <c r="BP1238" s="2">
        <v>100</v>
      </c>
      <c r="BQ1238" s="2">
        <v>171006000</v>
      </c>
      <c r="BR1238" s="2">
        <v>0</v>
      </c>
      <c r="BS1238" s="2">
        <v>0</v>
      </c>
      <c r="BT1238" s="2">
        <v>13223127451</v>
      </c>
      <c r="BU1238" s="2">
        <v>4759031133</v>
      </c>
      <c r="BV1238" s="2">
        <v>35.99</v>
      </c>
      <c r="BW1238" t="s">
        <v>2004</v>
      </c>
    </row>
    <row r="1239" spans="1:75" x14ac:dyDescent="0.25">
      <c r="A1239">
        <v>939427977</v>
      </c>
      <c r="B1239">
        <v>4</v>
      </c>
      <c r="C1239" t="s">
        <v>75</v>
      </c>
      <c r="D1239" t="s">
        <v>76</v>
      </c>
      <c r="E1239">
        <v>2016</v>
      </c>
      <c r="F1239" t="s">
        <v>77</v>
      </c>
      <c r="G1239" t="s">
        <v>78</v>
      </c>
      <c r="H1239">
        <v>2</v>
      </c>
      <c r="I1239" t="s">
        <v>79</v>
      </c>
      <c r="J1239">
        <v>201</v>
      </c>
      <c r="K1239" t="s">
        <v>1903</v>
      </c>
      <c r="L1239" t="s">
        <v>1904</v>
      </c>
      <c r="M1239">
        <v>91</v>
      </c>
      <c r="N1239" t="s">
        <v>1905</v>
      </c>
      <c r="O1239">
        <v>1</v>
      </c>
      <c r="P1239" t="s">
        <v>119</v>
      </c>
      <c r="Q1239">
        <v>2</v>
      </c>
      <c r="R1239" t="s">
        <v>1906</v>
      </c>
      <c r="S1239">
        <v>0</v>
      </c>
      <c r="T1239" t="s">
        <v>85</v>
      </c>
      <c r="U1239">
        <v>0</v>
      </c>
      <c r="V1239" t="s">
        <v>85</v>
      </c>
      <c r="W1239">
        <v>0</v>
      </c>
      <c r="X1239" t="s">
        <v>85</v>
      </c>
      <c r="Y1239">
        <v>0</v>
      </c>
      <c r="Z1239" t="s">
        <v>85</v>
      </c>
      <c r="AA1239">
        <v>0</v>
      </c>
      <c r="AB1239" t="s">
        <v>1906</v>
      </c>
      <c r="AC1239">
        <v>878</v>
      </c>
      <c r="AD1239" t="s">
        <v>2002</v>
      </c>
      <c r="AE1239">
        <v>31</v>
      </c>
      <c r="AF1239">
        <v>2</v>
      </c>
      <c r="AG1239" t="s">
        <v>2005</v>
      </c>
      <c r="AH1239">
        <v>1</v>
      </c>
      <c r="AI1239" t="s">
        <v>88</v>
      </c>
      <c r="AJ1239">
        <v>1</v>
      </c>
      <c r="AK1239" t="s">
        <v>89</v>
      </c>
      <c r="AL1239">
        <v>1</v>
      </c>
      <c r="AM1239" s="2">
        <v>5</v>
      </c>
      <c r="AN1239" s="2">
        <v>5</v>
      </c>
      <c r="AO1239" s="2">
        <v>100</v>
      </c>
      <c r="AP1239" s="2">
        <v>16</v>
      </c>
      <c r="AQ1239" s="2">
        <v>16</v>
      </c>
      <c r="AR1239" s="2">
        <v>100</v>
      </c>
      <c r="AS1239" s="2">
        <v>13</v>
      </c>
      <c r="AT1239" s="2">
        <v>13</v>
      </c>
      <c r="AU1239" s="2">
        <v>100</v>
      </c>
      <c r="AV1239" s="2">
        <v>53</v>
      </c>
      <c r="AW1239" s="2">
        <v>35</v>
      </c>
      <c r="AX1239" s="2">
        <v>66.040000000000006</v>
      </c>
      <c r="AY1239" s="2">
        <v>31</v>
      </c>
      <c r="AZ1239" s="2">
        <v>0</v>
      </c>
      <c r="BA1239" s="2">
        <v>0</v>
      </c>
      <c r="BB1239" s="2">
        <v>100</v>
      </c>
      <c r="BC1239" s="2">
        <v>69</v>
      </c>
      <c r="BD1239" s="2">
        <v>69</v>
      </c>
      <c r="BE1239" s="2">
        <v>31204000</v>
      </c>
      <c r="BF1239" s="2">
        <v>31204000</v>
      </c>
      <c r="BG1239" s="2">
        <v>100</v>
      </c>
      <c r="BH1239" s="2">
        <v>0</v>
      </c>
      <c r="BI1239" s="2">
        <v>0</v>
      </c>
      <c r="BJ1239" s="2">
        <v>0</v>
      </c>
      <c r="BK1239" s="2">
        <v>0</v>
      </c>
      <c r="BL1239" s="2">
        <v>0</v>
      </c>
      <c r="BM1239" s="2">
        <v>0</v>
      </c>
      <c r="BN1239" s="2">
        <v>0</v>
      </c>
      <c r="BO1239" s="2">
        <v>0</v>
      </c>
      <c r="BP1239" s="2">
        <v>0</v>
      </c>
      <c r="BQ1239" s="2">
        <v>0</v>
      </c>
      <c r="BR1239" s="2">
        <v>0</v>
      </c>
      <c r="BS1239" s="2">
        <v>0</v>
      </c>
      <c r="BT1239" s="2">
        <v>31204000</v>
      </c>
      <c r="BU1239" s="2">
        <v>31204000</v>
      </c>
      <c r="BV1239" s="2">
        <v>100</v>
      </c>
      <c r="BW1239" t="s">
        <v>2006</v>
      </c>
    </row>
    <row r="1240" spans="1:75" x14ac:dyDescent="0.25">
      <c r="A1240">
        <v>939427977</v>
      </c>
      <c r="B1240">
        <v>4</v>
      </c>
      <c r="C1240" t="s">
        <v>75</v>
      </c>
      <c r="D1240" t="s">
        <v>76</v>
      </c>
      <c r="E1240">
        <v>2016</v>
      </c>
      <c r="F1240" t="s">
        <v>77</v>
      </c>
      <c r="G1240" t="s">
        <v>78</v>
      </c>
      <c r="H1240">
        <v>2</v>
      </c>
      <c r="I1240" t="s">
        <v>79</v>
      </c>
      <c r="J1240">
        <v>201</v>
      </c>
      <c r="K1240" t="s">
        <v>1903</v>
      </c>
      <c r="L1240" t="s">
        <v>1904</v>
      </c>
      <c r="M1240">
        <v>91</v>
      </c>
      <c r="N1240" t="s">
        <v>1905</v>
      </c>
      <c r="O1240">
        <v>1</v>
      </c>
      <c r="P1240" t="s">
        <v>119</v>
      </c>
      <c r="Q1240">
        <v>2</v>
      </c>
      <c r="R1240" t="s">
        <v>1906</v>
      </c>
      <c r="S1240">
        <v>0</v>
      </c>
      <c r="T1240" t="s">
        <v>85</v>
      </c>
      <c r="U1240">
        <v>0</v>
      </c>
      <c r="V1240" t="s">
        <v>85</v>
      </c>
      <c r="W1240">
        <v>0</v>
      </c>
      <c r="X1240" t="s">
        <v>85</v>
      </c>
      <c r="Y1240">
        <v>0</v>
      </c>
      <c r="Z1240" t="s">
        <v>85</v>
      </c>
      <c r="AA1240">
        <v>0</v>
      </c>
      <c r="AB1240" t="s">
        <v>1906</v>
      </c>
      <c r="AC1240">
        <v>879</v>
      </c>
      <c r="AD1240" t="s">
        <v>2007</v>
      </c>
      <c r="AE1240">
        <v>22</v>
      </c>
      <c r="AF1240">
        <v>1</v>
      </c>
      <c r="AG1240" t="s">
        <v>2008</v>
      </c>
      <c r="AH1240">
        <v>1</v>
      </c>
      <c r="AI1240" t="s">
        <v>88</v>
      </c>
      <c r="AJ1240">
        <v>1</v>
      </c>
      <c r="AK1240" t="s">
        <v>89</v>
      </c>
      <c r="AL1240">
        <v>1</v>
      </c>
      <c r="AM1240" s="2">
        <v>5</v>
      </c>
      <c r="AN1240" s="2">
        <v>1</v>
      </c>
      <c r="AO1240" s="2">
        <v>20</v>
      </c>
      <c r="AP1240" s="2">
        <v>10</v>
      </c>
      <c r="AQ1240" s="2">
        <v>5</v>
      </c>
      <c r="AR1240" s="2">
        <v>50</v>
      </c>
      <c r="AS1240" s="2">
        <v>45</v>
      </c>
      <c r="AT1240" s="2">
        <v>20</v>
      </c>
      <c r="AU1240" s="2">
        <v>44.44</v>
      </c>
      <c r="AV1240" s="2">
        <v>45</v>
      </c>
      <c r="AW1240" s="2">
        <v>22</v>
      </c>
      <c r="AX1240" s="2">
        <v>48.89</v>
      </c>
      <c r="AY1240" s="2">
        <v>52</v>
      </c>
      <c r="AZ1240" s="2">
        <v>0</v>
      </c>
      <c r="BA1240" s="2">
        <v>0</v>
      </c>
      <c r="BB1240" s="2">
        <v>100</v>
      </c>
      <c r="BC1240" s="2">
        <v>48</v>
      </c>
      <c r="BD1240" s="2">
        <v>48</v>
      </c>
      <c r="BE1240" s="2">
        <v>369959000</v>
      </c>
      <c r="BF1240" s="2">
        <v>0</v>
      </c>
      <c r="BG1240" s="2">
        <v>0</v>
      </c>
      <c r="BH1240" s="2">
        <v>0</v>
      </c>
      <c r="BI1240" s="2">
        <v>0</v>
      </c>
      <c r="BJ1240" s="2">
        <v>0</v>
      </c>
      <c r="BK1240" s="2">
        <v>0</v>
      </c>
      <c r="BL1240" s="2">
        <v>0</v>
      </c>
      <c r="BM1240" s="2">
        <v>0</v>
      </c>
      <c r="BN1240" s="2">
        <v>0</v>
      </c>
      <c r="BO1240" s="2">
        <v>0</v>
      </c>
      <c r="BP1240" s="2">
        <v>0</v>
      </c>
      <c r="BQ1240" s="2">
        <v>0</v>
      </c>
      <c r="BR1240" s="2">
        <v>0</v>
      </c>
      <c r="BS1240" s="2">
        <v>0</v>
      </c>
      <c r="BT1240" s="2">
        <v>369959000</v>
      </c>
      <c r="BU1240" s="2">
        <v>0</v>
      </c>
      <c r="BV1240" s="2">
        <v>0</v>
      </c>
    </row>
    <row r="1241" spans="1:75" x14ac:dyDescent="0.25">
      <c r="A1241">
        <v>939427977</v>
      </c>
      <c r="B1241">
        <v>4</v>
      </c>
      <c r="C1241" t="s">
        <v>75</v>
      </c>
      <c r="D1241" t="s">
        <v>76</v>
      </c>
      <c r="E1241">
        <v>2016</v>
      </c>
      <c r="F1241" t="s">
        <v>77</v>
      </c>
      <c r="G1241" t="s">
        <v>78</v>
      </c>
      <c r="H1241">
        <v>2</v>
      </c>
      <c r="I1241" t="s">
        <v>79</v>
      </c>
      <c r="J1241">
        <v>201</v>
      </c>
      <c r="K1241" t="s">
        <v>1903</v>
      </c>
      <c r="L1241" t="s">
        <v>1904</v>
      </c>
      <c r="M1241">
        <v>91</v>
      </c>
      <c r="N1241" t="s">
        <v>1905</v>
      </c>
      <c r="O1241">
        <v>1</v>
      </c>
      <c r="P1241" t="s">
        <v>119</v>
      </c>
      <c r="Q1241">
        <v>2</v>
      </c>
      <c r="R1241" t="s">
        <v>1906</v>
      </c>
      <c r="S1241">
        <v>0</v>
      </c>
      <c r="T1241" t="s">
        <v>85</v>
      </c>
      <c r="U1241">
        <v>0</v>
      </c>
      <c r="V1241" t="s">
        <v>85</v>
      </c>
      <c r="W1241">
        <v>0</v>
      </c>
      <c r="X1241" t="s">
        <v>85</v>
      </c>
      <c r="Y1241">
        <v>0</v>
      </c>
      <c r="Z1241" t="s">
        <v>85</v>
      </c>
      <c r="AA1241">
        <v>0</v>
      </c>
      <c r="AB1241" t="s">
        <v>1906</v>
      </c>
      <c r="AC1241">
        <v>879</v>
      </c>
      <c r="AD1241" t="s">
        <v>2007</v>
      </c>
      <c r="AE1241">
        <v>22</v>
      </c>
      <c r="AF1241">
        <v>2</v>
      </c>
      <c r="AG1241" t="s">
        <v>2009</v>
      </c>
      <c r="AH1241">
        <v>1</v>
      </c>
      <c r="AI1241" t="s">
        <v>88</v>
      </c>
      <c r="AJ1241">
        <v>1</v>
      </c>
      <c r="AK1241" t="s">
        <v>89</v>
      </c>
      <c r="AL1241">
        <v>1</v>
      </c>
      <c r="AM1241" s="2">
        <v>5</v>
      </c>
      <c r="AN1241" s="2">
        <v>1</v>
      </c>
      <c r="AO1241" s="2">
        <v>20</v>
      </c>
      <c r="AP1241" s="2">
        <v>10</v>
      </c>
      <c r="AQ1241" s="2">
        <v>5</v>
      </c>
      <c r="AR1241" s="2">
        <v>50</v>
      </c>
      <c r="AS1241" s="2">
        <v>45</v>
      </c>
      <c r="AT1241" s="2">
        <v>20</v>
      </c>
      <c r="AU1241" s="2">
        <v>44.44</v>
      </c>
      <c r="AV1241" s="2">
        <v>45</v>
      </c>
      <c r="AW1241" s="2">
        <v>22</v>
      </c>
      <c r="AX1241" s="2">
        <v>48.89</v>
      </c>
      <c r="AY1241" s="2">
        <v>52</v>
      </c>
      <c r="AZ1241" s="2">
        <v>0</v>
      </c>
      <c r="BA1241" s="2">
        <v>0</v>
      </c>
      <c r="BB1241" s="2">
        <v>100</v>
      </c>
      <c r="BC1241" s="2">
        <v>48</v>
      </c>
      <c r="BD1241" s="2">
        <v>48</v>
      </c>
      <c r="BE1241" s="2">
        <v>54607000</v>
      </c>
      <c r="BF1241" s="2">
        <v>50706500</v>
      </c>
      <c r="BG1241" s="2">
        <v>92.86</v>
      </c>
      <c r="BH1241" s="2">
        <v>72328320</v>
      </c>
      <c r="BI1241" s="2">
        <v>72328320</v>
      </c>
      <c r="BJ1241" s="2">
        <v>100</v>
      </c>
      <c r="BK1241" s="2">
        <v>82132060</v>
      </c>
      <c r="BL1241" s="2">
        <v>82132060</v>
      </c>
      <c r="BM1241" s="2">
        <v>100</v>
      </c>
      <c r="BN1241" s="2">
        <v>87336400</v>
      </c>
      <c r="BO1241" s="2">
        <v>87336400</v>
      </c>
      <c r="BP1241" s="2">
        <v>100</v>
      </c>
      <c r="BQ1241" s="2">
        <v>69869000</v>
      </c>
      <c r="BR1241" s="2">
        <v>0</v>
      </c>
      <c r="BS1241" s="2">
        <v>0</v>
      </c>
      <c r="BT1241" s="2">
        <v>366272780</v>
      </c>
      <c r="BU1241" s="2">
        <v>292503280</v>
      </c>
      <c r="BV1241" s="2">
        <v>79.86</v>
      </c>
      <c r="BW1241" t="s">
        <v>2010</v>
      </c>
    </row>
    <row r="1242" spans="1:75" x14ac:dyDescent="0.25">
      <c r="A1242">
        <v>939427977</v>
      </c>
      <c r="B1242">
        <v>4</v>
      </c>
      <c r="C1242" t="s">
        <v>75</v>
      </c>
      <c r="D1242" t="s">
        <v>76</v>
      </c>
      <c r="E1242">
        <v>2016</v>
      </c>
      <c r="F1242" t="s">
        <v>77</v>
      </c>
      <c r="G1242" t="s">
        <v>78</v>
      </c>
      <c r="H1242">
        <v>2</v>
      </c>
      <c r="I1242" t="s">
        <v>79</v>
      </c>
      <c r="J1242">
        <v>201</v>
      </c>
      <c r="K1242" t="s">
        <v>1903</v>
      </c>
      <c r="L1242" t="s">
        <v>1904</v>
      </c>
      <c r="M1242">
        <v>91</v>
      </c>
      <c r="N1242" t="s">
        <v>1905</v>
      </c>
      <c r="O1242">
        <v>1</v>
      </c>
      <c r="P1242" t="s">
        <v>119</v>
      </c>
      <c r="Q1242">
        <v>2</v>
      </c>
      <c r="R1242" t="s">
        <v>1906</v>
      </c>
      <c r="S1242">
        <v>0</v>
      </c>
      <c r="T1242" t="s">
        <v>85</v>
      </c>
      <c r="U1242">
        <v>0</v>
      </c>
      <c r="V1242" t="s">
        <v>85</v>
      </c>
      <c r="W1242">
        <v>0</v>
      </c>
      <c r="X1242" t="s">
        <v>85</v>
      </c>
      <c r="Y1242">
        <v>0</v>
      </c>
      <c r="Z1242" t="s">
        <v>85</v>
      </c>
      <c r="AA1242">
        <v>0</v>
      </c>
      <c r="AB1242" t="s">
        <v>1906</v>
      </c>
      <c r="AC1242">
        <v>879</v>
      </c>
      <c r="AD1242" t="s">
        <v>2007</v>
      </c>
      <c r="AE1242">
        <v>22</v>
      </c>
      <c r="AF1242">
        <v>3</v>
      </c>
      <c r="AG1242" t="s">
        <v>2011</v>
      </c>
      <c r="AH1242">
        <v>1</v>
      </c>
      <c r="AI1242" t="s">
        <v>88</v>
      </c>
      <c r="AJ1242">
        <v>1</v>
      </c>
      <c r="AK1242" t="s">
        <v>89</v>
      </c>
      <c r="AL1242">
        <v>1</v>
      </c>
      <c r="AM1242" s="2">
        <v>5</v>
      </c>
      <c r="AN1242" s="2">
        <v>1</v>
      </c>
      <c r="AO1242" s="2">
        <v>20</v>
      </c>
      <c r="AP1242" s="2">
        <v>10</v>
      </c>
      <c r="AQ1242" s="2">
        <v>5</v>
      </c>
      <c r="AR1242" s="2">
        <v>50</v>
      </c>
      <c r="AS1242" s="2">
        <v>45</v>
      </c>
      <c r="AT1242" s="2">
        <v>20</v>
      </c>
      <c r="AU1242" s="2">
        <v>44.44</v>
      </c>
      <c r="AV1242" s="2">
        <v>45</v>
      </c>
      <c r="AW1242" s="2">
        <v>22</v>
      </c>
      <c r="AX1242" s="2">
        <v>48.89</v>
      </c>
      <c r="AY1242" s="2">
        <v>52</v>
      </c>
      <c r="AZ1242" s="2">
        <v>0</v>
      </c>
      <c r="BA1242" s="2">
        <v>0</v>
      </c>
      <c r="BB1242" s="2">
        <v>100</v>
      </c>
      <c r="BC1242" s="2">
        <v>48</v>
      </c>
      <c r="BD1242" s="2">
        <v>48</v>
      </c>
      <c r="BE1242" s="2">
        <v>34510000</v>
      </c>
      <c r="BF1242" s="2">
        <v>0</v>
      </c>
      <c r="BG1242" s="2">
        <v>0</v>
      </c>
      <c r="BH1242" s="2">
        <v>0</v>
      </c>
      <c r="BI1242" s="2">
        <v>0</v>
      </c>
      <c r="BJ1242" s="2">
        <v>0</v>
      </c>
      <c r="BK1242" s="2">
        <v>0</v>
      </c>
      <c r="BL1242" s="2">
        <v>0</v>
      </c>
      <c r="BM1242" s="2">
        <v>0</v>
      </c>
      <c r="BN1242" s="2">
        <v>0</v>
      </c>
      <c r="BO1242" s="2">
        <v>0</v>
      </c>
      <c r="BP1242" s="2">
        <v>0</v>
      </c>
      <c r="BQ1242" s="2">
        <v>0</v>
      </c>
      <c r="BR1242" s="2">
        <v>0</v>
      </c>
      <c r="BS1242" s="2">
        <v>0</v>
      </c>
      <c r="BT1242" s="2">
        <v>34510000</v>
      </c>
      <c r="BU1242" s="2">
        <v>0</v>
      </c>
      <c r="BV1242" s="2">
        <v>0</v>
      </c>
    </row>
    <row r="1243" spans="1:75" x14ac:dyDescent="0.25">
      <c r="A1243">
        <v>939427977</v>
      </c>
      <c r="B1243">
        <v>4</v>
      </c>
      <c r="C1243" t="s">
        <v>75</v>
      </c>
      <c r="D1243" t="s">
        <v>76</v>
      </c>
      <c r="E1243">
        <v>2016</v>
      </c>
      <c r="F1243" t="s">
        <v>77</v>
      </c>
      <c r="G1243" t="s">
        <v>78</v>
      </c>
      <c r="H1243">
        <v>2</v>
      </c>
      <c r="I1243" t="s">
        <v>79</v>
      </c>
      <c r="J1243">
        <v>201</v>
      </c>
      <c r="K1243" t="s">
        <v>1903</v>
      </c>
      <c r="L1243" t="s">
        <v>1904</v>
      </c>
      <c r="M1243">
        <v>91</v>
      </c>
      <c r="N1243" t="s">
        <v>1905</v>
      </c>
      <c r="O1243">
        <v>1</v>
      </c>
      <c r="P1243" t="s">
        <v>119</v>
      </c>
      <c r="Q1243">
        <v>2</v>
      </c>
      <c r="R1243" t="s">
        <v>1906</v>
      </c>
      <c r="S1243">
        <v>0</v>
      </c>
      <c r="T1243" t="s">
        <v>85</v>
      </c>
      <c r="U1243">
        <v>0</v>
      </c>
      <c r="V1243" t="s">
        <v>85</v>
      </c>
      <c r="W1243">
        <v>0</v>
      </c>
      <c r="X1243" t="s">
        <v>85</v>
      </c>
      <c r="Y1243">
        <v>0</v>
      </c>
      <c r="Z1243" t="s">
        <v>85</v>
      </c>
      <c r="AA1243">
        <v>0</v>
      </c>
      <c r="AB1243" t="s">
        <v>1906</v>
      </c>
      <c r="AC1243">
        <v>880</v>
      </c>
      <c r="AD1243" t="s">
        <v>2012</v>
      </c>
      <c r="AE1243">
        <v>46</v>
      </c>
      <c r="AF1243">
        <v>1</v>
      </c>
      <c r="AG1243" t="s">
        <v>2013</v>
      </c>
      <c r="AH1243">
        <v>1</v>
      </c>
      <c r="AI1243" t="s">
        <v>88</v>
      </c>
      <c r="AJ1243">
        <v>1</v>
      </c>
      <c r="AK1243" t="s">
        <v>89</v>
      </c>
      <c r="AL1243">
        <v>1</v>
      </c>
      <c r="AM1243" s="2">
        <v>15</v>
      </c>
      <c r="AN1243" s="2">
        <v>15</v>
      </c>
      <c r="AO1243" s="2">
        <v>100</v>
      </c>
      <c r="AP1243" s="2">
        <v>15</v>
      </c>
      <c r="AQ1243" s="2">
        <v>15</v>
      </c>
      <c r="AR1243" s="2">
        <v>100</v>
      </c>
      <c r="AS1243" s="2">
        <v>30</v>
      </c>
      <c r="AT1243" s="2">
        <v>21</v>
      </c>
      <c r="AU1243" s="2">
        <v>70</v>
      </c>
      <c r="AV1243" s="2">
        <v>39</v>
      </c>
      <c r="AW1243" s="2">
        <v>18</v>
      </c>
      <c r="AX1243" s="2">
        <v>46.15</v>
      </c>
      <c r="AY1243" s="2">
        <v>5</v>
      </c>
      <c r="AZ1243" s="2">
        <v>4.5</v>
      </c>
      <c r="BA1243" s="2">
        <v>90</v>
      </c>
      <c r="BB1243" s="2">
        <v>74</v>
      </c>
      <c r="BC1243" s="2">
        <v>73.5</v>
      </c>
      <c r="BD1243" s="2">
        <v>99.32</v>
      </c>
      <c r="BE1243" s="2">
        <v>70880000</v>
      </c>
      <c r="BF1243" s="2">
        <v>53160000</v>
      </c>
      <c r="BG1243" s="2">
        <v>75</v>
      </c>
      <c r="BH1243" s="2">
        <v>130840000</v>
      </c>
      <c r="BI1243" s="2">
        <v>85436093</v>
      </c>
      <c r="BJ1243" s="2">
        <v>65.3</v>
      </c>
      <c r="BK1243" s="2">
        <v>203946233</v>
      </c>
      <c r="BL1243" s="2">
        <v>203946233</v>
      </c>
      <c r="BM1243" s="2">
        <v>100</v>
      </c>
      <c r="BN1243" s="2">
        <v>175435800</v>
      </c>
      <c r="BO1243" s="2">
        <v>175435800</v>
      </c>
      <c r="BP1243" s="2">
        <v>100</v>
      </c>
      <c r="BQ1243" s="2">
        <v>50850364</v>
      </c>
      <c r="BR1243" s="2">
        <v>50164000</v>
      </c>
      <c r="BS1243" s="2">
        <v>98.64</v>
      </c>
      <c r="BT1243" s="2">
        <v>631952397</v>
      </c>
      <c r="BU1243" s="2">
        <v>568142126</v>
      </c>
      <c r="BV1243" s="2">
        <v>89.9</v>
      </c>
    </row>
    <row r="1244" spans="1:75" x14ac:dyDescent="0.25">
      <c r="A1244">
        <v>939427977</v>
      </c>
      <c r="B1244">
        <v>4</v>
      </c>
      <c r="C1244" t="s">
        <v>75</v>
      </c>
      <c r="D1244" t="s">
        <v>76</v>
      </c>
      <c r="E1244">
        <v>2016</v>
      </c>
      <c r="F1244" t="s">
        <v>77</v>
      </c>
      <c r="G1244" t="s">
        <v>78</v>
      </c>
      <c r="H1244">
        <v>2</v>
      </c>
      <c r="I1244" t="s">
        <v>79</v>
      </c>
      <c r="J1244">
        <v>201</v>
      </c>
      <c r="K1244" t="s">
        <v>1903</v>
      </c>
      <c r="L1244" t="s">
        <v>1904</v>
      </c>
      <c r="M1244">
        <v>91</v>
      </c>
      <c r="N1244" t="s">
        <v>1905</v>
      </c>
      <c r="O1244">
        <v>1</v>
      </c>
      <c r="P1244" t="s">
        <v>119</v>
      </c>
      <c r="Q1244">
        <v>2</v>
      </c>
      <c r="R1244" t="s">
        <v>1906</v>
      </c>
      <c r="S1244">
        <v>0</v>
      </c>
      <c r="T1244" t="s">
        <v>85</v>
      </c>
      <c r="U1244">
        <v>0</v>
      </c>
      <c r="V1244" t="s">
        <v>85</v>
      </c>
      <c r="W1244">
        <v>0</v>
      </c>
      <c r="X1244" t="s">
        <v>85</v>
      </c>
      <c r="Y1244">
        <v>0</v>
      </c>
      <c r="Z1244" t="s">
        <v>85</v>
      </c>
      <c r="AA1244">
        <v>0</v>
      </c>
      <c r="AB1244" t="s">
        <v>1906</v>
      </c>
      <c r="AC1244">
        <v>880</v>
      </c>
      <c r="AD1244" t="s">
        <v>2012</v>
      </c>
      <c r="AE1244">
        <v>46</v>
      </c>
      <c r="AF1244">
        <v>2</v>
      </c>
      <c r="AG1244" t="s">
        <v>2014</v>
      </c>
      <c r="AH1244">
        <v>1</v>
      </c>
      <c r="AI1244" t="s">
        <v>88</v>
      </c>
      <c r="AJ1244">
        <v>2</v>
      </c>
      <c r="AK1244" t="s">
        <v>175</v>
      </c>
      <c r="AL1244">
        <v>1</v>
      </c>
      <c r="AM1244" s="2">
        <v>2</v>
      </c>
      <c r="AN1244" s="2">
        <v>1.3</v>
      </c>
      <c r="AO1244" s="2">
        <v>65</v>
      </c>
      <c r="AP1244" s="2">
        <v>15</v>
      </c>
      <c r="AQ1244" s="2">
        <v>10</v>
      </c>
      <c r="AR1244" s="2">
        <v>66.67</v>
      </c>
      <c r="AS1244" s="2">
        <v>35</v>
      </c>
      <c r="AT1244" s="2">
        <v>11.16</v>
      </c>
      <c r="AU1244" s="2">
        <v>31.89</v>
      </c>
      <c r="AV1244" s="2">
        <v>40</v>
      </c>
      <c r="AW1244" s="2">
        <v>18.75</v>
      </c>
      <c r="AX1244" s="2">
        <v>46.88</v>
      </c>
      <c r="AY1244" s="2">
        <v>0</v>
      </c>
      <c r="AZ1244" s="2">
        <v>0</v>
      </c>
      <c r="BA1244" s="2">
        <v>0</v>
      </c>
      <c r="BB1244" s="2">
        <v>41.21</v>
      </c>
      <c r="BC1244" s="2">
        <v>41.21</v>
      </c>
      <c r="BD1244" s="2">
        <v>100</v>
      </c>
      <c r="BE1244" s="2">
        <v>0</v>
      </c>
      <c r="BF1244" s="2">
        <v>0</v>
      </c>
      <c r="BG1244" s="2">
        <v>0</v>
      </c>
      <c r="BH1244" s="2">
        <v>0</v>
      </c>
      <c r="BI1244" s="2">
        <v>0</v>
      </c>
      <c r="BJ1244" s="2">
        <v>0</v>
      </c>
      <c r="BK1244" s="2">
        <v>0</v>
      </c>
      <c r="BL1244" s="2">
        <v>0</v>
      </c>
      <c r="BM1244" s="2">
        <v>0</v>
      </c>
      <c r="BN1244" s="2">
        <v>0</v>
      </c>
      <c r="BO1244" s="2">
        <v>0</v>
      </c>
      <c r="BP1244" s="2">
        <v>0</v>
      </c>
      <c r="BQ1244" s="2">
        <v>0</v>
      </c>
      <c r="BR1244" s="2">
        <v>0</v>
      </c>
      <c r="BS1244" s="2">
        <v>0</v>
      </c>
      <c r="BT1244" s="2">
        <v>0</v>
      </c>
      <c r="BU1244" s="2">
        <v>0</v>
      </c>
      <c r="BV1244" s="2">
        <v>0</v>
      </c>
    </row>
    <row r="1245" spans="1:75" x14ac:dyDescent="0.25">
      <c r="A1245">
        <v>939427977</v>
      </c>
      <c r="B1245">
        <v>4</v>
      </c>
      <c r="C1245" t="s">
        <v>75</v>
      </c>
      <c r="D1245" t="s">
        <v>76</v>
      </c>
      <c r="E1245">
        <v>2016</v>
      </c>
      <c r="F1245" t="s">
        <v>77</v>
      </c>
      <c r="G1245" t="s">
        <v>78</v>
      </c>
      <c r="H1245">
        <v>2</v>
      </c>
      <c r="I1245" t="s">
        <v>79</v>
      </c>
      <c r="J1245">
        <v>201</v>
      </c>
      <c r="K1245" t="s">
        <v>1903</v>
      </c>
      <c r="L1245" t="s">
        <v>1904</v>
      </c>
      <c r="M1245">
        <v>91</v>
      </c>
      <c r="N1245" t="s">
        <v>1905</v>
      </c>
      <c r="O1245">
        <v>1</v>
      </c>
      <c r="P1245" t="s">
        <v>119</v>
      </c>
      <c r="Q1245">
        <v>2</v>
      </c>
      <c r="R1245" t="s">
        <v>1906</v>
      </c>
      <c r="S1245">
        <v>0</v>
      </c>
      <c r="T1245" t="s">
        <v>85</v>
      </c>
      <c r="U1245">
        <v>0</v>
      </c>
      <c r="V1245" t="s">
        <v>85</v>
      </c>
      <c r="W1245">
        <v>0</v>
      </c>
      <c r="X1245" t="s">
        <v>85</v>
      </c>
      <c r="Y1245">
        <v>0</v>
      </c>
      <c r="Z1245" t="s">
        <v>85</v>
      </c>
      <c r="AA1245">
        <v>0</v>
      </c>
      <c r="AB1245" t="s">
        <v>1906</v>
      </c>
      <c r="AC1245">
        <v>880</v>
      </c>
      <c r="AD1245" t="s">
        <v>2012</v>
      </c>
      <c r="AE1245">
        <v>46</v>
      </c>
      <c r="AF1245">
        <v>3</v>
      </c>
      <c r="AG1245" t="s">
        <v>2015</v>
      </c>
      <c r="AH1245">
        <v>1</v>
      </c>
      <c r="AI1245" t="s">
        <v>88</v>
      </c>
      <c r="AJ1245">
        <v>2</v>
      </c>
      <c r="AK1245" t="s">
        <v>175</v>
      </c>
      <c r="AL1245">
        <v>1</v>
      </c>
      <c r="AM1245" s="2">
        <v>5</v>
      </c>
      <c r="AN1245" s="2">
        <v>3</v>
      </c>
      <c r="AO1245" s="2">
        <v>60</v>
      </c>
      <c r="AP1245" s="2">
        <v>25</v>
      </c>
      <c r="AQ1245" s="2">
        <v>22</v>
      </c>
      <c r="AR1245" s="2">
        <v>88</v>
      </c>
      <c r="AS1245" s="2">
        <v>30</v>
      </c>
      <c r="AT1245" s="2">
        <v>9.52</v>
      </c>
      <c r="AU1245" s="2">
        <v>31.73</v>
      </c>
      <c r="AV1245" s="2">
        <v>23.48</v>
      </c>
      <c r="AW1245" s="2">
        <v>0</v>
      </c>
      <c r="AX1245" s="2">
        <v>0</v>
      </c>
      <c r="AY1245" s="2">
        <v>0</v>
      </c>
      <c r="AZ1245" s="2">
        <v>0</v>
      </c>
      <c r="BA1245" s="2">
        <v>0</v>
      </c>
      <c r="BB1245" s="2">
        <v>36.520000000000003</v>
      </c>
      <c r="BC1245" s="2">
        <v>34.520000000000003</v>
      </c>
      <c r="BD1245" s="2">
        <v>94.52</v>
      </c>
      <c r="BE1245" s="2">
        <v>0</v>
      </c>
      <c r="BF1245" s="2">
        <v>0</v>
      </c>
      <c r="BG1245" s="2">
        <v>0</v>
      </c>
      <c r="BH1245" s="2">
        <v>395105570</v>
      </c>
      <c r="BI1245" s="2">
        <v>395105570</v>
      </c>
      <c r="BJ1245" s="2">
        <v>100</v>
      </c>
      <c r="BK1245" s="2">
        <v>4107328000</v>
      </c>
      <c r="BL1245" s="2">
        <v>0</v>
      </c>
      <c r="BM1245" s="2">
        <v>0</v>
      </c>
      <c r="BN1245" s="2">
        <v>806338455</v>
      </c>
      <c r="BO1245" s="2">
        <v>0</v>
      </c>
      <c r="BP1245" s="2">
        <v>0</v>
      </c>
      <c r="BQ1245" s="2">
        <v>0</v>
      </c>
      <c r="BR1245" s="2">
        <v>0</v>
      </c>
      <c r="BS1245" s="2">
        <v>0</v>
      </c>
      <c r="BT1245" s="2">
        <v>5308772025</v>
      </c>
      <c r="BU1245" s="2">
        <v>395105570</v>
      </c>
      <c r="BV1245" s="2">
        <v>7.44</v>
      </c>
    </row>
    <row r="1246" spans="1:75" x14ac:dyDescent="0.25">
      <c r="A1246">
        <v>939427977</v>
      </c>
      <c r="B1246">
        <v>4</v>
      </c>
      <c r="C1246" t="s">
        <v>75</v>
      </c>
      <c r="D1246" t="s">
        <v>76</v>
      </c>
      <c r="E1246">
        <v>2016</v>
      </c>
      <c r="F1246" t="s">
        <v>77</v>
      </c>
      <c r="G1246" t="s">
        <v>78</v>
      </c>
      <c r="H1246">
        <v>2</v>
      </c>
      <c r="I1246" t="s">
        <v>79</v>
      </c>
      <c r="J1246">
        <v>201</v>
      </c>
      <c r="K1246" t="s">
        <v>1903</v>
      </c>
      <c r="L1246" t="s">
        <v>1904</v>
      </c>
      <c r="M1246">
        <v>91</v>
      </c>
      <c r="N1246" t="s">
        <v>1905</v>
      </c>
      <c r="O1246">
        <v>1</v>
      </c>
      <c r="P1246" t="s">
        <v>119</v>
      </c>
      <c r="Q1246">
        <v>2</v>
      </c>
      <c r="R1246" t="s">
        <v>1906</v>
      </c>
      <c r="S1246">
        <v>0</v>
      </c>
      <c r="T1246" t="s">
        <v>85</v>
      </c>
      <c r="U1246">
        <v>0</v>
      </c>
      <c r="V1246" t="s">
        <v>85</v>
      </c>
      <c r="W1246">
        <v>0</v>
      </c>
      <c r="X1246" t="s">
        <v>85</v>
      </c>
      <c r="Y1246">
        <v>0</v>
      </c>
      <c r="Z1246" t="s">
        <v>85</v>
      </c>
      <c r="AA1246">
        <v>0</v>
      </c>
      <c r="AB1246" t="s">
        <v>1906</v>
      </c>
      <c r="AC1246">
        <v>880</v>
      </c>
      <c r="AD1246" t="s">
        <v>2012</v>
      </c>
      <c r="AE1246">
        <v>46</v>
      </c>
      <c r="AF1246">
        <v>4</v>
      </c>
      <c r="AG1246" t="s">
        <v>2016</v>
      </c>
      <c r="AH1246">
        <v>1</v>
      </c>
      <c r="AI1246" t="s">
        <v>88</v>
      </c>
      <c r="AJ1246">
        <v>1</v>
      </c>
      <c r="AK1246" t="s">
        <v>89</v>
      </c>
      <c r="AL1246">
        <v>1</v>
      </c>
      <c r="AM1246" s="2">
        <v>5</v>
      </c>
      <c r="AN1246" s="2">
        <v>5</v>
      </c>
      <c r="AO1246" s="2">
        <v>100</v>
      </c>
      <c r="AP1246" s="2">
        <v>25</v>
      </c>
      <c r="AQ1246" s="2">
        <v>10</v>
      </c>
      <c r="AR1246" s="2">
        <v>40</v>
      </c>
      <c r="AS1246" s="2">
        <v>30</v>
      </c>
      <c r="AT1246" s="2">
        <v>10.4</v>
      </c>
      <c r="AU1246" s="2">
        <v>34.67</v>
      </c>
      <c r="AV1246" s="2">
        <v>59.6</v>
      </c>
      <c r="AW1246" s="2">
        <v>1</v>
      </c>
      <c r="AX1246" s="2">
        <v>1.68</v>
      </c>
      <c r="AY1246" s="2">
        <v>0.49</v>
      </c>
      <c r="AZ1246" s="2">
        <v>0</v>
      </c>
      <c r="BA1246" s="2">
        <v>0</v>
      </c>
      <c r="BB1246" s="2">
        <v>26.89</v>
      </c>
      <c r="BC1246" s="2">
        <v>26.4</v>
      </c>
      <c r="BD1246" s="2">
        <v>98.18</v>
      </c>
      <c r="BE1246" s="2">
        <v>438880047</v>
      </c>
      <c r="BF1246" s="2">
        <v>438862630</v>
      </c>
      <c r="BG1246" s="2">
        <v>100</v>
      </c>
      <c r="BH1246" s="2">
        <v>0</v>
      </c>
      <c r="BI1246" s="2">
        <v>0</v>
      </c>
      <c r="BJ1246" s="2">
        <v>0</v>
      </c>
      <c r="BK1246" s="2">
        <v>48994000</v>
      </c>
      <c r="BL1246" s="2">
        <v>48994000</v>
      </c>
      <c r="BM1246" s="2">
        <v>100</v>
      </c>
      <c r="BN1246" s="2">
        <v>55848000</v>
      </c>
      <c r="BO1246" s="2">
        <v>55848000</v>
      </c>
      <c r="BP1246" s="2">
        <v>100</v>
      </c>
      <c r="BQ1246" s="2">
        <v>0</v>
      </c>
      <c r="BR1246" s="2">
        <v>0</v>
      </c>
      <c r="BS1246" s="2">
        <v>0</v>
      </c>
      <c r="BT1246" s="2">
        <v>543722047</v>
      </c>
      <c r="BU1246" s="2">
        <v>543704630</v>
      </c>
      <c r="BV1246" s="2">
        <v>100</v>
      </c>
    </row>
    <row r="1247" spans="1:75" x14ac:dyDescent="0.25">
      <c r="A1247">
        <v>939427977</v>
      </c>
      <c r="B1247">
        <v>4</v>
      </c>
      <c r="C1247" t="s">
        <v>75</v>
      </c>
      <c r="D1247" t="s">
        <v>76</v>
      </c>
      <c r="E1247">
        <v>2016</v>
      </c>
      <c r="F1247" t="s">
        <v>77</v>
      </c>
      <c r="G1247" t="s">
        <v>78</v>
      </c>
      <c r="H1247">
        <v>2</v>
      </c>
      <c r="I1247" t="s">
        <v>79</v>
      </c>
      <c r="J1247">
        <v>201</v>
      </c>
      <c r="K1247" t="s">
        <v>1903</v>
      </c>
      <c r="L1247" t="s">
        <v>1904</v>
      </c>
      <c r="M1247">
        <v>91</v>
      </c>
      <c r="N1247" t="s">
        <v>1905</v>
      </c>
      <c r="O1247">
        <v>1</v>
      </c>
      <c r="P1247" t="s">
        <v>119</v>
      </c>
      <c r="Q1247">
        <v>2</v>
      </c>
      <c r="R1247" t="s">
        <v>1906</v>
      </c>
      <c r="S1247">
        <v>0</v>
      </c>
      <c r="T1247" t="s">
        <v>85</v>
      </c>
      <c r="U1247">
        <v>0</v>
      </c>
      <c r="V1247" t="s">
        <v>85</v>
      </c>
      <c r="W1247">
        <v>0</v>
      </c>
      <c r="X1247" t="s">
        <v>85</v>
      </c>
      <c r="Y1247">
        <v>0</v>
      </c>
      <c r="Z1247" t="s">
        <v>85</v>
      </c>
      <c r="AA1247">
        <v>0</v>
      </c>
      <c r="AB1247" t="s">
        <v>1906</v>
      </c>
      <c r="AC1247">
        <v>880</v>
      </c>
      <c r="AD1247" t="s">
        <v>2012</v>
      </c>
      <c r="AE1247">
        <v>46</v>
      </c>
      <c r="AF1247">
        <v>5</v>
      </c>
      <c r="AG1247" t="s">
        <v>2017</v>
      </c>
      <c r="AH1247">
        <v>1</v>
      </c>
      <c r="AI1247" t="s">
        <v>88</v>
      </c>
      <c r="AJ1247">
        <v>1</v>
      </c>
      <c r="AK1247" t="s">
        <v>89</v>
      </c>
      <c r="AL1247">
        <v>1</v>
      </c>
      <c r="AM1247" s="2">
        <v>5</v>
      </c>
      <c r="AN1247" s="2">
        <v>5</v>
      </c>
      <c r="AO1247" s="2">
        <v>100</v>
      </c>
      <c r="AP1247" s="2">
        <v>25</v>
      </c>
      <c r="AQ1247" s="2">
        <v>18</v>
      </c>
      <c r="AR1247" s="2">
        <v>72</v>
      </c>
      <c r="AS1247" s="2">
        <v>33</v>
      </c>
      <c r="AT1247" s="2">
        <v>19.66</v>
      </c>
      <c r="AU1247" s="2">
        <v>59.58</v>
      </c>
      <c r="AV1247" s="2">
        <v>47.34</v>
      </c>
      <c r="AW1247" s="2">
        <v>24.49</v>
      </c>
      <c r="AX1247" s="2">
        <v>51.73</v>
      </c>
      <c r="AY1247" s="2">
        <v>0</v>
      </c>
      <c r="AZ1247" s="2">
        <v>0</v>
      </c>
      <c r="BA1247" s="2">
        <v>0</v>
      </c>
      <c r="BB1247" s="2">
        <v>67.150000000000006</v>
      </c>
      <c r="BC1247" s="2">
        <v>67.150000000000006</v>
      </c>
      <c r="BD1247" s="2">
        <v>100</v>
      </c>
      <c r="BE1247" s="2">
        <v>1611457343</v>
      </c>
      <c r="BF1247" s="2">
        <v>1611457343</v>
      </c>
      <c r="BG1247" s="2">
        <v>100</v>
      </c>
      <c r="BH1247" s="2">
        <v>0</v>
      </c>
      <c r="BI1247" s="2">
        <v>0</v>
      </c>
      <c r="BJ1247" s="2">
        <v>0</v>
      </c>
      <c r="BK1247" s="2">
        <v>4700000000</v>
      </c>
      <c r="BL1247" s="2">
        <v>0</v>
      </c>
      <c r="BM1247" s="2">
        <v>0</v>
      </c>
      <c r="BN1247" s="2">
        <v>7076997436</v>
      </c>
      <c r="BO1247" s="2">
        <v>5386108833</v>
      </c>
      <c r="BP1247" s="2">
        <v>76.11</v>
      </c>
      <c r="BQ1247" s="2">
        <v>0</v>
      </c>
      <c r="BR1247" s="2">
        <v>0</v>
      </c>
      <c r="BS1247" s="2">
        <v>0</v>
      </c>
      <c r="BT1247" s="2">
        <v>13388454779</v>
      </c>
      <c r="BU1247" s="2">
        <v>6997566176</v>
      </c>
      <c r="BV1247" s="2">
        <v>52.27</v>
      </c>
    </row>
    <row r="1248" spans="1:75" x14ac:dyDescent="0.25">
      <c r="A1248">
        <v>939427977</v>
      </c>
      <c r="B1248">
        <v>4</v>
      </c>
      <c r="C1248" t="s">
        <v>75</v>
      </c>
      <c r="D1248" t="s">
        <v>76</v>
      </c>
      <c r="E1248">
        <v>2016</v>
      </c>
      <c r="F1248" t="s">
        <v>77</v>
      </c>
      <c r="G1248" t="s">
        <v>78</v>
      </c>
      <c r="H1248">
        <v>2</v>
      </c>
      <c r="I1248" t="s">
        <v>79</v>
      </c>
      <c r="J1248">
        <v>201</v>
      </c>
      <c r="K1248" t="s">
        <v>1903</v>
      </c>
      <c r="L1248" t="s">
        <v>1904</v>
      </c>
      <c r="M1248">
        <v>91</v>
      </c>
      <c r="N1248" t="s">
        <v>1905</v>
      </c>
      <c r="O1248">
        <v>1</v>
      </c>
      <c r="P1248" t="s">
        <v>119</v>
      </c>
      <c r="Q1248">
        <v>2</v>
      </c>
      <c r="R1248" t="s">
        <v>1906</v>
      </c>
      <c r="S1248">
        <v>0</v>
      </c>
      <c r="T1248" t="s">
        <v>85</v>
      </c>
      <c r="U1248">
        <v>0</v>
      </c>
      <c r="V1248" t="s">
        <v>85</v>
      </c>
      <c r="W1248">
        <v>0</v>
      </c>
      <c r="X1248" t="s">
        <v>85</v>
      </c>
      <c r="Y1248">
        <v>0</v>
      </c>
      <c r="Z1248" t="s">
        <v>85</v>
      </c>
      <c r="AA1248">
        <v>0</v>
      </c>
      <c r="AB1248" t="s">
        <v>1906</v>
      </c>
      <c r="AC1248">
        <v>880</v>
      </c>
      <c r="AD1248" t="s">
        <v>2012</v>
      </c>
      <c r="AE1248">
        <v>46</v>
      </c>
      <c r="AF1248">
        <v>6</v>
      </c>
      <c r="AG1248" t="s">
        <v>2018</v>
      </c>
      <c r="AH1248">
        <v>1</v>
      </c>
      <c r="AI1248" t="s">
        <v>88</v>
      </c>
      <c r="AJ1248">
        <v>1</v>
      </c>
      <c r="AK1248" t="s">
        <v>89</v>
      </c>
      <c r="AL1248">
        <v>1</v>
      </c>
      <c r="AM1248" s="2">
        <v>2</v>
      </c>
      <c r="AN1248" s="2">
        <v>0.99</v>
      </c>
      <c r="AO1248" s="2">
        <v>49.5</v>
      </c>
      <c r="AP1248" s="2">
        <v>15</v>
      </c>
      <c r="AQ1248" s="2">
        <v>10</v>
      </c>
      <c r="AR1248" s="2">
        <v>66.67</v>
      </c>
      <c r="AS1248" s="2">
        <v>29.01</v>
      </c>
      <c r="AT1248" s="2">
        <v>9.16</v>
      </c>
      <c r="AU1248" s="2">
        <v>31.58</v>
      </c>
      <c r="AV1248" s="2">
        <v>59.85</v>
      </c>
      <c r="AW1248" s="2">
        <v>33.94</v>
      </c>
      <c r="AX1248" s="2">
        <v>56.71</v>
      </c>
      <c r="AY1248" s="2">
        <v>0</v>
      </c>
      <c r="AZ1248" s="2">
        <v>0</v>
      </c>
      <c r="BA1248" s="2">
        <v>0</v>
      </c>
      <c r="BB1248" s="2">
        <v>54.09</v>
      </c>
      <c r="BC1248" s="2">
        <v>54.09</v>
      </c>
      <c r="BD1248" s="2">
        <v>100</v>
      </c>
      <c r="BE1248" s="2">
        <v>0</v>
      </c>
      <c r="BF1248" s="2">
        <v>0</v>
      </c>
      <c r="BG1248" s="2">
        <v>0</v>
      </c>
      <c r="BH1248" s="2">
        <v>0</v>
      </c>
      <c r="BI1248" s="2">
        <v>0</v>
      </c>
      <c r="BJ1248" s="2">
        <v>0</v>
      </c>
      <c r="BK1248" s="2">
        <v>0</v>
      </c>
      <c r="BL1248" s="2">
        <v>0</v>
      </c>
      <c r="BM1248" s="2">
        <v>0</v>
      </c>
      <c r="BN1248" s="2">
        <v>2000000000</v>
      </c>
      <c r="BO1248" s="2">
        <v>2000000000</v>
      </c>
      <c r="BP1248" s="2">
        <v>100</v>
      </c>
      <c r="BQ1248" s="2">
        <v>0</v>
      </c>
      <c r="BR1248" s="2">
        <v>0</v>
      </c>
      <c r="BS1248" s="2">
        <v>0</v>
      </c>
      <c r="BT1248" s="2">
        <v>2000000000</v>
      </c>
      <c r="BU1248" s="2">
        <v>2000000000</v>
      </c>
      <c r="BV1248" s="2">
        <v>100</v>
      </c>
    </row>
    <row r="1249" spans="1:75" x14ac:dyDescent="0.25">
      <c r="A1249">
        <v>939427977</v>
      </c>
      <c r="B1249">
        <v>4</v>
      </c>
      <c r="C1249" t="s">
        <v>75</v>
      </c>
      <c r="D1249" t="s">
        <v>76</v>
      </c>
      <c r="E1249">
        <v>2016</v>
      </c>
      <c r="F1249" t="s">
        <v>77</v>
      </c>
      <c r="G1249" t="s">
        <v>78</v>
      </c>
      <c r="H1249">
        <v>2</v>
      </c>
      <c r="I1249" t="s">
        <v>79</v>
      </c>
      <c r="J1249">
        <v>201</v>
      </c>
      <c r="K1249" t="s">
        <v>1903</v>
      </c>
      <c r="L1249" t="s">
        <v>1904</v>
      </c>
      <c r="M1249">
        <v>91</v>
      </c>
      <c r="N1249" t="s">
        <v>1905</v>
      </c>
      <c r="O1249">
        <v>1</v>
      </c>
      <c r="P1249" t="s">
        <v>119</v>
      </c>
      <c r="Q1249">
        <v>2</v>
      </c>
      <c r="R1249" t="s">
        <v>1906</v>
      </c>
      <c r="S1249">
        <v>0</v>
      </c>
      <c r="T1249" t="s">
        <v>85</v>
      </c>
      <c r="U1249">
        <v>0</v>
      </c>
      <c r="V1249" t="s">
        <v>85</v>
      </c>
      <c r="W1249">
        <v>0</v>
      </c>
      <c r="X1249" t="s">
        <v>85</v>
      </c>
      <c r="Y1249">
        <v>0</v>
      </c>
      <c r="Z1249" t="s">
        <v>85</v>
      </c>
      <c r="AA1249">
        <v>0</v>
      </c>
      <c r="AB1249" t="s">
        <v>1906</v>
      </c>
      <c r="AC1249">
        <v>880</v>
      </c>
      <c r="AD1249" t="s">
        <v>2012</v>
      </c>
      <c r="AE1249">
        <v>46</v>
      </c>
      <c r="AF1249">
        <v>7</v>
      </c>
      <c r="AG1249" t="s">
        <v>2019</v>
      </c>
      <c r="AH1249">
        <v>1</v>
      </c>
      <c r="AI1249" t="s">
        <v>88</v>
      </c>
      <c r="AJ1249">
        <v>2</v>
      </c>
      <c r="AK1249" t="s">
        <v>175</v>
      </c>
      <c r="AL1249">
        <v>1</v>
      </c>
      <c r="AM1249" s="2">
        <v>2</v>
      </c>
      <c r="AN1249" s="2">
        <v>0.99</v>
      </c>
      <c r="AO1249" s="2">
        <v>49.5</v>
      </c>
      <c r="AP1249" s="2">
        <v>15</v>
      </c>
      <c r="AQ1249" s="2">
        <v>4</v>
      </c>
      <c r="AR1249" s="2">
        <v>26.67</v>
      </c>
      <c r="AS1249" s="2">
        <v>35</v>
      </c>
      <c r="AT1249" s="2">
        <v>8.1999999999999993</v>
      </c>
      <c r="AU1249" s="2">
        <v>23.43</v>
      </c>
      <c r="AV1249" s="2">
        <v>40.01</v>
      </c>
      <c r="AW1249" s="2">
        <v>1.45</v>
      </c>
      <c r="AX1249" s="2">
        <v>3.62</v>
      </c>
      <c r="AY1249" s="2">
        <v>0</v>
      </c>
      <c r="AZ1249" s="2">
        <v>0</v>
      </c>
      <c r="BA1249" s="2">
        <v>0</v>
      </c>
      <c r="BB1249" s="2">
        <v>14.64</v>
      </c>
      <c r="BC1249" s="2">
        <v>14.64</v>
      </c>
      <c r="BD1249" s="2">
        <v>100</v>
      </c>
      <c r="BE1249" s="2">
        <v>0</v>
      </c>
      <c r="BF1249" s="2">
        <v>0</v>
      </c>
      <c r="BG1249" s="2">
        <v>0</v>
      </c>
      <c r="BH1249" s="2">
        <v>0</v>
      </c>
      <c r="BI1249" s="2">
        <v>0</v>
      </c>
      <c r="BJ1249" s="2">
        <v>0</v>
      </c>
      <c r="BK1249" s="2">
        <v>0</v>
      </c>
      <c r="BL1249" s="2">
        <v>0</v>
      </c>
      <c r="BM1249" s="2">
        <v>0</v>
      </c>
      <c r="BN1249" s="2">
        <v>0</v>
      </c>
      <c r="BO1249" s="2">
        <v>0</v>
      </c>
      <c r="BP1249" s="2">
        <v>0</v>
      </c>
      <c r="BQ1249" s="2">
        <v>0</v>
      </c>
      <c r="BR1249" s="2">
        <v>0</v>
      </c>
      <c r="BS1249" s="2">
        <v>0</v>
      </c>
      <c r="BT1249" s="2">
        <v>0</v>
      </c>
      <c r="BU1249" s="2">
        <v>0</v>
      </c>
      <c r="BV1249" s="2">
        <v>0</v>
      </c>
    </row>
    <row r="1250" spans="1:75" x14ac:dyDescent="0.25">
      <c r="A1250">
        <v>939427977</v>
      </c>
      <c r="B1250">
        <v>4</v>
      </c>
      <c r="C1250" t="s">
        <v>75</v>
      </c>
      <c r="D1250" t="s">
        <v>76</v>
      </c>
      <c r="E1250">
        <v>2016</v>
      </c>
      <c r="F1250" t="s">
        <v>77</v>
      </c>
      <c r="G1250" t="s">
        <v>78</v>
      </c>
      <c r="H1250">
        <v>2</v>
      </c>
      <c r="I1250" t="s">
        <v>79</v>
      </c>
      <c r="J1250">
        <v>201</v>
      </c>
      <c r="K1250" t="s">
        <v>1903</v>
      </c>
      <c r="L1250" t="s">
        <v>1904</v>
      </c>
      <c r="M1250">
        <v>91</v>
      </c>
      <c r="N1250" t="s">
        <v>1905</v>
      </c>
      <c r="O1250">
        <v>1</v>
      </c>
      <c r="P1250" t="s">
        <v>119</v>
      </c>
      <c r="Q1250">
        <v>2</v>
      </c>
      <c r="R1250" t="s">
        <v>1906</v>
      </c>
      <c r="S1250">
        <v>0</v>
      </c>
      <c r="T1250" t="s">
        <v>85</v>
      </c>
      <c r="U1250">
        <v>0</v>
      </c>
      <c r="V1250" t="s">
        <v>85</v>
      </c>
      <c r="W1250">
        <v>0</v>
      </c>
      <c r="X1250" t="s">
        <v>85</v>
      </c>
      <c r="Y1250">
        <v>0</v>
      </c>
      <c r="Z1250" t="s">
        <v>85</v>
      </c>
      <c r="AA1250">
        <v>0</v>
      </c>
      <c r="AB1250" t="s">
        <v>1906</v>
      </c>
      <c r="AC1250">
        <v>880</v>
      </c>
      <c r="AD1250" t="s">
        <v>2012</v>
      </c>
      <c r="AE1250">
        <v>46</v>
      </c>
      <c r="AF1250">
        <v>8</v>
      </c>
      <c r="AG1250" t="s">
        <v>2020</v>
      </c>
      <c r="AH1250">
        <v>1</v>
      </c>
      <c r="AI1250" t="s">
        <v>88</v>
      </c>
      <c r="AJ1250">
        <v>2</v>
      </c>
      <c r="AK1250" t="s">
        <v>175</v>
      </c>
      <c r="AL1250">
        <v>1</v>
      </c>
      <c r="AM1250" s="2">
        <v>2</v>
      </c>
      <c r="AN1250" s="2">
        <v>0.99</v>
      </c>
      <c r="AO1250" s="2">
        <v>49.5</v>
      </c>
      <c r="AP1250" s="2">
        <v>15</v>
      </c>
      <c r="AQ1250" s="2">
        <v>12</v>
      </c>
      <c r="AR1250" s="2">
        <v>80</v>
      </c>
      <c r="AS1250" s="2">
        <v>35</v>
      </c>
      <c r="AT1250" s="2">
        <v>21.72</v>
      </c>
      <c r="AU1250" s="2">
        <v>62.06</v>
      </c>
      <c r="AV1250" s="2">
        <v>51.28</v>
      </c>
      <c r="AW1250" s="2">
        <v>0</v>
      </c>
      <c r="AX1250" s="2">
        <v>0</v>
      </c>
      <c r="AY1250" s="2">
        <v>0</v>
      </c>
      <c r="AZ1250" s="2">
        <v>0</v>
      </c>
      <c r="BA1250" s="2">
        <v>0</v>
      </c>
      <c r="BB1250" s="2">
        <v>34.71</v>
      </c>
      <c r="BC1250" s="2">
        <v>34.71</v>
      </c>
      <c r="BD1250" s="2">
        <v>100</v>
      </c>
      <c r="BE1250" s="2">
        <v>5000000000</v>
      </c>
      <c r="BF1250" s="2">
        <v>5000000000</v>
      </c>
      <c r="BG1250" s="2">
        <v>100</v>
      </c>
      <c r="BH1250" s="2">
        <v>0</v>
      </c>
      <c r="BI1250" s="2">
        <v>0</v>
      </c>
      <c r="BJ1250" s="2">
        <v>0</v>
      </c>
      <c r="BK1250" s="2">
        <v>61655985811</v>
      </c>
      <c r="BL1250" s="2">
        <v>0</v>
      </c>
      <c r="BM1250" s="2">
        <v>0</v>
      </c>
      <c r="BN1250" s="2">
        <v>0</v>
      </c>
      <c r="BO1250" s="2">
        <v>0</v>
      </c>
      <c r="BP1250" s="2">
        <v>0</v>
      </c>
      <c r="BQ1250" s="2">
        <v>0</v>
      </c>
      <c r="BR1250" s="2">
        <v>0</v>
      </c>
      <c r="BS1250" s="2">
        <v>0</v>
      </c>
      <c r="BT1250" s="2">
        <v>66655985811</v>
      </c>
      <c r="BU1250" s="2">
        <v>5000000000</v>
      </c>
      <c r="BV1250" s="2">
        <v>7.5</v>
      </c>
    </row>
    <row r="1251" spans="1:75" x14ac:dyDescent="0.25">
      <c r="A1251">
        <v>939427977</v>
      </c>
      <c r="B1251">
        <v>4</v>
      </c>
      <c r="C1251" t="s">
        <v>75</v>
      </c>
      <c r="D1251" t="s">
        <v>76</v>
      </c>
      <c r="E1251">
        <v>2016</v>
      </c>
      <c r="F1251" t="s">
        <v>77</v>
      </c>
      <c r="G1251" t="s">
        <v>78</v>
      </c>
      <c r="H1251">
        <v>2</v>
      </c>
      <c r="I1251" t="s">
        <v>79</v>
      </c>
      <c r="J1251">
        <v>201</v>
      </c>
      <c r="K1251" t="s">
        <v>1903</v>
      </c>
      <c r="L1251" t="s">
        <v>1904</v>
      </c>
      <c r="M1251">
        <v>91</v>
      </c>
      <c r="N1251" t="s">
        <v>1905</v>
      </c>
      <c r="O1251">
        <v>1</v>
      </c>
      <c r="P1251" t="s">
        <v>119</v>
      </c>
      <c r="Q1251">
        <v>2</v>
      </c>
      <c r="R1251" t="s">
        <v>1906</v>
      </c>
      <c r="S1251">
        <v>0</v>
      </c>
      <c r="T1251" t="s">
        <v>85</v>
      </c>
      <c r="U1251">
        <v>0</v>
      </c>
      <c r="V1251" t="s">
        <v>85</v>
      </c>
      <c r="W1251">
        <v>0</v>
      </c>
      <c r="X1251" t="s">
        <v>85</v>
      </c>
      <c r="Y1251">
        <v>0</v>
      </c>
      <c r="Z1251" t="s">
        <v>85</v>
      </c>
      <c r="AA1251">
        <v>0</v>
      </c>
      <c r="AB1251" t="s">
        <v>1906</v>
      </c>
      <c r="AC1251">
        <v>880</v>
      </c>
      <c r="AD1251" t="s">
        <v>2012</v>
      </c>
      <c r="AE1251">
        <v>46</v>
      </c>
      <c r="AF1251">
        <v>9</v>
      </c>
      <c r="AG1251" t="s">
        <v>2021</v>
      </c>
      <c r="AH1251">
        <v>1</v>
      </c>
      <c r="AI1251" t="s">
        <v>88</v>
      </c>
      <c r="AJ1251">
        <v>1</v>
      </c>
      <c r="AK1251" t="s">
        <v>89</v>
      </c>
      <c r="AL1251">
        <v>1</v>
      </c>
      <c r="AM1251" s="2">
        <v>12.5</v>
      </c>
      <c r="AN1251" s="2">
        <v>12.5</v>
      </c>
      <c r="AO1251" s="2">
        <v>100</v>
      </c>
      <c r="AP1251" s="2">
        <v>25</v>
      </c>
      <c r="AQ1251" s="2">
        <v>10</v>
      </c>
      <c r="AR1251" s="2">
        <v>40</v>
      </c>
      <c r="AS1251" s="2">
        <v>30</v>
      </c>
      <c r="AT1251" s="2">
        <v>12.5</v>
      </c>
      <c r="AU1251" s="2">
        <v>41.67</v>
      </c>
      <c r="AV1251" s="2">
        <v>52.5</v>
      </c>
      <c r="AW1251" s="2">
        <v>35.39</v>
      </c>
      <c r="AX1251" s="2">
        <v>67.41</v>
      </c>
      <c r="AY1251" s="2">
        <v>5</v>
      </c>
      <c r="AZ1251" s="2">
        <v>1.47</v>
      </c>
      <c r="BA1251" s="2">
        <v>29.4</v>
      </c>
      <c r="BB1251" s="2">
        <v>75.39</v>
      </c>
      <c r="BC1251" s="2">
        <v>71.86</v>
      </c>
      <c r="BD1251" s="2">
        <v>95.32</v>
      </c>
      <c r="BE1251" s="2">
        <v>44129818550</v>
      </c>
      <c r="BF1251" s="2">
        <v>32482110888</v>
      </c>
      <c r="BG1251" s="2">
        <v>73.61</v>
      </c>
      <c r="BH1251" s="2">
        <v>90328658490</v>
      </c>
      <c r="BI1251" s="2">
        <v>14228643946</v>
      </c>
      <c r="BJ1251" s="2">
        <v>15.75</v>
      </c>
      <c r="BK1251" s="2">
        <v>237874036729</v>
      </c>
      <c r="BL1251" s="2">
        <v>12093285751</v>
      </c>
      <c r="BM1251" s="2">
        <v>5.08</v>
      </c>
      <c r="BN1251" s="2">
        <v>260029798531</v>
      </c>
      <c r="BO1251" s="2">
        <v>46514915965</v>
      </c>
      <c r="BP1251" s="2">
        <v>17.89</v>
      </c>
      <c r="BQ1251" s="2">
        <v>96834929636</v>
      </c>
      <c r="BR1251" s="2">
        <v>5534249887</v>
      </c>
      <c r="BS1251" s="2">
        <v>5.72</v>
      </c>
      <c r="BT1251" s="2">
        <v>729197241936</v>
      </c>
      <c r="BU1251" s="2">
        <v>110853206437</v>
      </c>
      <c r="BV1251" s="2">
        <v>15.2</v>
      </c>
    </row>
    <row r="1252" spans="1:75" x14ac:dyDescent="0.25">
      <c r="A1252">
        <v>939427977</v>
      </c>
      <c r="B1252">
        <v>4</v>
      </c>
      <c r="C1252" t="s">
        <v>75</v>
      </c>
      <c r="D1252" t="s">
        <v>76</v>
      </c>
      <c r="E1252">
        <v>2016</v>
      </c>
      <c r="F1252" t="s">
        <v>77</v>
      </c>
      <c r="G1252" t="s">
        <v>78</v>
      </c>
      <c r="H1252">
        <v>2</v>
      </c>
      <c r="I1252" t="s">
        <v>79</v>
      </c>
      <c r="J1252">
        <v>201</v>
      </c>
      <c r="K1252" t="s">
        <v>1903</v>
      </c>
      <c r="L1252" t="s">
        <v>1904</v>
      </c>
      <c r="M1252">
        <v>91</v>
      </c>
      <c r="N1252" t="s">
        <v>1905</v>
      </c>
      <c r="O1252">
        <v>1</v>
      </c>
      <c r="P1252" t="s">
        <v>119</v>
      </c>
      <c r="Q1252">
        <v>2</v>
      </c>
      <c r="R1252" t="s">
        <v>1906</v>
      </c>
      <c r="S1252">
        <v>0</v>
      </c>
      <c r="T1252" t="s">
        <v>85</v>
      </c>
      <c r="U1252">
        <v>0</v>
      </c>
      <c r="V1252" t="s">
        <v>85</v>
      </c>
      <c r="W1252">
        <v>0</v>
      </c>
      <c r="X1252" t="s">
        <v>85</v>
      </c>
      <c r="Y1252">
        <v>0</v>
      </c>
      <c r="Z1252" t="s">
        <v>85</v>
      </c>
      <c r="AA1252">
        <v>0</v>
      </c>
      <c r="AB1252" t="s">
        <v>1906</v>
      </c>
      <c r="AC1252">
        <v>880</v>
      </c>
      <c r="AD1252" t="s">
        <v>2012</v>
      </c>
      <c r="AE1252">
        <v>46</v>
      </c>
      <c r="AF1252">
        <v>10</v>
      </c>
      <c r="AG1252" t="s">
        <v>2022</v>
      </c>
      <c r="AH1252">
        <v>1</v>
      </c>
      <c r="AI1252" t="s">
        <v>88</v>
      </c>
      <c r="AJ1252">
        <v>2</v>
      </c>
      <c r="AK1252" t="s">
        <v>175</v>
      </c>
      <c r="AL1252">
        <v>1</v>
      </c>
      <c r="AM1252" s="2">
        <v>19</v>
      </c>
      <c r="AN1252" s="2">
        <v>3</v>
      </c>
      <c r="AO1252" s="2">
        <v>15.79</v>
      </c>
      <c r="AP1252" s="2">
        <v>24</v>
      </c>
      <c r="AQ1252" s="2">
        <v>1</v>
      </c>
      <c r="AR1252" s="2">
        <v>4.17</v>
      </c>
      <c r="AS1252" s="2">
        <v>2</v>
      </c>
      <c r="AT1252" s="2">
        <v>0</v>
      </c>
      <c r="AU1252" s="2">
        <v>0</v>
      </c>
      <c r="AV1252" s="2">
        <v>60</v>
      </c>
      <c r="AW1252" s="2">
        <v>2</v>
      </c>
      <c r="AX1252" s="2">
        <v>3.33</v>
      </c>
      <c r="AY1252" s="2">
        <v>0</v>
      </c>
      <c r="AZ1252" s="2">
        <v>0</v>
      </c>
      <c r="BA1252" s="2">
        <v>0</v>
      </c>
      <c r="BB1252" s="2">
        <v>6</v>
      </c>
      <c r="BC1252" s="2">
        <v>6</v>
      </c>
      <c r="BD1252" s="2">
        <v>100</v>
      </c>
      <c r="BE1252" s="2">
        <v>7480024201</v>
      </c>
      <c r="BF1252" s="2">
        <v>7168257064</v>
      </c>
      <c r="BG1252" s="2">
        <v>95.83</v>
      </c>
      <c r="BH1252" s="2">
        <v>4785506367</v>
      </c>
      <c r="BI1252" s="2">
        <v>248949000</v>
      </c>
      <c r="BJ1252" s="2">
        <v>5.2</v>
      </c>
      <c r="BK1252" s="2">
        <v>8280475002</v>
      </c>
      <c r="BL1252" s="2">
        <v>11139480</v>
      </c>
      <c r="BM1252" s="2">
        <v>0.13</v>
      </c>
      <c r="BN1252" s="2">
        <v>4160691004</v>
      </c>
      <c r="BO1252" s="2">
        <v>0</v>
      </c>
      <c r="BP1252" s="2">
        <v>0</v>
      </c>
      <c r="BQ1252" s="2">
        <v>0</v>
      </c>
      <c r="BR1252" s="2">
        <v>0</v>
      </c>
      <c r="BS1252" s="2">
        <v>0</v>
      </c>
      <c r="BT1252" s="2">
        <v>24706696574</v>
      </c>
      <c r="BU1252" s="2">
        <v>7428345544</v>
      </c>
      <c r="BV1252" s="2">
        <v>30.07</v>
      </c>
    </row>
    <row r="1253" spans="1:75" x14ac:dyDescent="0.25">
      <c r="A1253">
        <v>939427977</v>
      </c>
      <c r="B1253">
        <v>4</v>
      </c>
      <c r="C1253" t="s">
        <v>75</v>
      </c>
      <c r="D1253" t="s">
        <v>76</v>
      </c>
      <c r="E1253">
        <v>2016</v>
      </c>
      <c r="F1253" t="s">
        <v>77</v>
      </c>
      <c r="G1253" t="s">
        <v>78</v>
      </c>
      <c r="H1253">
        <v>2</v>
      </c>
      <c r="I1253" t="s">
        <v>79</v>
      </c>
      <c r="J1253">
        <v>201</v>
      </c>
      <c r="K1253" t="s">
        <v>1903</v>
      </c>
      <c r="L1253" t="s">
        <v>1904</v>
      </c>
      <c r="M1253">
        <v>91</v>
      </c>
      <c r="N1253" t="s">
        <v>1905</v>
      </c>
      <c r="O1253">
        <v>1</v>
      </c>
      <c r="P1253" t="s">
        <v>119</v>
      </c>
      <c r="Q1253">
        <v>2</v>
      </c>
      <c r="R1253" t="s">
        <v>1906</v>
      </c>
      <c r="S1253">
        <v>0</v>
      </c>
      <c r="T1253" t="s">
        <v>85</v>
      </c>
      <c r="U1253">
        <v>0</v>
      </c>
      <c r="V1253" t="s">
        <v>85</v>
      </c>
      <c r="W1253">
        <v>0</v>
      </c>
      <c r="X1253" t="s">
        <v>85</v>
      </c>
      <c r="Y1253">
        <v>0</v>
      </c>
      <c r="Z1253" t="s">
        <v>85</v>
      </c>
      <c r="AA1253">
        <v>0</v>
      </c>
      <c r="AB1253" t="s">
        <v>1906</v>
      </c>
      <c r="AC1253">
        <v>880</v>
      </c>
      <c r="AD1253" t="s">
        <v>2012</v>
      </c>
      <c r="AE1253">
        <v>46</v>
      </c>
      <c r="AF1253">
        <v>11</v>
      </c>
      <c r="AG1253" t="s">
        <v>2023</v>
      </c>
      <c r="AH1253">
        <v>1</v>
      </c>
      <c r="AI1253" t="s">
        <v>88</v>
      </c>
      <c r="AJ1253">
        <v>1</v>
      </c>
      <c r="AK1253" t="s">
        <v>89</v>
      </c>
      <c r="AL1253">
        <v>1</v>
      </c>
      <c r="AM1253" s="2">
        <v>2</v>
      </c>
      <c r="AN1253" s="2">
        <v>0.15</v>
      </c>
      <c r="AO1253" s="2">
        <v>7.5</v>
      </c>
      <c r="AP1253" s="2">
        <v>15</v>
      </c>
      <c r="AQ1253" s="2">
        <v>11</v>
      </c>
      <c r="AR1253" s="2">
        <v>73.33</v>
      </c>
      <c r="AS1253" s="2">
        <v>35</v>
      </c>
      <c r="AT1253" s="2">
        <v>33.950000000000003</v>
      </c>
      <c r="AU1253" s="2">
        <v>97</v>
      </c>
      <c r="AV1253" s="2">
        <v>40.049999999999997</v>
      </c>
      <c r="AW1253" s="2">
        <v>17.579999999999998</v>
      </c>
      <c r="AX1253" s="2">
        <v>43.9</v>
      </c>
      <c r="AY1253" s="2">
        <v>0</v>
      </c>
      <c r="AZ1253" s="2">
        <v>0</v>
      </c>
      <c r="BA1253" s="2">
        <v>0</v>
      </c>
      <c r="BB1253" s="2">
        <v>62.68</v>
      </c>
      <c r="BC1253" s="2">
        <v>62.68</v>
      </c>
      <c r="BD1253" s="2">
        <v>100</v>
      </c>
      <c r="BE1253" s="2">
        <v>5358660659</v>
      </c>
      <c r="BF1253" s="2">
        <v>25397636</v>
      </c>
      <c r="BG1253" s="2">
        <v>0.47</v>
      </c>
      <c r="BH1253" s="2">
        <v>5187882573</v>
      </c>
      <c r="BI1253" s="2">
        <v>5187882275</v>
      </c>
      <c r="BJ1253" s="2">
        <v>100</v>
      </c>
      <c r="BK1253" s="2">
        <v>9307508236</v>
      </c>
      <c r="BL1253" s="2">
        <v>5620797377</v>
      </c>
      <c r="BM1253" s="2">
        <v>60.39</v>
      </c>
      <c r="BN1253" s="2">
        <v>2370984380</v>
      </c>
      <c r="BO1253" s="2">
        <v>2346997943</v>
      </c>
      <c r="BP1253" s="2">
        <v>98.99</v>
      </c>
      <c r="BQ1253" s="2">
        <v>0</v>
      </c>
      <c r="BR1253" s="2">
        <v>0</v>
      </c>
      <c r="BS1253" s="2">
        <v>0</v>
      </c>
      <c r="BT1253" s="2">
        <v>22225035848</v>
      </c>
      <c r="BU1253" s="2">
        <v>13181075231</v>
      </c>
      <c r="BV1253" s="2">
        <v>59.31</v>
      </c>
    </row>
    <row r="1254" spans="1:75" x14ac:dyDescent="0.25">
      <c r="A1254">
        <v>939427977</v>
      </c>
      <c r="B1254">
        <v>4</v>
      </c>
      <c r="C1254" t="s">
        <v>75</v>
      </c>
      <c r="D1254" t="s">
        <v>76</v>
      </c>
      <c r="E1254">
        <v>2016</v>
      </c>
      <c r="F1254" t="s">
        <v>77</v>
      </c>
      <c r="G1254" t="s">
        <v>78</v>
      </c>
      <c r="H1254">
        <v>2</v>
      </c>
      <c r="I1254" t="s">
        <v>79</v>
      </c>
      <c r="J1254">
        <v>201</v>
      </c>
      <c r="K1254" t="s">
        <v>1903</v>
      </c>
      <c r="L1254" t="s">
        <v>1904</v>
      </c>
      <c r="M1254">
        <v>91</v>
      </c>
      <c r="N1254" t="s">
        <v>1905</v>
      </c>
      <c r="O1254">
        <v>1</v>
      </c>
      <c r="P1254" t="s">
        <v>119</v>
      </c>
      <c r="Q1254">
        <v>2</v>
      </c>
      <c r="R1254" t="s">
        <v>1906</v>
      </c>
      <c r="S1254">
        <v>0</v>
      </c>
      <c r="T1254" t="s">
        <v>85</v>
      </c>
      <c r="U1254">
        <v>0</v>
      </c>
      <c r="V1254" t="s">
        <v>85</v>
      </c>
      <c r="W1254">
        <v>0</v>
      </c>
      <c r="X1254" t="s">
        <v>85</v>
      </c>
      <c r="Y1254">
        <v>0</v>
      </c>
      <c r="Z1254" t="s">
        <v>85</v>
      </c>
      <c r="AA1254">
        <v>0</v>
      </c>
      <c r="AB1254" t="s">
        <v>1906</v>
      </c>
      <c r="AC1254">
        <v>880</v>
      </c>
      <c r="AD1254" t="s">
        <v>2012</v>
      </c>
      <c r="AE1254">
        <v>46</v>
      </c>
      <c r="AF1254">
        <v>12</v>
      </c>
      <c r="AG1254" t="s">
        <v>2024</v>
      </c>
      <c r="AH1254">
        <v>1</v>
      </c>
      <c r="AI1254" t="s">
        <v>88</v>
      </c>
      <c r="AJ1254">
        <v>2</v>
      </c>
      <c r="AK1254" t="s">
        <v>175</v>
      </c>
      <c r="AL1254">
        <v>1</v>
      </c>
      <c r="AM1254" s="2">
        <v>2</v>
      </c>
      <c r="AN1254" s="2">
        <v>0.99</v>
      </c>
      <c r="AO1254" s="2">
        <v>49.5</v>
      </c>
      <c r="AP1254" s="2">
        <v>15</v>
      </c>
      <c r="AQ1254" s="2">
        <v>12</v>
      </c>
      <c r="AR1254" s="2">
        <v>80</v>
      </c>
      <c r="AS1254" s="2">
        <v>35</v>
      </c>
      <c r="AT1254" s="2">
        <v>21.9</v>
      </c>
      <c r="AU1254" s="2">
        <v>62.57</v>
      </c>
      <c r="AV1254" s="2">
        <v>51.1</v>
      </c>
      <c r="AW1254" s="2">
        <v>0</v>
      </c>
      <c r="AX1254" s="2">
        <v>0</v>
      </c>
      <c r="AY1254" s="2">
        <v>0</v>
      </c>
      <c r="AZ1254" s="2">
        <v>0</v>
      </c>
      <c r="BA1254" s="2">
        <v>0</v>
      </c>
      <c r="BB1254" s="2">
        <v>34.89</v>
      </c>
      <c r="BC1254" s="2">
        <v>34.89</v>
      </c>
      <c r="BD1254" s="2">
        <v>100</v>
      </c>
      <c r="BE1254" s="2">
        <v>85000000</v>
      </c>
      <c r="BF1254" s="2">
        <v>85000000</v>
      </c>
      <c r="BG1254" s="2">
        <v>100</v>
      </c>
      <c r="BH1254" s="2">
        <v>0</v>
      </c>
      <c r="BI1254" s="2">
        <v>0</v>
      </c>
      <c r="BJ1254" s="2">
        <v>0</v>
      </c>
      <c r="BK1254" s="2">
        <v>0</v>
      </c>
      <c r="BL1254" s="2">
        <v>0</v>
      </c>
      <c r="BM1254" s="2">
        <v>0</v>
      </c>
      <c r="BN1254" s="2">
        <v>0</v>
      </c>
      <c r="BO1254" s="2">
        <v>0</v>
      </c>
      <c r="BP1254" s="2">
        <v>0</v>
      </c>
      <c r="BQ1254" s="2">
        <v>0</v>
      </c>
      <c r="BR1254" s="2">
        <v>0</v>
      </c>
      <c r="BS1254" s="2">
        <v>0</v>
      </c>
      <c r="BT1254" s="2">
        <v>85000000</v>
      </c>
      <c r="BU1254" s="2">
        <v>85000000</v>
      </c>
      <c r="BV1254" s="2">
        <v>100</v>
      </c>
    </row>
    <row r="1255" spans="1:75" x14ac:dyDescent="0.25">
      <c r="A1255">
        <v>939427977</v>
      </c>
      <c r="B1255">
        <v>4</v>
      </c>
      <c r="C1255" t="s">
        <v>75</v>
      </c>
      <c r="D1255" t="s">
        <v>76</v>
      </c>
      <c r="E1255">
        <v>2016</v>
      </c>
      <c r="F1255" t="s">
        <v>77</v>
      </c>
      <c r="G1255" t="s">
        <v>78</v>
      </c>
      <c r="H1255">
        <v>2</v>
      </c>
      <c r="I1255" t="s">
        <v>79</v>
      </c>
      <c r="J1255">
        <v>201</v>
      </c>
      <c r="K1255" t="s">
        <v>1903</v>
      </c>
      <c r="L1255" t="s">
        <v>1904</v>
      </c>
      <c r="M1255">
        <v>91</v>
      </c>
      <c r="N1255" t="s">
        <v>1905</v>
      </c>
      <c r="O1255">
        <v>1</v>
      </c>
      <c r="P1255" t="s">
        <v>119</v>
      </c>
      <c r="Q1255">
        <v>2</v>
      </c>
      <c r="R1255" t="s">
        <v>1906</v>
      </c>
      <c r="S1255">
        <v>0</v>
      </c>
      <c r="T1255" t="s">
        <v>85</v>
      </c>
      <c r="U1255">
        <v>0</v>
      </c>
      <c r="V1255" t="s">
        <v>85</v>
      </c>
      <c r="W1255">
        <v>0</v>
      </c>
      <c r="X1255" t="s">
        <v>85</v>
      </c>
      <c r="Y1255">
        <v>0</v>
      </c>
      <c r="Z1255" t="s">
        <v>85</v>
      </c>
      <c r="AA1255">
        <v>0</v>
      </c>
      <c r="AB1255" t="s">
        <v>1906</v>
      </c>
      <c r="AC1255">
        <v>881</v>
      </c>
      <c r="AD1255" t="s">
        <v>2025</v>
      </c>
      <c r="AE1255">
        <v>32</v>
      </c>
      <c r="AF1255">
        <v>1</v>
      </c>
      <c r="AG1255" t="s">
        <v>2026</v>
      </c>
      <c r="AH1255">
        <v>3</v>
      </c>
      <c r="AI1255" t="s">
        <v>144</v>
      </c>
      <c r="AJ1255">
        <v>1</v>
      </c>
      <c r="AK1255" t="s">
        <v>89</v>
      </c>
      <c r="AL1255">
        <v>1</v>
      </c>
      <c r="AM1255" s="2">
        <v>40</v>
      </c>
      <c r="AN1255" s="2">
        <v>40</v>
      </c>
      <c r="AO1255" s="2">
        <v>100</v>
      </c>
      <c r="AP1255" s="2">
        <v>50</v>
      </c>
      <c r="AQ1255" s="2">
        <v>40</v>
      </c>
      <c r="AR1255" s="2">
        <v>80</v>
      </c>
      <c r="AS1255" s="2">
        <v>60</v>
      </c>
      <c r="AT1255" s="2">
        <v>55</v>
      </c>
      <c r="AU1255" s="2">
        <v>91.67</v>
      </c>
      <c r="AV1255" s="2">
        <v>65</v>
      </c>
      <c r="AW1255" s="2">
        <v>61</v>
      </c>
      <c r="AX1255" s="2">
        <v>93.85</v>
      </c>
      <c r="AY1255" s="2">
        <v>70</v>
      </c>
      <c r="AZ1255" s="2">
        <v>66</v>
      </c>
      <c r="BA1255" s="2">
        <v>94.29</v>
      </c>
      <c r="BB1255" s="2" t="s">
        <v>95</v>
      </c>
      <c r="BC1255" s="2" t="s">
        <v>95</v>
      </c>
      <c r="BD1255" s="2" t="s">
        <v>95</v>
      </c>
      <c r="BE1255" s="2">
        <v>2673788500</v>
      </c>
      <c r="BF1255" s="2">
        <v>2550541485</v>
      </c>
      <c r="BG1255" s="2">
        <v>95.39</v>
      </c>
      <c r="BH1255" s="2">
        <v>9836166197</v>
      </c>
      <c r="BI1255" s="2">
        <v>9836166197</v>
      </c>
      <c r="BJ1255" s="2">
        <v>100</v>
      </c>
      <c r="BK1255" s="2">
        <v>637242596</v>
      </c>
      <c r="BL1255" s="2">
        <v>637242596</v>
      </c>
      <c r="BM1255" s="2">
        <v>100</v>
      </c>
      <c r="BN1255" s="2">
        <v>959563266</v>
      </c>
      <c r="BO1255" s="2">
        <v>952578667</v>
      </c>
      <c r="BP1255" s="2">
        <v>99.27</v>
      </c>
      <c r="BQ1255" s="2">
        <v>5365739012</v>
      </c>
      <c r="BR1255" s="2">
        <v>220703780</v>
      </c>
      <c r="BS1255" s="2">
        <v>4.1100000000000003</v>
      </c>
      <c r="BT1255" s="2">
        <v>19472499571</v>
      </c>
      <c r="BU1255" s="2">
        <v>14197232725</v>
      </c>
      <c r="BV1255" s="2">
        <v>72.91</v>
      </c>
    </row>
    <row r="1256" spans="1:75" x14ac:dyDescent="0.25">
      <c r="A1256">
        <v>939427977</v>
      </c>
      <c r="B1256">
        <v>4</v>
      </c>
      <c r="C1256" t="s">
        <v>75</v>
      </c>
      <c r="D1256" t="s">
        <v>76</v>
      </c>
      <c r="E1256">
        <v>2016</v>
      </c>
      <c r="F1256" t="s">
        <v>77</v>
      </c>
      <c r="G1256" t="s">
        <v>78</v>
      </c>
      <c r="H1256">
        <v>2</v>
      </c>
      <c r="I1256" t="s">
        <v>79</v>
      </c>
      <c r="J1256">
        <v>201</v>
      </c>
      <c r="K1256" t="s">
        <v>1903</v>
      </c>
      <c r="L1256" t="s">
        <v>1904</v>
      </c>
      <c r="M1256">
        <v>91</v>
      </c>
      <c r="N1256" t="s">
        <v>1905</v>
      </c>
      <c r="O1256">
        <v>1</v>
      </c>
      <c r="P1256" t="s">
        <v>119</v>
      </c>
      <c r="Q1256">
        <v>2</v>
      </c>
      <c r="R1256" t="s">
        <v>1906</v>
      </c>
      <c r="S1256">
        <v>0</v>
      </c>
      <c r="T1256" t="s">
        <v>85</v>
      </c>
      <c r="U1256">
        <v>0</v>
      </c>
      <c r="V1256" t="s">
        <v>85</v>
      </c>
      <c r="W1256">
        <v>0</v>
      </c>
      <c r="X1256" t="s">
        <v>85</v>
      </c>
      <c r="Y1256">
        <v>0</v>
      </c>
      <c r="Z1256" t="s">
        <v>85</v>
      </c>
      <c r="AA1256">
        <v>0</v>
      </c>
      <c r="AB1256" t="s">
        <v>1906</v>
      </c>
      <c r="AC1256">
        <v>881</v>
      </c>
      <c r="AD1256" t="s">
        <v>2025</v>
      </c>
      <c r="AE1256">
        <v>32</v>
      </c>
      <c r="AF1256">
        <v>2</v>
      </c>
      <c r="AG1256" t="s">
        <v>2027</v>
      </c>
      <c r="AH1256">
        <v>3</v>
      </c>
      <c r="AI1256" t="s">
        <v>144</v>
      </c>
      <c r="AJ1256">
        <v>1</v>
      </c>
      <c r="AK1256" t="s">
        <v>89</v>
      </c>
      <c r="AL1256">
        <v>1</v>
      </c>
      <c r="AM1256" s="2">
        <v>6</v>
      </c>
      <c r="AN1256" s="2">
        <v>6</v>
      </c>
      <c r="AO1256" s="2">
        <v>100</v>
      </c>
      <c r="AP1256" s="2">
        <v>19</v>
      </c>
      <c r="AQ1256" s="2">
        <v>6</v>
      </c>
      <c r="AR1256" s="2">
        <v>31.58</v>
      </c>
      <c r="AS1256" s="2">
        <v>19</v>
      </c>
      <c r="AT1256" s="2">
        <v>4</v>
      </c>
      <c r="AU1256" s="2">
        <v>21.05</v>
      </c>
      <c r="AV1256" s="2">
        <v>19</v>
      </c>
      <c r="AW1256" s="2">
        <v>19</v>
      </c>
      <c r="AX1256" s="2">
        <v>100</v>
      </c>
      <c r="AY1256" s="2">
        <v>19</v>
      </c>
      <c r="AZ1256" s="2">
        <v>19</v>
      </c>
      <c r="BA1256" s="2">
        <v>100</v>
      </c>
      <c r="BB1256" s="2" t="s">
        <v>95</v>
      </c>
      <c r="BC1256" s="2" t="s">
        <v>95</v>
      </c>
      <c r="BD1256" s="2" t="s">
        <v>95</v>
      </c>
      <c r="BE1256" s="2">
        <v>47371667</v>
      </c>
      <c r="BF1256" s="2">
        <v>13163680</v>
      </c>
      <c r="BG1256" s="2">
        <v>27.78</v>
      </c>
      <c r="BH1256" s="2">
        <v>0</v>
      </c>
      <c r="BI1256" s="2">
        <v>0</v>
      </c>
      <c r="BJ1256" s="2">
        <v>0</v>
      </c>
      <c r="BK1256" s="2">
        <v>0</v>
      </c>
      <c r="BL1256" s="2">
        <v>0</v>
      </c>
      <c r="BM1256" s="2">
        <v>0</v>
      </c>
      <c r="BN1256" s="2">
        <v>0</v>
      </c>
      <c r="BO1256" s="2">
        <v>0</v>
      </c>
      <c r="BP1256" s="2">
        <v>0</v>
      </c>
      <c r="BQ1256" s="2">
        <v>0</v>
      </c>
      <c r="BR1256" s="2">
        <v>0</v>
      </c>
      <c r="BS1256" s="2">
        <v>0</v>
      </c>
      <c r="BT1256" s="2">
        <v>47371667</v>
      </c>
      <c r="BU1256" s="2">
        <v>13163680</v>
      </c>
      <c r="BV1256" s="2">
        <v>27.79</v>
      </c>
    </row>
    <row r="1257" spans="1:75" x14ac:dyDescent="0.25">
      <c r="A1257">
        <v>939427977</v>
      </c>
      <c r="B1257">
        <v>4</v>
      </c>
      <c r="C1257" t="s">
        <v>75</v>
      </c>
      <c r="D1257" t="s">
        <v>76</v>
      </c>
      <c r="E1257">
        <v>2016</v>
      </c>
      <c r="F1257" t="s">
        <v>77</v>
      </c>
      <c r="G1257" t="s">
        <v>78</v>
      </c>
      <c r="H1257">
        <v>2</v>
      </c>
      <c r="I1257" t="s">
        <v>79</v>
      </c>
      <c r="J1257">
        <v>201</v>
      </c>
      <c r="K1257" t="s">
        <v>1903</v>
      </c>
      <c r="L1257" t="s">
        <v>1904</v>
      </c>
      <c r="M1257">
        <v>91</v>
      </c>
      <c r="N1257" t="s">
        <v>1905</v>
      </c>
      <c r="O1257">
        <v>1</v>
      </c>
      <c r="P1257" t="s">
        <v>119</v>
      </c>
      <c r="Q1257">
        <v>2</v>
      </c>
      <c r="R1257" t="s">
        <v>1906</v>
      </c>
      <c r="S1257">
        <v>0</v>
      </c>
      <c r="T1257" t="s">
        <v>85</v>
      </c>
      <c r="U1257">
        <v>0</v>
      </c>
      <c r="V1257" t="s">
        <v>85</v>
      </c>
      <c r="W1257">
        <v>0</v>
      </c>
      <c r="X1257" t="s">
        <v>85</v>
      </c>
      <c r="Y1257">
        <v>0</v>
      </c>
      <c r="Z1257" t="s">
        <v>85</v>
      </c>
      <c r="AA1257">
        <v>0</v>
      </c>
      <c r="AB1257" t="s">
        <v>1906</v>
      </c>
      <c r="AC1257">
        <v>881</v>
      </c>
      <c r="AD1257" t="s">
        <v>2025</v>
      </c>
      <c r="AE1257">
        <v>32</v>
      </c>
      <c r="AF1257">
        <v>3</v>
      </c>
      <c r="AG1257" t="s">
        <v>2028</v>
      </c>
      <c r="AH1257">
        <v>3</v>
      </c>
      <c r="AI1257" t="s">
        <v>144</v>
      </c>
      <c r="AJ1257">
        <v>1</v>
      </c>
      <c r="AK1257" t="s">
        <v>89</v>
      </c>
      <c r="AL1257">
        <v>1</v>
      </c>
      <c r="AM1257" s="2">
        <v>85</v>
      </c>
      <c r="AN1257" s="2">
        <v>0</v>
      </c>
      <c r="AO1257" s="2">
        <v>0</v>
      </c>
      <c r="AP1257" s="2">
        <v>87</v>
      </c>
      <c r="AQ1257" s="2">
        <v>85</v>
      </c>
      <c r="AR1257" s="2">
        <v>97.7</v>
      </c>
      <c r="AS1257" s="2">
        <v>87</v>
      </c>
      <c r="AT1257" s="2">
        <v>91</v>
      </c>
      <c r="AU1257" s="2">
        <v>104.6</v>
      </c>
      <c r="AV1257" s="2">
        <v>90</v>
      </c>
      <c r="AW1257" s="2">
        <v>88</v>
      </c>
      <c r="AX1257" s="2">
        <v>97.78</v>
      </c>
      <c r="AY1257" s="2">
        <v>100</v>
      </c>
      <c r="AZ1257" s="2">
        <v>88</v>
      </c>
      <c r="BA1257" s="2">
        <v>88</v>
      </c>
      <c r="BB1257" s="2" t="s">
        <v>95</v>
      </c>
      <c r="BC1257" s="2" t="s">
        <v>95</v>
      </c>
      <c r="BD1257" s="2" t="s">
        <v>95</v>
      </c>
      <c r="BE1257" s="2">
        <v>28429518425</v>
      </c>
      <c r="BF1257" s="2">
        <v>28195939782</v>
      </c>
      <c r="BG1257" s="2">
        <v>99.18</v>
      </c>
      <c r="BH1257" s="2">
        <v>60679764345</v>
      </c>
      <c r="BI1257" s="2">
        <v>50092958112</v>
      </c>
      <c r="BJ1257" s="2">
        <v>82.55</v>
      </c>
      <c r="BK1257" s="2">
        <v>38275991859</v>
      </c>
      <c r="BL1257" s="2">
        <v>35711128828</v>
      </c>
      <c r="BM1257" s="2">
        <v>93.3</v>
      </c>
      <c r="BN1257" s="2">
        <v>58161271166</v>
      </c>
      <c r="BO1257" s="2">
        <v>57858383579</v>
      </c>
      <c r="BP1257" s="2">
        <v>99.48</v>
      </c>
      <c r="BQ1257" s="2">
        <v>14143684667</v>
      </c>
      <c r="BR1257" s="2">
        <v>6696584460</v>
      </c>
      <c r="BS1257" s="2">
        <v>47.35</v>
      </c>
      <c r="BT1257" s="2">
        <v>199690230462</v>
      </c>
      <c r="BU1257" s="2">
        <v>178554994761</v>
      </c>
      <c r="BV1257" s="2">
        <v>89.42</v>
      </c>
    </row>
    <row r="1258" spans="1:75" x14ac:dyDescent="0.25">
      <c r="A1258">
        <v>939427977</v>
      </c>
      <c r="B1258">
        <v>4</v>
      </c>
      <c r="C1258" t="s">
        <v>75</v>
      </c>
      <c r="D1258" t="s">
        <v>76</v>
      </c>
      <c r="E1258">
        <v>2016</v>
      </c>
      <c r="F1258" t="s">
        <v>77</v>
      </c>
      <c r="G1258" t="s">
        <v>78</v>
      </c>
      <c r="H1258">
        <v>2</v>
      </c>
      <c r="I1258" t="s">
        <v>79</v>
      </c>
      <c r="J1258">
        <v>201</v>
      </c>
      <c r="K1258" t="s">
        <v>1903</v>
      </c>
      <c r="L1258" t="s">
        <v>1904</v>
      </c>
      <c r="M1258">
        <v>91</v>
      </c>
      <c r="N1258" t="s">
        <v>1905</v>
      </c>
      <c r="O1258">
        <v>1</v>
      </c>
      <c r="P1258" t="s">
        <v>119</v>
      </c>
      <c r="Q1258">
        <v>2</v>
      </c>
      <c r="R1258" t="s">
        <v>1906</v>
      </c>
      <c r="S1258">
        <v>0</v>
      </c>
      <c r="T1258" t="s">
        <v>85</v>
      </c>
      <c r="U1258">
        <v>0</v>
      </c>
      <c r="V1258" t="s">
        <v>85</v>
      </c>
      <c r="W1258">
        <v>0</v>
      </c>
      <c r="X1258" t="s">
        <v>85</v>
      </c>
      <c r="Y1258">
        <v>0</v>
      </c>
      <c r="Z1258" t="s">
        <v>85</v>
      </c>
      <c r="AA1258">
        <v>0</v>
      </c>
      <c r="AB1258" t="s">
        <v>1906</v>
      </c>
      <c r="AC1258">
        <v>881</v>
      </c>
      <c r="AD1258" t="s">
        <v>2025</v>
      </c>
      <c r="AE1258">
        <v>32</v>
      </c>
      <c r="AF1258">
        <v>4</v>
      </c>
      <c r="AG1258" t="s">
        <v>2029</v>
      </c>
      <c r="AH1258">
        <v>3</v>
      </c>
      <c r="AI1258" t="s">
        <v>144</v>
      </c>
      <c r="AJ1258">
        <v>1</v>
      </c>
      <c r="AK1258" t="s">
        <v>89</v>
      </c>
      <c r="AL1258">
        <v>1</v>
      </c>
      <c r="AM1258" s="2">
        <v>80</v>
      </c>
      <c r="AN1258" s="2">
        <v>0</v>
      </c>
      <c r="AO1258" s="2">
        <v>0</v>
      </c>
      <c r="AP1258" s="2">
        <v>85</v>
      </c>
      <c r="AQ1258" s="2">
        <v>80</v>
      </c>
      <c r="AR1258" s="2">
        <v>94.12</v>
      </c>
      <c r="AS1258" s="2">
        <v>85</v>
      </c>
      <c r="AT1258" s="2">
        <v>95</v>
      </c>
      <c r="AU1258" s="2">
        <v>111.76</v>
      </c>
      <c r="AV1258" s="2">
        <v>95</v>
      </c>
      <c r="AW1258" s="2">
        <v>95</v>
      </c>
      <c r="AX1258" s="2">
        <v>100</v>
      </c>
      <c r="AY1258" s="2">
        <v>100</v>
      </c>
      <c r="AZ1258" s="2">
        <v>100</v>
      </c>
      <c r="BA1258" s="2">
        <v>100</v>
      </c>
      <c r="BB1258" s="2" t="s">
        <v>95</v>
      </c>
      <c r="BC1258" s="2" t="s">
        <v>95</v>
      </c>
      <c r="BD1258" s="2" t="s">
        <v>95</v>
      </c>
      <c r="BE1258" s="2">
        <v>154294000</v>
      </c>
      <c r="BF1258" s="2">
        <v>94209000</v>
      </c>
      <c r="BG1258" s="2">
        <v>61.06</v>
      </c>
      <c r="BH1258" s="2">
        <v>93790733</v>
      </c>
      <c r="BI1258" s="2">
        <v>93790733</v>
      </c>
      <c r="BJ1258" s="2">
        <v>100</v>
      </c>
      <c r="BK1258" s="2">
        <v>138908932</v>
      </c>
      <c r="BL1258" s="2">
        <v>138908932</v>
      </c>
      <c r="BM1258" s="2">
        <v>100</v>
      </c>
      <c r="BN1258" s="2">
        <v>162897533</v>
      </c>
      <c r="BO1258" s="2">
        <v>162897533</v>
      </c>
      <c r="BP1258" s="2">
        <v>100</v>
      </c>
      <c r="BQ1258" s="2">
        <v>150896700</v>
      </c>
      <c r="BR1258" s="2">
        <v>38150500</v>
      </c>
      <c r="BS1258" s="2">
        <v>25.28</v>
      </c>
      <c r="BT1258" s="2">
        <v>700787898</v>
      </c>
      <c r="BU1258" s="2">
        <v>527956698</v>
      </c>
      <c r="BV1258" s="2">
        <v>75.34</v>
      </c>
    </row>
    <row r="1259" spans="1:75" x14ac:dyDescent="0.25">
      <c r="A1259">
        <v>939427977</v>
      </c>
      <c r="B1259">
        <v>4</v>
      </c>
      <c r="C1259" t="s">
        <v>75</v>
      </c>
      <c r="D1259" t="s">
        <v>76</v>
      </c>
      <c r="E1259">
        <v>2016</v>
      </c>
      <c r="F1259" t="s">
        <v>77</v>
      </c>
      <c r="G1259" t="s">
        <v>78</v>
      </c>
      <c r="H1259">
        <v>2</v>
      </c>
      <c r="I1259" t="s">
        <v>79</v>
      </c>
      <c r="J1259">
        <v>201</v>
      </c>
      <c r="K1259" t="s">
        <v>1903</v>
      </c>
      <c r="L1259" t="s">
        <v>1904</v>
      </c>
      <c r="M1259">
        <v>91</v>
      </c>
      <c r="N1259" t="s">
        <v>1905</v>
      </c>
      <c r="O1259">
        <v>1</v>
      </c>
      <c r="P1259" t="s">
        <v>119</v>
      </c>
      <c r="Q1259">
        <v>2</v>
      </c>
      <c r="R1259" t="s">
        <v>1906</v>
      </c>
      <c r="S1259">
        <v>0</v>
      </c>
      <c r="T1259" t="s">
        <v>85</v>
      </c>
      <c r="U1259">
        <v>0</v>
      </c>
      <c r="V1259" t="s">
        <v>85</v>
      </c>
      <c r="W1259">
        <v>0</v>
      </c>
      <c r="X1259" t="s">
        <v>85</v>
      </c>
      <c r="Y1259">
        <v>0</v>
      </c>
      <c r="Z1259" t="s">
        <v>85</v>
      </c>
      <c r="AA1259">
        <v>0</v>
      </c>
      <c r="AB1259" t="s">
        <v>1906</v>
      </c>
      <c r="AC1259">
        <v>881</v>
      </c>
      <c r="AD1259" t="s">
        <v>2025</v>
      </c>
      <c r="AE1259">
        <v>32</v>
      </c>
      <c r="AF1259">
        <v>5</v>
      </c>
      <c r="AG1259" t="s">
        <v>2030</v>
      </c>
      <c r="AH1259">
        <v>3</v>
      </c>
      <c r="AI1259" t="s">
        <v>144</v>
      </c>
      <c r="AJ1259">
        <v>1</v>
      </c>
      <c r="AK1259" t="s">
        <v>89</v>
      </c>
      <c r="AL1259">
        <v>1</v>
      </c>
      <c r="AM1259" s="2">
        <v>8</v>
      </c>
      <c r="AN1259" s="2">
        <v>0</v>
      </c>
      <c r="AO1259" s="2">
        <v>0</v>
      </c>
      <c r="AP1259" s="2">
        <v>32</v>
      </c>
      <c r="AQ1259" s="2">
        <v>26</v>
      </c>
      <c r="AR1259" s="2">
        <v>81.25</v>
      </c>
      <c r="AS1259" s="2">
        <v>50</v>
      </c>
      <c r="AT1259" s="2">
        <v>40</v>
      </c>
      <c r="AU1259" s="2">
        <v>80</v>
      </c>
      <c r="AV1259" s="2">
        <v>75</v>
      </c>
      <c r="AW1259" s="2">
        <v>69</v>
      </c>
      <c r="AX1259" s="2">
        <v>92</v>
      </c>
      <c r="AY1259" s="2">
        <v>100</v>
      </c>
      <c r="AZ1259" s="2">
        <v>82</v>
      </c>
      <c r="BA1259" s="2">
        <v>82</v>
      </c>
      <c r="BB1259" s="2" t="s">
        <v>95</v>
      </c>
      <c r="BC1259" s="2" t="s">
        <v>95</v>
      </c>
      <c r="BD1259" s="2" t="s">
        <v>95</v>
      </c>
      <c r="BE1259" s="2">
        <v>29085000</v>
      </c>
      <c r="BF1259" s="2">
        <v>29085000</v>
      </c>
      <c r="BG1259" s="2">
        <v>100</v>
      </c>
      <c r="BH1259" s="2">
        <v>43064000</v>
      </c>
      <c r="BI1259" s="2">
        <v>43064000</v>
      </c>
      <c r="BJ1259" s="2">
        <v>100</v>
      </c>
      <c r="BK1259" s="2">
        <v>311621866</v>
      </c>
      <c r="BL1259" s="2">
        <v>48011399</v>
      </c>
      <c r="BM1259" s="2">
        <v>15.41</v>
      </c>
      <c r="BN1259" s="2">
        <v>60398233</v>
      </c>
      <c r="BO1259" s="2">
        <v>16501000</v>
      </c>
      <c r="BP1259" s="2">
        <v>27.32</v>
      </c>
      <c r="BQ1259" s="2">
        <v>148970980</v>
      </c>
      <c r="BR1259" s="2">
        <v>8987933</v>
      </c>
      <c r="BS1259" s="2">
        <v>6.03</v>
      </c>
      <c r="BT1259" s="2">
        <v>593140079</v>
      </c>
      <c r="BU1259" s="2">
        <v>145649332</v>
      </c>
      <c r="BV1259" s="2">
        <v>24.56</v>
      </c>
    </row>
    <row r="1260" spans="1:75" x14ac:dyDescent="0.25">
      <c r="A1260">
        <v>939427977</v>
      </c>
      <c r="B1260">
        <v>4</v>
      </c>
      <c r="C1260" t="s">
        <v>75</v>
      </c>
      <c r="D1260" t="s">
        <v>76</v>
      </c>
      <c r="E1260">
        <v>2016</v>
      </c>
      <c r="F1260" t="s">
        <v>77</v>
      </c>
      <c r="G1260" t="s">
        <v>78</v>
      </c>
      <c r="H1260">
        <v>2</v>
      </c>
      <c r="I1260" t="s">
        <v>79</v>
      </c>
      <c r="J1260">
        <v>201</v>
      </c>
      <c r="K1260" t="s">
        <v>1903</v>
      </c>
      <c r="L1260" t="s">
        <v>1904</v>
      </c>
      <c r="M1260">
        <v>91</v>
      </c>
      <c r="N1260" t="s">
        <v>1905</v>
      </c>
      <c r="O1260">
        <v>1</v>
      </c>
      <c r="P1260" t="s">
        <v>119</v>
      </c>
      <c r="Q1260">
        <v>2</v>
      </c>
      <c r="R1260" t="s">
        <v>1906</v>
      </c>
      <c r="S1260">
        <v>0</v>
      </c>
      <c r="T1260" t="s">
        <v>85</v>
      </c>
      <c r="U1260">
        <v>0</v>
      </c>
      <c r="V1260" t="s">
        <v>85</v>
      </c>
      <c r="W1260">
        <v>0</v>
      </c>
      <c r="X1260" t="s">
        <v>85</v>
      </c>
      <c r="Y1260">
        <v>0</v>
      </c>
      <c r="Z1260" t="s">
        <v>85</v>
      </c>
      <c r="AA1260">
        <v>0</v>
      </c>
      <c r="AB1260" t="s">
        <v>1906</v>
      </c>
      <c r="AC1260">
        <v>881</v>
      </c>
      <c r="AD1260" t="s">
        <v>2025</v>
      </c>
      <c r="AE1260">
        <v>32</v>
      </c>
      <c r="AF1260">
        <v>6</v>
      </c>
      <c r="AG1260" t="s">
        <v>2031</v>
      </c>
      <c r="AH1260">
        <v>1</v>
      </c>
      <c r="AI1260" t="s">
        <v>88</v>
      </c>
      <c r="AJ1260">
        <v>1</v>
      </c>
      <c r="AK1260" t="s">
        <v>89</v>
      </c>
      <c r="AL1260">
        <v>1</v>
      </c>
      <c r="AM1260" s="2">
        <v>4500</v>
      </c>
      <c r="AN1260" s="2">
        <v>6650</v>
      </c>
      <c r="AO1260" s="2">
        <v>147.78</v>
      </c>
      <c r="AP1260" s="2">
        <v>11052</v>
      </c>
      <c r="AQ1260" s="2">
        <v>13865</v>
      </c>
      <c r="AR1260" s="2">
        <v>125.45</v>
      </c>
      <c r="AS1260" s="2">
        <v>11163</v>
      </c>
      <c r="AT1260" s="2">
        <v>11165</v>
      </c>
      <c r="AU1260" s="2">
        <v>100.02</v>
      </c>
      <c r="AV1260" s="2">
        <v>11384</v>
      </c>
      <c r="AW1260" s="2">
        <v>7951</v>
      </c>
      <c r="AX1260" s="2">
        <v>69.84</v>
      </c>
      <c r="AY1260" s="2">
        <v>5150</v>
      </c>
      <c r="AZ1260" s="2">
        <v>2272</v>
      </c>
      <c r="BA1260" s="2">
        <v>44.12</v>
      </c>
      <c r="BB1260" s="2">
        <v>42631</v>
      </c>
      <c r="BC1260" s="2">
        <v>41903</v>
      </c>
      <c r="BD1260" s="2">
        <v>98.29</v>
      </c>
      <c r="BE1260" s="2">
        <v>177371000</v>
      </c>
      <c r="BF1260" s="2">
        <v>151224800</v>
      </c>
      <c r="BG1260" s="2">
        <v>85.26</v>
      </c>
      <c r="BH1260" s="2">
        <v>222983066</v>
      </c>
      <c r="BI1260" s="2">
        <v>187738266</v>
      </c>
      <c r="BJ1260" s="2">
        <v>84.2</v>
      </c>
      <c r="BK1260" s="2">
        <v>127979100</v>
      </c>
      <c r="BL1260" s="2">
        <v>103345284</v>
      </c>
      <c r="BM1260" s="2">
        <v>80.75</v>
      </c>
      <c r="BN1260" s="2">
        <v>368766000</v>
      </c>
      <c r="BO1260" s="2">
        <v>123343233</v>
      </c>
      <c r="BP1260" s="2">
        <v>33.450000000000003</v>
      </c>
      <c r="BQ1260" s="2">
        <v>586574241</v>
      </c>
      <c r="BR1260" s="2">
        <v>54783400</v>
      </c>
      <c r="BS1260" s="2">
        <v>9.34</v>
      </c>
      <c r="BT1260" s="2">
        <v>1483673407</v>
      </c>
      <c r="BU1260" s="2">
        <v>620434983</v>
      </c>
      <c r="BV1260" s="2">
        <v>41.82</v>
      </c>
    </row>
    <row r="1261" spans="1:75" x14ac:dyDescent="0.25">
      <c r="A1261">
        <v>939427977</v>
      </c>
      <c r="B1261">
        <v>4</v>
      </c>
      <c r="C1261" t="s">
        <v>75</v>
      </c>
      <c r="D1261" t="s">
        <v>76</v>
      </c>
      <c r="E1261">
        <v>2016</v>
      </c>
      <c r="F1261" t="s">
        <v>77</v>
      </c>
      <c r="G1261" t="s">
        <v>78</v>
      </c>
      <c r="H1261">
        <v>2</v>
      </c>
      <c r="I1261" t="s">
        <v>79</v>
      </c>
      <c r="J1261">
        <v>201</v>
      </c>
      <c r="K1261" t="s">
        <v>1903</v>
      </c>
      <c r="L1261" t="s">
        <v>1904</v>
      </c>
      <c r="M1261">
        <v>91</v>
      </c>
      <c r="N1261" t="s">
        <v>1905</v>
      </c>
      <c r="O1261">
        <v>1</v>
      </c>
      <c r="P1261" t="s">
        <v>119</v>
      </c>
      <c r="Q1261">
        <v>2</v>
      </c>
      <c r="R1261" t="s">
        <v>1906</v>
      </c>
      <c r="S1261">
        <v>0</v>
      </c>
      <c r="T1261" t="s">
        <v>85</v>
      </c>
      <c r="U1261">
        <v>0</v>
      </c>
      <c r="V1261" t="s">
        <v>85</v>
      </c>
      <c r="W1261">
        <v>0</v>
      </c>
      <c r="X1261" t="s">
        <v>85</v>
      </c>
      <c r="Y1261">
        <v>0</v>
      </c>
      <c r="Z1261" t="s">
        <v>85</v>
      </c>
      <c r="AA1261">
        <v>0</v>
      </c>
      <c r="AB1261" t="s">
        <v>1906</v>
      </c>
      <c r="AC1261">
        <v>881</v>
      </c>
      <c r="AD1261" t="s">
        <v>2025</v>
      </c>
      <c r="AE1261">
        <v>32</v>
      </c>
      <c r="AF1261">
        <v>7</v>
      </c>
      <c r="AG1261" t="s">
        <v>2032</v>
      </c>
      <c r="AH1261">
        <v>3</v>
      </c>
      <c r="AI1261" t="s">
        <v>144</v>
      </c>
      <c r="AJ1261">
        <v>1</v>
      </c>
      <c r="AK1261" t="s">
        <v>89</v>
      </c>
      <c r="AL1261">
        <v>1</v>
      </c>
      <c r="AM1261" s="2">
        <v>55</v>
      </c>
      <c r="AN1261" s="2">
        <v>27.5</v>
      </c>
      <c r="AO1261" s="2">
        <v>50</v>
      </c>
      <c r="AP1261" s="2">
        <v>75</v>
      </c>
      <c r="AQ1261" s="2">
        <v>49</v>
      </c>
      <c r="AR1261" s="2">
        <v>65.33</v>
      </c>
      <c r="AS1261" s="2">
        <v>85</v>
      </c>
      <c r="AT1261" s="2">
        <v>87</v>
      </c>
      <c r="AU1261" s="2">
        <v>102.35</v>
      </c>
      <c r="AV1261" s="2">
        <v>95</v>
      </c>
      <c r="AW1261" s="2">
        <v>92</v>
      </c>
      <c r="AX1261" s="2">
        <v>96.84</v>
      </c>
      <c r="AY1261" s="2">
        <v>100</v>
      </c>
      <c r="AZ1261" s="2">
        <v>80</v>
      </c>
      <c r="BA1261" s="2">
        <v>80</v>
      </c>
      <c r="BB1261" s="2" t="s">
        <v>95</v>
      </c>
      <c r="BC1261" s="2" t="s">
        <v>95</v>
      </c>
      <c r="BD1261" s="2" t="s">
        <v>95</v>
      </c>
      <c r="BE1261" s="2">
        <v>24930000</v>
      </c>
      <c r="BF1261" s="2">
        <v>24930000</v>
      </c>
      <c r="BG1261" s="2">
        <v>100</v>
      </c>
      <c r="BH1261" s="2">
        <v>61717000</v>
      </c>
      <c r="BI1261" s="2">
        <v>61717000</v>
      </c>
      <c r="BJ1261" s="2">
        <v>100</v>
      </c>
      <c r="BK1261" s="2">
        <v>57937233</v>
      </c>
      <c r="BL1261" s="2">
        <v>55740733</v>
      </c>
      <c r="BM1261" s="2">
        <v>96.2</v>
      </c>
      <c r="BN1261" s="2">
        <v>118893734</v>
      </c>
      <c r="BO1261" s="2">
        <v>116726233</v>
      </c>
      <c r="BP1261" s="2">
        <v>98.18</v>
      </c>
      <c r="BQ1261" s="2">
        <v>19134400</v>
      </c>
      <c r="BR1261" s="2">
        <v>19016100</v>
      </c>
      <c r="BS1261" s="2">
        <v>99.42</v>
      </c>
      <c r="BT1261" s="2">
        <v>282612367</v>
      </c>
      <c r="BU1261" s="2">
        <v>278130066</v>
      </c>
      <c r="BV1261" s="2">
        <v>98.41</v>
      </c>
    </row>
    <row r="1262" spans="1:75" x14ac:dyDescent="0.25">
      <c r="A1262">
        <v>939427977</v>
      </c>
      <c r="B1262">
        <v>4</v>
      </c>
      <c r="C1262" t="s">
        <v>75</v>
      </c>
      <c r="D1262" t="s">
        <v>76</v>
      </c>
      <c r="E1262">
        <v>2016</v>
      </c>
      <c r="F1262" t="s">
        <v>77</v>
      </c>
      <c r="G1262" t="s">
        <v>78</v>
      </c>
      <c r="H1262">
        <v>2</v>
      </c>
      <c r="I1262" t="s">
        <v>79</v>
      </c>
      <c r="J1262">
        <v>201</v>
      </c>
      <c r="K1262" t="s">
        <v>1903</v>
      </c>
      <c r="L1262" t="s">
        <v>1904</v>
      </c>
      <c r="M1262">
        <v>91</v>
      </c>
      <c r="N1262" t="s">
        <v>1905</v>
      </c>
      <c r="O1262">
        <v>1</v>
      </c>
      <c r="P1262" t="s">
        <v>119</v>
      </c>
      <c r="Q1262">
        <v>2</v>
      </c>
      <c r="R1262" t="s">
        <v>1906</v>
      </c>
      <c r="S1262">
        <v>0</v>
      </c>
      <c r="T1262" t="s">
        <v>85</v>
      </c>
      <c r="U1262">
        <v>0</v>
      </c>
      <c r="V1262" t="s">
        <v>85</v>
      </c>
      <c r="W1262">
        <v>0</v>
      </c>
      <c r="X1262" t="s">
        <v>85</v>
      </c>
      <c r="Y1262">
        <v>0</v>
      </c>
      <c r="Z1262" t="s">
        <v>85</v>
      </c>
      <c r="AA1262">
        <v>0</v>
      </c>
      <c r="AB1262" t="s">
        <v>1906</v>
      </c>
      <c r="AC1262">
        <v>882</v>
      </c>
      <c r="AD1262" t="s">
        <v>2033</v>
      </c>
      <c r="AE1262">
        <v>37</v>
      </c>
      <c r="AF1262">
        <v>1</v>
      </c>
      <c r="AG1262" t="s">
        <v>2034</v>
      </c>
      <c r="AH1262">
        <v>2</v>
      </c>
      <c r="AI1262" t="s">
        <v>94</v>
      </c>
      <c r="AJ1262">
        <v>1</v>
      </c>
      <c r="AK1262" t="s">
        <v>89</v>
      </c>
      <c r="AL1262">
        <v>1</v>
      </c>
      <c r="AM1262" s="2">
        <v>90</v>
      </c>
      <c r="AN1262" s="2">
        <v>0</v>
      </c>
      <c r="AO1262" s="2">
        <v>0</v>
      </c>
      <c r="AP1262" s="2">
        <v>90</v>
      </c>
      <c r="AQ1262" s="2">
        <v>0</v>
      </c>
      <c r="AR1262" s="2">
        <v>0</v>
      </c>
      <c r="AS1262" s="2">
        <v>90</v>
      </c>
      <c r="AT1262" s="2">
        <v>0</v>
      </c>
      <c r="AU1262" s="2">
        <v>0</v>
      </c>
      <c r="AV1262" s="2">
        <v>90</v>
      </c>
      <c r="AW1262" s="2">
        <v>88.6</v>
      </c>
      <c r="AX1262" s="2">
        <v>98.44</v>
      </c>
      <c r="AY1262" s="2">
        <v>90</v>
      </c>
      <c r="AZ1262" s="2">
        <v>89.9</v>
      </c>
      <c r="BA1262" s="2">
        <v>99.89</v>
      </c>
      <c r="BB1262" s="2" t="s">
        <v>95</v>
      </c>
      <c r="BC1262" s="2" t="s">
        <v>95</v>
      </c>
      <c r="BD1262" s="2" t="s">
        <v>95</v>
      </c>
      <c r="BE1262" s="2">
        <v>5061367560</v>
      </c>
      <c r="BF1262" s="2">
        <v>5061204330</v>
      </c>
      <c r="BG1262" s="2">
        <v>100</v>
      </c>
      <c r="BH1262" s="2">
        <v>2335449196</v>
      </c>
      <c r="BI1262" s="2">
        <v>2226112498</v>
      </c>
      <c r="BJ1262" s="2">
        <v>95.32</v>
      </c>
      <c r="BK1262" s="2">
        <v>2278503366</v>
      </c>
      <c r="BL1262" s="2">
        <v>2264900766</v>
      </c>
      <c r="BM1262" s="2">
        <v>99.4</v>
      </c>
      <c r="BN1262" s="2">
        <v>2443423620</v>
      </c>
      <c r="BO1262" s="2">
        <v>897387570</v>
      </c>
      <c r="BP1262" s="2">
        <v>36.729999999999997</v>
      </c>
      <c r="BQ1262" s="2">
        <v>1726127307</v>
      </c>
      <c r="BR1262" s="2">
        <v>148513099</v>
      </c>
      <c r="BS1262" s="2">
        <v>8.6</v>
      </c>
      <c r="BT1262" s="2">
        <v>13844871049</v>
      </c>
      <c r="BU1262" s="2">
        <v>10598118263</v>
      </c>
      <c r="BV1262" s="2">
        <v>76.55</v>
      </c>
    </row>
    <row r="1263" spans="1:75" x14ac:dyDescent="0.25">
      <c r="A1263">
        <v>939427977</v>
      </c>
      <c r="B1263">
        <v>4</v>
      </c>
      <c r="C1263" t="s">
        <v>75</v>
      </c>
      <c r="D1263" t="s">
        <v>76</v>
      </c>
      <c r="E1263">
        <v>2016</v>
      </c>
      <c r="F1263" t="s">
        <v>77</v>
      </c>
      <c r="G1263" t="s">
        <v>78</v>
      </c>
      <c r="H1263">
        <v>2</v>
      </c>
      <c r="I1263" t="s">
        <v>79</v>
      </c>
      <c r="J1263">
        <v>201</v>
      </c>
      <c r="K1263" t="s">
        <v>1903</v>
      </c>
      <c r="L1263" t="s">
        <v>1904</v>
      </c>
      <c r="M1263">
        <v>91</v>
      </c>
      <c r="N1263" t="s">
        <v>1905</v>
      </c>
      <c r="O1263">
        <v>1</v>
      </c>
      <c r="P1263" t="s">
        <v>119</v>
      </c>
      <c r="Q1263">
        <v>2</v>
      </c>
      <c r="R1263" t="s">
        <v>1906</v>
      </c>
      <c r="S1263">
        <v>0</v>
      </c>
      <c r="T1263" t="s">
        <v>85</v>
      </c>
      <c r="U1263">
        <v>0</v>
      </c>
      <c r="V1263" t="s">
        <v>85</v>
      </c>
      <c r="W1263">
        <v>0</v>
      </c>
      <c r="X1263" t="s">
        <v>85</v>
      </c>
      <c r="Y1263">
        <v>0</v>
      </c>
      <c r="Z1263" t="s">
        <v>85</v>
      </c>
      <c r="AA1263">
        <v>0</v>
      </c>
      <c r="AB1263" t="s">
        <v>1906</v>
      </c>
      <c r="AC1263">
        <v>882</v>
      </c>
      <c r="AD1263" t="s">
        <v>2033</v>
      </c>
      <c r="AE1263">
        <v>37</v>
      </c>
      <c r="AF1263">
        <v>2</v>
      </c>
      <c r="AG1263" t="s">
        <v>2035</v>
      </c>
      <c r="AH1263">
        <v>1</v>
      </c>
      <c r="AI1263" t="s">
        <v>88</v>
      </c>
      <c r="AJ1263">
        <v>1</v>
      </c>
      <c r="AK1263" t="s">
        <v>89</v>
      </c>
      <c r="AL1263">
        <v>1</v>
      </c>
      <c r="AM1263" s="2">
        <v>20000</v>
      </c>
      <c r="AN1263" s="2">
        <v>18105</v>
      </c>
      <c r="AO1263" s="2">
        <v>90.53</v>
      </c>
      <c r="AP1263" s="2">
        <v>46920</v>
      </c>
      <c r="AQ1263" s="2">
        <v>35827</v>
      </c>
      <c r="AR1263" s="2">
        <v>76.36</v>
      </c>
      <c r="AS1263" s="2">
        <v>51612</v>
      </c>
      <c r="AT1263" s="2">
        <v>40007</v>
      </c>
      <c r="AU1263" s="2">
        <v>77.510000000000005</v>
      </c>
      <c r="AV1263" s="2">
        <v>45000</v>
      </c>
      <c r="AW1263" s="2">
        <v>42743</v>
      </c>
      <c r="AX1263" s="2">
        <v>94.98</v>
      </c>
      <c r="AY1263" s="2">
        <v>45000</v>
      </c>
      <c r="AZ1263" s="2">
        <v>18263</v>
      </c>
      <c r="BA1263" s="2">
        <v>40.58</v>
      </c>
      <c r="BB1263" s="2">
        <v>181682</v>
      </c>
      <c r="BC1263" s="2">
        <v>154945</v>
      </c>
      <c r="BD1263" s="2">
        <v>85.28</v>
      </c>
      <c r="BE1263" s="2">
        <v>304163832</v>
      </c>
      <c r="BF1263" s="2">
        <v>275263467</v>
      </c>
      <c r="BG1263" s="2">
        <v>90.5</v>
      </c>
      <c r="BH1263" s="2">
        <v>1392377454</v>
      </c>
      <c r="BI1263" s="2">
        <v>1050514777</v>
      </c>
      <c r="BJ1263" s="2">
        <v>75.45</v>
      </c>
      <c r="BK1263" s="2">
        <v>1429114367</v>
      </c>
      <c r="BL1263" s="2">
        <v>1428996913</v>
      </c>
      <c r="BM1263" s="2">
        <v>99.99</v>
      </c>
      <c r="BN1263" s="2">
        <v>1527497086</v>
      </c>
      <c r="BO1263" s="2">
        <v>1026950286</v>
      </c>
      <c r="BP1263" s="2">
        <v>67.23</v>
      </c>
      <c r="BQ1263" s="2">
        <v>138184155</v>
      </c>
      <c r="BR1263" s="2">
        <v>106237534</v>
      </c>
      <c r="BS1263" s="2">
        <v>76.89</v>
      </c>
      <c r="BT1263" s="2">
        <v>4791336894</v>
      </c>
      <c r="BU1263" s="2">
        <v>3887962977</v>
      </c>
      <c r="BV1263" s="2">
        <v>81.150000000000006</v>
      </c>
    </row>
    <row r="1264" spans="1:75" x14ac:dyDescent="0.25">
      <c r="A1264">
        <v>939427977</v>
      </c>
      <c r="B1264">
        <v>4</v>
      </c>
      <c r="C1264" t="s">
        <v>75</v>
      </c>
      <c r="D1264" t="s">
        <v>76</v>
      </c>
      <c r="E1264">
        <v>2016</v>
      </c>
      <c r="F1264" t="s">
        <v>77</v>
      </c>
      <c r="G1264" t="s">
        <v>78</v>
      </c>
      <c r="H1264">
        <v>2</v>
      </c>
      <c r="I1264" t="s">
        <v>79</v>
      </c>
      <c r="J1264">
        <v>201</v>
      </c>
      <c r="K1264" t="s">
        <v>1903</v>
      </c>
      <c r="L1264" t="s">
        <v>1904</v>
      </c>
      <c r="M1264">
        <v>91</v>
      </c>
      <c r="N1264" t="s">
        <v>1905</v>
      </c>
      <c r="O1264">
        <v>1</v>
      </c>
      <c r="P1264" t="s">
        <v>119</v>
      </c>
      <c r="Q1264">
        <v>2</v>
      </c>
      <c r="R1264" t="s">
        <v>1906</v>
      </c>
      <c r="S1264">
        <v>0</v>
      </c>
      <c r="T1264" t="s">
        <v>85</v>
      </c>
      <c r="U1264">
        <v>0</v>
      </c>
      <c r="V1264" t="s">
        <v>85</v>
      </c>
      <c r="W1264">
        <v>0</v>
      </c>
      <c r="X1264" t="s">
        <v>85</v>
      </c>
      <c r="Y1264">
        <v>0</v>
      </c>
      <c r="Z1264" t="s">
        <v>85</v>
      </c>
      <c r="AA1264">
        <v>0</v>
      </c>
      <c r="AB1264" t="s">
        <v>1906</v>
      </c>
      <c r="AC1264">
        <v>882</v>
      </c>
      <c r="AD1264" t="s">
        <v>2033</v>
      </c>
      <c r="AE1264">
        <v>37</v>
      </c>
      <c r="AF1264">
        <v>3</v>
      </c>
      <c r="AG1264" t="s">
        <v>2036</v>
      </c>
      <c r="AH1264">
        <v>1</v>
      </c>
      <c r="AI1264" t="s">
        <v>88</v>
      </c>
      <c r="AJ1264">
        <v>1</v>
      </c>
      <c r="AK1264" t="s">
        <v>89</v>
      </c>
      <c r="AL1264">
        <v>1</v>
      </c>
      <c r="AM1264" s="2">
        <v>0</v>
      </c>
      <c r="AN1264" s="2">
        <v>0</v>
      </c>
      <c r="AO1264" s="2">
        <v>0</v>
      </c>
      <c r="AP1264" s="2">
        <v>0</v>
      </c>
      <c r="AQ1264" s="2">
        <v>0</v>
      </c>
      <c r="AR1264" s="2">
        <v>0</v>
      </c>
      <c r="AS1264" s="2">
        <v>20000</v>
      </c>
      <c r="AT1264" s="2">
        <v>2950</v>
      </c>
      <c r="AU1264" s="2">
        <v>14.75</v>
      </c>
      <c r="AV1264" s="2">
        <v>0</v>
      </c>
      <c r="AW1264" s="2">
        <v>0</v>
      </c>
      <c r="AX1264" s="2">
        <v>0</v>
      </c>
      <c r="AY1264" s="2">
        <v>0</v>
      </c>
      <c r="AZ1264" s="2">
        <v>0</v>
      </c>
      <c r="BA1264" s="2">
        <v>0</v>
      </c>
      <c r="BB1264" s="2">
        <v>80000</v>
      </c>
      <c r="BC1264" s="2">
        <v>2950</v>
      </c>
      <c r="BD1264" s="2">
        <v>3.69</v>
      </c>
      <c r="BE1264" s="2">
        <v>0</v>
      </c>
      <c r="BF1264" s="2">
        <v>0</v>
      </c>
      <c r="BG1264" s="2">
        <v>0</v>
      </c>
      <c r="BH1264" s="2">
        <v>0</v>
      </c>
      <c r="BI1264" s="2">
        <v>0</v>
      </c>
      <c r="BJ1264" s="2">
        <v>0</v>
      </c>
      <c r="BK1264" s="2">
        <v>0</v>
      </c>
      <c r="BL1264" s="2">
        <v>0</v>
      </c>
      <c r="BM1264" s="2">
        <v>0</v>
      </c>
      <c r="BN1264" s="2">
        <v>0</v>
      </c>
      <c r="BO1264" s="2">
        <v>0</v>
      </c>
      <c r="BP1264" s="2">
        <v>0</v>
      </c>
      <c r="BQ1264" s="2">
        <v>0</v>
      </c>
      <c r="BR1264" s="2">
        <v>0</v>
      </c>
      <c r="BS1264" s="2">
        <v>0</v>
      </c>
      <c r="BT1264" s="2">
        <v>0</v>
      </c>
      <c r="BU1264" s="2">
        <v>0</v>
      </c>
      <c r="BV1264" s="2">
        <v>0</v>
      </c>
      <c r="BW1264" t="s">
        <v>2037</v>
      </c>
    </row>
    <row r="1265" spans="1:75" x14ac:dyDescent="0.25">
      <c r="A1265">
        <v>939427977</v>
      </c>
      <c r="B1265">
        <v>4</v>
      </c>
      <c r="C1265" t="s">
        <v>75</v>
      </c>
      <c r="D1265" t="s">
        <v>76</v>
      </c>
      <c r="E1265">
        <v>2016</v>
      </c>
      <c r="F1265" t="s">
        <v>77</v>
      </c>
      <c r="G1265" t="s">
        <v>78</v>
      </c>
      <c r="H1265">
        <v>2</v>
      </c>
      <c r="I1265" t="s">
        <v>79</v>
      </c>
      <c r="J1265">
        <v>201</v>
      </c>
      <c r="K1265" t="s">
        <v>1903</v>
      </c>
      <c r="L1265" t="s">
        <v>1904</v>
      </c>
      <c r="M1265">
        <v>91</v>
      </c>
      <c r="N1265" t="s">
        <v>1905</v>
      </c>
      <c r="O1265">
        <v>1</v>
      </c>
      <c r="P1265" t="s">
        <v>119</v>
      </c>
      <c r="Q1265">
        <v>2</v>
      </c>
      <c r="R1265" t="s">
        <v>1906</v>
      </c>
      <c r="S1265">
        <v>0</v>
      </c>
      <c r="T1265" t="s">
        <v>85</v>
      </c>
      <c r="U1265">
        <v>0</v>
      </c>
      <c r="V1265" t="s">
        <v>85</v>
      </c>
      <c r="W1265">
        <v>0</v>
      </c>
      <c r="X1265" t="s">
        <v>85</v>
      </c>
      <c r="Y1265">
        <v>0</v>
      </c>
      <c r="Z1265" t="s">
        <v>85</v>
      </c>
      <c r="AA1265">
        <v>0</v>
      </c>
      <c r="AB1265" t="s">
        <v>1906</v>
      </c>
      <c r="AC1265">
        <v>882</v>
      </c>
      <c r="AD1265" t="s">
        <v>2033</v>
      </c>
      <c r="AE1265">
        <v>37</v>
      </c>
      <c r="AF1265">
        <v>4</v>
      </c>
      <c r="AG1265" t="s">
        <v>2038</v>
      </c>
      <c r="AH1265">
        <v>1</v>
      </c>
      <c r="AI1265" t="s">
        <v>88</v>
      </c>
      <c r="AJ1265">
        <v>1</v>
      </c>
      <c r="AK1265" t="s">
        <v>89</v>
      </c>
      <c r="AL1265">
        <v>1</v>
      </c>
      <c r="AM1265" s="2">
        <v>10000</v>
      </c>
      <c r="AN1265" s="2">
        <v>10389</v>
      </c>
      <c r="AO1265" s="2">
        <v>103.89</v>
      </c>
      <c r="AP1265" s="2">
        <v>39276</v>
      </c>
      <c r="AQ1265" s="2">
        <v>32663</v>
      </c>
      <c r="AR1265" s="2">
        <v>83.16</v>
      </c>
      <c r="AS1265" s="2">
        <v>51059</v>
      </c>
      <c r="AT1265" s="2">
        <v>17484</v>
      </c>
      <c r="AU1265" s="2">
        <v>34.24</v>
      </c>
      <c r="AV1265" s="2">
        <v>61000</v>
      </c>
      <c r="AW1265" s="2">
        <v>62505</v>
      </c>
      <c r="AX1265" s="2">
        <v>102.47</v>
      </c>
      <c r="AY1265" s="2">
        <v>40389</v>
      </c>
      <c r="AZ1265" s="2">
        <v>19308</v>
      </c>
      <c r="BA1265" s="2">
        <v>47.81</v>
      </c>
      <c r="BB1265" s="2">
        <v>163041</v>
      </c>
      <c r="BC1265" s="2">
        <v>142349</v>
      </c>
      <c r="BD1265" s="2">
        <v>87.31</v>
      </c>
      <c r="BE1265" s="2">
        <v>88702800</v>
      </c>
      <c r="BF1265" s="2">
        <v>88702800</v>
      </c>
      <c r="BG1265" s="2">
        <v>100</v>
      </c>
      <c r="BH1265" s="2">
        <v>162212786</v>
      </c>
      <c r="BI1265" s="2">
        <v>157474939</v>
      </c>
      <c r="BJ1265" s="2">
        <v>97.08</v>
      </c>
      <c r="BK1265" s="2">
        <v>67271773</v>
      </c>
      <c r="BL1265" s="2">
        <v>67271773</v>
      </c>
      <c r="BM1265" s="2">
        <v>100</v>
      </c>
      <c r="BN1265" s="2">
        <v>82558440</v>
      </c>
      <c r="BO1265" s="2">
        <v>82558440</v>
      </c>
      <c r="BP1265" s="2">
        <v>100</v>
      </c>
      <c r="BQ1265" s="2">
        <v>39221694</v>
      </c>
      <c r="BR1265" s="2">
        <v>32861866</v>
      </c>
      <c r="BS1265" s="2">
        <v>83.78</v>
      </c>
      <c r="BT1265" s="2">
        <v>439967493</v>
      </c>
      <c r="BU1265" s="2">
        <v>428869818</v>
      </c>
      <c r="BV1265" s="2">
        <v>97.48</v>
      </c>
    </row>
    <row r="1266" spans="1:75" x14ac:dyDescent="0.25">
      <c r="A1266">
        <v>939427977</v>
      </c>
      <c r="B1266">
        <v>4</v>
      </c>
      <c r="C1266" t="s">
        <v>75</v>
      </c>
      <c r="D1266" t="s">
        <v>76</v>
      </c>
      <c r="E1266">
        <v>2016</v>
      </c>
      <c r="F1266" t="s">
        <v>77</v>
      </c>
      <c r="G1266" t="s">
        <v>78</v>
      </c>
      <c r="H1266">
        <v>2</v>
      </c>
      <c r="I1266" t="s">
        <v>79</v>
      </c>
      <c r="J1266">
        <v>201</v>
      </c>
      <c r="K1266" t="s">
        <v>1903</v>
      </c>
      <c r="L1266" t="s">
        <v>1904</v>
      </c>
      <c r="M1266">
        <v>91</v>
      </c>
      <c r="N1266" t="s">
        <v>1905</v>
      </c>
      <c r="O1266">
        <v>1</v>
      </c>
      <c r="P1266" t="s">
        <v>119</v>
      </c>
      <c r="Q1266">
        <v>2</v>
      </c>
      <c r="R1266" t="s">
        <v>1906</v>
      </c>
      <c r="S1266">
        <v>0</v>
      </c>
      <c r="T1266" t="s">
        <v>85</v>
      </c>
      <c r="U1266">
        <v>0</v>
      </c>
      <c r="V1266" t="s">
        <v>85</v>
      </c>
      <c r="W1266">
        <v>0</v>
      </c>
      <c r="X1266" t="s">
        <v>85</v>
      </c>
      <c r="Y1266">
        <v>0</v>
      </c>
      <c r="Z1266" t="s">
        <v>85</v>
      </c>
      <c r="AA1266">
        <v>0</v>
      </c>
      <c r="AB1266" t="s">
        <v>1906</v>
      </c>
      <c r="AC1266">
        <v>882</v>
      </c>
      <c r="AD1266" t="s">
        <v>2033</v>
      </c>
      <c r="AE1266">
        <v>37</v>
      </c>
      <c r="AF1266">
        <v>5</v>
      </c>
      <c r="AG1266" t="s">
        <v>2039</v>
      </c>
      <c r="AH1266">
        <v>1</v>
      </c>
      <c r="AI1266" t="s">
        <v>88</v>
      </c>
      <c r="AJ1266">
        <v>1</v>
      </c>
      <c r="AK1266" t="s">
        <v>89</v>
      </c>
      <c r="AL1266">
        <v>1</v>
      </c>
      <c r="AM1266" s="2">
        <v>100</v>
      </c>
      <c r="AN1266" s="2">
        <v>22</v>
      </c>
      <c r="AO1266" s="2">
        <v>22</v>
      </c>
      <c r="AP1266" s="2">
        <v>265</v>
      </c>
      <c r="AQ1266" s="2">
        <v>92</v>
      </c>
      <c r="AR1266" s="2">
        <v>34.72</v>
      </c>
      <c r="AS1266" s="2">
        <v>385</v>
      </c>
      <c r="AT1266" s="2">
        <v>37</v>
      </c>
      <c r="AU1266" s="2">
        <v>9.61</v>
      </c>
      <c r="AV1266" s="2">
        <v>75</v>
      </c>
      <c r="AW1266" s="2">
        <v>107</v>
      </c>
      <c r="AX1266" s="2">
        <v>142.66999999999999</v>
      </c>
      <c r="AY1266" s="2">
        <v>90</v>
      </c>
      <c r="AZ1266" s="2">
        <v>48</v>
      </c>
      <c r="BA1266" s="2">
        <v>53.33</v>
      </c>
      <c r="BB1266" s="2">
        <v>348</v>
      </c>
      <c r="BC1266" s="2">
        <v>306</v>
      </c>
      <c r="BD1266" s="2">
        <v>87.93</v>
      </c>
      <c r="BE1266" s="2">
        <v>66412000</v>
      </c>
      <c r="BF1266" s="2">
        <v>66412000</v>
      </c>
      <c r="BG1266" s="2">
        <v>100</v>
      </c>
      <c r="BH1266" s="2">
        <v>108096500</v>
      </c>
      <c r="BI1266" s="2">
        <v>108096500</v>
      </c>
      <c r="BJ1266" s="2">
        <v>100</v>
      </c>
      <c r="BK1266" s="2">
        <v>183374453</v>
      </c>
      <c r="BL1266" s="2">
        <v>183374453</v>
      </c>
      <c r="BM1266" s="2">
        <v>100</v>
      </c>
      <c r="BN1266" s="2">
        <v>115705030</v>
      </c>
      <c r="BO1266" s="2">
        <v>115705030</v>
      </c>
      <c r="BP1266" s="2">
        <v>100</v>
      </c>
      <c r="BQ1266" s="2">
        <v>55746785</v>
      </c>
      <c r="BR1266" s="2">
        <v>44414173</v>
      </c>
      <c r="BS1266" s="2">
        <v>79.66</v>
      </c>
      <c r="BT1266" s="2">
        <v>529334768</v>
      </c>
      <c r="BU1266" s="2">
        <v>518002156</v>
      </c>
      <c r="BV1266" s="2">
        <v>97.86</v>
      </c>
    </row>
    <row r="1267" spans="1:75" x14ac:dyDescent="0.25">
      <c r="A1267">
        <v>939427977</v>
      </c>
      <c r="B1267">
        <v>4</v>
      </c>
      <c r="C1267" t="s">
        <v>75</v>
      </c>
      <c r="D1267" t="s">
        <v>76</v>
      </c>
      <c r="E1267">
        <v>2016</v>
      </c>
      <c r="F1267" t="s">
        <v>77</v>
      </c>
      <c r="G1267" t="s">
        <v>78</v>
      </c>
      <c r="H1267">
        <v>2</v>
      </c>
      <c r="I1267" t="s">
        <v>79</v>
      </c>
      <c r="J1267">
        <v>201</v>
      </c>
      <c r="K1267" t="s">
        <v>1903</v>
      </c>
      <c r="L1267" t="s">
        <v>1904</v>
      </c>
      <c r="M1267">
        <v>91</v>
      </c>
      <c r="N1267" t="s">
        <v>1905</v>
      </c>
      <c r="O1267">
        <v>1</v>
      </c>
      <c r="P1267" t="s">
        <v>119</v>
      </c>
      <c r="Q1267">
        <v>2</v>
      </c>
      <c r="R1267" t="s">
        <v>1906</v>
      </c>
      <c r="S1267">
        <v>0</v>
      </c>
      <c r="T1267" t="s">
        <v>85</v>
      </c>
      <c r="U1267">
        <v>0</v>
      </c>
      <c r="V1267" t="s">
        <v>85</v>
      </c>
      <c r="W1267">
        <v>0</v>
      </c>
      <c r="X1267" t="s">
        <v>85</v>
      </c>
      <c r="Y1267">
        <v>0</v>
      </c>
      <c r="Z1267" t="s">
        <v>85</v>
      </c>
      <c r="AA1267">
        <v>0</v>
      </c>
      <c r="AB1267" t="s">
        <v>1906</v>
      </c>
      <c r="AC1267">
        <v>882</v>
      </c>
      <c r="AD1267" t="s">
        <v>2033</v>
      </c>
      <c r="AE1267">
        <v>37</v>
      </c>
      <c r="AF1267">
        <v>6</v>
      </c>
      <c r="AG1267" t="s">
        <v>2040</v>
      </c>
      <c r="AH1267">
        <v>1</v>
      </c>
      <c r="AI1267" t="s">
        <v>88</v>
      </c>
      <c r="AJ1267">
        <v>1</v>
      </c>
      <c r="AK1267" t="s">
        <v>89</v>
      </c>
      <c r="AL1267">
        <v>1</v>
      </c>
      <c r="AM1267" s="2">
        <v>0</v>
      </c>
      <c r="AN1267" s="2">
        <v>0</v>
      </c>
      <c r="AO1267" s="2">
        <v>0</v>
      </c>
      <c r="AP1267" s="2">
        <v>25</v>
      </c>
      <c r="AQ1267" s="2">
        <v>0</v>
      </c>
      <c r="AR1267" s="2">
        <v>0</v>
      </c>
      <c r="AS1267" s="2">
        <v>30</v>
      </c>
      <c r="AT1267" s="2">
        <v>0</v>
      </c>
      <c r="AU1267" s="2">
        <v>0</v>
      </c>
      <c r="AV1267" s="2">
        <v>25</v>
      </c>
      <c r="AW1267" s="2">
        <v>0</v>
      </c>
      <c r="AX1267" s="2">
        <v>0</v>
      </c>
      <c r="AY1267" s="2">
        <v>100</v>
      </c>
      <c r="AZ1267" s="2">
        <v>0</v>
      </c>
      <c r="BA1267" s="2">
        <v>0</v>
      </c>
      <c r="BB1267" s="2">
        <v>100</v>
      </c>
      <c r="BC1267" s="2">
        <v>0</v>
      </c>
      <c r="BD1267" s="2">
        <v>0</v>
      </c>
      <c r="BE1267" s="2">
        <v>105090000</v>
      </c>
      <c r="BF1267" s="2">
        <v>97291500</v>
      </c>
      <c r="BG1267" s="2">
        <v>92.58</v>
      </c>
      <c r="BH1267" s="2">
        <v>271783619</v>
      </c>
      <c r="BI1267" s="2">
        <v>222719322</v>
      </c>
      <c r="BJ1267" s="2">
        <v>81.95</v>
      </c>
      <c r="BK1267" s="2">
        <v>116817933</v>
      </c>
      <c r="BL1267" s="2">
        <v>116817933</v>
      </c>
      <c r="BM1267" s="2">
        <v>100</v>
      </c>
      <c r="BN1267" s="2">
        <v>598792522</v>
      </c>
      <c r="BO1267" s="2">
        <v>598792522</v>
      </c>
      <c r="BP1267" s="2">
        <v>100</v>
      </c>
      <c r="BQ1267" s="2">
        <v>0</v>
      </c>
      <c r="BR1267" s="2">
        <v>0</v>
      </c>
      <c r="BS1267" s="2">
        <v>0</v>
      </c>
      <c r="BT1267" s="2">
        <v>1092484074</v>
      </c>
      <c r="BU1267" s="2">
        <v>1035621277</v>
      </c>
      <c r="BV1267" s="2">
        <v>94.8</v>
      </c>
      <c r="BW1267" t="s">
        <v>2041</v>
      </c>
    </row>
    <row r="1268" spans="1:75" x14ac:dyDescent="0.25">
      <c r="A1268">
        <v>939427977</v>
      </c>
      <c r="B1268">
        <v>4</v>
      </c>
      <c r="C1268" t="s">
        <v>75</v>
      </c>
      <c r="D1268" t="s">
        <v>76</v>
      </c>
      <c r="E1268">
        <v>2016</v>
      </c>
      <c r="F1268" t="s">
        <v>77</v>
      </c>
      <c r="G1268" t="s">
        <v>78</v>
      </c>
      <c r="H1268">
        <v>2</v>
      </c>
      <c r="I1268" t="s">
        <v>79</v>
      </c>
      <c r="J1268">
        <v>201</v>
      </c>
      <c r="K1268" t="s">
        <v>1903</v>
      </c>
      <c r="L1268" t="s">
        <v>1904</v>
      </c>
      <c r="M1268">
        <v>91</v>
      </c>
      <c r="N1268" t="s">
        <v>1905</v>
      </c>
      <c r="O1268">
        <v>1</v>
      </c>
      <c r="P1268" t="s">
        <v>119</v>
      </c>
      <c r="Q1268">
        <v>2</v>
      </c>
      <c r="R1268" t="s">
        <v>1906</v>
      </c>
      <c r="S1268">
        <v>0</v>
      </c>
      <c r="T1268" t="s">
        <v>85</v>
      </c>
      <c r="U1268">
        <v>0</v>
      </c>
      <c r="V1268" t="s">
        <v>85</v>
      </c>
      <c r="W1268">
        <v>0</v>
      </c>
      <c r="X1268" t="s">
        <v>85</v>
      </c>
      <c r="Y1268">
        <v>0</v>
      </c>
      <c r="Z1268" t="s">
        <v>85</v>
      </c>
      <c r="AA1268">
        <v>0</v>
      </c>
      <c r="AB1268" t="s">
        <v>1906</v>
      </c>
      <c r="AC1268">
        <v>882</v>
      </c>
      <c r="AD1268" t="s">
        <v>2033</v>
      </c>
      <c r="AE1268">
        <v>37</v>
      </c>
      <c r="AF1268">
        <v>7</v>
      </c>
      <c r="AG1268" t="s">
        <v>2042</v>
      </c>
      <c r="AH1268">
        <v>1</v>
      </c>
      <c r="AI1268" t="s">
        <v>88</v>
      </c>
      <c r="AJ1268">
        <v>1</v>
      </c>
      <c r="AK1268" t="s">
        <v>89</v>
      </c>
      <c r="AL1268">
        <v>1</v>
      </c>
      <c r="AM1268" s="2">
        <v>0</v>
      </c>
      <c r="AN1268" s="2">
        <v>0</v>
      </c>
      <c r="AO1268" s="2">
        <v>0</v>
      </c>
      <c r="AP1268" s="2">
        <v>0</v>
      </c>
      <c r="AQ1268" s="2">
        <v>0</v>
      </c>
      <c r="AR1268" s="2">
        <v>0</v>
      </c>
      <c r="AS1268" s="2">
        <v>35</v>
      </c>
      <c r="AT1268" s="2">
        <v>0</v>
      </c>
      <c r="AU1268" s="2">
        <v>0</v>
      </c>
      <c r="AV1268" s="2">
        <v>10</v>
      </c>
      <c r="AW1268" s="2">
        <v>0</v>
      </c>
      <c r="AX1268" s="2">
        <v>0</v>
      </c>
      <c r="AY1268" s="2">
        <v>100</v>
      </c>
      <c r="AZ1268" s="2">
        <v>0</v>
      </c>
      <c r="BA1268" s="2">
        <v>0</v>
      </c>
      <c r="BB1268" s="2">
        <v>100</v>
      </c>
      <c r="BC1268" s="2">
        <v>0</v>
      </c>
      <c r="BD1268" s="2">
        <v>0</v>
      </c>
      <c r="BE1268" s="2">
        <v>0</v>
      </c>
      <c r="BF1268" s="2">
        <v>0</v>
      </c>
      <c r="BG1268" s="2">
        <v>0</v>
      </c>
      <c r="BH1268" s="2">
        <v>14794634</v>
      </c>
      <c r="BI1268" s="2">
        <v>14742633</v>
      </c>
      <c r="BJ1268" s="2">
        <v>99.66</v>
      </c>
      <c r="BK1268" s="2">
        <v>227710000</v>
      </c>
      <c r="BL1268" s="2">
        <v>227665313</v>
      </c>
      <c r="BM1268" s="2">
        <v>99.98</v>
      </c>
      <c r="BN1268" s="2">
        <v>49388053</v>
      </c>
      <c r="BO1268" s="2">
        <v>49388053</v>
      </c>
      <c r="BP1268" s="2">
        <v>100</v>
      </c>
      <c r="BQ1268" s="2">
        <v>21549521</v>
      </c>
      <c r="BR1268" s="2">
        <v>21549521</v>
      </c>
      <c r="BS1268" s="2">
        <v>100</v>
      </c>
      <c r="BT1268" s="2">
        <v>313442208</v>
      </c>
      <c r="BU1268" s="2">
        <v>313345520</v>
      </c>
      <c r="BV1268" s="2">
        <v>99.97</v>
      </c>
      <c r="BW1268" t="s">
        <v>2043</v>
      </c>
    </row>
    <row r="1269" spans="1:75" x14ac:dyDescent="0.25">
      <c r="A1269">
        <v>939427977</v>
      </c>
      <c r="B1269">
        <v>4</v>
      </c>
      <c r="C1269" t="s">
        <v>75</v>
      </c>
      <c r="D1269" t="s">
        <v>76</v>
      </c>
      <c r="E1269">
        <v>2016</v>
      </c>
      <c r="F1269" t="s">
        <v>77</v>
      </c>
      <c r="G1269" t="s">
        <v>78</v>
      </c>
      <c r="H1269">
        <v>2</v>
      </c>
      <c r="I1269" t="s">
        <v>79</v>
      </c>
      <c r="J1269">
        <v>201</v>
      </c>
      <c r="K1269" t="s">
        <v>1903</v>
      </c>
      <c r="L1269" t="s">
        <v>1904</v>
      </c>
      <c r="M1269">
        <v>91</v>
      </c>
      <c r="N1269" t="s">
        <v>1905</v>
      </c>
      <c r="O1269">
        <v>1</v>
      </c>
      <c r="P1269" t="s">
        <v>119</v>
      </c>
      <c r="Q1269">
        <v>2</v>
      </c>
      <c r="R1269" t="s">
        <v>1906</v>
      </c>
      <c r="S1269">
        <v>0</v>
      </c>
      <c r="T1269" t="s">
        <v>85</v>
      </c>
      <c r="U1269">
        <v>0</v>
      </c>
      <c r="V1269" t="s">
        <v>85</v>
      </c>
      <c r="W1269">
        <v>0</v>
      </c>
      <c r="X1269" t="s">
        <v>85</v>
      </c>
      <c r="Y1269">
        <v>0</v>
      </c>
      <c r="Z1269" t="s">
        <v>85</v>
      </c>
      <c r="AA1269">
        <v>0</v>
      </c>
      <c r="AB1269" t="s">
        <v>1906</v>
      </c>
      <c r="AC1269">
        <v>882</v>
      </c>
      <c r="AD1269" t="s">
        <v>2033</v>
      </c>
      <c r="AE1269">
        <v>37</v>
      </c>
      <c r="AF1269">
        <v>8</v>
      </c>
      <c r="AG1269" t="s">
        <v>2044</v>
      </c>
      <c r="AH1269">
        <v>1</v>
      </c>
      <c r="AI1269" t="s">
        <v>88</v>
      </c>
      <c r="AJ1269">
        <v>1</v>
      </c>
      <c r="AK1269" t="s">
        <v>89</v>
      </c>
      <c r="AL1269">
        <v>1</v>
      </c>
      <c r="AM1269" s="2">
        <v>0</v>
      </c>
      <c r="AN1269" s="2">
        <v>0</v>
      </c>
      <c r="AO1269" s="2">
        <v>0</v>
      </c>
      <c r="AP1269" s="2">
        <v>270</v>
      </c>
      <c r="AQ1269" s="2">
        <v>154</v>
      </c>
      <c r="AR1269" s="2">
        <v>57.04</v>
      </c>
      <c r="AS1269" s="2">
        <v>566</v>
      </c>
      <c r="AT1269" s="2">
        <v>0</v>
      </c>
      <c r="AU1269" s="2">
        <v>0</v>
      </c>
      <c r="AV1269" s="2">
        <v>570</v>
      </c>
      <c r="AW1269" s="2">
        <v>388</v>
      </c>
      <c r="AX1269" s="2">
        <v>68.069999999999993</v>
      </c>
      <c r="AY1269" s="2">
        <v>2458</v>
      </c>
      <c r="AZ1269" s="2">
        <v>1142</v>
      </c>
      <c r="BA1269" s="2">
        <v>46.46</v>
      </c>
      <c r="BB1269" s="2">
        <v>3000</v>
      </c>
      <c r="BC1269" s="2">
        <v>1684</v>
      </c>
      <c r="BD1269" s="2">
        <v>56.13</v>
      </c>
      <c r="BE1269" s="2">
        <v>208660368</v>
      </c>
      <c r="BF1269" s="2">
        <v>208626467</v>
      </c>
      <c r="BG1269" s="2">
        <v>99.99</v>
      </c>
      <c r="BH1269" s="2">
        <v>1942336665</v>
      </c>
      <c r="BI1269" s="2">
        <v>1873623101</v>
      </c>
      <c r="BJ1269" s="2">
        <v>96.46</v>
      </c>
      <c r="BK1269" s="2">
        <v>1131717367</v>
      </c>
      <c r="BL1269" s="2">
        <v>1131248177</v>
      </c>
      <c r="BM1269" s="2">
        <v>99.96</v>
      </c>
      <c r="BN1269" s="2">
        <v>3746007836</v>
      </c>
      <c r="BO1269" s="2">
        <v>3745987815</v>
      </c>
      <c r="BP1269" s="2">
        <v>100</v>
      </c>
      <c r="BQ1269" s="2">
        <v>5564870538</v>
      </c>
      <c r="BR1269" s="2">
        <v>2425093132</v>
      </c>
      <c r="BS1269" s="2">
        <v>43.58</v>
      </c>
      <c r="BT1269" s="2">
        <v>12593592774</v>
      </c>
      <c r="BU1269" s="2">
        <v>9384578692</v>
      </c>
      <c r="BV1269" s="2">
        <v>74.52</v>
      </c>
    </row>
    <row r="1270" spans="1:75" x14ac:dyDescent="0.25">
      <c r="A1270">
        <v>939427977</v>
      </c>
      <c r="B1270">
        <v>4</v>
      </c>
      <c r="C1270" t="s">
        <v>75</v>
      </c>
      <c r="D1270" t="s">
        <v>76</v>
      </c>
      <c r="E1270">
        <v>2016</v>
      </c>
      <c r="F1270" t="s">
        <v>77</v>
      </c>
      <c r="G1270" t="s">
        <v>78</v>
      </c>
      <c r="H1270">
        <v>2</v>
      </c>
      <c r="I1270" t="s">
        <v>79</v>
      </c>
      <c r="J1270">
        <v>201</v>
      </c>
      <c r="K1270" t="s">
        <v>1903</v>
      </c>
      <c r="L1270" t="s">
        <v>1904</v>
      </c>
      <c r="M1270">
        <v>91</v>
      </c>
      <c r="N1270" t="s">
        <v>1905</v>
      </c>
      <c r="O1270">
        <v>1</v>
      </c>
      <c r="P1270" t="s">
        <v>119</v>
      </c>
      <c r="Q1270">
        <v>2</v>
      </c>
      <c r="R1270" t="s">
        <v>1906</v>
      </c>
      <c r="S1270">
        <v>0</v>
      </c>
      <c r="T1270" t="s">
        <v>85</v>
      </c>
      <c r="U1270">
        <v>0</v>
      </c>
      <c r="V1270" t="s">
        <v>85</v>
      </c>
      <c r="W1270">
        <v>0</v>
      </c>
      <c r="X1270" t="s">
        <v>85</v>
      </c>
      <c r="Y1270">
        <v>0</v>
      </c>
      <c r="Z1270" t="s">
        <v>85</v>
      </c>
      <c r="AA1270">
        <v>0</v>
      </c>
      <c r="AB1270" t="s">
        <v>1906</v>
      </c>
      <c r="AC1270">
        <v>883</v>
      </c>
      <c r="AD1270" t="s">
        <v>2045</v>
      </c>
      <c r="AE1270">
        <v>31</v>
      </c>
      <c r="AF1270">
        <v>1</v>
      </c>
      <c r="AG1270" t="s">
        <v>2046</v>
      </c>
      <c r="AH1270">
        <v>1</v>
      </c>
      <c r="AI1270" t="s">
        <v>88</v>
      </c>
      <c r="AJ1270">
        <v>1</v>
      </c>
      <c r="AK1270" t="s">
        <v>89</v>
      </c>
      <c r="AL1270">
        <v>1</v>
      </c>
      <c r="AM1270" s="2">
        <v>10</v>
      </c>
      <c r="AN1270" s="2">
        <v>10</v>
      </c>
      <c r="AO1270" s="2">
        <v>100</v>
      </c>
      <c r="AP1270" s="2">
        <v>15</v>
      </c>
      <c r="AQ1270" s="2">
        <v>14</v>
      </c>
      <c r="AR1270" s="2">
        <v>93.33</v>
      </c>
      <c r="AS1270" s="2">
        <v>20</v>
      </c>
      <c r="AT1270" s="2">
        <v>19</v>
      </c>
      <c r="AU1270" s="2">
        <v>95</v>
      </c>
      <c r="AV1270" s="2">
        <v>26</v>
      </c>
      <c r="AW1270" s="2">
        <v>25</v>
      </c>
      <c r="AX1270" s="2">
        <v>96.15</v>
      </c>
      <c r="AY1270" s="2">
        <v>32</v>
      </c>
      <c r="AZ1270" s="2">
        <v>32</v>
      </c>
      <c r="BA1270" s="2">
        <v>100</v>
      </c>
      <c r="BB1270" s="2">
        <v>100</v>
      </c>
      <c r="BC1270" s="2">
        <v>100</v>
      </c>
      <c r="BD1270" s="2">
        <v>100</v>
      </c>
      <c r="BE1270" s="2">
        <v>12032925700</v>
      </c>
      <c r="BF1270" s="2">
        <v>11923782188</v>
      </c>
      <c r="BG1270" s="2">
        <v>99.09</v>
      </c>
      <c r="BH1270" s="2">
        <v>22383334523</v>
      </c>
      <c r="BI1270" s="2">
        <v>21831644350</v>
      </c>
      <c r="BJ1270" s="2">
        <v>97.54</v>
      </c>
      <c r="BK1270" s="2">
        <v>11300677534</v>
      </c>
      <c r="BL1270" s="2">
        <v>11205604828</v>
      </c>
      <c r="BM1270" s="2">
        <v>99.16</v>
      </c>
      <c r="BN1270" s="2">
        <v>18742875320</v>
      </c>
      <c r="BO1270" s="2">
        <v>17412743957</v>
      </c>
      <c r="BP1270" s="2">
        <v>92.9</v>
      </c>
      <c r="BQ1270" s="2">
        <v>6297271000</v>
      </c>
      <c r="BR1270" s="2">
        <v>2463325807</v>
      </c>
      <c r="BS1270" s="2">
        <v>39.119999999999997</v>
      </c>
      <c r="BT1270" s="2">
        <v>70757084077</v>
      </c>
      <c r="BU1270" s="2">
        <v>64837101130</v>
      </c>
      <c r="BV1270" s="2">
        <v>91.63</v>
      </c>
    </row>
    <row r="1271" spans="1:75" x14ac:dyDescent="0.25">
      <c r="A1271">
        <v>939427977</v>
      </c>
      <c r="B1271">
        <v>4</v>
      </c>
      <c r="C1271" t="s">
        <v>75</v>
      </c>
      <c r="D1271" t="s">
        <v>76</v>
      </c>
      <c r="E1271">
        <v>2016</v>
      </c>
      <c r="F1271" t="s">
        <v>77</v>
      </c>
      <c r="G1271" t="s">
        <v>78</v>
      </c>
      <c r="H1271">
        <v>2</v>
      </c>
      <c r="I1271" t="s">
        <v>79</v>
      </c>
      <c r="J1271">
        <v>201</v>
      </c>
      <c r="K1271" t="s">
        <v>1903</v>
      </c>
      <c r="L1271" t="s">
        <v>1904</v>
      </c>
      <c r="M1271">
        <v>91</v>
      </c>
      <c r="N1271" t="s">
        <v>1905</v>
      </c>
      <c r="O1271">
        <v>1</v>
      </c>
      <c r="P1271" t="s">
        <v>119</v>
      </c>
      <c r="Q1271">
        <v>2</v>
      </c>
      <c r="R1271" t="s">
        <v>1906</v>
      </c>
      <c r="S1271">
        <v>0</v>
      </c>
      <c r="T1271" t="s">
        <v>85</v>
      </c>
      <c r="U1271">
        <v>0</v>
      </c>
      <c r="V1271" t="s">
        <v>85</v>
      </c>
      <c r="W1271">
        <v>0</v>
      </c>
      <c r="X1271" t="s">
        <v>85</v>
      </c>
      <c r="Y1271">
        <v>0</v>
      </c>
      <c r="Z1271" t="s">
        <v>85</v>
      </c>
      <c r="AA1271">
        <v>0</v>
      </c>
      <c r="AB1271" t="s">
        <v>1906</v>
      </c>
      <c r="AC1271">
        <v>948</v>
      </c>
      <c r="AD1271" t="s">
        <v>2047</v>
      </c>
      <c r="AE1271">
        <v>30</v>
      </c>
      <c r="AF1271">
        <v>1</v>
      </c>
      <c r="AG1271" t="s">
        <v>2048</v>
      </c>
      <c r="AH1271">
        <v>2</v>
      </c>
      <c r="AI1271" t="s">
        <v>94</v>
      </c>
      <c r="AJ1271">
        <v>1</v>
      </c>
      <c r="AK1271" t="s">
        <v>89</v>
      </c>
      <c r="AL1271">
        <v>1</v>
      </c>
      <c r="AM1271" s="2">
        <v>0</v>
      </c>
      <c r="AN1271" s="2">
        <v>0</v>
      </c>
      <c r="AO1271" s="2">
        <v>0</v>
      </c>
      <c r="AP1271" s="2">
        <v>1</v>
      </c>
      <c r="AQ1271" s="2">
        <v>1</v>
      </c>
      <c r="AR1271" s="2">
        <v>100</v>
      </c>
      <c r="AS1271" s="2">
        <v>1</v>
      </c>
      <c r="AT1271" s="2">
        <v>1</v>
      </c>
      <c r="AU1271" s="2">
        <v>100</v>
      </c>
      <c r="AV1271" s="2">
        <v>1</v>
      </c>
      <c r="AW1271" s="2">
        <v>1</v>
      </c>
      <c r="AX1271" s="2">
        <v>100</v>
      </c>
      <c r="AY1271" s="2">
        <v>1</v>
      </c>
      <c r="AZ1271" s="2">
        <v>1</v>
      </c>
      <c r="BA1271" s="2">
        <v>100</v>
      </c>
      <c r="BB1271" s="2" t="s">
        <v>95</v>
      </c>
      <c r="BC1271" s="2" t="s">
        <v>95</v>
      </c>
      <c r="BD1271" s="2" t="s">
        <v>95</v>
      </c>
      <c r="BE1271" s="2">
        <v>0</v>
      </c>
      <c r="BF1271" s="2">
        <v>0</v>
      </c>
      <c r="BG1271" s="2">
        <v>0</v>
      </c>
      <c r="BH1271" s="2">
        <v>1124255866</v>
      </c>
      <c r="BI1271" s="2">
        <v>733032093</v>
      </c>
      <c r="BJ1271" s="2">
        <v>65.2</v>
      </c>
      <c r="BK1271" s="2">
        <v>540585500</v>
      </c>
      <c r="BL1271" s="2">
        <v>535016223</v>
      </c>
      <c r="BM1271" s="2">
        <v>98.97</v>
      </c>
      <c r="BN1271" s="2">
        <v>763876932</v>
      </c>
      <c r="BO1271" s="2">
        <v>763827220</v>
      </c>
      <c r="BP1271" s="2">
        <v>99.99</v>
      </c>
      <c r="BQ1271" s="2">
        <v>100000000</v>
      </c>
      <c r="BR1271" s="2">
        <v>96345000</v>
      </c>
      <c r="BS1271" s="2">
        <v>96.35</v>
      </c>
      <c r="BT1271" s="2">
        <v>2528718298</v>
      </c>
      <c r="BU1271" s="2">
        <v>2128220536</v>
      </c>
      <c r="BV1271" s="2">
        <v>84.16</v>
      </c>
    </row>
    <row r="1272" spans="1:75" x14ac:dyDescent="0.25">
      <c r="A1272">
        <v>939427977</v>
      </c>
      <c r="B1272">
        <v>4</v>
      </c>
      <c r="C1272" t="s">
        <v>75</v>
      </c>
      <c r="D1272" t="s">
        <v>76</v>
      </c>
      <c r="E1272">
        <v>2016</v>
      </c>
      <c r="F1272" t="s">
        <v>77</v>
      </c>
      <c r="G1272" t="s">
        <v>78</v>
      </c>
      <c r="H1272">
        <v>2</v>
      </c>
      <c r="I1272" t="s">
        <v>79</v>
      </c>
      <c r="J1272">
        <v>201</v>
      </c>
      <c r="K1272" t="s">
        <v>1903</v>
      </c>
      <c r="L1272" t="s">
        <v>1904</v>
      </c>
      <c r="M1272">
        <v>91</v>
      </c>
      <c r="N1272" t="s">
        <v>1905</v>
      </c>
      <c r="O1272">
        <v>1</v>
      </c>
      <c r="P1272" t="s">
        <v>119</v>
      </c>
      <c r="Q1272">
        <v>2</v>
      </c>
      <c r="R1272" t="s">
        <v>1906</v>
      </c>
      <c r="S1272">
        <v>0</v>
      </c>
      <c r="T1272" t="s">
        <v>85</v>
      </c>
      <c r="U1272">
        <v>0</v>
      </c>
      <c r="V1272" t="s">
        <v>85</v>
      </c>
      <c r="W1272">
        <v>0</v>
      </c>
      <c r="X1272" t="s">
        <v>85</v>
      </c>
      <c r="Y1272">
        <v>0</v>
      </c>
      <c r="Z1272" t="s">
        <v>85</v>
      </c>
      <c r="AA1272">
        <v>0</v>
      </c>
      <c r="AB1272" t="s">
        <v>1906</v>
      </c>
      <c r="AC1272">
        <v>948</v>
      </c>
      <c r="AD1272" t="s">
        <v>2047</v>
      </c>
      <c r="AE1272">
        <v>30</v>
      </c>
      <c r="AF1272">
        <v>2</v>
      </c>
      <c r="AG1272" t="s">
        <v>2049</v>
      </c>
      <c r="AH1272">
        <v>1</v>
      </c>
      <c r="AI1272" t="s">
        <v>88</v>
      </c>
      <c r="AJ1272">
        <v>1</v>
      </c>
      <c r="AK1272" t="s">
        <v>89</v>
      </c>
      <c r="AL1272">
        <v>1</v>
      </c>
      <c r="AM1272" s="2">
        <v>0</v>
      </c>
      <c r="AN1272" s="2">
        <v>0</v>
      </c>
      <c r="AO1272" s="2">
        <v>0</v>
      </c>
      <c r="AP1272" s="2">
        <v>2</v>
      </c>
      <c r="AQ1272" s="2">
        <v>2</v>
      </c>
      <c r="AR1272" s="2">
        <v>100</v>
      </c>
      <c r="AS1272" s="2">
        <v>2</v>
      </c>
      <c r="AT1272" s="2">
        <v>2</v>
      </c>
      <c r="AU1272" s="2">
        <v>100</v>
      </c>
      <c r="AV1272" s="2">
        <v>2</v>
      </c>
      <c r="AW1272" s="2">
        <v>2</v>
      </c>
      <c r="AX1272" s="2">
        <v>100</v>
      </c>
      <c r="AY1272" s="2">
        <v>2</v>
      </c>
      <c r="AZ1272" s="2">
        <v>2</v>
      </c>
      <c r="BA1272" s="2">
        <v>100</v>
      </c>
      <c r="BB1272" s="2">
        <v>8</v>
      </c>
      <c r="BC1272" s="2">
        <v>8</v>
      </c>
      <c r="BD1272" s="2">
        <v>100</v>
      </c>
      <c r="BE1272" s="2">
        <v>0</v>
      </c>
      <c r="BF1272" s="2">
        <v>0</v>
      </c>
      <c r="BG1272" s="2">
        <v>0</v>
      </c>
      <c r="BH1272" s="2">
        <v>375744134</v>
      </c>
      <c r="BI1272" s="2">
        <v>86903043</v>
      </c>
      <c r="BJ1272" s="2">
        <v>23.13</v>
      </c>
      <c r="BK1272" s="2">
        <v>166150157</v>
      </c>
      <c r="BL1272" s="2">
        <v>166150157</v>
      </c>
      <c r="BM1272" s="2">
        <v>100</v>
      </c>
      <c r="BN1272" s="2">
        <v>230000000</v>
      </c>
      <c r="BO1272" s="2">
        <v>230000000</v>
      </c>
      <c r="BP1272" s="2">
        <v>100</v>
      </c>
      <c r="BQ1272" s="2">
        <v>0</v>
      </c>
      <c r="BR1272" s="2">
        <v>0</v>
      </c>
      <c r="BS1272" s="2">
        <v>0</v>
      </c>
      <c r="BT1272" s="2">
        <v>771894291</v>
      </c>
      <c r="BU1272" s="2">
        <v>483053200</v>
      </c>
      <c r="BV1272" s="2">
        <v>62.58</v>
      </c>
    </row>
    <row r="1273" spans="1:75" x14ac:dyDescent="0.25">
      <c r="A1273">
        <v>939427977</v>
      </c>
      <c r="B1273">
        <v>4</v>
      </c>
      <c r="C1273" t="s">
        <v>75</v>
      </c>
      <c r="D1273" t="s">
        <v>76</v>
      </c>
      <c r="E1273">
        <v>2016</v>
      </c>
      <c r="F1273" t="s">
        <v>77</v>
      </c>
      <c r="G1273" t="s">
        <v>78</v>
      </c>
      <c r="H1273">
        <v>2</v>
      </c>
      <c r="I1273" t="s">
        <v>79</v>
      </c>
      <c r="J1273">
        <v>201</v>
      </c>
      <c r="K1273" t="s">
        <v>1903</v>
      </c>
      <c r="L1273" t="s">
        <v>1904</v>
      </c>
      <c r="M1273">
        <v>91</v>
      </c>
      <c r="N1273" t="s">
        <v>1905</v>
      </c>
      <c r="O1273">
        <v>1</v>
      </c>
      <c r="P1273" t="s">
        <v>119</v>
      </c>
      <c r="Q1273">
        <v>13</v>
      </c>
      <c r="R1273" t="s">
        <v>869</v>
      </c>
      <c r="S1273">
        <v>0</v>
      </c>
      <c r="T1273" t="s">
        <v>85</v>
      </c>
      <c r="U1273">
        <v>0</v>
      </c>
      <c r="V1273" t="s">
        <v>85</v>
      </c>
      <c r="W1273">
        <v>0</v>
      </c>
      <c r="X1273" t="s">
        <v>85</v>
      </c>
      <c r="Y1273">
        <v>0</v>
      </c>
      <c r="Z1273" t="s">
        <v>85</v>
      </c>
      <c r="AA1273">
        <v>0</v>
      </c>
      <c r="AB1273" t="s">
        <v>869</v>
      </c>
      <c r="AC1273">
        <v>884</v>
      </c>
      <c r="AD1273" t="s">
        <v>2050</v>
      </c>
      <c r="AE1273">
        <v>31</v>
      </c>
      <c r="AF1273">
        <v>1</v>
      </c>
      <c r="AG1273" t="s">
        <v>2051</v>
      </c>
      <c r="AH1273">
        <v>1</v>
      </c>
      <c r="AI1273" t="s">
        <v>88</v>
      </c>
      <c r="AJ1273">
        <v>1</v>
      </c>
      <c r="AK1273" t="s">
        <v>89</v>
      </c>
      <c r="AL1273">
        <v>1</v>
      </c>
      <c r="AM1273" s="2">
        <v>0</v>
      </c>
      <c r="AN1273" s="2">
        <v>0</v>
      </c>
      <c r="AO1273" s="2">
        <v>0</v>
      </c>
      <c r="AP1273" s="2">
        <v>1000</v>
      </c>
      <c r="AQ1273" s="2">
        <v>0</v>
      </c>
      <c r="AR1273" s="2">
        <v>0</v>
      </c>
      <c r="AS1273" s="2">
        <v>3200</v>
      </c>
      <c r="AT1273" s="2">
        <v>0</v>
      </c>
      <c r="AU1273" s="2">
        <v>0</v>
      </c>
      <c r="AV1273" s="2">
        <v>3200</v>
      </c>
      <c r="AW1273" s="2">
        <v>0</v>
      </c>
      <c r="AX1273" s="2">
        <v>0</v>
      </c>
      <c r="AY1273" s="2">
        <v>10000</v>
      </c>
      <c r="AZ1273" s="2">
        <v>48</v>
      </c>
      <c r="BA1273" s="2">
        <v>0.48</v>
      </c>
      <c r="BB1273" s="2">
        <v>10000</v>
      </c>
      <c r="BC1273" s="2">
        <v>48</v>
      </c>
      <c r="BD1273" s="2">
        <v>0.48</v>
      </c>
      <c r="BE1273" s="2">
        <v>252986000</v>
      </c>
      <c r="BF1273" s="2">
        <v>216545500</v>
      </c>
      <c r="BG1273" s="2">
        <v>85.6</v>
      </c>
      <c r="BH1273" s="2">
        <v>316091300</v>
      </c>
      <c r="BI1273" s="2">
        <v>316091300</v>
      </c>
      <c r="BJ1273" s="2">
        <v>100</v>
      </c>
      <c r="BK1273" s="2">
        <v>403468400</v>
      </c>
      <c r="BL1273" s="2">
        <v>403468400</v>
      </c>
      <c r="BM1273" s="2">
        <v>100</v>
      </c>
      <c r="BN1273" s="2">
        <v>401031260</v>
      </c>
      <c r="BO1273" s="2">
        <v>343577900</v>
      </c>
      <c r="BP1273" s="2">
        <v>85.67</v>
      </c>
      <c r="BQ1273" s="2">
        <v>23841833</v>
      </c>
      <c r="BR1273" s="2">
        <v>22268166</v>
      </c>
      <c r="BS1273" s="2">
        <v>93.41</v>
      </c>
      <c r="BT1273" s="2">
        <v>1397418793</v>
      </c>
      <c r="BU1273" s="2">
        <v>1301951266</v>
      </c>
      <c r="BV1273" s="2">
        <v>93.17</v>
      </c>
    </row>
    <row r="1274" spans="1:75" x14ac:dyDescent="0.25">
      <c r="A1274">
        <v>939427977</v>
      </c>
      <c r="B1274">
        <v>4</v>
      </c>
      <c r="C1274" t="s">
        <v>75</v>
      </c>
      <c r="D1274" t="s">
        <v>76</v>
      </c>
      <c r="E1274">
        <v>2016</v>
      </c>
      <c r="F1274" t="s">
        <v>77</v>
      </c>
      <c r="G1274" t="s">
        <v>78</v>
      </c>
      <c r="H1274">
        <v>2</v>
      </c>
      <c r="I1274" t="s">
        <v>79</v>
      </c>
      <c r="J1274">
        <v>201</v>
      </c>
      <c r="K1274" t="s">
        <v>1903</v>
      </c>
      <c r="L1274" t="s">
        <v>1904</v>
      </c>
      <c r="M1274">
        <v>91</v>
      </c>
      <c r="N1274" t="s">
        <v>1905</v>
      </c>
      <c r="O1274">
        <v>1</v>
      </c>
      <c r="P1274" t="s">
        <v>119</v>
      </c>
      <c r="Q1274">
        <v>13</v>
      </c>
      <c r="R1274" t="s">
        <v>869</v>
      </c>
      <c r="S1274">
        <v>0</v>
      </c>
      <c r="T1274" t="s">
        <v>85</v>
      </c>
      <c r="U1274">
        <v>0</v>
      </c>
      <c r="V1274" t="s">
        <v>85</v>
      </c>
      <c r="W1274">
        <v>0</v>
      </c>
      <c r="X1274" t="s">
        <v>85</v>
      </c>
      <c r="Y1274">
        <v>0</v>
      </c>
      <c r="Z1274" t="s">
        <v>85</v>
      </c>
      <c r="AA1274">
        <v>0</v>
      </c>
      <c r="AB1274" t="s">
        <v>869</v>
      </c>
      <c r="AC1274">
        <v>884</v>
      </c>
      <c r="AD1274" t="s">
        <v>2050</v>
      </c>
      <c r="AE1274">
        <v>31</v>
      </c>
      <c r="AF1274">
        <v>2</v>
      </c>
      <c r="AG1274" t="s">
        <v>2052</v>
      </c>
      <c r="AH1274">
        <v>1</v>
      </c>
      <c r="AI1274" t="s">
        <v>88</v>
      </c>
      <c r="AJ1274">
        <v>1</v>
      </c>
      <c r="AK1274" t="s">
        <v>89</v>
      </c>
      <c r="AL1274">
        <v>1</v>
      </c>
      <c r="AM1274" s="2">
        <v>15</v>
      </c>
      <c r="AN1274" s="2">
        <v>13.75</v>
      </c>
      <c r="AO1274" s="2">
        <v>91.67</v>
      </c>
      <c r="AP1274" s="2">
        <v>25</v>
      </c>
      <c r="AQ1274" s="2">
        <v>24.8</v>
      </c>
      <c r="AR1274" s="2">
        <v>99.2</v>
      </c>
      <c r="AS1274" s="2">
        <v>25</v>
      </c>
      <c r="AT1274" s="2">
        <v>22.73</v>
      </c>
      <c r="AU1274" s="2">
        <v>90.92</v>
      </c>
      <c r="AV1274" s="2">
        <v>30</v>
      </c>
      <c r="AW1274" s="2">
        <v>30</v>
      </c>
      <c r="AX1274" s="2">
        <v>100</v>
      </c>
      <c r="AY1274" s="2">
        <v>8.7200000000000006</v>
      </c>
      <c r="AZ1274" s="2">
        <v>8.9</v>
      </c>
      <c r="BA1274" s="2">
        <v>102.06</v>
      </c>
      <c r="BB1274" s="2">
        <v>100</v>
      </c>
      <c r="BC1274" s="2">
        <v>100.18</v>
      </c>
      <c r="BD1274" s="2">
        <v>100.18</v>
      </c>
      <c r="BE1274" s="2">
        <v>663748500</v>
      </c>
      <c r="BF1274" s="2">
        <v>228288000</v>
      </c>
      <c r="BG1274" s="2">
        <v>34.39</v>
      </c>
      <c r="BH1274" s="2">
        <v>1402839952</v>
      </c>
      <c r="BI1274" s="2">
        <v>1400596452</v>
      </c>
      <c r="BJ1274" s="2">
        <v>99.84</v>
      </c>
      <c r="BK1274" s="2">
        <v>1097144768</v>
      </c>
      <c r="BL1274" s="2">
        <v>1097144768</v>
      </c>
      <c r="BM1274" s="2">
        <v>100</v>
      </c>
      <c r="BN1274" s="2">
        <v>874503913</v>
      </c>
      <c r="BO1274" s="2">
        <v>813858940</v>
      </c>
      <c r="BP1274" s="2">
        <v>93.07</v>
      </c>
      <c r="BQ1274" s="2">
        <v>476158167</v>
      </c>
      <c r="BR1274" s="2">
        <v>368295834</v>
      </c>
      <c r="BS1274" s="2">
        <v>77.349999999999994</v>
      </c>
      <c r="BT1274" s="2">
        <v>4514395300</v>
      </c>
      <c r="BU1274" s="2">
        <v>3908183994</v>
      </c>
      <c r="BV1274" s="2">
        <v>86.57</v>
      </c>
    </row>
    <row r="1275" spans="1:75" x14ac:dyDescent="0.25">
      <c r="A1275">
        <v>939427977</v>
      </c>
      <c r="B1275">
        <v>4</v>
      </c>
      <c r="C1275" t="s">
        <v>75</v>
      </c>
      <c r="D1275" t="s">
        <v>76</v>
      </c>
      <c r="E1275">
        <v>2016</v>
      </c>
      <c r="F1275" t="s">
        <v>77</v>
      </c>
      <c r="G1275" t="s">
        <v>78</v>
      </c>
      <c r="H1275">
        <v>2</v>
      </c>
      <c r="I1275" t="s">
        <v>79</v>
      </c>
      <c r="J1275">
        <v>201</v>
      </c>
      <c r="K1275" t="s">
        <v>1903</v>
      </c>
      <c r="L1275" t="s">
        <v>1904</v>
      </c>
      <c r="M1275">
        <v>91</v>
      </c>
      <c r="N1275" t="s">
        <v>1905</v>
      </c>
      <c r="O1275">
        <v>2</v>
      </c>
      <c r="P1275" t="s">
        <v>631</v>
      </c>
      <c r="Q1275">
        <v>22</v>
      </c>
      <c r="R1275" t="s">
        <v>1690</v>
      </c>
      <c r="S1275">
        <v>0</v>
      </c>
      <c r="T1275" t="s">
        <v>85</v>
      </c>
      <c r="U1275">
        <v>0</v>
      </c>
      <c r="V1275" t="s">
        <v>85</v>
      </c>
      <c r="W1275">
        <v>0</v>
      </c>
      <c r="X1275" t="s">
        <v>85</v>
      </c>
      <c r="Y1275">
        <v>0</v>
      </c>
      <c r="Z1275" t="s">
        <v>85</v>
      </c>
      <c r="AA1275">
        <v>0</v>
      </c>
      <c r="AB1275" t="s">
        <v>1690</v>
      </c>
      <c r="AC1275">
        <v>885</v>
      </c>
      <c r="AD1275" t="s">
        <v>2053</v>
      </c>
      <c r="AE1275">
        <v>36</v>
      </c>
      <c r="AF1275">
        <v>1</v>
      </c>
      <c r="AG1275" t="s">
        <v>2054</v>
      </c>
      <c r="AH1275">
        <v>1</v>
      </c>
      <c r="AI1275" t="s">
        <v>88</v>
      </c>
      <c r="AJ1275">
        <v>1</v>
      </c>
      <c r="AK1275" t="s">
        <v>89</v>
      </c>
      <c r="AL1275">
        <v>1</v>
      </c>
      <c r="AM1275" s="2">
        <v>10</v>
      </c>
      <c r="AN1275" s="2">
        <v>10</v>
      </c>
      <c r="AO1275" s="2">
        <v>100</v>
      </c>
      <c r="AP1275" s="2">
        <v>30</v>
      </c>
      <c r="AQ1275" s="2">
        <v>30</v>
      </c>
      <c r="AR1275" s="2">
        <v>100</v>
      </c>
      <c r="AS1275" s="2">
        <v>6</v>
      </c>
      <c r="AT1275" s="2">
        <v>6</v>
      </c>
      <c r="AU1275" s="2">
        <v>100</v>
      </c>
      <c r="AV1275" s="2">
        <v>34</v>
      </c>
      <c r="AW1275" s="2">
        <v>34</v>
      </c>
      <c r="AX1275" s="2">
        <v>100</v>
      </c>
      <c r="AY1275" s="2">
        <v>20</v>
      </c>
      <c r="AZ1275" s="2">
        <v>16.670000000000002</v>
      </c>
      <c r="BA1275" s="2">
        <v>83.35</v>
      </c>
      <c r="BB1275" s="2">
        <v>100</v>
      </c>
      <c r="BC1275" s="2">
        <v>96.67</v>
      </c>
      <c r="BD1275" s="2">
        <v>96.67</v>
      </c>
      <c r="BE1275" s="2">
        <v>157173179</v>
      </c>
      <c r="BF1275" s="2">
        <v>157173179</v>
      </c>
      <c r="BG1275" s="2">
        <v>100</v>
      </c>
      <c r="BH1275" s="2">
        <v>369011596</v>
      </c>
      <c r="BI1275" s="2">
        <v>369011596</v>
      </c>
      <c r="BJ1275" s="2">
        <v>100</v>
      </c>
      <c r="BK1275" s="2">
        <v>279820488</v>
      </c>
      <c r="BL1275" s="2">
        <v>279820488</v>
      </c>
      <c r="BM1275" s="2">
        <v>100</v>
      </c>
      <c r="BN1275" s="2">
        <v>260346822</v>
      </c>
      <c r="BO1275" s="2">
        <v>260346822</v>
      </c>
      <c r="BP1275" s="2">
        <v>100</v>
      </c>
      <c r="BQ1275" s="2">
        <v>282399188</v>
      </c>
      <c r="BR1275" s="2">
        <v>94628437</v>
      </c>
      <c r="BS1275" s="2">
        <v>33.51</v>
      </c>
      <c r="BT1275" s="2">
        <v>1348751273</v>
      </c>
      <c r="BU1275" s="2">
        <v>1160980522</v>
      </c>
      <c r="BV1275" s="2">
        <v>86.08</v>
      </c>
    </row>
    <row r="1276" spans="1:75" x14ac:dyDescent="0.25">
      <c r="A1276">
        <v>939427977</v>
      </c>
      <c r="B1276">
        <v>4</v>
      </c>
      <c r="C1276" t="s">
        <v>75</v>
      </c>
      <c r="D1276" t="s">
        <v>76</v>
      </c>
      <c r="E1276">
        <v>2016</v>
      </c>
      <c r="F1276" t="s">
        <v>77</v>
      </c>
      <c r="G1276" t="s">
        <v>78</v>
      </c>
      <c r="H1276">
        <v>2</v>
      </c>
      <c r="I1276" t="s">
        <v>79</v>
      </c>
      <c r="J1276">
        <v>201</v>
      </c>
      <c r="K1276" t="s">
        <v>1903</v>
      </c>
      <c r="L1276" t="s">
        <v>1904</v>
      </c>
      <c r="M1276">
        <v>91</v>
      </c>
      <c r="N1276" t="s">
        <v>1905</v>
      </c>
      <c r="O1276">
        <v>2</v>
      </c>
      <c r="P1276" t="s">
        <v>631</v>
      </c>
      <c r="Q1276">
        <v>22</v>
      </c>
      <c r="R1276" t="s">
        <v>1690</v>
      </c>
      <c r="S1276">
        <v>0</v>
      </c>
      <c r="T1276" t="s">
        <v>85</v>
      </c>
      <c r="U1276">
        <v>0</v>
      </c>
      <c r="V1276" t="s">
        <v>85</v>
      </c>
      <c r="W1276">
        <v>0</v>
      </c>
      <c r="X1276" t="s">
        <v>85</v>
      </c>
      <c r="Y1276">
        <v>0</v>
      </c>
      <c r="Z1276" t="s">
        <v>85</v>
      </c>
      <c r="AA1276">
        <v>0</v>
      </c>
      <c r="AB1276" t="s">
        <v>1690</v>
      </c>
      <c r="AC1276">
        <v>885</v>
      </c>
      <c r="AD1276" t="s">
        <v>2053</v>
      </c>
      <c r="AE1276">
        <v>36</v>
      </c>
      <c r="AF1276">
        <v>2</v>
      </c>
      <c r="AG1276" t="s">
        <v>2055</v>
      </c>
      <c r="AH1276">
        <v>1</v>
      </c>
      <c r="AI1276" t="s">
        <v>88</v>
      </c>
      <c r="AJ1276">
        <v>1</v>
      </c>
      <c r="AK1276" t="s">
        <v>89</v>
      </c>
      <c r="AL1276">
        <v>1</v>
      </c>
      <c r="AM1276" s="2">
        <v>30036</v>
      </c>
      <c r="AN1276" s="2">
        <v>32223</v>
      </c>
      <c r="AO1276" s="2">
        <v>107.28</v>
      </c>
      <c r="AP1276" s="2">
        <v>80096</v>
      </c>
      <c r="AQ1276" s="2">
        <v>137645</v>
      </c>
      <c r="AR1276" s="2">
        <v>171.85</v>
      </c>
      <c r="AS1276" s="2">
        <v>24391</v>
      </c>
      <c r="AT1276" s="2">
        <v>0</v>
      </c>
      <c r="AU1276" s="2">
        <v>0</v>
      </c>
      <c r="AV1276" s="2">
        <v>25206</v>
      </c>
      <c r="AW1276" s="2">
        <v>111160</v>
      </c>
      <c r="AX1276" s="2">
        <v>441.01</v>
      </c>
      <c r="AY1276" s="2">
        <v>188252</v>
      </c>
      <c r="AZ1276" s="2">
        <v>52629</v>
      </c>
      <c r="BA1276" s="2">
        <v>27.96</v>
      </c>
      <c r="BB1276" s="2">
        <v>467093</v>
      </c>
      <c r="BC1276" s="2">
        <v>333657</v>
      </c>
      <c r="BD1276" s="2">
        <v>71.430000000000007</v>
      </c>
      <c r="BE1276" s="2">
        <v>8234397196</v>
      </c>
      <c r="BF1276" s="2">
        <v>8234397196</v>
      </c>
      <c r="BG1276" s="2">
        <v>100</v>
      </c>
      <c r="BH1276" s="2">
        <v>18228763057</v>
      </c>
      <c r="BI1276" s="2">
        <v>18197848084</v>
      </c>
      <c r="BJ1276" s="2">
        <v>99.83</v>
      </c>
      <c r="BK1276" s="2">
        <v>14988808329</v>
      </c>
      <c r="BL1276" s="2">
        <v>14908686379</v>
      </c>
      <c r="BM1276" s="2">
        <v>99.47</v>
      </c>
      <c r="BN1276" s="2">
        <v>18645768085</v>
      </c>
      <c r="BO1276" s="2">
        <v>18645761259</v>
      </c>
      <c r="BP1276" s="2">
        <v>100</v>
      </c>
      <c r="BQ1276" s="2">
        <v>17481921240</v>
      </c>
      <c r="BR1276" s="2">
        <v>5991455925</v>
      </c>
      <c r="BS1276" s="2">
        <v>34.270000000000003</v>
      </c>
      <c r="BT1276" s="2">
        <v>77579657907</v>
      </c>
      <c r="BU1276" s="2">
        <v>65978148843</v>
      </c>
      <c r="BV1276" s="2">
        <v>85.05</v>
      </c>
    </row>
    <row r="1277" spans="1:75" x14ac:dyDescent="0.25">
      <c r="A1277">
        <v>939427977</v>
      </c>
      <c r="B1277">
        <v>4</v>
      </c>
      <c r="C1277" t="s">
        <v>75</v>
      </c>
      <c r="D1277" t="s">
        <v>76</v>
      </c>
      <c r="E1277">
        <v>2016</v>
      </c>
      <c r="F1277" t="s">
        <v>77</v>
      </c>
      <c r="G1277" t="s">
        <v>78</v>
      </c>
      <c r="H1277">
        <v>2</v>
      </c>
      <c r="I1277" t="s">
        <v>79</v>
      </c>
      <c r="J1277">
        <v>201</v>
      </c>
      <c r="K1277" t="s">
        <v>1903</v>
      </c>
      <c r="L1277" t="s">
        <v>1904</v>
      </c>
      <c r="M1277">
        <v>91</v>
      </c>
      <c r="N1277" t="s">
        <v>1905</v>
      </c>
      <c r="O1277">
        <v>2</v>
      </c>
      <c r="P1277" t="s">
        <v>631</v>
      </c>
      <c r="Q1277">
        <v>22</v>
      </c>
      <c r="R1277" t="s">
        <v>1690</v>
      </c>
      <c r="S1277">
        <v>0</v>
      </c>
      <c r="T1277" t="s">
        <v>85</v>
      </c>
      <c r="U1277">
        <v>0</v>
      </c>
      <c r="V1277" t="s">
        <v>85</v>
      </c>
      <c r="W1277">
        <v>0</v>
      </c>
      <c r="X1277" t="s">
        <v>85</v>
      </c>
      <c r="Y1277">
        <v>0</v>
      </c>
      <c r="Z1277" t="s">
        <v>85</v>
      </c>
      <c r="AA1277">
        <v>0</v>
      </c>
      <c r="AB1277" t="s">
        <v>1690</v>
      </c>
      <c r="AC1277">
        <v>885</v>
      </c>
      <c r="AD1277" t="s">
        <v>2053</v>
      </c>
      <c r="AE1277">
        <v>36</v>
      </c>
      <c r="AF1277">
        <v>3</v>
      </c>
      <c r="AG1277" t="s">
        <v>2056</v>
      </c>
      <c r="AH1277">
        <v>1</v>
      </c>
      <c r="AI1277" t="s">
        <v>88</v>
      </c>
      <c r="AJ1277">
        <v>1</v>
      </c>
      <c r="AK1277" t="s">
        <v>89</v>
      </c>
      <c r="AL1277">
        <v>1</v>
      </c>
      <c r="AM1277" s="2">
        <v>10</v>
      </c>
      <c r="AN1277" s="2">
        <v>10</v>
      </c>
      <c r="AO1277" s="2">
        <v>100</v>
      </c>
      <c r="AP1277" s="2">
        <v>40</v>
      </c>
      <c r="AQ1277" s="2">
        <v>40</v>
      </c>
      <c r="AR1277" s="2">
        <v>100</v>
      </c>
      <c r="AS1277" s="2">
        <v>17</v>
      </c>
      <c r="AT1277" s="2">
        <v>16.77</v>
      </c>
      <c r="AU1277" s="2">
        <v>98.65</v>
      </c>
      <c r="AV1277" s="2">
        <v>23</v>
      </c>
      <c r="AW1277" s="2">
        <v>22.74</v>
      </c>
      <c r="AX1277" s="2">
        <v>98.87</v>
      </c>
      <c r="AY1277" s="2">
        <v>10.49</v>
      </c>
      <c r="AZ1277" s="2">
        <v>8.3000000000000007</v>
      </c>
      <c r="BA1277" s="2">
        <v>79.12</v>
      </c>
      <c r="BB1277" s="2">
        <v>100</v>
      </c>
      <c r="BC1277" s="2">
        <v>97.81</v>
      </c>
      <c r="BD1277" s="2">
        <v>97.81</v>
      </c>
      <c r="BE1277" s="2">
        <v>1116761589</v>
      </c>
      <c r="BF1277" s="2">
        <v>1116761589</v>
      </c>
      <c r="BG1277" s="2">
        <v>100</v>
      </c>
      <c r="BH1277" s="2">
        <v>2192486608</v>
      </c>
      <c r="BI1277" s="2">
        <v>2192486608</v>
      </c>
      <c r="BJ1277" s="2">
        <v>100</v>
      </c>
      <c r="BK1277" s="2">
        <v>1782174150</v>
      </c>
      <c r="BL1277" s="2">
        <v>1782174150</v>
      </c>
      <c r="BM1277" s="2">
        <v>100</v>
      </c>
      <c r="BN1277" s="2">
        <v>2894836829</v>
      </c>
      <c r="BO1277" s="2">
        <v>2879260945</v>
      </c>
      <c r="BP1277" s="2">
        <v>99.46</v>
      </c>
      <c r="BQ1277" s="2">
        <v>2718404457</v>
      </c>
      <c r="BR1277" s="2">
        <v>926883672</v>
      </c>
      <c r="BS1277" s="2">
        <v>34.1</v>
      </c>
      <c r="BT1277" s="2">
        <v>10704663633</v>
      </c>
      <c r="BU1277" s="2">
        <v>8897566964</v>
      </c>
      <c r="BV1277" s="2">
        <v>83.12</v>
      </c>
    </row>
    <row r="1278" spans="1:75" x14ac:dyDescent="0.25">
      <c r="A1278">
        <v>939427977</v>
      </c>
      <c r="B1278">
        <v>4</v>
      </c>
      <c r="C1278" t="s">
        <v>75</v>
      </c>
      <c r="D1278" t="s">
        <v>76</v>
      </c>
      <c r="E1278">
        <v>2016</v>
      </c>
      <c r="F1278" t="s">
        <v>77</v>
      </c>
      <c r="G1278" t="s">
        <v>78</v>
      </c>
      <c r="H1278">
        <v>2</v>
      </c>
      <c r="I1278" t="s">
        <v>79</v>
      </c>
      <c r="J1278">
        <v>201</v>
      </c>
      <c r="K1278" t="s">
        <v>1903</v>
      </c>
      <c r="L1278" t="s">
        <v>1904</v>
      </c>
      <c r="M1278">
        <v>91</v>
      </c>
      <c r="N1278" t="s">
        <v>1905</v>
      </c>
      <c r="O1278">
        <v>2</v>
      </c>
      <c r="P1278" t="s">
        <v>631</v>
      </c>
      <c r="Q1278">
        <v>22</v>
      </c>
      <c r="R1278" t="s">
        <v>1690</v>
      </c>
      <c r="S1278">
        <v>0</v>
      </c>
      <c r="T1278" t="s">
        <v>85</v>
      </c>
      <c r="U1278">
        <v>0</v>
      </c>
      <c r="V1278" t="s">
        <v>85</v>
      </c>
      <c r="W1278">
        <v>0</v>
      </c>
      <c r="X1278" t="s">
        <v>85</v>
      </c>
      <c r="Y1278">
        <v>0</v>
      </c>
      <c r="Z1278" t="s">
        <v>85</v>
      </c>
      <c r="AA1278">
        <v>0</v>
      </c>
      <c r="AB1278" t="s">
        <v>1690</v>
      </c>
      <c r="AC1278">
        <v>885</v>
      </c>
      <c r="AD1278" t="s">
        <v>2053</v>
      </c>
      <c r="AE1278">
        <v>36</v>
      </c>
      <c r="AF1278">
        <v>4</v>
      </c>
      <c r="AG1278" t="s">
        <v>2057</v>
      </c>
      <c r="AH1278">
        <v>2</v>
      </c>
      <c r="AI1278" t="s">
        <v>94</v>
      </c>
      <c r="AJ1278">
        <v>1</v>
      </c>
      <c r="AK1278" t="s">
        <v>89</v>
      </c>
      <c r="AL1278">
        <v>1</v>
      </c>
      <c r="AM1278" s="2">
        <v>100</v>
      </c>
      <c r="AN1278" s="2">
        <v>100</v>
      </c>
      <c r="AO1278" s="2">
        <v>100</v>
      </c>
      <c r="AP1278" s="2">
        <v>100</v>
      </c>
      <c r="AQ1278" s="2">
        <v>100</v>
      </c>
      <c r="AR1278" s="2">
        <v>100</v>
      </c>
      <c r="AS1278" s="2">
        <v>100</v>
      </c>
      <c r="AT1278" s="2">
        <v>33</v>
      </c>
      <c r="AU1278" s="2">
        <v>33</v>
      </c>
      <c r="AV1278" s="2">
        <v>100</v>
      </c>
      <c r="AW1278" s="2">
        <v>100</v>
      </c>
      <c r="AX1278" s="2">
        <v>100</v>
      </c>
      <c r="AY1278" s="2">
        <v>100</v>
      </c>
      <c r="AZ1278" s="2">
        <v>39.200000000000003</v>
      </c>
      <c r="BA1278" s="2">
        <v>39.200000000000003</v>
      </c>
      <c r="BB1278" s="2" t="s">
        <v>95</v>
      </c>
      <c r="BC1278" s="2" t="s">
        <v>95</v>
      </c>
      <c r="BD1278" s="2" t="s">
        <v>95</v>
      </c>
      <c r="BE1278" s="2">
        <v>402123255</v>
      </c>
      <c r="BF1278" s="2">
        <v>402123255</v>
      </c>
      <c r="BG1278" s="2">
        <v>100</v>
      </c>
      <c r="BH1278" s="2">
        <v>1064908611</v>
      </c>
      <c r="BI1278" s="2">
        <v>1064908611</v>
      </c>
      <c r="BJ1278" s="2">
        <v>100</v>
      </c>
      <c r="BK1278" s="2">
        <v>1075830143</v>
      </c>
      <c r="BL1278" s="2">
        <v>1075830143</v>
      </c>
      <c r="BM1278" s="2">
        <v>100</v>
      </c>
      <c r="BN1278" s="2">
        <v>1445872618</v>
      </c>
      <c r="BO1278" s="2">
        <v>1445872618</v>
      </c>
      <c r="BP1278" s="2">
        <v>100</v>
      </c>
      <c r="BQ1278" s="2">
        <v>1559596085</v>
      </c>
      <c r="BR1278" s="2">
        <v>620340974</v>
      </c>
      <c r="BS1278" s="2">
        <v>39.78</v>
      </c>
      <c r="BT1278" s="2">
        <v>5548330712</v>
      </c>
      <c r="BU1278" s="2">
        <v>4609075601</v>
      </c>
      <c r="BV1278" s="2">
        <v>83.07</v>
      </c>
    </row>
    <row r="1279" spans="1:75" x14ac:dyDescent="0.25">
      <c r="A1279">
        <v>939427977</v>
      </c>
      <c r="B1279">
        <v>4</v>
      </c>
      <c r="C1279" t="s">
        <v>75</v>
      </c>
      <c r="D1279" t="s">
        <v>76</v>
      </c>
      <c r="E1279">
        <v>2016</v>
      </c>
      <c r="F1279" t="s">
        <v>77</v>
      </c>
      <c r="G1279" t="s">
        <v>78</v>
      </c>
      <c r="H1279">
        <v>2</v>
      </c>
      <c r="I1279" t="s">
        <v>79</v>
      </c>
      <c r="J1279">
        <v>201</v>
      </c>
      <c r="K1279" t="s">
        <v>1903</v>
      </c>
      <c r="L1279" t="s">
        <v>1904</v>
      </c>
      <c r="M1279">
        <v>91</v>
      </c>
      <c r="N1279" t="s">
        <v>1905</v>
      </c>
      <c r="O1279">
        <v>2</v>
      </c>
      <c r="P1279" t="s">
        <v>631</v>
      </c>
      <c r="Q1279">
        <v>22</v>
      </c>
      <c r="R1279" t="s">
        <v>1690</v>
      </c>
      <c r="S1279">
        <v>0</v>
      </c>
      <c r="T1279" t="s">
        <v>85</v>
      </c>
      <c r="U1279">
        <v>0</v>
      </c>
      <c r="V1279" t="s">
        <v>85</v>
      </c>
      <c r="W1279">
        <v>0</v>
      </c>
      <c r="X1279" t="s">
        <v>85</v>
      </c>
      <c r="Y1279">
        <v>0</v>
      </c>
      <c r="Z1279" t="s">
        <v>85</v>
      </c>
      <c r="AA1279">
        <v>0</v>
      </c>
      <c r="AB1279" t="s">
        <v>1690</v>
      </c>
      <c r="AC1279">
        <v>885</v>
      </c>
      <c r="AD1279" t="s">
        <v>2053</v>
      </c>
      <c r="AE1279">
        <v>36</v>
      </c>
      <c r="AF1279">
        <v>5</v>
      </c>
      <c r="AG1279" t="s">
        <v>2058</v>
      </c>
      <c r="AH1279">
        <v>1</v>
      </c>
      <c r="AI1279" t="s">
        <v>88</v>
      </c>
      <c r="AJ1279">
        <v>1</v>
      </c>
      <c r="AK1279" t="s">
        <v>89</v>
      </c>
      <c r="AL1279">
        <v>1</v>
      </c>
      <c r="AM1279" s="2">
        <v>5</v>
      </c>
      <c r="AN1279" s="2">
        <v>5</v>
      </c>
      <c r="AO1279" s="2">
        <v>100</v>
      </c>
      <c r="AP1279" s="2">
        <v>35</v>
      </c>
      <c r="AQ1279" s="2">
        <v>35</v>
      </c>
      <c r="AR1279" s="2">
        <v>100</v>
      </c>
      <c r="AS1279" s="2">
        <v>15</v>
      </c>
      <c r="AT1279" s="2">
        <v>14.11</v>
      </c>
      <c r="AU1279" s="2">
        <v>94.07</v>
      </c>
      <c r="AV1279" s="2">
        <v>25</v>
      </c>
      <c r="AW1279" s="2">
        <v>24.94</v>
      </c>
      <c r="AX1279" s="2">
        <v>99.76</v>
      </c>
      <c r="AY1279" s="2">
        <v>20.95</v>
      </c>
      <c r="AZ1279" s="2">
        <v>17.43</v>
      </c>
      <c r="BA1279" s="2">
        <v>83.2</v>
      </c>
      <c r="BB1279" s="2">
        <v>100</v>
      </c>
      <c r="BC1279" s="2">
        <v>96.48</v>
      </c>
      <c r="BD1279" s="2">
        <v>96.48</v>
      </c>
      <c r="BE1279" s="2">
        <v>49236452</v>
      </c>
      <c r="BF1279" s="2">
        <v>49236452</v>
      </c>
      <c r="BG1279" s="2">
        <v>100</v>
      </c>
      <c r="BH1279" s="2">
        <v>463651255</v>
      </c>
      <c r="BI1279" s="2">
        <v>463651255</v>
      </c>
      <c r="BJ1279" s="2">
        <v>100</v>
      </c>
      <c r="BK1279" s="2">
        <v>419294748</v>
      </c>
      <c r="BL1279" s="2">
        <v>419294748</v>
      </c>
      <c r="BM1279" s="2">
        <v>100</v>
      </c>
      <c r="BN1279" s="2">
        <v>571520981</v>
      </c>
      <c r="BO1279" s="2">
        <v>571520981</v>
      </c>
      <c r="BP1279" s="2">
        <v>100</v>
      </c>
      <c r="BQ1279" s="2">
        <v>581269679</v>
      </c>
      <c r="BR1279" s="2">
        <v>232744447</v>
      </c>
      <c r="BS1279" s="2">
        <v>40.04</v>
      </c>
      <c r="BT1279" s="2">
        <v>2084973115</v>
      </c>
      <c r="BU1279" s="2">
        <v>1736447883</v>
      </c>
      <c r="BV1279" s="2">
        <v>83.28</v>
      </c>
    </row>
    <row r="1280" spans="1:75" x14ac:dyDescent="0.25">
      <c r="A1280">
        <v>939427977</v>
      </c>
      <c r="B1280">
        <v>4</v>
      </c>
      <c r="C1280" t="s">
        <v>75</v>
      </c>
      <c r="D1280" t="s">
        <v>76</v>
      </c>
      <c r="E1280">
        <v>2016</v>
      </c>
      <c r="F1280" t="s">
        <v>77</v>
      </c>
      <c r="G1280" t="s">
        <v>78</v>
      </c>
      <c r="H1280">
        <v>2</v>
      </c>
      <c r="I1280" t="s">
        <v>79</v>
      </c>
      <c r="J1280">
        <v>201</v>
      </c>
      <c r="K1280" t="s">
        <v>1903</v>
      </c>
      <c r="L1280" t="s">
        <v>1904</v>
      </c>
      <c r="M1280">
        <v>91</v>
      </c>
      <c r="N1280" t="s">
        <v>1905</v>
      </c>
      <c r="O1280">
        <v>2</v>
      </c>
      <c r="P1280" t="s">
        <v>631</v>
      </c>
      <c r="Q1280">
        <v>22</v>
      </c>
      <c r="R1280" t="s">
        <v>1690</v>
      </c>
      <c r="S1280">
        <v>0</v>
      </c>
      <c r="T1280" t="s">
        <v>85</v>
      </c>
      <c r="U1280">
        <v>0</v>
      </c>
      <c r="V1280" t="s">
        <v>85</v>
      </c>
      <c r="W1280">
        <v>0</v>
      </c>
      <c r="X1280" t="s">
        <v>85</v>
      </c>
      <c r="Y1280">
        <v>0</v>
      </c>
      <c r="Z1280" t="s">
        <v>85</v>
      </c>
      <c r="AA1280">
        <v>0</v>
      </c>
      <c r="AB1280" t="s">
        <v>1690</v>
      </c>
      <c r="AC1280">
        <v>885</v>
      </c>
      <c r="AD1280" t="s">
        <v>2053</v>
      </c>
      <c r="AE1280">
        <v>36</v>
      </c>
      <c r="AF1280">
        <v>6</v>
      </c>
      <c r="AG1280" t="s">
        <v>2059</v>
      </c>
      <c r="AH1280">
        <v>1</v>
      </c>
      <c r="AI1280" t="s">
        <v>88</v>
      </c>
      <c r="AJ1280">
        <v>1</v>
      </c>
      <c r="AK1280" t="s">
        <v>89</v>
      </c>
      <c r="AL1280">
        <v>1</v>
      </c>
      <c r="AM1280" s="2">
        <v>10</v>
      </c>
      <c r="AN1280" s="2">
        <v>10</v>
      </c>
      <c r="AO1280" s="2">
        <v>100</v>
      </c>
      <c r="AP1280" s="2">
        <v>20</v>
      </c>
      <c r="AQ1280" s="2">
        <v>20</v>
      </c>
      <c r="AR1280" s="2">
        <v>100</v>
      </c>
      <c r="AS1280" s="2">
        <v>4</v>
      </c>
      <c r="AT1280" s="2">
        <v>6.2</v>
      </c>
      <c r="AU1280" s="2">
        <v>155</v>
      </c>
      <c r="AV1280" s="2">
        <v>46</v>
      </c>
      <c r="AW1280" s="2">
        <v>36.799999999999997</v>
      </c>
      <c r="AX1280" s="2">
        <v>80</v>
      </c>
      <c r="AY1280" s="2">
        <v>27</v>
      </c>
      <c r="AZ1280" s="2">
        <v>20.100000000000001</v>
      </c>
      <c r="BA1280" s="2">
        <v>74.44</v>
      </c>
      <c r="BB1280" s="2">
        <v>100</v>
      </c>
      <c r="BC1280" s="2">
        <v>93.1</v>
      </c>
      <c r="BD1280" s="2">
        <v>93.1</v>
      </c>
      <c r="BE1280" s="2">
        <v>250000000</v>
      </c>
      <c r="BF1280" s="2">
        <v>250000000</v>
      </c>
      <c r="BG1280" s="2">
        <v>100</v>
      </c>
      <c r="BH1280" s="2">
        <v>478100936</v>
      </c>
      <c r="BI1280" s="2">
        <v>478100936</v>
      </c>
      <c r="BJ1280" s="2">
        <v>100</v>
      </c>
      <c r="BK1280" s="2">
        <v>554883740</v>
      </c>
      <c r="BL1280" s="2">
        <v>554883740</v>
      </c>
      <c r="BM1280" s="2">
        <v>100</v>
      </c>
      <c r="BN1280" s="2">
        <v>632744516</v>
      </c>
      <c r="BO1280" s="2">
        <v>632744516</v>
      </c>
      <c r="BP1280" s="2">
        <v>100</v>
      </c>
      <c r="BQ1280" s="2">
        <v>687120018</v>
      </c>
      <c r="BR1280" s="2">
        <v>299779224</v>
      </c>
      <c r="BS1280" s="2">
        <v>43.63</v>
      </c>
      <c r="BT1280" s="2">
        <v>2602849210</v>
      </c>
      <c r="BU1280" s="2">
        <v>2215508416</v>
      </c>
      <c r="BV1280" s="2">
        <v>85.12</v>
      </c>
    </row>
    <row r="1281" spans="1:75" x14ac:dyDescent="0.25">
      <c r="A1281">
        <v>939427977</v>
      </c>
      <c r="B1281">
        <v>4</v>
      </c>
      <c r="C1281" t="s">
        <v>75</v>
      </c>
      <c r="D1281" t="s">
        <v>76</v>
      </c>
      <c r="E1281">
        <v>2016</v>
      </c>
      <c r="F1281" t="s">
        <v>77</v>
      </c>
      <c r="G1281" t="s">
        <v>78</v>
      </c>
      <c r="H1281">
        <v>2</v>
      </c>
      <c r="I1281" t="s">
        <v>79</v>
      </c>
      <c r="J1281">
        <v>201</v>
      </c>
      <c r="K1281" t="s">
        <v>1903</v>
      </c>
      <c r="L1281" t="s">
        <v>1904</v>
      </c>
      <c r="M1281">
        <v>91</v>
      </c>
      <c r="N1281" t="s">
        <v>1905</v>
      </c>
      <c r="O1281">
        <v>2</v>
      </c>
      <c r="P1281" t="s">
        <v>631</v>
      </c>
      <c r="Q1281">
        <v>22</v>
      </c>
      <c r="R1281" t="s">
        <v>1690</v>
      </c>
      <c r="S1281">
        <v>0</v>
      </c>
      <c r="T1281" t="s">
        <v>85</v>
      </c>
      <c r="U1281">
        <v>0</v>
      </c>
      <c r="V1281" t="s">
        <v>85</v>
      </c>
      <c r="W1281">
        <v>0</v>
      </c>
      <c r="X1281" t="s">
        <v>85</v>
      </c>
      <c r="Y1281">
        <v>0</v>
      </c>
      <c r="Z1281" t="s">
        <v>85</v>
      </c>
      <c r="AA1281">
        <v>0</v>
      </c>
      <c r="AB1281" t="s">
        <v>1690</v>
      </c>
      <c r="AC1281">
        <v>885</v>
      </c>
      <c r="AD1281" t="s">
        <v>2053</v>
      </c>
      <c r="AE1281">
        <v>36</v>
      </c>
      <c r="AF1281">
        <v>7</v>
      </c>
      <c r="AG1281" t="s">
        <v>2060</v>
      </c>
      <c r="AH1281">
        <v>2</v>
      </c>
      <c r="AI1281" t="s">
        <v>94</v>
      </c>
      <c r="AJ1281">
        <v>1</v>
      </c>
      <c r="AK1281" t="s">
        <v>89</v>
      </c>
      <c r="AL1281">
        <v>1</v>
      </c>
      <c r="AM1281" s="2">
        <v>100</v>
      </c>
      <c r="AN1281" s="2">
        <v>50</v>
      </c>
      <c r="AO1281" s="2">
        <v>50</v>
      </c>
      <c r="AP1281" s="2">
        <v>100</v>
      </c>
      <c r="AQ1281" s="2">
        <v>100</v>
      </c>
      <c r="AR1281" s="2">
        <v>100</v>
      </c>
      <c r="AS1281" s="2">
        <v>100</v>
      </c>
      <c r="AT1281" s="2">
        <v>27</v>
      </c>
      <c r="AU1281" s="2">
        <v>27</v>
      </c>
      <c r="AV1281" s="2">
        <v>100</v>
      </c>
      <c r="AW1281" s="2">
        <v>100</v>
      </c>
      <c r="AX1281" s="2">
        <v>100</v>
      </c>
      <c r="AY1281" s="2">
        <v>100</v>
      </c>
      <c r="AZ1281" s="2">
        <v>42</v>
      </c>
      <c r="BA1281" s="2">
        <v>42</v>
      </c>
      <c r="BB1281" s="2" t="s">
        <v>95</v>
      </c>
      <c r="BC1281" s="2" t="s">
        <v>95</v>
      </c>
      <c r="BD1281" s="2" t="s">
        <v>95</v>
      </c>
      <c r="BE1281" s="2">
        <v>275539300</v>
      </c>
      <c r="BF1281" s="2">
        <v>275539300</v>
      </c>
      <c r="BG1281" s="2">
        <v>100</v>
      </c>
      <c r="BH1281" s="2">
        <v>639612368</v>
      </c>
      <c r="BI1281" s="2">
        <v>639612368</v>
      </c>
      <c r="BJ1281" s="2">
        <v>100</v>
      </c>
      <c r="BK1281" s="2">
        <v>527077775</v>
      </c>
      <c r="BL1281" s="2">
        <v>527077775</v>
      </c>
      <c r="BM1281" s="2">
        <v>100</v>
      </c>
      <c r="BN1281" s="2">
        <v>589112552</v>
      </c>
      <c r="BO1281" s="2">
        <v>589112552</v>
      </c>
      <c r="BP1281" s="2">
        <v>100</v>
      </c>
      <c r="BQ1281" s="2">
        <v>615670575</v>
      </c>
      <c r="BR1281" s="2">
        <v>227300604</v>
      </c>
      <c r="BS1281" s="2">
        <v>36.92</v>
      </c>
      <c r="BT1281" s="2">
        <v>2647012570</v>
      </c>
      <c r="BU1281" s="2">
        <v>2258642599</v>
      </c>
      <c r="BV1281" s="2">
        <v>85.33</v>
      </c>
    </row>
    <row r="1282" spans="1:75" x14ac:dyDescent="0.25">
      <c r="A1282">
        <v>939427977</v>
      </c>
      <c r="B1282">
        <v>4</v>
      </c>
      <c r="C1282" t="s">
        <v>75</v>
      </c>
      <c r="D1282" t="s">
        <v>76</v>
      </c>
      <c r="E1282">
        <v>2016</v>
      </c>
      <c r="F1282" t="s">
        <v>77</v>
      </c>
      <c r="G1282" t="s">
        <v>78</v>
      </c>
      <c r="H1282">
        <v>2</v>
      </c>
      <c r="I1282" t="s">
        <v>79</v>
      </c>
      <c r="J1282">
        <v>201</v>
      </c>
      <c r="K1282" t="s">
        <v>1903</v>
      </c>
      <c r="L1282" t="s">
        <v>1904</v>
      </c>
      <c r="M1282">
        <v>91</v>
      </c>
      <c r="N1282" t="s">
        <v>1905</v>
      </c>
      <c r="O1282">
        <v>2</v>
      </c>
      <c r="P1282" t="s">
        <v>631</v>
      </c>
      <c r="Q1282">
        <v>22</v>
      </c>
      <c r="R1282" t="s">
        <v>1690</v>
      </c>
      <c r="S1282">
        <v>0</v>
      </c>
      <c r="T1282" t="s">
        <v>85</v>
      </c>
      <c r="U1282">
        <v>0</v>
      </c>
      <c r="V1282" t="s">
        <v>85</v>
      </c>
      <c r="W1282">
        <v>0</v>
      </c>
      <c r="X1282" t="s">
        <v>85</v>
      </c>
      <c r="Y1282">
        <v>0</v>
      </c>
      <c r="Z1282" t="s">
        <v>85</v>
      </c>
      <c r="AA1282">
        <v>0</v>
      </c>
      <c r="AB1282" t="s">
        <v>1690</v>
      </c>
      <c r="AC1282">
        <v>885</v>
      </c>
      <c r="AD1282" t="s">
        <v>2053</v>
      </c>
      <c r="AE1282">
        <v>36</v>
      </c>
      <c r="AF1282">
        <v>8</v>
      </c>
      <c r="AG1282" t="s">
        <v>2061</v>
      </c>
      <c r="AH1282">
        <v>1</v>
      </c>
      <c r="AI1282" t="s">
        <v>88</v>
      </c>
      <c r="AJ1282">
        <v>1</v>
      </c>
      <c r="AK1282" t="s">
        <v>89</v>
      </c>
      <c r="AL1282">
        <v>1</v>
      </c>
      <c r="AM1282" s="2">
        <v>8</v>
      </c>
      <c r="AN1282" s="2">
        <v>7.69</v>
      </c>
      <c r="AO1282" s="2">
        <v>96.13</v>
      </c>
      <c r="AP1282" s="2">
        <v>23</v>
      </c>
      <c r="AQ1282" s="2">
        <v>23</v>
      </c>
      <c r="AR1282" s="2">
        <v>100</v>
      </c>
      <c r="AS1282" s="2">
        <v>11</v>
      </c>
      <c r="AT1282" s="2">
        <v>11</v>
      </c>
      <c r="AU1282" s="2">
        <v>100</v>
      </c>
      <c r="AV1282" s="2">
        <v>31</v>
      </c>
      <c r="AW1282" s="2">
        <v>31</v>
      </c>
      <c r="AX1282" s="2">
        <v>100</v>
      </c>
      <c r="AY1282" s="2">
        <v>27.31</v>
      </c>
      <c r="AZ1282" s="2">
        <v>23</v>
      </c>
      <c r="BA1282" s="2">
        <v>84.22</v>
      </c>
      <c r="BB1282" s="2">
        <v>100</v>
      </c>
      <c r="BC1282" s="2">
        <v>95.69</v>
      </c>
      <c r="BD1282" s="2">
        <v>95.69</v>
      </c>
      <c r="BE1282" s="2">
        <v>122011481</v>
      </c>
      <c r="BF1282" s="2">
        <v>122011481</v>
      </c>
      <c r="BG1282" s="2">
        <v>100</v>
      </c>
      <c r="BH1282" s="2">
        <v>260035324</v>
      </c>
      <c r="BI1282" s="2">
        <v>260035324</v>
      </c>
      <c r="BJ1282" s="2">
        <v>100</v>
      </c>
      <c r="BK1282" s="2">
        <v>228326580</v>
      </c>
      <c r="BL1282" s="2">
        <v>228326580</v>
      </c>
      <c r="BM1282" s="2">
        <v>100</v>
      </c>
      <c r="BN1282" s="2">
        <v>267808640</v>
      </c>
      <c r="BO1282" s="2">
        <v>267808640</v>
      </c>
      <c r="BP1282" s="2">
        <v>100</v>
      </c>
      <c r="BQ1282" s="2">
        <v>1681608600</v>
      </c>
      <c r="BR1282" s="2">
        <v>729269845</v>
      </c>
      <c r="BS1282" s="2">
        <v>43.37</v>
      </c>
      <c r="BT1282" s="2">
        <v>2559790625</v>
      </c>
      <c r="BU1282" s="2">
        <v>1607451870</v>
      </c>
      <c r="BV1282" s="2">
        <v>62.8</v>
      </c>
    </row>
    <row r="1283" spans="1:75" x14ac:dyDescent="0.25">
      <c r="A1283">
        <v>939427977</v>
      </c>
      <c r="B1283">
        <v>4</v>
      </c>
      <c r="C1283" t="s">
        <v>75</v>
      </c>
      <c r="D1283" t="s">
        <v>76</v>
      </c>
      <c r="E1283">
        <v>2016</v>
      </c>
      <c r="F1283" t="s">
        <v>77</v>
      </c>
      <c r="G1283" t="s">
        <v>78</v>
      </c>
      <c r="H1283">
        <v>2</v>
      </c>
      <c r="I1283" t="s">
        <v>79</v>
      </c>
      <c r="J1283">
        <v>201</v>
      </c>
      <c r="K1283" t="s">
        <v>1903</v>
      </c>
      <c r="L1283" t="s">
        <v>1904</v>
      </c>
      <c r="M1283">
        <v>91</v>
      </c>
      <c r="N1283" t="s">
        <v>1905</v>
      </c>
      <c r="O1283">
        <v>2</v>
      </c>
      <c r="P1283" t="s">
        <v>631</v>
      </c>
      <c r="Q1283">
        <v>22</v>
      </c>
      <c r="R1283" t="s">
        <v>1690</v>
      </c>
      <c r="S1283">
        <v>0</v>
      </c>
      <c r="T1283" t="s">
        <v>85</v>
      </c>
      <c r="U1283">
        <v>0</v>
      </c>
      <c r="V1283" t="s">
        <v>85</v>
      </c>
      <c r="W1283">
        <v>0</v>
      </c>
      <c r="X1283" t="s">
        <v>85</v>
      </c>
      <c r="Y1283">
        <v>0</v>
      </c>
      <c r="Z1283" t="s">
        <v>85</v>
      </c>
      <c r="AA1283">
        <v>0</v>
      </c>
      <c r="AB1283" t="s">
        <v>1690</v>
      </c>
      <c r="AC1283">
        <v>885</v>
      </c>
      <c r="AD1283" t="s">
        <v>2053</v>
      </c>
      <c r="AE1283">
        <v>36</v>
      </c>
      <c r="AF1283">
        <v>9</v>
      </c>
      <c r="AG1283" t="s">
        <v>2062</v>
      </c>
      <c r="AH1283">
        <v>2</v>
      </c>
      <c r="AI1283" t="s">
        <v>94</v>
      </c>
      <c r="AJ1283">
        <v>1</v>
      </c>
      <c r="AK1283" t="s">
        <v>89</v>
      </c>
      <c r="AL1283">
        <v>1</v>
      </c>
      <c r="AM1283" s="2">
        <v>100</v>
      </c>
      <c r="AN1283" s="2">
        <v>0</v>
      </c>
      <c r="AO1283" s="2">
        <v>0</v>
      </c>
      <c r="AP1283" s="2">
        <v>100</v>
      </c>
      <c r="AQ1283" s="2">
        <v>0</v>
      </c>
      <c r="AR1283" s="2">
        <v>0</v>
      </c>
      <c r="AS1283" s="2">
        <v>100</v>
      </c>
      <c r="AT1283" s="2">
        <v>0</v>
      </c>
      <c r="AU1283" s="2">
        <v>0</v>
      </c>
      <c r="AV1283" s="2">
        <v>100</v>
      </c>
      <c r="AW1283" s="2">
        <v>0</v>
      </c>
      <c r="AX1283" s="2">
        <v>0</v>
      </c>
      <c r="AY1283" s="2">
        <v>100</v>
      </c>
      <c r="AZ1283" s="2">
        <v>0</v>
      </c>
      <c r="BA1283" s="2">
        <v>0</v>
      </c>
      <c r="BB1283" s="2" t="s">
        <v>95</v>
      </c>
      <c r="BC1283" s="2" t="s">
        <v>95</v>
      </c>
      <c r="BD1283" s="2" t="s">
        <v>95</v>
      </c>
      <c r="BE1283" s="2">
        <v>973622740</v>
      </c>
      <c r="BF1283" s="2">
        <v>973422737</v>
      </c>
      <c r="BG1283" s="2">
        <v>99.98</v>
      </c>
      <c r="BH1283" s="2">
        <v>1374790579</v>
      </c>
      <c r="BI1283" s="2">
        <v>1349759579</v>
      </c>
      <c r="BJ1283" s="2">
        <v>98.18</v>
      </c>
      <c r="BK1283" s="2">
        <v>1591184903</v>
      </c>
      <c r="BL1283" s="2">
        <v>1583544903</v>
      </c>
      <c r="BM1283" s="2">
        <v>99.52</v>
      </c>
      <c r="BN1283" s="2">
        <v>1726648819</v>
      </c>
      <c r="BO1283" s="2">
        <v>1726648819</v>
      </c>
      <c r="BP1283" s="2">
        <v>100</v>
      </c>
      <c r="BQ1283" s="2">
        <v>3104480000</v>
      </c>
      <c r="BR1283" s="2">
        <v>981681543</v>
      </c>
      <c r="BS1283" s="2">
        <v>31.62</v>
      </c>
      <c r="BT1283" s="2">
        <v>8770727041</v>
      </c>
      <c r="BU1283" s="2">
        <v>6615057581</v>
      </c>
      <c r="BV1283" s="2">
        <v>75.42</v>
      </c>
      <c r="BW1283" t="s">
        <v>2063</v>
      </c>
    </row>
    <row r="1284" spans="1:75" x14ac:dyDescent="0.25">
      <c r="A1284">
        <v>939427977</v>
      </c>
      <c r="B1284">
        <v>4</v>
      </c>
      <c r="C1284" t="s">
        <v>75</v>
      </c>
      <c r="D1284" t="s">
        <v>76</v>
      </c>
      <c r="E1284">
        <v>2016</v>
      </c>
      <c r="F1284" t="s">
        <v>77</v>
      </c>
      <c r="G1284" t="s">
        <v>78</v>
      </c>
      <c r="H1284">
        <v>2</v>
      </c>
      <c r="I1284" t="s">
        <v>79</v>
      </c>
      <c r="J1284">
        <v>201</v>
      </c>
      <c r="K1284" t="s">
        <v>1903</v>
      </c>
      <c r="L1284" t="s">
        <v>1904</v>
      </c>
      <c r="M1284">
        <v>91</v>
      </c>
      <c r="N1284" t="s">
        <v>1905</v>
      </c>
      <c r="O1284">
        <v>2</v>
      </c>
      <c r="P1284" t="s">
        <v>631</v>
      </c>
      <c r="Q1284">
        <v>22</v>
      </c>
      <c r="R1284" t="s">
        <v>1690</v>
      </c>
      <c r="S1284">
        <v>0</v>
      </c>
      <c r="T1284" t="s">
        <v>85</v>
      </c>
      <c r="U1284">
        <v>0</v>
      </c>
      <c r="V1284" t="s">
        <v>85</v>
      </c>
      <c r="W1284">
        <v>0</v>
      </c>
      <c r="X1284" t="s">
        <v>85</v>
      </c>
      <c r="Y1284">
        <v>0</v>
      </c>
      <c r="Z1284" t="s">
        <v>85</v>
      </c>
      <c r="AA1284">
        <v>0</v>
      </c>
      <c r="AB1284" t="s">
        <v>1690</v>
      </c>
      <c r="AC1284">
        <v>885</v>
      </c>
      <c r="AD1284" t="s">
        <v>2053</v>
      </c>
      <c r="AE1284">
        <v>36</v>
      </c>
      <c r="AF1284">
        <v>10</v>
      </c>
      <c r="AG1284" t="s">
        <v>2064</v>
      </c>
      <c r="AH1284">
        <v>1</v>
      </c>
      <c r="AI1284" t="s">
        <v>88</v>
      </c>
      <c r="AJ1284">
        <v>1</v>
      </c>
      <c r="AK1284" t="s">
        <v>89</v>
      </c>
      <c r="AL1284">
        <v>1</v>
      </c>
      <c r="AM1284" s="2">
        <v>15083</v>
      </c>
      <c r="AN1284" s="2">
        <v>5</v>
      </c>
      <c r="AO1284" s="2">
        <v>0.03</v>
      </c>
      <c r="AP1284" s="2">
        <v>33183</v>
      </c>
      <c r="AQ1284" s="2">
        <v>51215</v>
      </c>
      <c r="AR1284" s="2">
        <v>154.34</v>
      </c>
      <c r="AS1284" s="2">
        <v>25101</v>
      </c>
      <c r="AT1284" s="2">
        <v>0</v>
      </c>
      <c r="AU1284" s="2">
        <v>0</v>
      </c>
      <c r="AV1284" s="2">
        <v>40151</v>
      </c>
      <c r="AW1284" s="2">
        <v>55820</v>
      </c>
      <c r="AX1284" s="2">
        <v>139.03</v>
      </c>
      <c r="AY1284" s="2">
        <v>28759</v>
      </c>
      <c r="AZ1284" s="2">
        <v>21467</v>
      </c>
      <c r="BA1284" s="2">
        <v>74.64</v>
      </c>
      <c r="BB1284" s="2">
        <v>206893</v>
      </c>
      <c r="BC1284" s="2">
        <v>128507</v>
      </c>
      <c r="BD1284" s="2">
        <v>62.11</v>
      </c>
      <c r="BE1284" s="2">
        <v>1364807121</v>
      </c>
      <c r="BF1284" s="2">
        <v>1364807121</v>
      </c>
      <c r="BG1284" s="2">
        <v>100</v>
      </c>
      <c r="BH1284" s="2">
        <v>3225361826</v>
      </c>
      <c r="BI1284" s="2">
        <v>3225361826</v>
      </c>
      <c r="BJ1284" s="2">
        <v>100</v>
      </c>
      <c r="BK1284" s="2">
        <v>3189829623</v>
      </c>
      <c r="BL1284" s="2">
        <v>3189829623</v>
      </c>
      <c r="BM1284" s="2">
        <v>100</v>
      </c>
      <c r="BN1284" s="2">
        <v>4273639084</v>
      </c>
      <c r="BO1284" s="2">
        <v>4273639084</v>
      </c>
      <c r="BP1284" s="2">
        <v>100</v>
      </c>
      <c r="BQ1284" s="2">
        <v>10005750000</v>
      </c>
      <c r="BR1284" s="2">
        <v>3901286700</v>
      </c>
      <c r="BS1284" s="2">
        <v>38.99</v>
      </c>
      <c r="BT1284" s="2">
        <v>22059387654</v>
      </c>
      <c r="BU1284" s="2">
        <v>15954924354</v>
      </c>
      <c r="BV1284" s="2">
        <v>72.33</v>
      </c>
    </row>
    <row r="1285" spans="1:75" x14ac:dyDescent="0.25">
      <c r="A1285">
        <v>939427977</v>
      </c>
      <c r="B1285">
        <v>4</v>
      </c>
      <c r="C1285" t="s">
        <v>75</v>
      </c>
      <c r="D1285" t="s">
        <v>76</v>
      </c>
      <c r="E1285">
        <v>2016</v>
      </c>
      <c r="F1285" t="s">
        <v>77</v>
      </c>
      <c r="G1285" t="s">
        <v>78</v>
      </c>
      <c r="H1285">
        <v>2</v>
      </c>
      <c r="I1285" t="s">
        <v>79</v>
      </c>
      <c r="J1285">
        <v>201</v>
      </c>
      <c r="K1285" t="s">
        <v>1903</v>
      </c>
      <c r="L1285" t="s">
        <v>1904</v>
      </c>
      <c r="M1285">
        <v>91</v>
      </c>
      <c r="N1285" t="s">
        <v>1905</v>
      </c>
      <c r="O1285">
        <v>2</v>
      </c>
      <c r="P1285" t="s">
        <v>631</v>
      </c>
      <c r="Q1285">
        <v>22</v>
      </c>
      <c r="R1285" t="s">
        <v>1690</v>
      </c>
      <c r="S1285">
        <v>0</v>
      </c>
      <c r="T1285" t="s">
        <v>85</v>
      </c>
      <c r="U1285">
        <v>0</v>
      </c>
      <c r="V1285" t="s">
        <v>85</v>
      </c>
      <c r="W1285">
        <v>0</v>
      </c>
      <c r="X1285" t="s">
        <v>85</v>
      </c>
      <c r="Y1285">
        <v>0</v>
      </c>
      <c r="Z1285" t="s">
        <v>85</v>
      </c>
      <c r="AA1285">
        <v>0</v>
      </c>
      <c r="AB1285" t="s">
        <v>1690</v>
      </c>
      <c r="AC1285">
        <v>885</v>
      </c>
      <c r="AD1285" t="s">
        <v>2053</v>
      </c>
      <c r="AE1285">
        <v>36</v>
      </c>
      <c r="AF1285">
        <v>11</v>
      </c>
      <c r="AG1285" t="s">
        <v>2065</v>
      </c>
      <c r="AH1285">
        <v>1</v>
      </c>
      <c r="AI1285" t="s">
        <v>88</v>
      </c>
      <c r="AJ1285">
        <v>1</v>
      </c>
      <c r="AK1285" t="s">
        <v>89</v>
      </c>
      <c r="AL1285">
        <v>1</v>
      </c>
      <c r="AM1285" s="2">
        <v>15</v>
      </c>
      <c r="AN1285" s="2">
        <v>13</v>
      </c>
      <c r="AO1285" s="2">
        <v>86.67</v>
      </c>
      <c r="AP1285" s="2">
        <v>20</v>
      </c>
      <c r="AQ1285" s="2">
        <v>20</v>
      </c>
      <c r="AR1285" s="2">
        <v>100</v>
      </c>
      <c r="AS1285" s="2">
        <v>1</v>
      </c>
      <c r="AT1285" s="2">
        <v>1.98</v>
      </c>
      <c r="AU1285" s="2">
        <v>198</v>
      </c>
      <c r="AV1285" s="2">
        <v>47</v>
      </c>
      <c r="AW1285" s="2">
        <v>47</v>
      </c>
      <c r="AX1285" s="2">
        <v>100</v>
      </c>
      <c r="AY1285" s="2">
        <v>18.02</v>
      </c>
      <c r="AZ1285" s="2">
        <v>31.1</v>
      </c>
      <c r="BA1285" s="2">
        <v>172.59</v>
      </c>
      <c r="BB1285" s="2">
        <v>100</v>
      </c>
      <c r="BC1285" s="2">
        <v>113.08</v>
      </c>
      <c r="BD1285" s="2">
        <v>113.08</v>
      </c>
      <c r="BE1285" s="2">
        <v>60226212</v>
      </c>
      <c r="BF1285" s="2">
        <v>60226212</v>
      </c>
      <c r="BG1285" s="2">
        <v>100</v>
      </c>
      <c r="BH1285" s="2">
        <v>102114509</v>
      </c>
      <c r="BI1285" s="2">
        <v>102114509</v>
      </c>
      <c r="BJ1285" s="2">
        <v>100</v>
      </c>
      <c r="BK1285" s="2">
        <v>145535280</v>
      </c>
      <c r="BL1285" s="2">
        <v>145535280</v>
      </c>
      <c r="BM1285" s="2">
        <v>100</v>
      </c>
      <c r="BN1285" s="2">
        <v>235848002</v>
      </c>
      <c r="BO1285" s="2">
        <v>235848002</v>
      </c>
      <c r="BP1285" s="2">
        <v>100</v>
      </c>
      <c r="BQ1285" s="2">
        <v>538892758</v>
      </c>
      <c r="BR1285" s="2">
        <v>200756694</v>
      </c>
      <c r="BS1285" s="2">
        <v>37.25</v>
      </c>
      <c r="BT1285" s="2">
        <v>1082616761</v>
      </c>
      <c r="BU1285" s="2">
        <v>744480697</v>
      </c>
      <c r="BV1285" s="2">
        <v>68.77</v>
      </c>
    </row>
    <row r="1286" spans="1:75" x14ac:dyDescent="0.25">
      <c r="A1286">
        <v>939427977</v>
      </c>
      <c r="B1286">
        <v>4</v>
      </c>
      <c r="C1286" t="s">
        <v>75</v>
      </c>
      <c r="D1286" t="s">
        <v>76</v>
      </c>
      <c r="E1286">
        <v>2016</v>
      </c>
      <c r="F1286" t="s">
        <v>77</v>
      </c>
      <c r="G1286" t="s">
        <v>78</v>
      </c>
      <c r="H1286">
        <v>2</v>
      </c>
      <c r="I1286" t="s">
        <v>79</v>
      </c>
      <c r="J1286">
        <v>201</v>
      </c>
      <c r="K1286" t="s">
        <v>1903</v>
      </c>
      <c r="L1286" t="s">
        <v>1904</v>
      </c>
      <c r="M1286">
        <v>91</v>
      </c>
      <c r="N1286" t="s">
        <v>1905</v>
      </c>
      <c r="O1286">
        <v>2</v>
      </c>
      <c r="P1286" t="s">
        <v>631</v>
      </c>
      <c r="Q1286">
        <v>22</v>
      </c>
      <c r="R1286" t="s">
        <v>1690</v>
      </c>
      <c r="S1286">
        <v>0</v>
      </c>
      <c r="T1286" t="s">
        <v>85</v>
      </c>
      <c r="U1286">
        <v>0</v>
      </c>
      <c r="V1286" t="s">
        <v>85</v>
      </c>
      <c r="W1286">
        <v>0</v>
      </c>
      <c r="X1286" t="s">
        <v>85</v>
      </c>
      <c r="Y1286">
        <v>0</v>
      </c>
      <c r="Z1286" t="s">
        <v>85</v>
      </c>
      <c r="AA1286">
        <v>0</v>
      </c>
      <c r="AB1286" t="s">
        <v>1690</v>
      </c>
      <c r="AC1286">
        <v>885</v>
      </c>
      <c r="AD1286" t="s">
        <v>2053</v>
      </c>
      <c r="AE1286">
        <v>36</v>
      </c>
      <c r="AF1286">
        <v>12</v>
      </c>
      <c r="AG1286" t="s">
        <v>2066</v>
      </c>
      <c r="AH1286">
        <v>1</v>
      </c>
      <c r="AI1286" t="s">
        <v>88</v>
      </c>
      <c r="AJ1286">
        <v>1</v>
      </c>
      <c r="AK1286" t="s">
        <v>89</v>
      </c>
      <c r="AL1286">
        <v>1</v>
      </c>
      <c r="AM1286" s="2">
        <v>5</v>
      </c>
      <c r="AN1286" s="2">
        <v>4.5</v>
      </c>
      <c r="AO1286" s="2">
        <v>90</v>
      </c>
      <c r="AP1286" s="2">
        <v>25</v>
      </c>
      <c r="AQ1286" s="2">
        <v>25</v>
      </c>
      <c r="AR1286" s="2">
        <v>100</v>
      </c>
      <c r="AS1286" s="2">
        <v>10</v>
      </c>
      <c r="AT1286" s="2">
        <v>10</v>
      </c>
      <c r="AU1286" s="2">
        <v>100</v>
      </c>
      <c r="AV1286" s="2">
        <v>23</v>
      </c>
      <c r="AW1286" s="2">
        <v>23</v>
      </c>
      <c r="AX1286" s="2">
        <v>100</v>
      </c>
      <c r="AY1286" s="2">
        <v>37.5</v>
      </c>
      <c r="AZ1286" s="2">
        <v>30.83</v>
      </c>
      <c r="BA1286" s="2">
        <v>82.21</v>
      </c>
      <c r="BB1286" s="2">
        <v>100</v>
      </c>
      <c r="BC1286" s="2">
        <v>93.33</v>
      </c>
      <c r="BD1286" s="2">
        <v>93.33</v>
      </c>
      <c r="BE1286" s="2">
        <v>237187293</v>
      </c>
      <c r="BF1286" s="2">
        <v>237187293</v>
      </c>
      <c r="BG1286" s="2">
        <v>100</v>
      </c>
      <c r="BH1286" s="2">
        <v>833384434</v>
      </c>
      <c r="BI1286" s="2">
        <v>833384434</v>
      </c>
      <c r="BJ1286" s="2">
        <v>100</v>
      </c>
      <c r="BK1286" s="2">
        <v>820930165</v>
      </c>
      <c r="BL1286" s="2">
        <v>820930165</v>
      </c>
      <c r="BM1286" s="2">
        <v>100</v>
      </c>
      <c r="BN1286" s="2">
        <v>959711080</v>
      </c>
      <c r="BO1286" s="2">
        <v>959711080</v>
      </c>
      <c r="BP1286" s="2">
        <v>100</v>
      </c>
      <c r="BQ1286" s="2">
        <v>993564400</v>
      </c>
      <c r="BR1286" s="2">
        <v>342976331</v>
      </c>
      <c r="BS1286" s="2">
        <v>34.520000000000003</v>
      </c>
      <c r="BT1286" s="2">
        <v>3844777372</v>
      </c>
      <c r="BU1286" s="2">
        <v>3194189303</v>
      </c>
      <c r="BV1286" s="2">
        <v>83.08</v>
      </c>
    </row>
    <row r="1287" spans="1:75" x14ac:dyDescent="0.25">
      <c r="A1287">
        <v>939427977</v>
      </c>
      <c r="B1287">
        <v>4</v>
      </c>
      <c r="C1287" t="s">
        <v>75</v>
      </c>
      <c r="D1287" t="s">
        <v>76</v>
      </c>
      <c r="E1287">
        <v>2016</v>
      </c>
      <c r="F1287" t="s">
        <v>77</v>
      </c>
      <c r="G1287" t="s">
        <v>78</v>
      </c>
      <c r="H1287">
        <v>2</v>
      </c>
      <c r="I1287" t="s">
        <v>79</v>
      </c>
      <c r="J1287">
        <v>201</v>
      </c>
      <c r="K1287" t="s">
        <v>1903</v>
      </c>
      <c r="L1287" t="s">
        <v>1904</v>
      </c>
      <c r="M1287">
        <v>91</v>
      </c>
      <c r="N1287" t="s">
        <v>1905</v>
      </c>
      <c r="O1287">
        <v>2</v>
      </c>
      <c r="P1287" t="s">
        <v>631</v>
      </c>
      <c r="Q1287">
        <v>22</v>
      </c>
      <c r="R1287" t="s">
        <v>1690</v>
      </c>
      <c r="S1287">
        <v>0</v>
      </c>
      <c r="T1287" t="s">
        <v>85</v>
      </c>
      <c r="U1287">
        <v>0</v>
      </c>
      <c r="V1287" t="s">
        <v>85</v>
      </c>
      <c r="W1287">
        <v>0</v>
      </c>
      <c r="X1287" t="s">
        <v>85</v>
      </c>
      <c r="Y1287">
        <v>0</v>
      </c>
      <c r="Z1287" t="s">
        <v>85</v>
      </c>
      <c r="AA1287">
        <v>0</v>
      </c>
      <c r="AB1287" t="s">
        <v>1690</v>
      </c>
      <c r="AC1287">
        <v>885</v>
      </c>
      <c r="AD1287" t="s">
        <v>2053</v>
      </c>
      <c r="AE1287">
        <v>36</v>
      </c>
      <c r="AF1287">
        <v>13</v>
      </c>
      <c r="AG1287" t="s">
        <v>2067</v>
      </c>
      <c r="AH1287">
        <v>2</v>
      </c>
      <c r="AI1287" t="s">
        <v>94</v>
      </c>
      <c r="AJ1287">
        <v>1</v>
      </c>
      <c r="AK1287" t="s">
        <v>89</v>
      </c>
      <c r="AL1287">
        <v>1</v>
      </c>
      <c r="AM1287" s="2">
        <v>100</v>
      </c>
      <c r="AN1287" s="2">
        <v>98</v>
      </c>
      <c r="AO1287" s="2">
        <v>98</v>
      </c>
      <c r="AP1287" s="2">
        <v>100</v>
      </c>
      <c r="AQ1287" s="2">
        <v>100</v>
      </c>
      <c r="AR1287" s="2">
        <v>100</v>
      </c>
      <c r="AS1287" s="2">
        <v>100</v>
      </c>
      <c r="AT1287" s="2">
        <v>76</v>
      </c>
      <c r="AU1287" s="2">
        <v>76</v>
      </c>
      <c r="AV1287" s="2">
        <v>100</v>
      </c>
      <c r="AW1287" s="2">
        <v>100</v>
      </c>
      <c r="AX1287" s="2">
        <v>100</v>
      </c>
      <c r="AY1287" s="2">
        <v>100</v>
      </c>
      <c r="AZ1287" s="2">
        <v>83</v>
      </c>
      <c r="BA1287" s="2">
        <v>83</v>
      </c>
      <c r="BB1287" s="2" t="s">
        <v>95</v>
      </c>
      <c r="BC1287" s="2" t="s">
        <v>95</v>
      </c>
      <c r="BD1287" s="2" t="s">
        <v>95</v>
      </c>
      <c r="BE1287" s="2">
        <v>2901488634</v>
      </c>
      <c r="BF1287" s="2">
        <v>2706422171</v>
      </c>
      <c r="BG1287" s="2">
        <v>93.28</v>
      </c>
      <c r="BH1287" s="2">
        <v>6107217274</v>
      </c>
      <c r="BI1287" s="2">
        <v>6061225087</v>
      </c>
      <c r="BJ1287" s="2">
        <v>99.25</v>
      </c>
      <c r="BK1287" s="2">
        <v>6069041761</v>
      </c>
      <c r="BL1287" s="2">
        <v>5961882761</v>
      </c>
      <c r="BM1287" s="2">
        <v>98.23</v>
      </c>
      <c r="BN1287" s="2">
        <v>10076875714</v>
      </c>
      <c r="BO1287" s="2">
        <v>9809945561</v>
      </c>
      <c r="BP1287" s="2">
        <v>97.35</v>
      </c>
      <c r="BQ1287" s="2">
        <v>5670787000</v>
      </c>
      <c r="BR1287" s="2">
        <v>2754930504</v>
      </c>
      <c r="BS1287" s="2">
        <v>48.58</v>
      </c>
      <c r="BT1287" s="2">
        <v>30825410383</v>
      </c>
      <c r="BU1287" s="2">
        <v>27294406084</v>
      </c>
      <c r="BV1287" s="2">
        <v>88.55</v>
      </c>
    </row>
    <row r="1288" spans="1:75" x14ac:dyDescent="0.25">
      <c r="A1288">
        <v>939427977</v>
      </c>
      <c r="B1288">
        <v>4</v>
      </c>
      <c r="C1288" t="s">
        <v>75</v>
      </c>
      <c r="D1288" t="s">
        <v>76</v>
      </c>
      <c r="E1288">
        <v>2016</v>
      </c>
      <c r="F1288" t="s">
        <v>77</v>
      </c>
      <c r="G1288" t="s">
        <v>78</v>
      </c>
      <c r="H1288">
        <v>2</v>
      </c>
      <c r="I1288" t="s">
        <v>79</v>
      </c>
      <c r="J1288">
        <v>201</v>
      </c>
      <c r="K1288" t="s">
        <v>1903</v>
      </c>
      <c r="L1288" t="s">
        <v>1904</v>
      </c>
      <c r="M1288">
        <v>91</v>
      </c>
      <c r="N1288" t="s">
        <v>1905</v>
      </c>
      <c r="O1288">
        <v>3</v>
      </c>
      <c r="P1288" t="s">
        <v>83</v>
      </c>
      <c r="Q1288">
        <v>26</v>
      </c>
      <c r="R1288" t="s">
        <v>84</v>
      </c>
      <c r="S1288">
        <v>0</v>
      </c>
      <c r="T1288" t="s">
        <v>85</v>
      </c>
      <c r="U1288">
        <v>0</v>
      </c>
      <c r="V1288" t="s">
        <v>85</v>
      </c>
      <c r="W1288">
        <v>0</v>
      </c>
      <c r="X1288" t="s">
        <v>85</v>
      </c>
      <c r="Y1288">
        <v>0</v>
      </c>
      <c r="Z1288" t="s">
        <v>85</v>
      </c>
      <c r="AA1288">
        <v>0</v>
      </c>
      <c r="AB1288" t="s">
        <v>84</v>
      </c>
      <c r="AC1288">
        <v>946</v>
      </c>
      <c r="AD1288" t="s">
        <v>2068</v>
      </c>
      <c r="AE1288">
        <v>26</v>
      </c>
      <c r="AF1288">
        <v>1</v>
      </c>
      <c r="AG1288" t="s">
        <v>2069</v>
      </c>
      <c r="AH1288">
        <v>3</v>
      </c>
      <c r="AI1288" t="s">
        <v>144</v>
      </c>
      <c r="AJ1288">
        <v>1</v>
      </c>
      <c r="AK1288" t="s">
        <v>89</v>
      </c>
      <c r="AL1288">
        <v>1</v>
      </c>
      <c r="AM1288" s="2">
        <v>0</v>
      </c>
      <c r="AN1288" s="2">
        <v>0</v>
      </c>
      <c r="AO1288" s="2">
        <v>0</v>
      </c>
      <c r="AP1288" s="2">
        <v>6</v>
      </c>
      <c r="AQ1288" s="2">
        <v>6</v>
      </c>
      <c r="AR1288" s="2">
        <v>100</v>
      </c>
      <c r="AS1288" s="2">
        <v>15</v>
      </c>
      <c r="AT1288" s="2">
        <v>15</v>
      </c>
      <c r="AU1288" s="2">
        <v>100</v>
      </c>
      <c r="AV1288" s="2">
        <v>22</v>
      </c>
      <c r="AW1288" s="2">
        <v>22</v>
      </c>
      <c r="AX1288" s="2">
        <v>100</v>
      </c>
      <c r="AY1288" s="2">
        <v>23</v>
      </c>
      <c r="AZ1288" s="2">
        <v>22</v>
      </c>
      <c r="BA1288" s="2">
        <v>95.65</v>
      </c>
      <c r="BB1288" s="2" t="s">
        <v>95</v>
      </c>
      <c r="BC1288" s="2" t="s">
        <v>95</v>
      </c>
      <c r="BD1288" s="2" t="s">
        <v>95</v>
      </c>
      <c r="BE1288" s="2">
        <v>0</v>
      </c>
      <c r="BF1288" s="2">
        <v>0</v>
      </c>
      <c r="BG1288" s="2">
        <v>0</v>
      </c>
      <c r="BH1288" s="2">
        <v>164742960</v>
      </c>
      <c r="BI1288" s="2">
        <v>123467639</v>
      </c>
      <c r="BJ1288" s="2">
        <v>74.95</v>
      </c>
      <c r="BK1288" s="2">
        <v>43100000</v>
      </c>
      <c r="BL1288" s="2">
        <v>43100000</v>
      </c>
      <c r="BM1288" s="2">
        <v>100</v>
      </c>
      <c r="BN1288" s="2">
        <v>73552713</v>
      </c>
      <c r="BO1288" s="2">
        <v>56608117</v>
      </c>
      <c r="BP1288" s="2">
        <v>76.97</v>
      </c>
      <c r="BQ1288" s="2">
        <v>0</v>
      </c>
      <c r="BR1288" s="2">
        <v>0</v>
      </c>
      <c r="BS1288" s="2">
        <v>0</v>
      </c>
      <c r="BT1288" s="2">
        <v>281395673</v>
      </c>
      <c r="BU1288" s="2">
        <v>223175756</v>
      </c>
      <c r="BV1288" s="2">
        <v>79.31</v>
      </c>
    </row>
    <row r="1289" spans="1:75" x14ac:dyDescent="0.25">
      <c r="A1289">
        <v>939427977</v>
      </c>
      <c r="B1289">
        <v>4</v>
      </c>
      <c r="C1289" t="s">
        <v>75</v>
      </c>
      <c r="D1289" t="s">
        <v>76</v>
      </c>
      <c r="E1289">
        <v>2016</v>
      </c>
      <c r="F1289" t="s">
        <v>77</v>
      </c>
      <c r="G1289" t="s">
        <v>78</v>
      </c>
      <c r="H1289">
        <v>2</v>
      </c>
      <c r="I1289" t="s">
        <v>79</v>
      </c>
      <c r="J1289">
        <v>201</v>
      </c>
      <c r="K1289" t="s">
        <v>1903</v>
      </c>
      <c r="L1289" t="s">
        <v>1904</v>
      </c>
      <c r="M1289">
        <v>91</v>
      </c>
      <c r="N1289" t="s">
        <v>1905</v>
      </c>
      <c r="O1289">
        <v>3</v>
      </c>
      <c r="P1289" t="s">
        <v>83</v>
      </c>
      <c r="Q1289">
        <v>26</v>
      </c>
      <c r="R1289" t="s">
        <v>84</v>
      </c>
      <c r="S1289">
        <v>0</v>
      </c>
      <c r="T1289" t="s">
        <v>85</v>
      </c>
      <c r="U1289">
        <v>0</v>
      </c>
      <c r="V1289" t="s">
        <v>85</v>
      </c>
      <c r="W1289">
        <v>0</v>
      </c>
      <c r="X1289" t="s">
        <v>85</v>
      </c>
      <c r="Y1289">
        <v>0</v>
      </c>
      <c r="Z1289" t="s">
        <v>85</v>
      </c>
      <c r="AA1289">
        <v>0</v>
      </c>
      <c r="AB1289" t="s">
        <v>84</v>
      </c>
      <c r="AC1289">
        <v>946</v>
      </c>
      <c r="AD1289" t="s">
        <v>2068</v>
      </c>
      <c r="AE1289">
        <v>26</v>
      </c>
      <c r="AF1289">
        <v>2</v>
      </c>
      <c r="AG1289" t="s">
        <v>2070</v>
      </c>
      <c r="AH1289">
        <v>3</v>
      </c>
      <c r="AI1289" t="s">
        <v>144</v>
      </c>
      <c r="AJ1289">
        <v>1</v>
      </c>
      <c r="AK1289" t="s">
        <v>89</v>
      </c>
      <c r="AL1289">
        <v>1</v>
      </c>
      <c r="AM1289" s="2">
        <v>0</v>
      </c>
      <c r="AN1289" s="2">
        <v>0</v>
      </c>
      <c r="AO1289" s="2">
        <v>0</v>
      </c>
      <c r="AP1289" s="2">
        <v>6</v>
      </c>
      <c r="AQ1289" s="2">
        <v>6</v>
      </c>
      <c r="AR1289" s="2">
        <v>100</v>
      </c>
      <c r="AS1289" s="2">
        <v>15</v>
      </c>
      <c r="AT1289" s="2">
        <v>15</v>
      </c>
      <c r="AU1289" s="2">
        <v>100</v>
      </c>
      <c r="AV1289" s="2">
        <v>22</v>
      </c>
      <c r="AW1289" s="2">
        <v>22</v>
      </c>
      <c r="AX1289" s="2">
        <v>100</v>
      </c>
      <c r="AY1289" s="2">
        <v>23</v>
      </c>
      <c r="AZ1289" s="2">
        <v>22</v>
      </c>
      <c r="BA1289" s="2">
        <v>95.65</v>
      </c>
      <c r="BB1289" s="2" t="s">
        <v>95</v>
      </c>
      <c r="BC1289" s="2" t="s">
        <v>95</v>
      </c>
      <c r="BD1289" s="2" t="s">
        <v>95</v>
      </c>
      <c r="BE1289" s="2">
        <v>0</v>
      </c>
      <c r="BF1289" s="2">
        <v>0</v>
      </c>
      <c r="BG1289" s="2">
        <v>0</v>
      </c>
      <c r="BH1289" s="2">
        <v>177439051</v>
      </c>
      <c r="BI1289" s="2">
        <v>171601372</v>
      </c>
      <c r="BJ1289" s="2">
        <v>96.71</v>
      </c>
      <c r="BK1289" s="2">
        <v>127172000</v>
      </c>
      <c r="BL1289" s="2">
        <v>127172000</v>
      </c>
      <c r="BM1289" s="2">
        <v>100</v>
      </c>
      <c r="BN1289" s="2">
        <v>384049347</v>
      </c>
      <c r="BO1289" s="2">
        <v>361782056</v>
      </c>
      <c r="BP1289" s="2">
        <v>94.2</v>
      </c>
      <c r="BQ1289" s="2">
        <v>50000000</v>
      </c>
      <c r="BR1289" s="2">
        <v>12665000</v>
      </c>
      <c r="BS1289" s="2">
        <v>25.34</v>
      </c>
      <c r="BT1289" s="2">
        <v>738660398</v>
      </c>
      <c r="BU1289" s="2">
        <v>673220428</v>
      </c>
      <c r="BV1289" s="2">
        <v>91.14</v>
      </c>
    </row>
    <row r="1290" spans="1:75" x14ac:dyDescent="0.25">
      <c r="A1290">
        <v>939427977</v>
      </c>
      <c r="B1290">
        <v>4</v>
      </c>
      <c r="C1290" t="s">
        <v>75</v>
      </c>
      <c r="D1290" t="s">
        <v>76</v>
      </c>
      <c r="E1290">
        <v>2016</v>
      </c>
      <c r="F1290" t="s">
        <v>77</v>
      </c>
      <c r="G1290" t="s">
        <v>78</v>
      </c>
      <c r="H1290">
        <v>2</v>
      </c>
      <c r="I1290" t="s">
        <v>79</v>
      </c>
      <c r="J1290">
        <v>201</v>
      </c>
      <c r="K1290" t="s">
        <v>1903</v>
      </c>
      <c r="L1290" t="s">
        <v>1904</v>
      </c>
      <c r="M1290">
        <v>91</v>
      </c>
      <c r="N1290" t="s">
        <v>1905</v>
      </c>
      <c r="O1290">
        <v>3</v>
      </c>
      <c r="P1290" t="s">
        <v>83</v>
      </c>
      <c r="Q1290">
        <v>26</v>
      </c>
      <c r="R1290" t="s">
        <v>84</v>
      </c>
      <c r="S1290">
        <v>0</v>
      </c>
      <c r="T1290" t="s">
        <v>85</v>
      </c>
      <c r="U1290">
        <v>0</v>
      </c>
      <c r="V1290" t="s">
        <v>85</v>
      </c>
      <c r="W1290">
        <v>0</v>
      </c>
      <c r="X1290" t="s">
        <v>85</v>
      </c>
      <c r="Y1290">
        <v>0</v>
      </c>
      <c r="Z1290" t="s">
        <v>85</v>
      </c>
      <c r="AA1290">
        <v>0</v>
      </c>
      <c r="AB1290" t="s">
        <v>84</v>
      </c>
      <c r="AC1290">
        <v>946</v>
      </c>
      <c r="AD1290" t="s">
        <v>2068</v>
      </c>
      <c r="AE1290">
        <v>26</v>
      </c>
      <c r="AF1290">
        <v>3</v>
      </c>
      <c r="AG1290" t="s">
        <v>2071</v>
      </c>
      <c r="AH1290">
        <v>2</v>
      </c>
      <c r="AI1290" t="s">
        <v>94</v>
      </c>
      <c r="AJ1290">
        <v>1</v>
      </c>
      <c r="AK1290" t="s">
        <v>89</v>
      </c>
      <c r="AL1290">
        <v>1</v>
      </c>
      <c r="AM1290" s="2">
        <v>0</v>
      </c>
      <c r="AN1290" s="2">
        <v>0</v>
      </c>
      <c r="AO1290" s="2">
        <v>0</v>
      </c>
      <c r="AP1290" s="2">
        <v>1</v>
      </c>
      <c r="AQ1290" s="2">
        <v>0</v>
      </c>
      <c r="AR1290" s="2">
        <v>0</v>
      </c>
      <c r="AS1290" s="2">
        <v>1</v>
      </c>
      <c r="AT1290" s="2">
        <v>0</v>
      </c>
      <c r="AU1290" s="2">
        <v>0</v>
      </c>
      <c r="AV1290" s="2">
        <v>1</v>
      </c>
      <c r="AW1290" s="2">
        <v>1</v>
      </c>
      <c r="AX1290" s="2">
        <v>100</v>
      </c>
      <c r="AY1290" s="2">
        <v>1</v>
      </c>
      <c r="AZ1290" s="2">
        <v>1</v>
      </c>
      <c r="BA1290" s="2">
        <v>100</v>
      </c>
      <c r="BB1290" s="2" t="s">
        <v>95</v>
      </c>
      <c r="BC1290" s="2" t="s">
        <v>95</v>
      </c>
      <c r="BD1290" s="2" t="s">
        <v>95</v>
      </c>
      <c r="BE1290" s="2">
        <v>0</v>
      </c>
      <c r="BF1290" s="2">
        <v>0</v>
      </c>
      <c r="BG1290" s="2">
        <v>0</v>
      </c>
      <c r="BH1290" s="2">
        <v>25160989</v>
      </c>
      <c r="BI1290" s="2">
        <v>25160989</v>
      </c>
      <c r="BJ1290" s="2">
        <v>100</v>
      </c>
      <c r="BK1290" s="2">
        <v>0</v>
      </c>
      <c r="BL1290" s="2">
        <v>0</v>
      </c>
      <c r="BM1290" s="2">
        <v>0</v>
      </c>
      <c r="BN1290" s="2">
        <v>462397940</v>
      </c>
      <c r="BO1290" s="2">
        <v>453948827</v>
      </c>
      <c r="BP1290" s="2">
        <v>98.17</v>
      </c>
      <c r="BQ1290" s="2">
        <v>50000000</v>
      </c>
      <c r="BR1290" s="2">
        <v>0</v>
      </c>
      <c r="BS1290" s="2">
        <v>0</v>
      </c>
      <c r="BT1290" s="2">
        <v>537558929</v>
      </c>
      <c r="BU1290" s="2">
        <v>479109816</v>
      </c>
      <c r="BV1290" s="2">
        <v>89.13</v>
      </c>
    </row>
    <row r="1291" spans="1:75" x14ac:dyDescent="0.25">
      <c r="A1291">
        <v>939427977</v>
      </c>
      <c r="B1291">
        <v>4</v>
      </c>
      <c r="C1291" t="s">
        <v>75</v>
      </c>
      <c r="D1291" t="s">
        <v>76</v>
      </c>
      <c r="E1291">
        <v>2016</v>
      </c>
      <c r="F1291" t="s">
        <v>77</v>
      </c>
      <c r="G1291" t="s">
        <v>78</v>
      </c>
      <c r="H1291">
        <v>2</v>
      </c>
      <c r="I1291" t="s">
        <v>79</v>
      </c>
      <c r="J1291">
        <v>201</v>
      </c>
      <c r="K1291" t="s">
        <v>1903</v>
      </c>
      <c r="L1291" t="s">
        <v>1904</v>
      </c>
      <c r="M1291">
        <v>91</v>
      </c>
      <c r="N1291" t="s">
        <v>1905</v>
      </c>
      <c r="O1291">
        <v>3</v>
      </c>
      <c r="P1291" t="s">
        <v>83</v>
      </c>
      <c r="Q1291">
        <v>26</v>
      </c>
      <c r="R1291" t="s">
        <v>84</v>
      </c>
      <c r="S1291">
        <v>0</v>
      </c>
      <c r="T1291" t="s">
        <v>85</v>
      </c>
      <c r="U1291">
        <v>0</v>
      </c>
      <c r="V1291" t="s">
        <v>85</v>
      </c>
      <c r="W1291">
        <v>0</v>
      </c>
      <c r="X1291" t="s">
        <v>85</v>
      </c>
      <c r="Y1291">
        <v>0</v>
      </c>
      <c r="Z1291" t="s">
        <v>85</v>
      </c>
      <c r="AA1291">
        <v>0</v>
      </c>
      <c r="AB1291" t="s">
        <v>84</v>
      </c>
      <c r="AC1291">
        <v>946</v>
      </c>
      <c r="AD1291" t="s">
        <v>2068</v>
      </c>
      <c r="AE1291">
        <v>26</v>
      </c>
      <c r="AF1291">
        <v>4</v>
      </c>
      <c r="AG1291" t="s">
        <v>2072</v>
      </c>
      <c r="AH1291">
        <v>2</v>
      </c>
      <c r="AI1291" t="s">
        <v>94</v>
      </c>
      <c r="AJ1291">
        <v>2</v>
      </c>
      <c r="AK1291" t="s">
        <v>175</v>
      </c>
      <c r="AL1291">
        <v>1</v>
      </c>
      <c r="AM1291" s="2">
        <v>0</v>
      </c>
      <c r="AN1291" s="2">
        <v>0</v>
      </c>
      <c r="AO1291" s="2">
        <v>0</v>
      </c>
      <c r="AP1291" s="2">
        <v>1</v>
      </c>
      <c r="AQ1291" s="2">
        <v>0</v>
      </c>
      <c r="AR1291" s="2">
        <v>0</v>
      </c>
      <c r="AS1291" s="2">
        <v>1</v>
      </c>
      <c r="AT1291" s="2">
        <v>0</v>
      </c>
      <c r="AU1291" s="2">
        <v>0</v>
      </c>
      <c r="AV1291" s="2">
        <v>1</v>
      </c>
      <c r="AW1291" s="2">
        <v>0</v>
      </c>
      <c r="AX1291" s="2">
        <v>0</v>
      </c>
      <c r="AY1291" s="2">
        <v>0</v>
      </c>
      <c r="AZ1291" s="2">
        <v>0</v>
      </c>
      <c r="BA1291" s="2">
        <v>0</v>
      </c>
      <c r="BB1291" s="2" t="s">
        <v>95</v>
      </c>
      <c r="BC1291" s="2" t="s">
        <v>95</v>
      </c>
      <c r="BD1291" s="2" t="s">
        <v>95</v>
      </c>
      <c r="BE1291" s="2">
        <v>0</v>
      </c>
      <c r="BF1291" s="2">
        <v>0</v>
      </c>
      <c r="BG1291" s="2">
        <v>0</v>
      </c>
      <c r="BH1291" s="2">
        <v>1650000000</v>
      </c>
      <c r="BI1291" s="2">
        <v>1650000000</v>
      </c>
      <c r="BJ1291" s="2">
        <v>100</v>
      </c>
      <c r="BK1291" s="2">
        <v>0</v>
      </c>
      <c r="BL1291" s="2">
        <v>0</v>
      </c>
      <c r="BM1291" s="2">
        <v>0</v>
      </c>
      <c r="BN1291" s="2">
        <v>0</v>
      </c>
      <c r="BO1291" s="2">
        <v>0</v>
      </c>
      <c r="BP1291" s="2">
        <v>0</v>
      </c>
      <c r="BQ1291" s="2">
        <v>0</v>
      </c>
      <c r="BR1291" s="2">
        <v>0</v>
      </c>
      <c r="BS1291" s="2">
        <v>0</v>
      </c>
      <c r="BT1291" s="2">
        <v>1650000000</v>
      </c>
      <c r="BU1291" s="2">
        <v>1650000000</v>
      </c>
      <c r="BV1291" s="2">
        <v>100</v>
      </c>
    </row>
    <row r="1292" spans="1:75" x14ac:dyDescent="0.25">
      <c r="A1292">
        <v>939427977</v>
      </c>
      <c r="B1292">
        <v>4</v>
      </c>
      <c r="C1292" t="s">
        <v>75</v>
      </c>
      <c r="D1292" t="s">
        <v>76</v>
      </c>
      <c r="E1292">
        <v>2016</v>
      </c>
      <c r="F1292" t="s">
        <v>77</v>
      </c>
      <c r="G1292" t="s">
        <v>78</v>
      </c>
      <c r="H1292">
        <v>2</v>
      </c>
      <c r="I1292" t="s">
        <v>79</v>
      </c>
      <c r="J1292">
        <v>201</v>
      </c>
      <c r="K1292" t="s">
        <v>1903</v>
      </c>
      <c r="L1292" t="s">
        <v>1904</v>
      </c>
      <c r="M1292">
        <v>91</v>
      </c>
      <c r="N1292" t="s">
        <v>1905</v>
      </c>
      <c r="O1292">
        <v>3</v>
      </c>
      <c r="P1292" t="s">
        <v>83</v>
      </c>
      <c r="Q1292">
        <v>30</v>
      </c>
      <c r="R1292" t="s">
        <v>2073</v>
      </c>
      <c r="S1292">
        <v>0</v>
      </c>
      <c r="T1292" t="s">
        <v>85</v>
      </c>
      <c r="U1292">
        <v>0</v>
      </c>
      <c r="V1292" t="s">
        <v>85</v>
      </c>
      <c r="W1292">
        <v>0</v>
      </c>
      <c r="X1292" t="s">
        <v>85</v>
      </c>
      <c r="Y1292">
        <v>0</v>
      </c>
      <c r="Z1292" t="s">
        <v>85</v>
      </c>
      <c r="AA1292">
        <v>0</v>
      </c>
      <c r="AB1292" t="s">
        <v>2073</v>
      </c>
      <c r="AC1292">
        <v>886</v>
      </c>
      <c r="AD1292" t="s">
        <v>2074</v>
      </c>
      <c r="AE1292">
        <v>34</v>
      </c>
      <c r="AF1292">
        <v>1</v>
      </c>
      <c r="AG1292" t="s">
        <v>2075</v>
      </c>
      <c r="AH1292">
        <v>1</v>
      </c>
      <c r="AI1292" t="s">
        <v>88</v>
      </c>
      <c r="AJ1292">
        <v>1</v>
      </c>
      <c r="AK1292" t="s">
        <v>89</v>
      </c>
      <c r="AL1292">
        <v>1</v>
      </c>
      <c r="AM1292" s="2">
        <v>10</v>
      </c>
      <c r="AN1292" s="2">
        <v>10</v>
      </c>
      <c r="AO1292" s="2">
        <v>100</v>
      </c>
      <c r="AP1292" s="2">
        <v>27</v>
      </c>
      <c r="AQ1292" s="2">
        <v>27</v>
      </c>
      <c r="AR1292" s="2">
        <v>100</v>
      </c>
      <c r="AS1292" s="2">
        <v>27</v>
      </c>
      <c r="AT1292" s="2">
        <v>27</v>
      </c>
      <c r="AU1292" s="2">
        <v>100</v>
      </c>
      <c r="AV1292" s="2">
        <v>27</v>
      </c>
      <c r="AW1292" s="2">
        <v>27</v>
      </c>
      <c r="AX1292" s="2">
        <v>100</v>
      </c>
      <c r="AY1292" s="2">
        <v>9</v>
      </c>
      <c r="AZ1292" s="2">
        <v>9</v>
      </c>
      <c r="BA1292" s="2">
        <v>100</v>
      </c>
      <c r="BB1292" s="2">
        <v>100</v>
      </c>
      <c r="BC1292" s="2">
        <v>100</v>
      </c>
      <c r="BD1292" s="2">
        <v>100</v>
      </c>
      <c r="BE1292" s="2">
        <v>260112000</v>
      </c>
      <c r="BF1292" s="2">
        <v>260112000</v>
      </c>
      <c r="BG1292" s="2">
        <v>100</v>
      </c>
      <c r="BH1292" s="2">
        <v>157457500</v>
      </c>
      <c r="BI1292" s="2">
        <v>157457500</v>
      </c>
      <c r="BJ1292" s="2">
        <v>100</v>
      </c>
      <c r="BK1292" s="2">
        <v>122122000</v>
      </c>
      <c r="BL1292" s="2">
        <v>122122000</v>
      </c>
      <c r="BM1292" s="2">
        <v>100</v>
      </c>
      <c r="BN1292" s="2">
        <v>134542500</v>
      </c>
      <c r="BO1292" s="2">
        <v>133848000</v>
      </c>
      <c r="BP1292" s="2">
        <v>99.49</v>
      </c>
      <c r="BQ1292" s="2">
        <v>356787000</v>
      </c>
      <c r="BR1292" s="2">
        <v>250616000</v>
      </c>
      <c r="BS1292" s="2">
        <v>70.239999999999995</v>
      </c>
      <c r="BT1292" s="2">
        <v>1031021000</v>
      </c>
      <c r="BU1292" s="2">
        <v>924155500</v>
      </c>
      <c r="BV1292" s="2">
        <v>89.63</v>
      </c>
    </row>
    <row r="1293" spans="1:75" x14ac:dyDescent="0.25">
      <c r="A1293">
        <v>939427977</v>
      </c>
      <c r="B1293">
        <v>4</v>
      </c>
      <c r="C1293" t="s">
        <v>75</v>
      </c>
      <c r="D1293" t="s">
        <v>76</v>
      </c>
      <c r="E1293">
        <v>2016</v>
      </c>
      <c r="F1293" t="s">
        <v>77</v>
      </c>
      <c r="G1293" t="s">
        <v>78</v>
      </c>
      <c r="H1293">
        <v>2</v>
      </c>
      <c r="I1293" t="s">
        <v>79</v>
      </c>
      <c r="J1293">
        <v>201</v>
      </c>
      <c r="K1293" t="s">
        <v>1903</v>
      </c>
      <c r="L1293" t="s">
        <v>1904</v>
      </c>
      <c r="M1293">
        <v>91</v>
      </c>
      <c r="N1293" t="s">
        <v>1905</v>
      </c>
      <c r="O1293">
        <v>3</v>
      </c>
      <c r="P1293" t="s">
        <v>83</v>
      </c>
      <c r="Q1293">
        <v>30</v>
      </c>
      <c r="R1293" t="s">
        <v>2073</v>
      </c>
      <c r="S1293">
        <v>0</v>
      </c>
      <c r="T1293" t="s">
        <v>85</v>
      </c>
      <c r="U1293">
        <v>0</v>
      </c>
      <c r="V1293" t="s">
        <v>85</v>
      </c>
      <c r="W1293">
        <v>0</v>
      </c>
      <c r="X1293" t="s">
        <v>85</v>
      </c>
      <c r="Y1293">
        <v>0</v>
      </c>
      <c r="Z1293" t="s">
        <v>85</v>
      </c>
      <c r="AA1293">
        <v>0</v>
      </c>
      <c r="AB1293" t="s">
        <v>2073</v>
      </c>
      <c r="AC1293">
        <v>886</v>
      </c>
      <c r="AD1293" t="s">
        <v>2074</v>
      </c>
      <c r="AE1293">
        <v>34</v>
      </c>
      <c r="AF1293">
        <v>2</v>
      </c>
      <c r="AG1293" t="s">
        <v>2076</v>
      </c>
      <c r="AH1293">
        <v>2</v>
      </c>
      <c r="AI1293" t="s">
        <v>94</v>
      </c>
      <c r="AJ1293">
        <v>1</v>
      </c>
      <c r="AK1293" t="s">
        <v>89</v>
      </c>
      <c r="AL1293">
        <v>1</v>
      </c>
      <c r="AM1293" s="2">
        <v>20</v>
      </c>
      <c r="AN1293" s="2">
        <v>20</v>
      </c>
      <c r="AO1293" s="2">
        <v>100</v>
      </c>
      <c r="AP1293" s="2">
        <v>20</v>
      </c>
      <c r="AQ1293" s="2">
        <v>20</v>
      </c>
      <c r="AR1293" s="2">
        <v>100</v>
      </c>
      <c r="AS1293" s="2">
        <v>20</v>
      </c>
      <c r="AT1293" s="2">
        <v>20</v>
      </c>
      <c r="AU1293" s="2">
        <v>100</v>
      </c>
      <c r="AV1293" s="2">
        <v>20</v>
      </c>
      <c r="AW1293" s="2">
        <v>15</v>
      </c>
      <c r="AX1293" s="2">
        <v>75</v>
      </c>
      <c r="AY1293" s="2">
        <v>20</v>
      </c>
      <c r="AZ1293" s="2">
        <v>20</v>
      </c>
      <c r="BA1293" s="2">
        <v>100</v>
      </c>
      <c r="BB1293" s="2" t="s">
        <v>95</v>
      </c>
      <c r="BC1293" s="2" t="s">
        <v>95</v>
      </c>
      <c r="BD1293" s="2" t="s">
        <v>95</v>
      </c>
      <c r="BE1293" s="2">
        <v>291444467</v>
      </c>
      <c r="BF1293" s="2">
        <v>291444467</v>
      </c>
      <c r="BG1293" s="2">
        <v>100</v>
      </c>
      <c r="BH1293" s="2">
        <v>422068167</v>
      </c>
      <c r="BI1293" s="2">
        <v>422068167</v>
      </c>
      <c r="BJ1293" s="2">
        <v>100</v>
      </c>
      <c r="BK1293" s="2">
        <v>558317100</v>
      </c>
      <c r="BL1293" s="2">
        <v>558317100</v>
      </c>
      <c r="BM1293" s="2">
        <v>100</v>
      </c>
      <c r="BN1293" s="2">
        <v>625089040</v>
      </c>
      <c r="BO1293" s="2">
        <v>462488120</v>
      </c>
      <c r="BP1293" s="2">
        <v>73.989999999999995</v>
      </c>
      <c r="BQ1293" s="2">
        <v>285129000</v>
      </c>
      <c r="BR1293" s="2">
        <v>22160000</v>
      </c>
      <c r="BS1293" s="2">
        <v>7.77</v>
      </c>
      <c r="BT1293" s="2">
        <v>2182047774</v>
      </c>
      <c r="BU1293" s="2">
        <v>1756477854</v>
      </c>
      <c r="BV1293" s="2">
        <v>80.5</v>
      </c>
    </row>
    <row r="1294" spans="1:75" x14ac:dyDescent="0.25">
      <c r="A1294">
        <v>939427977</v>
      </c>
      <c r="B1294">
        <v>4</v>
      </c>
      <c r="C1294" t="s">
        <v>75</v>
      </c>
      <c r="D1294" t="s">
        <v>76</v>
      </c>
      <c r="E1294">
        <v>2016</v>
      </c>
      <c r="F1294" t="s">
        <v>77</v>
      </c>
      <c r="G1294" t="s">
        <v>78</v>
      </c>
      <c r="H1294">
        <v>2</v>
      </c>
      <c r="I1294" t="s">
        <v>79</v>
      </c>
      <c r="J1294">
        <v>201</v>
      </c>
      <c r="K1294" t="s">
        <v>1903</v>
      </c>
      <c r="L1294" t="s">
        <v>1904</v>
      </c>
      <c r="M1294">
        <v>91</v>
      </c>
      <c r="N1294" t="s">
        <v>1905</v>
      </c>
      <c r="O1294">
        <v>3</v>
      </c>
      <c r="P1294" t="s">
        <v>83</v>
      </c>
      <c r="Q1294">
        <v>30</v>
      </c>
      <c r="R1294" t="s">
        <v>2073</v>
      </c>
      <c r="S1294">
        <v>0</v>
      </c>
      <c r="T1294" t="s">
        <v>85</v>
      </c>
      <c r="U1294">
        <v>0</v>
      </c>
      <c r="V1294" t="s">
        <v>85</v>
      </c>
      <c r="W1294">
        <v>0</v>
      </c>
      <c r="X1294" t="s">
        <v>85</v>
      </c>
      <c r="Y1294">
        <v>0</v>
      </c>
      <c r="Z1294" t="s">
        <v>85</v>
      </c>
      <c r="AA1294">
        <v>0</v>
      </c>
      <c r="AB1294" t="s">
        <v>2073</v>
      </c>
      <c r="AC1294">
        <v>886</v>
      </c>
      <c r="AD1294" t="s">
        <v>2074</v>
      </c>
      <c r="AE1294">
        <v>34</v>
      </c>
      <c r="AF1294">
        <v>3</v>
      </c>
      <c r="AG1294" t="s">
        <v>2077</v>
      </c>
      <c r="AH1294">
        <v>2</v>
      </c>
      <c r="AI1294" t="s">
        <v>94</v>
      </c>
      <c r="AJ1294">
        <v>1</v>
      </c>
      <c r="AK1294" t="s">
        <v>89</v>
      </c>
      <c r="AL1294">
        <v>1</v>
      </c>
      <c r="AM1294" s="2">
        <v>100</v>
      </c>
      <c r="AN1294" s="2">
        <v>100</v>
      </c>
      <c r="AO1294" s="2">
        <v>100</v>
      </c>
      <c r="AP1294" s="2">
        <v>100</v>
      </c>
      <c r="AQ1294" s="2">
        <v>100</v>
      </c>
      <c r="AR1294" s="2">
        <v>100</v>
      </c>
      <c r="AS1294" s="2">
        <v>100</v>
      </c>
      <c r="AT1294" s="2">
        <v>80</v>
      </c>
      <c r="AU1294" s="2">
        <v>80</v>
      </c>
      <c r="AV1294" s="2">
        <v>100</v>
      </c>
      <c r="AW1294" s="2">
        <v>83</v>
      </c>
      <c r="AX1294" s="2">
        <v>83</v>
      </c>
      <c r="AY1294" s="2">
        <v>100</v>
      </c>
      <c r="AZ1294" s="2">
        <v>88</v>
      </c>
      <c r="BA1294" s="2">
        <v>88</v>
      </c>
      <c r="BB1294" s="2" t="s">
        <v>95</v>
      </c>
      <c r="BC1294" s="2" t="s">
        <v>95</v>
      </c>
      <c r="BD1294" s="2" t="s">
        <v>95</v>
      </c>
      <c r="BE1294" s="2">
        <v>553097000</v>
      </c>
      <c r="BF1294" s="2">
        <v>553097000</v>
      </c>
      <c r="BG1294" s="2">
        <v>100</v>
      </c>
      <c r="BH1294" s="2">
        <v>689871507</v>
      </c>
      <c r="BI1294" s="2">
        <v>670921507</v>
      </c>
      <c r="BJ1294" s="2">
        <v>97.25</v>
      </c>
      <c r="BK1294" s="2">
        <v>963832220</v>
      </c>
      <c r="BL1294" s="2">
        <v>963832220</v>
      </c>
      <c r="BM1294" s="2">
        <v>100</v>
      </c>
      <c r="BN1294" s="2">
        <v>2771314780</v>
      </c>
      <c r="BO1294" s="2">
        <v>2644719200</v>
      </c>
      <c r="BP1294" s="2">
        <v>95.43</v>
      </c>
      <c r="BQ1294" s="2">
        <v>1307777640</v>
      </c>
      <c r="BR1294" s="2">
        <v>963100983</v>
      </c>
      <c r="BS1294" s="2">
        <v>73.64</v>
      </c>
      <c r="BT1294" s="2">
        <v>6285893147</v>
      </c>
      <c r="BU1294" s="2">
        <v>5795670910</v>
      </c>
      <c r="BV1294" s="2">
        <v>92.2</v>
      </c>
    </row>
    <row r="1295" spans="1:75" x14ac:dyDescent="0.25">
      <c r="A1295">
        <v>939427977</v>
      </c>
      <c r="B1295">
        <v>4</v>
      </c>
      <c r="C1295" t="s">
        <v>75</v>
      </c>
      <c r="D1295" t="s">
        <v>76</v>
      </c>
      <c r="E1295">
        <v>2016</v>
      </c>
      <c r="F1295" t="s">
        <v>77</v>
      </c>
      <c r="G1295" t="s">
        <v>78</v>
      </c>
      <c r="H1295">
        <v>2</v>
      </c>
      <c r="I1295" t="s">
        <v>79</v>
      </c>
      <c r="J1295">
        <v>201</v>
      </c>
      <c r="K1295" t="s">
        <v>1903</v>
      </c>
      <c r="L1295" t="s">
        <v>1904</v>
      </c>
      <c r="M1295">
        <v>91</v>
      </c>
      <c r="N1295" t="s">
        <v>1905</v>
      </c>
      <c r="O1295">
        <v>3</v>
      </c>
      <c r="P1295" t="s">
        <v>83</v>
      </c>
      <c r="Q1295">
        <v>30</v>
      </c>
      <c r="R1295" t="s">
        <v>2073</v>
      </c>
      <c r="S1295">
        <v>0</v>
      </c>
      <c r="T1295" t="s">
        <v>85</v>
      </c>
      <c r="U1295">
        <v>0</v>
      </c>
      <c r="V1295" t="s">
        <v>85</v>
      </c>
      <c r="W1295">
        <v>0</v>
      </c>
      <c r="X1295" t="s">
        <v>85</v>
      </c>
      <c r="Y1295">
        <v>0</v>
      </c>
      <c r="Z1295" t="s">
        <v>85</v>
      </c>
      <c r="AA1295">
        <v>0</v>
      </c>
      <c r="AB1295" t="s">
        <v>2073</v>
      </c>
      <c r="AC1295">
        <v>886</v>
      </c>
      <c r="AD1295" t="s">
        <v>2074</v>
      </c>
      <c r="AE1295">
        <v>34</v>
      </c>
      <c r="AF1295">
        <v>4</v>
      </c>
      <c r="AG1295" t="s">
        <v>2078</v>
      </c>
      <c r="AH1295">
        <v>1</v>
      </c>
      <c r="AI1295" t="s">
        <v>88</v>
      </c>
      <c r="AJ1295">
        <v>1</v>
      </c>
      <c r="AK1295" t="s">
        <v>89</v>
      </c>
      <c r="AL1295">
        <v>1</v>
      </c>
      <c r="AM1295" s="2">
        <v>18</v>
      </c>
      <c r="AN1295" s="2">
        <v>18</v>
      </c>
      <c r="AO1295" s="2">
        <v>100</v>
      </c>
      <c r="AP1295" s="2">
        <v>15</v>
      </c>
      <c r="AQ1295" s="2">
        <v>15</v>
      </c>
      <c r="AR1295" s="2">
        <v>100</v>
      </c>
      <c r="AS1295" s="2">
        <v>15</v>
      </c>
      <c r="AT1295" s="2">
        <v>15</v>
      </c>
      <c r="AU1295" s="2">
        <v>100</v>
      </c>
      <c r="AV1295" s="2">
        <v>15</v>
      </c>
      <c r="AW1295" s="2">
        <v>15</v>
      </c>
      <c r="AX1295" s="2">
        <v>100</v>
      </c>
      <c r="AY1295" s="2">
        <v>15</v>
      </c>
      <c r="AZ1295" s="2">
        <v>15</v>
      </c>
      <c r="BA1295" s="2">
        <v>100</v>
      </c>
      <c r="BB1295" s="2">
        <v>77</v>
      </c>
      <c r="BC1295" s="2">
        <v>78</v>
      </c>
      <c r="BD1295" s="2">
        <v>101.3</v>
      </c>
      <c r="BE1295" s="2">
        <v>1591688873</v>
      </c>
      <c r="BF1295" s="2">
        <v>1373852683</v>
      </c>
      <c r="BG1295" s="2">
        <v>86.31</v>
      </c>
      <c r="BH1295" s="2">
        <v>3857022114</v>
      </c>
      <c r="BI1295" s="2">
        <v>3756287341</v>
      </c>
      <c r="BJ1295" s="2">
        <v>97.39</v>
      </c>
      <c r="BK1295" s="2">
        <v>3080838413</v>
      </c>
      <c r="BL1295" s="2">
        <v>3065253413</v>
      </c>
      <c r="BM1295" s="2">
        <v>99.49</v>
      </c>
      <c r="BN1295" s="2">
        <v>2693324280</v>
      </c>
      <c r="BO1295" s="2">
        <v>2663335580</v>
      </c>
      <c r="BP1295" s="2">
        <v>98.89</v>
      </c>
      <c r="BQ1295" s="2">
        <v>2487225360</v>
      </c>
      <c r="BR1295" s="2">
        <v>1120769103</v>
      </c>
      <c r="BS1295" s="2">
        <v>45.06</v>
      </c>
      <c r="BT1295" s="2">
        <v>13710099040</v>
      </c>
      <c r="BU1295" s="2">
        <v>11979498120</v>
      </c>
      <c r="BV1295" s="2">
        <v>87.38</v>
      </c>
    </row>
    <row r="1296" spans="1:75" x14ac:dyDescent="0.25">
      <c r="A1296">
        <v>939427977</v>
      </c>
      <c r="B1296">
        <v>4</v>
      </c>
      <c r="C1296" t="s">
        <v>75</v>
      </c>
      <c r="D1296" t="s">
        <v>76</v>
      </c>
      <c r="E1296">
        <v>2016</v>
      </c>
      <c r="F1296" t="s">
        <v>77</v>
      </c>
      <c r="G1296" t="s">
        <v>78</v>
      </c>
      <c r="H1296">
        <v>2</v>
      </c>
      <c r="I1296" t="s">
        <v>79</v>
      </c>
      <c r="J1296">
        <v>201</v>
      </c>
      <c r="K1296" t="s">
        <v>1903</v>
      </c>
      <c r="L1296" t="s">
        <v>1904</v>
      </c>
      <c r="M1296">
        <v>91</v>
      </c>
      <c r="N1296" t="s">
        <v>1905</v>
      </c>
      <c r="O1296">
        <v>3</v>
      </c>
      <c r="P1296" t="s">
        <v>83</v>
      </c>
      <c r="Q1296">
        <v>30</v>
      </c>
      <c r="R1296" t="s">
        <v>2073</v>
      </c>
      <c r="S1296">
        <v>0</v>
      </c>
      <c r="T1296" t="s">
        <v>85</v>
      </c>
      <c r="U1296">
        <v>0</v>
      </c>
      <c r="V1296" t="s">
        <v>85</v>
      </c>
      <c r="W1296">
        <v>0</v>
      </c>
      <c r="X1296" t="s">
        <v>85</v>
      </c>
      <c r="Y1296">
        <v>0</v>
      </c>
      <c r="Z1296" t="s">
        <v>85</v>
      </c>
      <c r="AA1296">
        <v>0</v>
      </c>
      <c r="AB1296" t="s">
        <v>2073</v>
      </c>
      <c r="AC1296">
        <v>886</v>
      </c>
      <c r="AD1296" t="s">
        <v>2074</v>
      </c>
      <c r="AE1296">
        <v>34</v>
      </c>
      <c r="AF1296">
        <v>5</v>
      </c>
      <c r="AG1296" t="s">
        <v>2079</v>
      </c>
      <c r="AH1296">
        <v>2</v>
      </c>
      <c r="AI1296" t="s">
        <v>94</v>
      </c>
      <c r="AJ1296">
        <v>3</v>
      </c>
      <c r="AK1296" t="s">
        <v>91</v>
      </c>
      <c r="AL1296">
        <v>1</v>
      </c>
      <c r="AM1296" s="2">
        <v>100</v>
      </c>
      <c r="AN1296" s="2">
        <v>9.5</v>
      </c>
      <c r="AO1296" s="2">
        <v>9.5</v>
      </c>
      <c r="AP1296" s="2">
        <v>100</v>
      </c>
      <c r="AQ1296" s="2">
        <v>27.5</v>
      </c>
      <c r="AR1296" s="2">
        <v>27.5</v>
      </c>
      <c r="AS1296" s="2">
        <v>100</v>
      </c>
      <c r="AT1296" s="2">
        <v>27</v>
      </c>
      <c r="AU1296" s="2">
        <v>27</v>
      </c>
      <c r="AV1296" s="2">
        <v>100</v>
      </c>
      <c r="AW1296" s="2">
        <v>100</v>
      </c>
      <c r="AX1296" s="2">
        <v>100</v>
      </c>
      <c r="AY1296" s="2">
        <v>0</v>
      </c>
      <c r="AZ1296" s="2">
        <v>0</v>
      </c>
      <c r="BA1296" s="2">
        <v>0</v>
      </c>
      <c r="BB1296" s="2" t="s">
        <v>95</v>
      </c>
      <c r="BC1296" s="2" t="s">
        <v>95</v>
      </c>
      <c r="BD1296" s="2" t="s">
        <v>95</v>
      </c>
      <c r="BE1296" s="2">
        <v>300267000</v>
      </c>
      <c r="BF1296" s="2">
        <v>298088000</v>
      </c>
      <c r="BG1296" s="2">
        <v>99.27</v>
      </c>
      <c r="BH1296" s="2">
        <v>130922120</v>
      </c>
      <c r="BI1296" s="2">
        <v>130922120</v>
      </c>
      <c r="BJ1296" s="2">
        <v>100</v>
      </c>
      <c r="BK1296" s="2">
        <v>20811500</v>
      </c>
      <c r="BL1296" s="2">
        <v>20811500</v>
      </c>
      <c r="BM1296" s="2">
        <v>100</v>
      </c>
      <c r="BN1296" s="2">
        <v>0</v>
      </c>
      <c r="BO1296" s="2">
        <v>0</v>
      </c>
      <c r="BP1296" s="2">
        <v>0</v>
      </c>
      <c r="BQ1296" s="2">
        <v>0</v>
      </c>
      <c r="BR1296" s="2">
        <v>0</v>
      </c>
      <c r="BS1296" s="2">
        <v>0</v>
      </c>
      <c r="BT1296" s="2">
        <v>452000620</v>
      </c>
      <c r="BU1296" s="2">
        <v>449821620</v>
      </c>
      <c r="BV1296" s="2">
        <v>99.52</v>
      </c>
    </row>
    <row r="1297" spans="1:75" x14ac:dyDescent="0.25">
      <c r="A1297">
        <v>939427977</v>
      </c>
      <c r="B1297">
        <v>4</v>
      </c>
      <c r="C1297" t="s">
        <v>75</v>
      </c>
      <c r="D1297" t="s">
        <v>76</v>
      </c>
      <c r="E1297">
        <v>2016</v>
      </c>
      <c r="F1297" t="s">
        <v>77</v>
      </c>
      <c r="G1297" t="s">
        <v>78</v>
      </c>
      <c r="H1297">
        <v>2</v>
      </c>
      <c r="I1297" t="s">
        <v>79</v>
      </c>
      <c r="J1297">
        <v>201</v>
      </c>
      <c r="K1297" t="s">
        <v>1903</v>
      </c>
      <c r="L1297" t="s">
        <v>1904</v>
      </c>
      <c r="M1297">
        <v>91</v>
      </c>
      <c r="N1297" t="s">
        <v>1905</v>
      </c>
      <c r="O1297">
        <v>3</v>
      </c>
      <c r="P1297" t="s">
        <v>83</v>
      </c>
      <c r="Q1297">
        <v>30</v>
      </c>
      <c r="R1297" t="s">
        <v>2073</v>
      </c>
      <c r="S1297">
        <v>0</v>
      </c>
      <c r="T1297" t="s">
        <v>85</v>
      </c>
      <c r="U1297">
        <v>0</v>
      </c>
      <c r="V1297" t="s">
        <v>85</v>
      </c>
      <c r="W1297">
        <v>0</v>
      </c>
      <c r="X1297" t="s">
        <v>85</v>
      </c>
      <c r="Y1297">
        <v>0</v>
      </c>
      <c r="Z1297" t="s">
        <v>85</v>
      </c>
      <c r="AA1297">
        <v>0</v>
      </c>
      <c r="AB1297" t="s">
        <v>2073</v>
      </c>
      <c r="AC1297">
        <v>886</v>
      </c>
      <c r="AD1297" t="s">
        <v>2074</v>
      </c>
      <c r="AE1297">
        <v>34</v>
      </c>
      <c r="AF1297">
        <v>6</v>
      </c>
      <c r="AG1297" t="s">
        <v>2080</v>
      </c>
      <c r="AH1297">
        <v>2</v>
      </c>
      <c r="AI1297" t="s">
        <v>94</v>
      </c>
      <c r="AJ1297">
        <v>1</v>
      </c>
      <c r="AK1297" t="s">
        <v>89</v>
      </c>
      <c r="AL1297">
        <v>1</v>
      </c>
      <c r="AM1297" s="2">
        <v>100</v>
      </c>
      <c r="AN1297" s="2">
        <v>15</v>
      </c>
      <c r="AO1297" s="2">
        <v>15</v>
      </c>
      <c r="AP1297" s="2">
        <v>100</v>
      </c>
      <c r="AQ1297" s="2">
        <v>20</v>
      </c>
      <c r="AR1297" s="2">
        <v>20</v>
      </c>
      <c r="AS1297" s="2">
        <v>100</v>
      </c>
      <c r="AT1297" s="2">
        <v>40</v>
      </c>
      <c r="AU1297" s="2">
        <v>40</v>
      </c>
      <c r="AV1297" s="2">
        <v>100</v>
      </c>
      <c r="AW1297" s="2">
        <v>94</v>
      </c>
      <c r="AX1297" s="2">
        <v>94</v>
      </c>
      <c r="AY1297" s="2">
        <v>100</v>
      </c>
      <c r="AZ1297" s="2">
        <v>88.18</v>
      </c>
      <c r="BA1297" s="2">
        <v>88.18</v>
      </c>
      <c r="BB1297" s="2" t="s">
        <v>95</v>
      </c>
      <c r="BC1297" s="2" t="s">
        <v>95</v>
      </c>
      <c r="BD1297" s="2" t="s">
        <v>95</v>
      </c>
      <c r="BE1297" s="2">
        <v>124412198</v>
      </c>
      <c r="BF1297" s="2">
        <v>80268000</v>
      </c>
      <c r="BG1297" s="2">
        <v>64.52</v>
      </c>
      <c r="BH1297" s="2">
        <v>329511500</v>
      </c>
      <c r="BI1297" s="2">
        <v>329511500</v>
      </c>
      <c r="BJ1297" s="2">
        <v>100</v>
      </c>
      <c r="BK1297" s="2">
        <v>225236800</v>
      </c>
      <c r="BL1297" s="2">
        <v>209613000</v>
      </c>
      <c r="BM1297" s="2">
        <v>93.06</v>
      </c>
      <c r="BN1297" s="2">
        <v>245368000</v>
      </c>
      <c r="BO1297" s="2">
        <v>245368000</v>
      </c>
      <c r="BP1297" s="2">
        <v>100</v>
      </c>
      <c r="BQ1297" s="2">
        <v>163305000</v>
      </c>
      <c r="BR1297" s="2">
        <v>75888000</v>
      </c>
      <c r="BS1297" s="2">
        <v>46.47</v>
      </c>
      <c r="BT1297" s="2">
        <v>1087833498</v>
      </c>
      <c r="BU1297" s="2">
        <v>940648500</v>
      </c>
      <c r="BV1297" s="2">
        <v>86.47</v>
      </c>
    </row>
    <row r="1298" spans="1:75" x14ac:dyDescent="0.25">
      <c r="A1298">
        <v>939427977</v>
      </c>
      <c r="B1298">
        <v>4</v>
      </c>
      <c r="C1298" t="s">
        <v>75</v>
      </c>
      <c r="D1298" t="s">
        <v>76</v>
      </c>
      <c r="E1298">
        <v>2016</v>
      </c>
      <c r="F1298" t="s">
        <v>77</v>
      </c>
      <c r="G1298" t="s">
        <v>78</v>
      </c>
      <c r="H1298">
        <v>2</v>
      </c>
      <c r="I1298" t="s">
        <v>79</v>
      </c>
      <c r="J1298">
        <v>201</v>
      </c>
      <c r="K1298" t="s">
        <v>1903</v>
      </c>
      <c r="L1298" t="s">
        <v>1904</v>
      </c>
      <c r="M1298">
        <v>91</v>
      </c>
      <c r="N1298" t="s">
        <v>1905</v>
      </c>
      <c r="O1298">
        <v>3</v>
      </c>
      <c r="P1298" t="s">
        <v>83</v>
      </c>
      <c r="Q1298">
        <v>30</v>
      </c>
      <c r="R1298" t="s">
        <v>2073</v>
      </c>
      <c r="S1298">
        <v>0</v>
      </c>
      <c r="T1298" t="s">
        <v>85</v>
      </c>
      <c r="U1298">
        <v>0</v>
      </c>
      <c r="V1298" t="s">
        <v>85</v>
      </c>
      <c r="W1298">
        <v>0</v>
      </c>
      <c r="X1298" t="s">
        <v>85</v>
      </c>
      <c r="Y1298">
        <v>0</v>
      </c>
      <c r="Z1298" t="s">
        <v>85</v>
      </c>
      <c r="AA1298">
        <v>0</v>
      </c>
      <c r="AB1298" t="s">
        <v>2073</v>
      </c>
      <c r="AC1298">
        <v>886</v>
      </c>
      <c r="AD1298" t="s">
        <v>2074</v>
      </c>
      <c r="AE1298">
        <v>34</v>
      </c>
      <c r="AF1298">
        <v>7</v>
      </c>
      <c r="AG1298" t="s">
        <v>2081</v>
      </c>
      <c r="AH1298">
        <v>2</v>
      </c>
      <c r="AI1298" t="s">
        <v>94</v>
      </c>
      <c r="AJ1298">
        <v>1</v>
      </c>
      <c r="AK1298" t="s">
        <v>89</v>
      </c>
      <c r="AL1298">
        <v>1</v>
      </c>
      <c r="AM1298" s="2">
        <v>100</v>
      </c>
      <c r="AN1298" s="2">
        <v>3.5</v>
      </c>
      <c r="AO1298" s="2">
        <v>3.5</v>
      </c>
      <c r="AP1298" s="2">
        <v>100</v>
      </c>
      <c r="AQ1298" s="2">
        <v>22</v>
      </c>
      <c r="AR1298" s="2">
        <v>22</v>
      </c>
      <c r="AS1298" s="2">
        <v>100</v>
      </c>
      <c r="AT1298" s="2">
        <v>30</v>
      </c>
      <c r="AU1298" s="2">
        <v>30</v>
      </c>
      <c r="AV1298" s="2">
        <v>100</v>
      </c>
      <c r="AW1298" s="2">
        <v>90</v>
      </c>
      <c r="AX1298" s="2">
        <v>90</v>
      </c>
      <c r="AY1298" s="2">
        <v>100</v>
      </c>
      <c r="AZ1298" s="2">
        <v>73</v>
      </c>
      <c r="BA1298" s="2">
        <v>73</v>
      </c>
      <c r="BB1298" s="2" t="s">
        <v>95</v>
      </c>
      <c r="BC1298" s="2" t="s">
        <v>95</v>
      </c>
      <c r="BD1298" s="2" t="s">
        <v>95</v>
      </c>
      <c r="BE1298" s="2">
        <v>295752000</v>
      </c>
      <c r="BF1298" s="2">
        <v>295752000</v>
      </c>
      <c r="BG1298" s="2">
        <v>100</v>
      </c>
      <c r="BH1298" s="2">
        <v>572160800</v>
      </c>
      <c r="BI1298" s="2">
        <v>568688176</v>
      </c>
      <c r="BJ1298" s="2">
        <v>99.39</v>
      </c>
      <c r="BK1298" s="2">
        <v>277315700</v>
      </c>
      <c r="BL1298" s="2">
        <v>277315700</v>
      </c>
      <c r="BM1298" s="2">
        <v>100</v>
      </c>
      <c r="BN1298" s="2">
        <v>406927000</v>
      </c>
      <c r="BO1298" s="2">
        <v>378002000</v>
      </c>
      <c r="BP1298" s="2">
        <v>92.89</v>
      </c>
      <c r="BQ1298" s="2">
        <v>399776000</v>
      </c>
      <c r="BR1298" s="2">
        <v>50048000</v>
      </c>
      <c r="BS1298" s="2">
        <v>12.52</v>
      </c>
      <c r="BT1298" s="2">
        <v>1951931500</v>
      </c>
      <c r="BU1298" s="2">
        <v>1569805876</v>
      </c>
      <c r="BV1298" s="2">
        <v>80.42</v>
      </c>
    </row>
    <row r="1299" spans="1:75" x14ac:dyDescent="0.25">
      <c r="A1299">
        <v>939427977</v>
      </c>
      <c r="B1299">
        <v>4</v>
      </c>
      <c r="C1299" t="s">
        <v>75</v>
      </c>
      <c r="D1299" t="s">
        <v>76</v>
      </c>
      <c r="E1299">
        <v>2016</v>
      </c>
      <c r="F1299" t="s">
        <v>77</v>
      </c>
      <c r="G1299" t="s">
        <v>78</v>
      </c>
      <c r="H1299">
        <v>2</v>
      </c>
      <c r="I1299" t="s">
        <v>79</v>
      </c>
      <c r="J1299">
        <v>201</v>
      </c>
      <c r="K1299" t="s">
        <v>1903</v>
      </c>
      <c r="L1299" t="s">
        <v>1904</v>
      </c>
      <c r="M1299">
        <v>91</v>
      </c>
      <c r="N1299" t="s">
        <v>1905</v>
      </c>
      <c r="O1299">
        <v>3</v>
      </c>
      <c r="P1299" t="s">
        <v>83</v>
      </c>
      <c r="Q1299">
        <v>30</v>
      </c>
      <c r="R1299" t="s">
        <v>2073</v>
      </c>
      <c r="S1299">
        <v>0</v>
      </c>
      <c r="T1299" t="s">
        <v>85</v>
      </c>
      <c r="U1299">
        <v>0</v>
      </c>
      <c r="V1299" t="s">
        <v>85</v>
      </c>
      <c r="W1299">
        <v>0</v>
      </c>
      <c r="X1299" t="s">
        <v>85</v>
      </c>
      <c r="Y1299">
        <v>0</v>
      </c>
      <c r="Z1299" t="s">
        <v>85</v>
      </c>
      <c r="AA1299">
        <v>0</v>
      </c>
      <c r="AB1299" t="s">
        <v>2073</v>
      </c>
      <c r="AC1299">
        <v>887</v>
      </c>
      <c r="AD1299" t="s">
        <v>2082</v>
      </c>
      <c r="AE1299">
        <v>36</v>
      </c>
      <c r="AF1299">
        <v>1</v>
      </c>
      <c r="AG1299" t="s">
        <v>2083</v>
      </c>
      <c r="AH1299">
        <v>1</v>
      </c>
      <c r="AI1299" t="s">
        <v>88</v>
      </c>
      <c r="AJ1299">
        <v>1</v>
      </c>
      <c r="AK1299" t="s">
        <v>89</v>
      </c>
      <c r="AL1299">
        <v>1</v>
      </c>
      <c r="AM1299" s="2">
        <v>10000</v>
      </c>
      <c r="AN1299" s="2">
        <v>25380</v>
      </c>
      <c r="AO1299" s="2">
        <v>253.8</v>
      </c>
      <c r="AP1299" s="2">
        <v>95000</v>
      </c>
      <c r="AQ1299" s="2">
        <v>122872</v>
      </c>
      <c r="AR1299" s="2">
        <v>129.34</v>
      </c>
      <c r="AS1299" s="2">
        <v>72000</v>
      </c>
      <c r="AT1299" s="2">
        <v>67902</v>
      </c>
      <c r="AU1299" s="2">
        <v>94.31</v>
      </c>
      <c r="AV1299" s="2">
        <v>80000</v>
      </c>
      <c r="AW1299" s="2">
        <v>82369</v>
      </c>
      <c r="AX1299" s="2">
        <v>102.96</v>
      </c>
      <c r="AY1299" s="2">
        <v>95380</v>
      </c>
      <c r="AZ1299" s="2">
        <v>13480</v>
      </c>
      <c r="BA1299" s="2">
        <v>14.13</v>
      </c>
      <c r="BB1299" s="2">
        <v>378523</v>
      </c>
      <c r="BC1299" s="2">
        <v>312003</v>
      </c>
      <c r="BD1299" s="2">
        <v>82.43</v>
      </c>
      <c r="BE1299" s="2">
        <v>447572840</v>
      </c>
      <c r="BF1299" s="2">
        <v>428631515</v>
      </c>
      <c r="BG1299" s="2">
        <v>95.77</v>
      </c>
      <c r="BH1299" s="2">
        <v>1639706990</v>
      </c>
      <c r="BI1299" s="2">
        <v>1474402990</v>
      </c>
      <c r="BJ1299" s="2">
        <v>89.92</v>
      </c>
      <c r="BK1299" s="2">
        <v>1046236005</v>
      </c>
      <c r="BL1299" s="2">
        <v>1046236005</v>
      </c>
      <c r="BM1299" s="2">
        <v>100</v>
      </c>
      <c r="BN1299" s="2">
        <v>1480535740</v>
      </c>
      <c r="BO1299" s="2">
        <v>1435715231</v>
      </c>
      <c r="BP1299" s="2">
        <v>96.97</v>
      </c>
      <c r="BQ1299" s="2">
        <v>2408679920</v>
      </c>
      <c r="BR1299" s="2">
        <v>948683885</v>
      </c>
      <c r="BS1299" s="2">
        <v>39.39</v>
      </c>
      <c r="BT1299" s="2">
        <v>7022731495</v>
      </c>
      <c r="BU1299" s="2">
        <v>5333669626</v>
      </c>
      <c r="BV1299" s="2">
        <v>75.95</v>
      </c>
    </row>
    <row r="1300" spans="1:75" x14ac:dyDescent="0.25">
      <c r="A1300">
        <v>939427977</v>
      </c>
      <c r="B1300">
        <v>4</v>
      </c>
      <c r="C1300" t="s">
        <v>75</v>
      </c>
      <c r="D1300" t="s">
        <v>76</v>
      </c>
      <c r="E1300">
        <v>2016</v>
      </c>
      <c r="F1300" t="s">
        <v>77</v>
      </c>
      <c r="G1300" t="s">
        <v>78</v>
      </c>
      <c r="H1300">
        <v>2</v>
      </c>
      <c r="I1300" t="s">
        <v>79</v>
      </c>
      <c r="J1300">
        <v>201</v>
      </c>
      <c r="K1300" t="s">
        <v>1903</v>
      </c>
      <c r="L1300" t="s">
        <v>1904</v>
      </c>
      <c r="M1300">
        <v>91</v>
      </c>
      <c r="N1300" t="s">
        <v>1905</v>
      </c>
      <c r="O1300">
        <v>3</v>
      </c>
      <c r="P1300" t="s">
        <v>83</v>
      </c>
      <c r="Q1300">
        <v>30</v>
      </c>
      <c r="R1300" t="s">
        <v>2073</v>
      </c>
      <c r="S1300">
        <v>0</v>
      </c>
      <c r="T1300" t="s">
        <v>85</v>
      </c>
      <c r="U1300">
        <v>0</v>
      </c>
      <c r="V1300" t="s">
        <v>85</v>
      </c>
      <c r="W1300">
        <v>0</v>
      </c>
      <c r="X1300" t="s">
        <v>85</v>
      </c>
      <c r="Y1300">
        <v>0</v>
      </c>
      <c r="Z1300" t="s">
        <v>85</v>
      </c>
      <c r="AA1300">
        <v>0</v>
      </c>
      <c r="AB1300" t="s">
        <v>2073</v>
      </c>
      <c r="AC1300">
        <v>887</v>
      </c>
      <c r="AD1300" t="s">
        <v>2082</v>
      </c>
      <c r="AE1300">
        <v>36</v>
      </c>
      <c r="AF1300">
        <v>2</v>
      </c>
      <c r="AG1300" t="s">
        <v>2084</v>
      </c>
      <c r="AH1300">
        <v>3</v>
      </c>
      <c r="AI1300" t="s">
        <v>144</v>
      </c>
      <c r="AJ1300">
        <v>1</v>
      </c>
      <c r="AK1300" t="s">
        <v>89</v>
      </c>
      <c r="AL1300">
        <v>1</v>
      </c>
      <c r="AM1300" s="2">
        <v>55</v>
      </c>
      <c r="AN1300" s="2">
        <v>58.59</v>
      </c>
      <c r="AO1300" s="2">
        <v>106.53</v>
      </c>
      <c r="AP1300" s="2">
        <v>65</v>
      </c>
      <c r="AQ1300" s="2">
        <v>65</v>
      </c>
      <c r="AR1300" s="2">
        <v>100</v>
      </c>
      <c r="AS1300" s="2">
        <v>80</v>
      </c>
      <c r="AT1300" s="2">
        <v>67</v>
      </c>
      <c r="AU1300" s="2">
        <v>83.75</v>
      </c>
      <c r="AV1300" s="2">
        <v>90</v>
      </c>
      <c r="AW1300" s="2">
        <v>83.6</v>
      </c>
      <c r="AX1300" s="2">
        <v>92.89</v>
      </c>
      <c r="AY1300" s="2">
        <v>100</v>
      </c>
      <c r="AZ1300" s="2">
        <v>83.6</v>
      </c>
      <c r="BA1300" s="2">
        <v>83.6</v>
      </c>
      <c r="BB1300" s="2" t="s">
        <v>95</v>
      </c>
      <c r="BC1300" s="2" t="s">
        <v>95</v>
      </c>
      <c r="BD1300" s="2" t="s">
        <v>95</v>
      </c>
      <c r="BE1300" s="2">
        <v>826288320</v>
      </c>
      <c r="BF1300" s="2">
        <v>791319720</v>
      </c>
      <c r="BG1300" s="2">
        <v>95.77</v>
      </c>
      <c r="BH1300" s="2">
        <v>1541581805</v>
      </c>
      <c r="BI1300" s="2">
        <v>1541581805</v>
      </c>
      <c r="BJ1300" s="2">
        <v>100</v>
      </c>
      <c r="BK1300" s="2">
        <v>778256320</v>
      </c>
      <c r="BL1300" s="2">
        <v>778256320</v>
      </c>
      <c r="BM1300" s="2">
        <v>100</v>
      </c>
      <c r="BN1300" s="2">
        <v>1101315852</v>
      </c>
      <c r="BO1300" s="2">
        <v>1067975531</v>
      </c>
      <c r="BP1300" s="2">
        <v>96.97</v>
      </c>
      <c r="BQ1300" s="2">
        <v>279414776</v>
      </c>
      <c r="BR1300" s="2">
        <v>110050444</v>
      </c>
      <c r="BS1300" s="2">
        <v>39.39</v>
      </c>
      <c r="BT1300" s="2">
        <v>4526857073</v>
      </c>
      <c r="BU1300" s="2">
        <v>4289183820</v>
      </c>
      <c r="BV1300" s="2">
        <v>94.75</v>
      </c>
    </row>
    <row r="1301" spans="1:75" x14ac:dyDescent="0.25">
      <c r="A1301">
        <v>939427977</v>
      </c>
      <c r="B1301">
        <v>4</v>
      </c>
      <c r="C1301" t="s">
        <v>75</v>
      </c>
      <c r="D1301" t="s">
        <v>76</v>
      </c>
      <c r="E1301">
        <v>2016</v>
      </c>
      <c r="F1301" t="s">
        <v>77</v>
      </c>
      <c r="G1301" t="s">
        <v>78</v>
      </c>
      <c r="H1301">
        <v>2</v>
      </c>
      <c r="I1301" t="s">
        <v>79</v>
      </c>
      <c r="J1301">
        <v>201</v>
      </c>
      <c r="K1301" t="s">
        <v>1903</v>
      </c>
      <c r="L1301" t="s">
        <v>1904</v>
      </c>
      <c r="M1301">
        <v>91</v>
      </c>
      <c r="N1301" t="s">
        <v>1905</v>
      </c>
      <c r="O1301">
        <v>3</v>
      </c>
      <c r="P1301" t="s">
        <v>83</v>
      </c>
      <c r="Q1301">
        <v>30</v>
      </c>
      <c r="R1301" t="s">
        <v>2073</v>
      </c>
      <c r="S1301">
        <v>0</v>
      </c>
      <c r="T1301" t="s">
        <v>85</v>
      </c>
      <c r="U1301">
        <v>0</v>
      </c>
      <c r="V1301" t="s">
        <v>85</v>
      </c>
      <c r="W1301">
        <v>0</v>
      </c>
      <c r="X1301" t="s">
        <v>85</v>
      </c>
      <c r="Y1301">
        <v>0</v>
      </c>
      <c r="Z1301" t="s">
        <v>85</v>
      </c>
      <c r="AA1301">
        <v>0</v>
      </c>
      <c r="AB1301" t="s">
        <v>2073</v>
      </c>
      <c r="AC1301">
        <v>887</v>
      </c>
      <c r="AD1301" t="s">
        <v>2082</v>
      </c>
      <c r="AE1301">
        <v>36</v>
      </c>
      <c r="AF1301">
        <v>3</v>
      </c>
      <c r="AG1301" t="s">
        <v>2085</v>
      </c>
      <c r="AH1301">
        <v>1</v>
      </c>
      <c r="AI1301" t="s">
        <v>88</v>
      </c>
      <c r="AJ1301">
        <v>1</v>
      </c>
      <c r="AK1301" t="s">
        <v>89</v>
      </c>
      <c r="AL1301">
        <v>1</v>
      </c>
      <c r="AM1301" s="2">
        <v>12</v>
      </c>
      <c r="AN1301" s="2">
        <v>15</v>
      </c>
      <c r="AO1301" s="2">
        <v>125</v>
      </c>
      <c r="AP1301" s="2">
        <v>17</v>
      </c>
      <c r="AQ1301" s="2">
        <v>18</v>
      </c>
      <c r="AR1301" s="2">
        <v>105.88</v>
      </c>
      <c r="AS1301" s="2">
        <v>17</v>
      </c>
      <c r="AT1301" s="2">
        <v>17</v>
      </c>
      <c r="AU1301" s="2">
        <v>100</v>
      </c>
      <c r="AV1301" s="2">
        <v>15</v>
      </c>
      <c r="AW1301" s="2">
        <v>15</v>
      </c>
      <c r="AX1301" s="2">
        <v>100</v>
      </c>
      <c r="AY1301" s="2">
        <v>13</v>
      </c>
      <c r="AZ1301" s="2">
        <v>0</v>
      </c>
      <c r="BA1301" s="2">
        <v>0</v>
      </c>
      <c r="BB1301" s="2">
        <v>75</v>
      </c>
      <c r="BC1301" s="2">
        <v>65</v>
      </c>
      <c r="BD1301" s="2">
        <v>86.67</v>
      </c>
      <c r="BE1301" s="2">
        <v>895145680</v>
      </c>
      <c r="BF1301" s="2">
        <v>857263030</v>
      </c>
      <c r="BG1301" s="2">
        <v>95.77</v>
      </c>
      <c r="BH1301" s="2">
        <v>1105063523</v>
      </c>
      <c r="BI1301" s="2">
        <v>1105063523</v>
      </c>
      <c r="BJ1301" s="2">
        <v>100</v>
      </c>
      <c r="BK1301" s="2">
        <v>557883252</v>
      </c>
      <c r="BL1301" s="2">
        <v>557883252</v>
      </c>
      <c r="BM1301" s="2">
        <v>100</v>
      </c>
      <c r="BN1301" s="2">
        <v>789464413</v>
      </c>
      <c r="BO1301" s="2">
        <v>765564823</v>
      </c>
      <c r="BP1301" s="2">
        <v>96.97</v>
      </c>
      <c r="BQ1301" s="2">
        <v>575704142</v>
      </c>
      <c r="BR1301" s="2">
        <v>226747123</v>
      </c>
      <c r="BS1301" s="2">
        <v>39.39</v>
      </c>
      <c r="BT1301" s="2">
        <v>3923261010</v>
      </c>
      <c r="BU1301" s="2">
        <v>3512521751</v>
      </c>
      <c r="BV1301" s="2">
        <v>89.53</v>
      </c>
      <c r="BW1301" t="s">
        <v>2086</v>
      </c>
    </row>
    <row r="1302" spans="1:75" x14ac:dyDescent="0.25">
      <c r="A1302">
        <v>939427977</v>
      </c>
      <c r="B1302">
        <v>4</v>
      </c>
      <c r="C1302" t="s">
        <v>75</v>
      </c>
      <c r="D1302" t="s">
        <v>76</v>
      </c>
      <c r="E1302">
        <v>2016</v>
      </c>
      <c r="F1302" t="s">
        <v>77</v>
      </c>
      <c r="G1302" t="s">
        <v>78</v>
      </c>
      <c r="H1302">
        <v>2</v>
      </c>
      <c r="I1302" t="s">
        <v>79</v>
      </c>
      <c r="J1302">
        <v>201</v>
      </c>
      <c r="K1302" t="s">
        <v>1903</v>
      </c>
      <c r="L1302" t="s">
        <v>1904</v>
      </c>
      <c r="M1302">
        <v>91</v>
      </c>
      <c r="N1302" t="s">
        <v>1905</v>
      </c>
      <c r="O1302">
        <v>3</v>
      </c>
      <c r="P1302" t="s">
        <v>83</v>
      </c>
      <c r="Q1302">
        <v>30</v>
      </c>
      <c r="R1302" t="s">
        <v>2073</v>
      </c>
      <c r="S1302">
        <v>0</v>
      </c>
      <c r="T1302" t="s">
        <v>85</v>
      </c>
      <c r="U1302">
        <v>0</v>
      </c>
      <c r="V1302" t="s">
        <v>85</v>
      </c>
      <c r="W1302">
        <v>0</v>
      </c>
      <c r="X1302" t="s">
        <v>85</v>
      </c>
      <c r="Y1302">
        <v>0</v>
      </c>
      <c r="Z1302" t="s">
        <v>85</v>
      </c>
      <c r="AA1302">
        <v>0</v>
      </c>
      <c r="AB1302" t="s">
        <v>2073</v>
      </c>
      <c r="AC1302">
        <v>887</v>
      </c>
      <c r="AD1302" t="s">
        <v>2082</v>
      </c>
      <c r="AE1302">
        <v>36</v>
      </c>
      <c r="AF1302">
        <v>4</v>
      </c>
      <c r="AG1302" t="s">
        <v>2087</v>
      </c>
      <c r="AH1302">
        <v>3</v>
      </c>
      <c r="AI1302" t="s">
        <v>144</v>
      </c>
      <c r="AJ1302">
        <v>1</v>
      </c>
      <c r="AK1302" t="s">
        <v>89</v>
      </c>
      <c r="AL1302">
        <v>1</v>
      </c>
      <c r="AM1302" s="2">
        <v>14</v>
      </c>
      <c r="AN1302" s="2">
        <v>14</v>
      </c>
      <c r="AO1302" s="2">
        <v>100</v>
      </c>
      <c r="AP1302" s="2">
        <v>43</v>
      </c>
      <c r="AQ1302" s="2">
        <v>43</v>
      </c>
      <c r="AR1302" s="2">
        <v>100</v>
      </c>
      <c r="AS1302" s="2">
        <v>86</v>
      </c>
      <c r="AT1302" s="2">
        <v>86</v>
      </c>
      <c r="AU1302" s="2">
        <v>100</v>
      </c>
      <c r="AV1302" s="2">
        <v>100</v>
      </c>
      <c r="AW1302" s="2">
        <v>100</v>
      </c>
      <c r="AX1302" s="2">
        <v>100</v>
      </c>
      <c r="AY1302" s="2">
        <v>100</v>
      </c>
      <c r="AZ1302" s="2">
        <v>100</v>
      </c>
      <c r="BA1302" s="2">
        <v>100</v>
      </c>
      <c r="BB1302" s="2" t="s">
        <v>95</v>
      </c>
      <c r="BC1302" s="2" t="s">
        <v>95</v>
      </c>
      <c r="BD1302" s="2" t="s">
        <v>95</v>
      </c>
      <c r="BE1302" s="2">
        <v>585287560</v>
      </c>
      <c r="BF1302" s="2">
        <v>560518135</v>
      </c>
      <c r="BG1302" s="2">
        <v>95.77</v>
      </c>
      <c r="BH1302" s="2">
        <v>729951387</v>
      </c>
      <c r="BI1302" s="2">
        <v>729951387</v>
      </c>
      <c r="BJ1302" s="2">
        <v>100</v>
      </c>
      <c r="BK1302" s="2">
        <v>368510629</v>
      </c>
      <c r="BL1302" s="2">
        <v>368510629</v>
      </c>
      <c r="BM1302" s="2">
        <v>100</v>
      </c>
      <c r="BN1302" s="2">
        <v>521481916</v>
      </c>
      <c r="BO1302" s="2">
        <v>505695006</v>
      </c>
      <c r="BP1302" s="2">
        <v>96.97</v>
      </c>
      <c r="BQ1302" s="2">
        <v>380282244</v>
      </c>
      <c r="BR1302" s="2">
        <v>149778156</v>
      </c>
      <c r="BS1302" s="2">
        <v>39.39</v>
      </c>
      <c r="BT1302" s="2">
        <v>2585513736</v>
      </c>
      <c r="BU1302" s="2">
        <v>2314453313</v>
      </c>
      <c r="BV1302" s="2">
        <v>89.52</v>
      </c>
    </row>
    <row r="1303" spans="1:75" x14ac:dyDescent="0.25">
      <c r="A1303">
        <v>939427977</v>
      </c>
      <c r="B1303">
        <v>4</v>
      </c>
      <c r="C1303" t="s">
        <v>75</v>
      </c>
      <c r="D1303" t="s">
        <v>76</v>
      </c>
      <c r="E1303">
        <v>2016</v>
      </c>
      <c r="F1303" t="s">
        <v>77</v>
      </c>
      <c r="G1303" t="s">
        <v>78</v>
      </c>
      <c r="H1303">
        <v>2</v>
      </c>
      <c r="I1303" t="s">
        <v>79</v>
      </c>
      <c r="J1303">
        <v>201</v>
      </c>
      <c r="K1303" t="s">
        <v>1903</v>
      </c>
      <c r="L1303" t="s">
        <v>1904</v>
      </c>
      <c r="M1303">
        <v>91</v>
      </c>
      <c r="N1303" t="s">
        <v>1905</v>
      </c>
      <c r="O1303">
        <v>3</v>
      </c>
      <c r="P1303" t="s">
        <v>83</v>
      </c>
      <c r="Q1303">
        <v>30</v>
      </c>
      <c r="R1303" t="s">
        <v>2073</v>
      </c>
      <c r="S1303">
        <v>0</v>
      </c>
      <c r="T1303" t="s">
        <v>85</v>
      </c>
      <c r="U1303">
        <v>0</v>
      </c>
      <c r="V1303" t="s">
        <v>85</v>
      </c>
      <c r="W1303">
        <v>0</v>
      </c>
      <c r="X1303" t="s">
        <v>85</v>
      </c>
      <c r="Y1303">
        <v>0</v>
      </c>
      <c r="Z1303" t="s">
        <v>85</v>
      </c>
      <c r="AA1303">
        <v>0</v>
      </c>
      <c r="AB1303" t="s">
        <v>2073</v>
      </c>
      <c r="AC1303">
        <v>887</v>
      </c>
      <c r="AD1303" t="s">
        <v>2082</v>
      </c>
      <c r="AE1303">
        <v>36</v>
      </c>
      <c r="AF1303">
        <v>5</v>
      </c>
      <c r="AG1303" t="s">
        <v>2088</v>
      </c>
      <c r="AH1303">
        <v>1</v>
      </c>
      <c r="AI1303" t="s">
        <v>88</v>
      </c>
      <c r="AJ1303">
        <v>1</v>
      </c>
      <c r="AK1303" t="s">
        <v>89</v>
      </c>
      <c r="AL1303">
        <v>1</v>
      </c>
      <c r="AM1303" s="2">
        <v>108000</v>
      </c>
      <c r="AN1303" s="2">
        <v>194386</v>
      </c>
      <c r="AO1303" s="2">
        <v>179.99</v>
      </c>
      <c r="AP1303" s="2">
        <v>216000</v>
      </c>
      <c r="AQ1303" s="2">
        <v>262227</v>
      </c>
      <c r="AR1303" s="2">
        <v>121.4</v>
      </c>
      <c r="AS1303" s="2">
        <v>180000</v>
      </c>
      <c r="AT1303" s="2">
        <v>230927</v>
      </c>
      <c r="AU1303" s="2">
        <v>128.29</v>
      </c>
      <c r="AV1303" s="2">
        <v>180000</v>
      </c>
      <c r="AW1303" s="2">
        <v>230115</v>
      </c>
      <c r="AX1303" s="2">
        <v>127.84</v>
      </c>
      <c r="AY1303" s="2">
        <v>302386</v>
      </c>
      <c r="AZ1303" s="2">
        <v>106342</v>
      </c>
      <c r="BA1303" s="2">
        <v>35.17</v>
      </c>
      <c r="BB1303" s="2">
        <v>1133655</v>
      </c>
      <c r="BC1303" s="2">
        <v>1023997</v>
      </c>
      <c r="BD1303" s="2">
        <v>90.33</v>
      </c>
      <c r="BE1303" s="2">
        <v>137714720</v>
      </c>
      <c r="BF1303" s="2">
        <v>131886620</v>
      </c>
      <c r="BG1303" s="2">
        <v>95.77</v>
      </c>
      <c r="BH1303" s="2">
        <v>617576045</v>
      </c>
      <c r="BI1303" s="2">
        <v>617576045</v>
      </c>
      <c r="BJ1303" s="2">
        <v>100</v>
      </c>
      <c r="BK1303" s="2">
        <v>311778758</v>
      </c>
      <c r="BL1303" s="2">
        <v>311778758</v>
      </c>
      <c r="BM1303" s="2">
        <v>100</v>
      </c>
      <c r="BN1303" s="2">
        <v>441200257</v>
      </c>
      <c r="BO1303" s="2">
        <v>427843727</v>
      </c>
      <c r="BP1303" s="2">
        <v>96.97</v>
      </c>
      <c r="BQ1303" s="2">
        <v>114565440</v>
      </c>
      <c r="BR1303" s="2">
        <v>45122802</v>
      </c>
      <c r="BS1303" s="2">
        <v>39.380000000000003</v>
      </c>
      <c r="BT1303" s="2">
        <v>1622835220</v>
      </c>
      <c r="BU1303" s="2">
        <v>1534207952</v>
      </c>
      <c r="BV1303" s="2">
        <v>94.54</v>
      </c>
    </row>
    <row r="1304" spans="1:75" x14ac:dyDescent="0.25">
      <c r="A1304">
        <v>939427977</v>
      </c>
      <c r="B1304">
        <v>4</v>
      </c>
      <c r="C1304" t="s">
        <v>75</v>
      </c>
      <c r="D1304" t="s">
        <v>76</v>
      </c>
      <c r="E1304">
        <v>2016</v>
      </c>
      <c r="F1304" t="s">
        <v>77</v>
      </c>
      <c r="G1304" t="s">
        <v>78</v>
      </c>
      <c r="H1304">
        <v>2</v>
      </c>
      <c r="I1304" t="s">
        <v>79</v>
      </c>
      <c r="J1304">
        <v>201</v>
      </c>
      <c r="K1304" t="s">
        <v>1903</v>
      </c>
      <c r="L1304" t="s">
        <v>1904</v>
      </c>
      <c r="M1304">
        <v>91</v>
      </c>
      <c r="N1304" t="s">
        <v>1905</v>
      </c>
      <c r="O1304">
        <v>3</v>
      </c>
      <c r="P1304" t="s">
        <v>83</v>
      </c>
      <c r="Q1304">
        <v>30</v>
      </c>
      <c r="R1304" t="s">
        <v>2073</v>
      </c>
      <c r="S1304">
        <v>0</v>
      </c>
      <c r="T1304" t="s">
        <v>85</v>
      </c>
      <c r="U1304">
        <v>0</v>
      </c>
      <c r="V1304" t="s">
        <v>85</v>
      </c>
      <c r="W1304">
        <v>0</v>
      </c>
      <c r="X1304" t="s">
        <v>85</v>
      </c>
      <c r="Y1304">
        <v>0</v>
      </c>
      <c r="Z1304" t="s">
        <v>85</v>
      </c>
      <c r="AA1304">
        <v>0</v>
      </c>
      <c r="AB1304" t="s">
        <v>2073</v>
      </c>
      <c r="AC1304">
        <v>887</v>
      </c>
      <c r="AD1304" t="s">
        <v>2082</v>
      </c>
      <c r="AE1304">
        <v>36</v>
      </c>
      <c r="AF1304">
        <v>6</v>
      </c>
      <c r="AG1304" t="s">
        <v>2089</v>
      </c>
      <c r="AH1304">
        <v>1</v>
      </c>
      <c r="AI1304" t="s">
        <v>88</v>
      </c>
      <c r="AJ1304">
        <v>1</v>
      </c>
      <c r="AK1304" t="s">
        <v>89</v>
      </c>
      <c r="AL1304">
        <v>1</v>
      </c>
      <c r="AM1304" s="2">
        <v>5206</v>
      </c>
      <c r="AN1304" s="2">
        <v>8195</v>
      </c>
      <c r="AO1304" s="2">
        <v>157.41</v>
      </c>
      <c r="AP1304" s="2">
        <v>10413</v>
      </c>
      <c r="AQ1304" s="2">
        <v>16820</v>
      </c>
      <c r="AR1304" s="2">
        <v>161.53</v>
      </c>
      <c r="AS1304" s="2">
        <v>8000</v>
      </c>
      <c r="AT1304" s="2">
        <v>16616</v>
      </c>
      <c r="AU1304" s="2">
        <v>207.7</v>
      </c>
      <c r="AV1304" s="2">
        <v>16000</v>
      </c>
      <c r="AW1304" s="2">
        <v>15292</v>
      </c>
      <c r="AX1304" s="2">
        <v>95.58</v>
      </c>
      <c r="AY1304" s="2">
        <v>16189</v>
      </c>
      <c r="AZ1304" s="2">
        <v>6955</v>
      </c>
      <c r="BA1304" s="2">
        <v>42.96</v>
      </c>
      <c r="BB1304" s="2">
        <v>70123</v>
      </c>
      <c r="BC1304" s="2">
        <v>63878</v>
      </c>
      <c r="BD1304" s="2">
        <v>91.09</v>
      </c>
      <c r="BE1304" s="2">
        <v>137714720</v>
      </c>
      <c r="BF1304" s="2">
        <v>131886620</v>
      </c>
      <c r="BG1304" s="2">
        <v>95.77</v>
      </c>
      <c r="BH1304" s="2">
        <v>422249571</v>
      </c>
      <c r="BI1304" s="2">
        <v>422249571</v>
      </c>
      <c r="BJ1304" s="2">
        <v>100</v>
      </c>
      <c r="BK1304" s="2">
        <v>213169613</v>
      </c>
      <c r="BL1304" s="2">
        <v>213169613</v>
      </c>
      <c r="BM1304" s="2">
        <v>100</v>
      </c>
      <c r="BN1304" s="2">
        <v>301657781</v>
      </c>
      <c r="BO1304" s="2">
        <v>292525644</v>
      </c>
      <c r="BP1304" s="2">
        <v>96.97</v>
      </c>
      <c r="BQ1304" s="2">
        <v>242887260</v>
      </c>
      <c r="BR1304" s="2">
        <v>95663698</v>
      </c>
      <c r="BS1304" s="2">
        <v>39.380000000000003</v>
      </c>
      <c r="BT1304" s="2">
        <v>1317678945</v>
      </c>
      <c r="BU1304" s="2">
        <v>1155495146</v>
      </c>
      <c r="BV1304" s="2">
        <v>87.69</v>
      </c>
    </row>
    <row r="1305" spans="1:75" x14ac:dyDescent="0.25">
      <c r="A1305">
        <v>939427977</v>
      </c>
      <c r="B1305">
        <v>4</v>
      </c>
      <c r="C1305" t="s">
        <v>75</v>
      </c>
      <c r="D1305" t="s">
        <v>76</v>
      </c>
      <c r="E1305">
        <v>2016</v>
      </c>
      <c r="F1305" t="s">
        <v>77</v>
      </c>
      <c r="G1305" t="s">
        <v>78</v>
      </c>
      <c r="H1305">
        <v>2</v>
      </c>
      <c r="I1305" t="s">
        <v>79</v>
      </c>
      <c r="J1305">
        <v>201</v>
      </c>
      <c r="K1305" t="s">
        <v>1903</v>
      </c>
      <c r="L1305" t="s">
        <v>1904</v>
      </c>
      <c r="M1305">
        <v>91</v>
      </c>
      <c r="N1305" t="s">
        <v>1905</v>
      </c>
      <c r="O1305">
        <v>3</v>
      </c>
      <c r="P1305" t="s">
        <v>83</v>
      </c>
      <c r="Q1305">
        <v>30</v>
      </c>
      <c r="R1305" t="s">
        <v>2073</v>
      </c>
      <c r="S1305">
        <v>0</v>
      </c>
      <c r="T1305" t="s">
        <v>85</v>
      </c>
      <c r="U1305">
        <v>0</v>
      </c>
      <c r="V1305" t="s">
        <v>85</v>
      </c>
      <c r="W1305">
        <v>0</v>
      </c>
      <c r="X1305" t="s">
        <v>85</v>
      </c>
      <c r="Y1305">
        <v>0</v>
      </c>
      <c r="Z1305" t="s">
        <v>85</v>
      </c>
      <c r="AA1305">
        <v>0</v>
      </c>
      <c r="AB1305" t="s">
        <v>2073</v>
      </c>
      <c r="AC1305">
        <v>887</v>
      </c>
      <c r="AD1305" t="s">
        <v>2082</v>
      </c>
      <c r="AE1305">
        <v>36</v>
      </c>
      <c r="AF1305">
        <v>7</v>
      </c>
      <c r="AG1305" t="s">
        <v>2090</v>
      </c>
      <c r="AH1305">
        <v>3</v>
      </c>
      <c r="AI1305" t="s">
        <v>144</v>
      </c>
      <c r="AJ1305">
        <v>1</v>
      </c>
      <c r="AK1305" t="s">
        <v>89</v>
      </c>
      <c r="AL1305">
        <v>1</v>
      </c>
      <c r="AM1305" s="2">
        <v>84</v>
      </c>
      <c r="AN1305" s="2">
        <v>86</v>
      </c>
      <c r="AO1305" s="2">
        <v>102.38</v>
      </c>
      <c r="AP1305" s="2">
        <v>86</v>
      </c>
      <c r="AQ1305" s="2">
        <v>89</v>
      </c>
      <c r="AR1305" s="2">
        <v>103.49</v>
      </c>
      <c r="AS1305" s="2">
        <v>87</v>
      </c>
      <c r="AT1305" s="2">
        <v>89</v>
      </c>
      <c r="AU1305" s="2">
        <v>102.3</v>
      </c>
      <c r="AV1305" s="2">
        <v>90</v>
      </c>
      <c r="AW1305" s="2">
        <v>88</v>
      </c>
      <c r="AX1305" s="2">
        <v>97.78</v>
      </c>
      <c r="AY1305" s="2">
        <v>87</v>
      </c>
      <c r="AZ1305" s="2">
        <v>74</v>
      </c>
      <c r="BA1305" s="2">
        <v>85.06</v>
      </c>
      <c r="BB1305" s="2" t="s">
        <v>95</v>
      </c>
      <c r="BC1305" s="2" t="s">
        <v>95</v>
      </c>
      <c r="BD1305" s="2" t="s">
        <v>95</v>
      </c>
      <c r="BE1305" s="2">
        <v>137714720</v>
      </c>
      <c r="BF1305" s="2">
        <v>131886620</v>
      </c>
      <c r="BG1305" s="2">
        <v>95.77</v>
      </c>
      <c r="BH1305" s="2">
        <v>378487153</v>
      </c>
      <c r="BI1305" s="2">
        <v>378487153</v>
      </c>
      <c r="BJ1305" s="2">
        <v>100</v>
      </c>
      <c r="BK1305" s="2">
        <v>191076476</v>
      </c>
      <c r="BL1305" s="2">
        <v>191076476</v>
      </c>
      <c r="BM1305" s="2">
        <v>100</v>
      </c>
      <c r="BN1305" s="2">
        <v>270393631</v>
      </c>
      <c r="BO1305" s="2">
        <v>262207959</v>
      </c>
      <c r="BP1305" s="2">
        <v>96.97</v>
      </c>
      <c r="BQ1305" s="2">
        <v>79829640</v>
      </c>
      <c r="BR1305" s="2">
        <v>31441742</v>
      </c>
      <c r="BS1305" s="2">
        <v>39.380000000000003</v>
      </c>
      <c r="BT1305" s="2">
        <v>1057501620</v>
      </c>
      <c r="BU1305" s="2">
        <v>995099950</v>
      </c>
      <c r="BV1305" s="2">
        <v>94.1</v>
      </c>
    </row>
    <row r="1306" spans="1:75" x14ac:dyDescent="0.25">
      <c r="A1306">
        <v>939427977</v>
      </c>
      <c r="B1306">
        <v>4</v>
      </c>
      <c r="C1306" t="s">
        <v>75</v>
      </c>
      <c r="D1306" t="s">
        <v>76</v>
      </c>
      <c r="E1306">
        <v>2016</v>
      </c>
      <c r="F1306" t="s">
        <v>77</v>
      </c>
      <c r="G1306" t="s">
        <v>78</v>
      </c>
      <c r="H1306">
        <v>2</v>
      </c>
      <c r="I1306" t="s">
        <v>79</v>
      </c>
      <c r="J1306">
        <v>201</v>
      </c>
      <c r="K1306" t="s">
        <v>1903</v>
      </c>
      <c r="L1306" t="s">
        <v>1904</v>
      </c>
      <c r="M1306">
        <v>91</v>
      </c>
      <c r="N1306" t="s">
        <v>1905</v>
      </c>
      <c r="O1306">
        <v>3</v>
      </c>
      <c r="P1306" t="s">
        <v>83</v>
      </c>
      <c r="Q1306">
        <v>30</v>
      </c>
      <c r="R1306" t="s">
        <v>2073</v>
      </c>
      <c r="S1306">
        <v>0</v>
      </c>
      <c r="T1306" t="s">
        <v>85</v>
      </c>
      <c r="U1306">
        <v>0</v>
      </c>
      <c r="V1306" t="s">
        <v>85</v>
      </c>
      <c r="W1306">
        <v>0</v>
      </c>
      <c r="X1306" t="s">
        <v>85</v>
      </c>
      <c r="Y1306">
        <v>0</v>
      </c>
      <c r="Z1306" t="s">
        <v>85</v>
      </c>
      <c r="AA1306">
        <v>0</v>
      </c>
      <c r="AB1306" t="s">
        <v>2073</v>
      </c>
      <c r="AC1306">
        <v>887</v>
      </c>
      <c r="AD1306" t="s">
        <v>2082</v>
      </c>
      <c r="AE1306">
        <v>36</v>
      </c>
      <c r="AF1306">
        <v>8</v>
      </c>
      <c r="AG1306" t="s">
        <v>2091</v>
      </c>
      <c r="AH1306">
        <v>3</v>
      </c>
      <c r="AI1306" t="s">
        <v>144</v>
      </c>
      <c r="AJ1306">
        <v>1</v>
      </c>
      <c r="AK1306" t="s">
        <v>89</v>
      </c>
      <c r="AL1306">
        <v>1</v>
      </c>
      <c r="AM1306" s="2">
        <v>87</v>
      </c>
      <c r="AN1306" s="2">
        <v>93.87</v>
      </c>
      <c r="AO1306" s="2">
        <v>107.9</v>
      </c>
      <c r="AP1306" s="2">
        <v>88</v>
      </c>
      <c r="AQ1306" s="2">
        <v>93.75</v>
      </c>
      <c r="AR1306" s="2">
        <v>106.53</v>
      </c>
      <c r="AS1306" s="2">
        <v>90</v>
      </c>
      <c r="AT1306" s="2">
        <v>94</v>
      </c>
      <c r="AU1306" s="2">
        <v>104.44</v>
      </c>
      <c r="AV1306" s="2">
        <v>90</v>
      </c>
      <c r="AW1306" s="2">
        <v>96.79</v>
      </c>
      <c r="AX1306" s="2">
        <v>107.54</v>
      </c>
      <c r="AY1306" s="2">
        <v>90</v>
      </c>
      <c r="AZ1306" s="2">
        <v>93</v>
      </c>
      <c r="BA1306" s="2">
        <v>103.33</v>
      </c>
      <c r="BB1306" s="2" t="s">
        <v>95</v>
      </c>
      <c r="BC1306" s="2" t="s">
        <v>95</v>
      </c>
      <c r="BD1306" s="2" t="s">
        <v>95</v>
      </c>
      <c r="BE1306" s="2">
        <v>137714720</v>
      </c>
      <c r="BF1306" s="2">
        <v>131886620</v>
      </c>
      <c r="BG1306" s="2">
        <v>95.77</v>
      </c>
      <c r="BH1306" s="2">
        <v>472284428</v>
      </c>
      <c r="BI1306" s="2">
        <v>472284428</v>
      </c>
      <c r="BJ1306" s="2">
        <v>100</v>
      </c>
      <c r="BK1306" s="2">
        <v>238429345</v>
      </c>
      <c r="BL1306" s="2">
        <v>238429345</v>
      </c>
      <c r="BM1306" s="2">
        <v>100</v>
      </c>
      <c r="BN1306" s="2">
        <v>337403000</v>
      </c>
      <c r="BO1306" s="2">
        <v>327188742</v>
      </c>
      <c r="BP1306" s="2">
        <v>96.97</v>
      </c>
      <c r="BQ1306" s="2">
        <v>111286230</v>
      </c>
      <c r="BR1306" s="2">
        <v>43831250</v>
      </c>
      <c r="BS1306" s="2">
        <v>39.380000000000003</v>
      </c>
      <c r="BT1306" s="2">
        <v>1297117723</v>
      </c>
      <c r="BU1306" s="2">
        <v>1213620385</v>
      </c>
      <c r="BV1306" s="2">
        <v>93.56</v>
      </c>
    </row>
    <row r="1307" spans="1:75" x14ac:dyDescent="0.25">
      <c r="A1307">
        <v>939427977</v>
      </c>
      <c r="B1307">
        <v>4</v>
      </c>
      <c r="C1307" t="s">
        <v>75</v>
      </c>
      <c r="D1307" t="s">
        <v>76</v>
      </c>
      <c r="E1307">
        <v>2016</v>
      </c>
      <c r="F1307" t="s">
        <v>77</v>
      </c>
      <c r="G1307" t="s">
        <v>78</v>
      </c>
      <c r="H1307">
        <v>2</v>
      </c>
      <c r="I1307" t="s">
        <v>79</v>
      </c>
      <c r="J1307">
        <v>201</v>
      </c>
      <c r="K1307" t="s">
        <v>1903</v>
      </c>
      <c r="L1307" t="s">
        <v>1904</v>
      </c>
      <c r="M1307">
        <v>91</v>
      </c>
      <c r="N1307" t="s">
        <v>1905</v>
      </c>
      <c r="O1307">
        <v>3</v>
      </c>
      <c r="P1307" t="s">
        <v>83</v>
      </c>
      <c r="Q1307">
        <v>30</v>
      </c>
      <c r="R1307" t="s">
        <v>2073</v>
      </c>
      <c r="S1307">
        <v>0</v>
      </c>
      <c r="T1307" t="s">
        <v>85</v>
      </c>
      <c r="U1307">
        <v>0</v>
      </c>
      <c r="V1307" t="s">
        <v>85</v>
      </c>
      <c r="W1307">
        <v>0</v>
      </c>
      <c r="X1307" t="s">
        <v>85</v>
      </c>
      <c r="Y1307">
        <v>0</v>
      </c>
      <c r="Z1307" t="s">
        <v>85</v>
      </c>
      <c r="AA1307">
        <v>0</v>
      </c>
      <c r="AB1307" t="s">
        <v>2073</v>
      </c>
      <c r="AC1307">
        <v>887</v>
      </c>
      <c r="AD1307" t="s">
        <v>2082</v>
      </c>
      <c r="AE1307">
        <v>36</v>
      </c>
      <c r="AF1307">
        <v>9</v>
      </c>
      <c r="AG1307" t="s">
        <v>2092</v>
      </c>
      <c r="AH1307">
        <v>2</v>
      </c>
      <c r="AI1307" t="s">
        <v>94</v>
      </c>
      <c r="AJ1307">
        <v>1</v>
      </c>
      <c r="AK1307" t="s">
        <v>89</v>
      </c>
      <c r="AL1307">
        <v>1</v>
      </c>
      <c r="AM1307" s="2">
        <v>966</v>
      </c>
      <c r="AN1307" s="2">
        <v>748</v>
      </c>
      <c r="AO1307" s="2">
        <v>77.430000000000007</v>
      </c>
      <c r="AP1307" s="2">
        <v>966</v>
      </c>
      <c r="AQ1307" s="2">
        <v>673</v>
      </c>
      <c r="AR1307" s="2">
        <v>69.67</v>
      </c>
      <c r="AS1307" s="2">
        <v>673</v>
      </c>
      <c r="AT1307" s="2">
        <v>605</v>
      </c>
      <c r="AU1307" s="2">
        <v>89.9</v>
      </c>
      <c r="AV1307" s="2">
        <v>673</v>
      </c>
      <c r="AW1307" s="2">
        <v>710</v>
      </c>
      <c r="AX1307" s="2">
        <v>105.5</v>
      </c>
      <c r="AY1307" s="2">
        <v>730</v>
      </c>
      <c r="AZ1307" s="2">
        <v>266</v>
      </c>
      <c r="BA1307" s="2">
        <v>36.44</v>
      </c>
      <c r="BB1307" s="2" t="s">
        <v>95</v>
      </c>
      <c r="BC1307" s="2" t="s">
        <v>95</v>
      </c>
      <c r="BD1307" s="2" t="s">
        <v>95</v>
      </c>
      <c r="BE1307" s="2">
        <v>68857360</v>
      </c>
      <c r="BF1307" s="2">
        <v>65943310</v>
      </c>
      <c r="BG1307" s="2">
        <v>95.76</v>
      </c>
      <c r="BH1307" s="2">
        <v>491595854</v>
      </c>
      <c r="BI1307" s="2">
        <v>491595854</v>
      </c>
      <c r="BJ1307" s="2">
        <v>100</v>
      </c>
      <c r="BK1307" s="2">
        <v>248178578</v>
      </c>
      <c r="BL1307" s="2">
        <v>248178578</v>
      </c>
      <c r="BM1307" s="2">
        <v>100</v>
      </c>
      <c r="BN1307" s="2">
        <v>351199206</v>
      </c>
      <c r="BO1307" s="2">
        <v>340567294</v>
      </c>
      <c r="BP1307" s="2">
        <v>96.97</v>
      </c>
      <c r="BQ1307" s="2">
        <v>40293528</v>
      </c>
      <c r="BR1307" s="2">
        <v>15870029</v>
      </c>
      <c r="BS1307" s="2">
        <v>39.39</v>
      </c>
      <c r="BT1307" s="2">
        <v>1200124526</v>
      </c>
      <c r="BU1307" s="2">
        <v>1162155065</v>
      </c>
      <c r="BV1307" s="2">
        <v>96.84</v>
      </c>
    </row>
    <row r="1308" spans="1:75" x14ac:dyDescent="0.25">
      <c r="A1308">
        <v>939427977</v>
      </c>
      <c r="B1308">
        <v>4</v>
      </c>
      <c r="C1308" t="s">
        <v>75</v>
      </c>
      <c r="D1308" t="s">
        <v>76</v>
      </c>
      <c r="E1308">
        <v>2016</v>
      </c>
      <c r="F1308" t="s">
        <v>77</v>
      </c>
      <c r="G1308" t="s">
        <v>78</v>
      </c>
      <c r="H1308">
        <v>2</v>
      </c>
      <c r="I1308" t="s">
        <v>79</v>
      </c>
      <c r="J1308">
        <v>201</v>
      </c>
      <c r="K1308" t="s">
        <v>1903</v>
      </c>
      <c r="L1308" t="s">
        <v>1904</v>
      </c>
      <c r="M1308">
        <v>91</v>
      </c>
      <c r="N1308" t="s">
        <v>1905</v>
      </c>
      <c r="O1308">
        <v>3</v>
      </c>
      <c r="P1308" t="s">
        <v>83</v>
      </c>
      <c r="Q1308">
        <v>30</v>
      </c>
      <c r="R1308" t="s">
        <v>2073</v>
      </c>
      <c r="S1308">
        <v>0</v>
      </c>
      <c r="T1308" t="s">
        <v>85</v>
      </c>
      <c r="U1308">
        <v>0</v>
      </c>
      <c r="V1308" t="s">
        <v>85</v>
      </c>
      <c r="W1308">
        <v>0</v>
      </c>
      <c r="X1308" t="s">
        <v>85</v>
      </c>
      <c r="Y1308">
        <v>0</v>
      </c>
      <c r="Z1308" t="s">
        <v>85</v>
      </c>
      <c r="AA1308">
        <v>0</v>
      </c>
      <c r="AB1308" t="s">
        <v>2073</v>
      </c>
      <c r="AC1308">
        <v>887</v>
      </c>
      <c r="AD1308" t="s">
        <v>2082</v>
      </c>
      <c r="AE1308">
        <v>36</v>
      </c>
      <c r="AF1308">
        <v>10</v>
      </c>
      <c r="AG1308" t="s">
        <v>2093</v>
      </c>
      <c r="AH1308">
        <v>3</v>
      </c>
      <c r="AI1308" t="s">
        <v>144</v>
      </c>
      <c r="AJ1308">
        <v>1</v>
      </c>
      <c r="AK1308" t="s">
        <v>89</v>
      </c>
      <c r="AL1308">
        <v>1</v>
      </c>
      <c r="AM1308" s="2">
        <v>5</v>
      </c>
      <c r="AN1308" s="2">
        <v>31.94</v>
      </c>
      <c r="AO1308" s="2">
        <v>638.79999999999995</v>
      </c>
      <c r="AP1308" s="2">
        <v>20</v>
      </c>
      <c r="AQ1308" s="2">
        <v>19</v>
      </c>
      <c r="AR1308" s="2">
        <v>95</v>
      </c>
      <c r="AS1308" s="2">
        <v>25</v>
      </c>
      <c r="AT1308" s="2">
        <v>28</v>
      </c>
      <c r="AU1308" s="2">
        <v>112</v>
      </c>
      <c r="AV1308" s="2">
        <v>35</v>
      </c>
      <c r="AW1308" s="2">
        <v>29</v>
      </c>
      <c r="AX1308" s="2">
        <v>82.86</v>
      </c>
      <c r="AY1308" s="2">
        <v>40</v>
      </c>
      <c r="AZ1308" s="2">
        <v>10</v>
      </c>
      <c r="BA1308" s="2">
        <v>25</v>
      </c>
      <c r="BB1308" s="2" t="s">
        <v>95</v>
      </c>
      <c r="BC1308" s="2" t="s">
        <v>95</v>
      </c>
      <c r="BD1308" s="2" t="s">
        <v>95</v>
      </c>
      <c r="BE1308" s="2">
        <v>68857360</v>
      </c>
      <c r="BF1308" s="2">
        <v>65943310</v>
      </c>
      <c r="BG1308" s="2">
        <v>95.76</v>
      </c>
      <c r="BH1308" s="2">
        <v>370556896</v>
      </c>
      <c r="BI1308" s="2">
        <v>370556896</v>
      </c>
      <c r="BJ1308" s="2">
        <v>100</v>
      </c>
      <c r="BK1308" s="2">
        <v>187072944</v>
      </c>
      <c r="BL1308" s="2">
        <v>187072944</v>
      </c>
      <c r="BM1308" s="2">
        <v>100</v>
      </c>
      <c r="BN1308" s="2">
        <v>264728204</v>
      </c>
      <c r="BO1308" s="2">
        <v>256714043</v>
      </c>
      <c r="BP1308" s="2">
        <v>96.97</v>
      </c>
      <c r="BQ1308" s="2">
        <v>39914820</v>
      </c>
      <c r="BR1308" s="2">
        <v>15720871</v>
      </c>
      <c r="BS1308" s="2">
        <v>39.39</v>
      </c>
      <c r="BT1308" s="2">
        <v>931130224</v>
      </c>
      <c r="BU1308" s="2">
        <v>896008064</v>
      </c>
      <c r="BV1308" s="2">
        <v>96.23</v>
      </c>
    </row>
    <row r="1309" spans="1:75" x14ac:dyDescent="0.25">
      <c r="A1309">
        <v>939427977</v>
      </c>
      <c r="B1309">
        <v>4</v>
      </c>
      <c r="C1309" t="s">
        <v>75</v>
      </c>
      <c r="D1309" t="s">
        <v>76</v>
      </c>
      <c r="E1309">
        <v>2016</v>
      </c>
      <c r="F1309" t="s">
        <v>77</v>
      </c>
      <c r="G1309" t="s">
        <v>78</v>
      </c>
      <c r="H1309">
        <v>2</v>
      </c>
      <c r="I1309" t="s">
        <v>79</v>
      </c>
      <c r="J1309">
        <v>203</v>
      </c>
      <c r="K1309" t="s">
        <v>2094</v>
      </c>
      <c r="L1309" t="s">
        <v>2095</v>
      </c>
      <c r="M1309">
        <v>94</v>
      </c>
      <c r="N1309" t="s">
        <v>1575</v>
      </c>
      <c r="O1309">
        <v>2</v>
      </c>
      <c r="P1309" t="s">
        <v>631</v>
      </c>
      <c r="Q1309">
        <v>20</v>
      </c>
      <c r="R1309" t="s">
        <v>1490</v>
      </c>
      <c r="S1309">
        <v>0</v>
      </c>
      <c r="T1309" t="s">
        <v>85</v>
      </c>
      <c r="U1309">
        <v>0</v>
      </c>
      <c r="V1309" t="s">
        <v>85</v>
      </c>
      <c r="W1309">
        <v>0</v>
      </c>
      <c r="X1309" t="s">
        <v>85</v>
      </c>
      <c r="Y1309">
        <v>0</v>
      </c>
      <c r="Z1309" t="s">
        <v>85</v>
      </c>
      <c r="AA1309">
        <v>0</v>
      </c>
      <c r="AB1309" t="s">
        <v>1490</v>
      </c>
      <c r="AC1309">
        <v>729</v>
      </c>
      <c r="AD1309" t="s">
        <v>2096</v>
      </c>
      <c r="AE1309">
        <v>70</v>
      </c>
      <c r="AF1309">
        <v>1</v>
      </c>
      <c r="AG1309" t="s">
        <v>2097</v>
      </c>
      <c r="AH1309">
        <v>2</v>
      </c>
      <c r="AI1309" t="s">
        <v>94</v>
      </c>
      <c r="AJ1309">
        <v>4</v>
      </c>
      <c r="AK1309" t="s">
        <v>110</v>
      </c>
      <c r="AL1309">
        <v>1</v>
      </c>
      <c r="AM1309" s="2">
        <v>100</v>
      </c>
      <c r="AN1309" s="2">
        <v>100</v>
      </c>
      <c r="AO1309" s="2">
        <v>100</v>
      </c>
      <c r="AP1309" s="2">
        <v>100</v>
      </c>
      <c r="AQ1309" s="2">
        <v>100</v>
      </c>
      <c r="AR1309" s="2">
        <v>100</v>
      </c>
      <c r="AS1309" s="2">
        <v>0</v>
      </c>
      <c r="AT1309" s="2">
        <v>0</v>
      </c>
      <c r="AU1309" s="2">
        <v>0</v>
      </c>
      <c r="AV1309" s="2">
        <v>0</v>
      </c>
      <c r="AW1309" s="2">
        <v>0</v>
      </c>
      <c r="AX1309" s="2">
        <v>0</v>
      </c>
      <c r="AY1309" s="2">
        <v>0</v>
      </c>
      <c r="AZ1309" s="2">
        <v>0</v>
      </c>
      <c r="BA1309" s="2">
        <v>0</v>
      </c>
      <c r="BB1309" s="2" t="s">
        <v>95</v>
      </c>
      <c r="BC1309" s="2" t="s">
        <v>95</v>
      </c>
      <c r="BD1309" s="2" t="s">
        <v>95</v>
      </c>
      <c r="BE1309" s="2">
        <v>496626803</v>
      </c>
      <c r="BF1309" s="2">
        <v>485167988</v>
      </c>
      <c r="BG1309" s="2">
        <v>97.69</v>
      </c>
      <c r="BH1309" s="2">
        <v>335966410</v>
      </c>
      <c r="BI1309" s="2">
        <v>257078500</v>
      </c>
      <c r="BJ1309" s="2">
        <v>76.52</v>
      </c>
      <c r="BK1309" s="2">
        <v>0</v>
      </c>
      <c r="BL1309" s="2">
        <v>0</v>
      </c>
      <c r="BM1309" s="2">
        <v>0</v>
      </c>
      <c r="BN1309" s="2">
        <v>0</v>
      </c>
      <c r="BO1309" s="2">
        <v>0</v>
      </c>
      <c r="BP1309" s="2">
        <v>0</v>
      </c>
      <c r="BQ1309" s="2">
        <v>0</v>
      </c>
      <c r="BR1309" s="2">
        <v>0</v>
      </c>
      <c r="BS1309" s="2">
        <v>0</v>
      </c>
      <c r="BT1309" s="2">
        <v>832593213</v>
      </c>
      <c r="BU1309" s="2">
        <v>742246488</v>
      </c>
      <c r="BV1309" s="2">
        <v>89.15</v>
      </c>
    </row>
    <row r="1310" spans="1:75" x14ac:dyDescent="0.25">
      <c r="A1310">
        <v>939427977</v>
      </c>
      <c r="B1310">
        <v>4</v>
      </c>
      <c r="C1310" t="s">
        <v>75</v>
      </c>
      <c r="D1310" t="s">
        <v>76</v>
      </c>
      <c r="E1310">
        <v>2016</v>
      </c>
      <c r="F1310" t="s">
        <v>77</v>
      </c>
      <c r="G1310" t="s">
        <v>78</v>
      </c>
      <c r="H1310">
        <v>2</v>
      </c>
      <c r="I1310" t="s">
        <v>79</v>
      </c>
      <c r="J1310">
        <v>203</v>
      </c>
      <c r="K1310" t="s">
        <v>2094</v>
      </c>
      <c r="L1310" t="s">
        <v>2095</v>
      </c>
      <c r="M1310">
        <v>94</v>
      </c>
      <c r="N1310" t="s">
        <v>1575</v>
      </c>
      <c r="O1310">
        <v>2</v>
      </c>
      <c r="P1310" t="s">
        <v>631</v>
      </c>
      <c r="Q1310">
        <v>20</v>
      </c>
      <c r="R1310" t="s">
        <v>1490</v>
      </c>
      <c r="S1310">
        <v>0</v>
      </c>
      <c r="T1310" t="s">
        <v>85</v>
      </c>
      <c r="U1310">
        <v>0</v>
      </c>
      <c r="V1310" t="s">
        <v>85</v>
      </c>
      <c r="W1310">
        <v>0</v>
      </c>
      <c r="X1310" t="s">
        <v>85</v>
      </c>
      <c r="Y1310">
        <v>0</v>
      </c>
      <c r="Z1310" t="s">
        <v>85</v>
      </c>
      <c r="AA1310">
        <v>0</v>
      </c>
      <c r="AB1310" t="s">
        <v>1490</v>
      </c>
      <c r="AC1310">
        <v>729</v>
      </c>
      <c r="AD1310" t="s">
        <v>2096</v>
      </c>
      <c r="AE1310">
        <v>70</v>
      </c>
      <c r="AF1310">
        <v>2</v>
      </c>
      <c r="AG1310" t="s">
        <v>2098</v>
      </c>
      <c r="AH1310">
        <v>1</v>
      </c>
      <c r="AI1310" t="s">
        <v>88</v>
      </c>
      <c r="AJ1310">
        <v>3</v>
      </c>
      <c r="AK1310" t="s">
        <v>91</v>
      </c>
      <c r="AL1310">
        <v>1</v>
      </c>
      <c r="AM1310" s="2">
        <v>0</v>
      </c>
      <c r="AN1310" s="2">
        <v>0</v>
      </c>
      <c r="AO1310" s="2">
        <v>0</v>
      </c>
      <c r="AP1310" s="2">
        <v>2</v>
      </c>
      <c r="AQ1310" s="2">
        <v>1</v>
      </c>
      <c r="AR1310" s="2">
        <v>50</v>
      </c>
      <c r="AS1310" s="2">
        <v>2</v>
      </c>
      <c r="AT1310" s="2">
        <v>2</v>
      </c>
      <c r="AU1310" s="2">
        <v>100</v>
      </c>
      <c r="AV1310" s="2">
        <v>1</v>
      </c>
      <c r="AW1310" s="2">
        <v>0</v>
      </c>
      <c r="AX1310" s="2">
        <v>0</v>
      </c>
      <c r="AY1310" s="2">
        <v>0</v>
      </c>
      <c r="AZ1310" s="2">
        <v>1</v>
      </c>
      <c r="BA1310" s="2">
        <v>0</v>
      </c>
      <c r="BB1310" s="2">
        <v>3</v>
      </c>
      <c r="BC1310" s="2">
        <v>4</v>
      </c>
      <c r="BD1310" s="2">
        <v>133.33000000000001</v>
      </c>
      <c r="BE1310" s="2">
        <v>0</v>
      </c>
      <c r="BF1310" s="2">
        <v>0</v>
      </c>
      <c r="BG1310" s="2">
        <v>0</v>
      </c>
      <c r="BH1310" s="2">
        <v>344930000</v>
      </c>
      <c r="BI1310" s="2">
        <v>326950000</v>
      </c>
      <c r="BJ1310" s="2">
        <v>94.79</v>
      </c>
      <c r="BK1310" s="2">
        <v>197586687</v>
      </c>
      <c r="BL1310" s="2">
        <v>195801690</v>
      </c>
      <c r="BM1310" s="2">
        <v>99.09</v>
      </c>
      <c r="BN1310" s="2">
        <v>67039000</v>
      </c>
      <c r="BO1310" s="2">
        <v>65700000</v>
      </c>
      <c r="BP1310" s="2">
        <v>98</v>
      </c>
      <c r="BQ1310" s="2">
        <v>0</v>
      </c>
      <c r="BR1310" s="2">
        <v>0</v>
      </c>
      <c r="BS1310" s="2">
        <v>0</v>
      </c>
      <c r="BT1310" s="2">
        <v>609555687</v>
      </c>
      <c r="BU1310" s="2">
        <v>588451690</v>
      </c>
      <c r="BV1310" s="2">
        <v>96.54</v>
      </c>
    </row>
    <row r="1311" spans="1:75" x14ac:dyDescent="0.25">
      <c r="A1311">
        <v>939427977</v>
      </c>
      <c r="B1311">
        <v>4</v>
      </c>
      <c r="C1311" t="s">
        <v>75</v>
      </c>
      <c r="D1311" t="s">
        <v>76</v>
      </c>
      <c r="E1311">
        <v>2016</v>
      </c>
      <c r="F1311" t="s">
        <v>77</v>
      </c>
      <c r="G1311" t="s">
        <v>78</v>
      </c>
      <c r="H1311">
        <v>2</v>
      </c>
      <c r="I1311" t="s">
        <v>79</v>
      </c>
      <c r="J1311">
        <v>203</v>
      </c>
      <c r="K1311" t="s">
        <v>2094</v>
      </c>
      <c r="L1311" t="s">
        <v>2095</v>
      </c>
      <c r="M1311">
        <v>94</v>
      </c>
      <c r="N1311" t="s">
        <v>1575</v>
      </c>
      <c r="O1311">
        <v>2</v>
      </c>
      <c r="P1311" t="s">
        <v>631</v>
      </c>
      <c r="Q1311">
        <v>20</v>
      </c>
      <c r="R1311" t="s">
        <v>1490</v>
      </c>
      <c r="S1311">
        <v>0</v>
      </c>
      <c r="T1311" t="s">
        <v>85</v>
      </c>
      <c r="U1311">
        <v>0</v>
      </c>
      <c r="V1311" t="s">
        <v>85</v>
      </c>
      <c r="W1311">
        <v>0</v>
      </c>
      <c r="X1311" t="s">
        <v>85</v>
      </c>
      <c r="Y1311">
        <v>0</v>
      </c>
      <c r="Z1311" t="s">
        <v>85</v>
      </c>
      <c r="AA1311">
        <v>0</v>
      </c>
      <c r="AB1311" t="s">
        <v>1490</v>
      </c>
      <c r="AC1311">
        <v>729</v>
      </c>
      <c r="AD1311" t="s">
        <v>2096</v>
      </c>
      <c r="AE1311">
        <v>70</v>
      </c>
      <c r="AF1311">
        <v>3</v>
      </c>
      <c r="AG1311" t="s">
        <v>2099</v>
      </c>
      <c r="AH1311">
        <v>3</v>
      </c>
      <c r="AI1311" t="s">
        <v>144</v>
      </c>
      <c r="AJ1311">
        <v>4</v>
      </c>
      <c r="AK1311" t="s">
        <v>110</v>
      </c>
      <c r="AL1311">
        <v>1</v>
      </c>
      <c r="AM1311" s="2">
        <v>1</v>
      </c>
      <c r="AN1311" s="2">
        <v>0</v>
      </c>
      <c r="AO1311" s="2">
        <v>0</v>
      </c>
      <c r="AP1311" s="2">
        <v>2</v>
      </c>
      <c r="AQ1311" s="2">
        <v>2</v>
      </c>
      <c r="AR1311" s="2">
        <v>100</v>
      </c>
      <c r="AS1311" s="2">
        <v>4</v>
      </c>
      <c r="AT1311" s="2">
        <v>2</v>
      </c>
      <c r="AU1311" s="2">
        <v>50</v>
      </c>
      <c r="AV1311" s="2">
        <v>0</v>
      </c>
      <c r="AW1311" s="2">
        <v>0</v>
      </c>
      <c r="AX1311" s="2">
        <v>0</v>
      </c>
      <c r="AY1311" s="2">
        <v>0</v>
      </c>
      <c r="AZ1311" s="2">
        <v>0</v>
      </c>
      <c r="BA1311" s="2">
        <v>0</v>
      </c>
      <c r="BB1311" s="2" t="s">
        <v>95</v>
      </c>
      <c r="BC1311" s="2" t="s">
        <v>95</v>
      </c>
      <c r="BD1311" s="2" t="s">
        <v>95</v>
      </c>
      <c r="BE1311" s="2">
        <v>17400000</v>
      </c>
      <c r="BF1311" s="2">
        <v>15300000</v>
      </c>
      <c r="BG1311" s="2">
        <v>87.93</v>
      </c>
      <c r="BH1311" s="2">
        <v>275460000</v>
      </c>
      <c r="BI1311" s="2">
        <v>275150000</v>
      </c>
      <c r="BJ1311" s="2">
        <v>99.89</v>
      </c>
      <c r="BK1311" s="2">
        <v>297133313</v>
      </c>
      <c r="BL1311" s="2">
        <v>168533331</v>
      </c>
      <c r="BM1311" s="2">
        <v>56.72</v>
      </c>
      <c r="BN1311" s="2">
        <v>0</v>
      </c>
      <c r="BO1311" s="2">
        <v>0</v>
      </c>
      <c r="BP1311" s="2">
        <v>0</v>
      </c>
      <c r="BQ1311" s="2">
        <v>0</v>
      </c>
      <c r="BR1311" s="2">
        <v>0</v>
      </c>
      <c r="BS1311" s="2">
        <v>0</v>
      </c>
      <c r="BT1311" s="2">
        <v>589993313</v>
      </c>
      <c r="BU1311" s="2">
        <v>458983331</v>
      </c>
      <c r="BV1311" s="2">
        <v>77.790000000000006</v>
      </c>
    </row>
    <row r="1312" spans="1:75" x14ac:dyDescent="0.25">
      <c r="A1312">
        <v>939427977</v>
      </c>
      <c r="B1312">
        <v>4</v>
      </c>
      <c r="C1312" t="s">
        <v>75</v>
      </c>
      <c r="D1312" t="s">
        <v>76</v>
      </c>
      <c r="E1312">
        <v>2016</v>
      </c>
      <c r="F1312" t="s">
        <v>77</v>
      </c>
      <c r="G1312" t="s">
        <v>78</v>
      </c>
      <c r="H1312">
        <v>2</v>
      </c>
      <c r="I1312" t="s">
        <v>79</v>
      </c>
      <c r="J1312">
        <v>203</v>
      </c>
      <c r="K1312" t="s">
        <v>2094</v>
      </c>
      <c r="L1312" t="s">
        <v>2095</v>
      </c>
      <c r="M1312">
        <v>94</v>
      </c>
      <c r="N1312" t="s">
        <v>1575</v>
      </c>
      <c r="O1312">
        <v>2</v>
      </c>
      <c r="P1312" t="s">
        <v>631</v>
      </c>
      <c r="Q1312">
        <v>20</v>
      </c>
      <c r="R1312" t="s">
        <v>1490</v>
      </c>
      <c r="S1312">
        <v>0</v>
      </c>
      <c r="T1312" t="s">
        <v>85</v>
      </c>
      <c r="U1312">
        <v>0</v>
      </c>
      <c r="V1312" t="s">
        <v>85</v>
      </c>
      <c r="W1312">
        <v>0</v>
      </c>
      <c r="X1312" t="s">
        <v>85</v>
      </c>
      <c r="Y1312">
        <v>0</v>
      </c>
      <c r="Z1312" t="s">
        <v>85</v>
      </c>
      <c r="AA1312">
        <v>0</v>
      </c>
      <c r="AB1312" t="s">
        <v>1490</v>
      </c>
      <c r="AC1312">
        <v>729</v>
      </c>
      <c r="AD1312" t="s">
        <v>2096</v>
      </c>
      <c r="AE1312">
        <v>70</v>
      </c>
      <c r="AF1312">
        <v>4</v>
      </c>
      <c r="AG1312" t="s">
        <v>2100</v>
      </c>
      <c r="AH1312">
        <v>1</v>
      </c>
      <c r="AI1312" t="s">
        <v>88</v>
      </c>
      <c r="AJ1312">
        <v>1</v>
      </c>
      <c r="AK1312" t="s">
        <v>89</v>
      </c>
      <c r="AL1312">
        <v>1</v>
      </c>
      <c r="AM1312" s="2">
        <v>250</v>
      </c>
      <c r="AN1312" s="2">
        <v>255</v>
      </c>
      <c r="AO1312" s="2">
        <v>102</v>
      </c>
      <c r="AP1312" s="2">
        <v>500</v>
      </c>
      <c r="AQ1312" s="2">
        <v>454</v>
      </c>
      <c r="AR1312" s="2">
        <v>90.8</v>
      </c>
      <c r="AS1312" s="2">
        <v>546</v>
      </c>
      <c r="AT1312" s="2">
        <v>837</v>
      </c>
      <c r="AU1312" s="2">
        <v>153.30000000000001</v>
      </c>
      <c r="AV1312" s="2">
        <v>500</v>
      </c>
      <c r="AW1312" s="2">
        <v>1233</v>
      </c>
      <c r="AX1312" s="2">
        <v>246.6</v>
      </c>
      <c r="AY1312" s="2">
        <v>415</v>
      </c>
      <c r="AZ1312" s="2">
        <v>404</v>
      </c>
      <c r="BA1312" s="2">
        <v>97.35</v>
      </c>
      <c r="BB1312" s="2">
        <v>3189</v>
      </c>
      <c r="BC1312" s="2">
        <v>3183</v>
      </c>
      <c r="BD1312" s="2">
        <v>99.81</v>
      </c>
      <c r="BE1312" s="2">
        <v>189100000</v>
      </c>
      <c r="BF1312" s="2">
        <v>168100000</v>
      </c>
      <c r="BG1312" s="2">
        <v>88.89</v>
      </c>
      <c r="BH1312" s="2">
        <v>517900000</v>
      </c>
      <c r="BI1312" s="2">
        <v>470750000</v>
      </c>
      <c r="BJ1312" s="2">
        <v>90.9</v>
      </c>
      <c r="BK1312" s="2">
        <v>1010950000</v>
      </c>
      <c r="BL1312" s="2">
        <v>939350000</v>
      </c>
      <c r="BM1312" s="2">
        <v>92.92</v>
      </c>
      <c r="BN1312" s="2">
        <v>620480000</v>
      </c>
      <c r="BO1312" s="2">
        <v>607580000</v>
      </c>
      <c r="BP1312" s="2">
        <v>97.92</v>
      </c>
      <c r="BQ1312" s="2">
        <v>1280689000</v>
      </c>
      <c r="BR1312" s="2">
        <v>326600000</v>
      </c>
      <c r="BS1312" s="2">
        <v>25.5</v>
      </c>
      <c r="BT1312" s="2">
        <v>3619119000</v>
      </c>
      <c r="BU1312" s="2">
        <v>2512380000</v>
      </c>
      <c r="BV1312" s="2">
        <v>69.42</v>
      </c>
    </row>
    <row r="1313" spans="1:75" x14ac:dyDescent="0.25">
      <c r="A1313">
        <v>939427977</v>
      </c>
      <c r="B1313">
        <v>4</v>
      </c>
      <c r="C1313" t="s">
        <v>75</v>
      </c>
      <c r="D1313" t="s">
        <v>76</v>
      </c>
      <c r="E1313">
        <v>2016</v>
      </c>
      <c r="F1313" t="s">
        <v>77</v>
      </c>
      <c r="G1313" t="s">
        <v>78</v>
      </c>
      <c r="H1313">
        <v>2</v>
      </c>
      <c r="I1313" t="s">
        <v>79</v>
      </c>
      <c r="J1313">
        <v>203</v>
      </c>
      <c r="K1313" t="s">
        <v>2094</v>
      </c>
      <c r="L1313" t="s">
        <v>2095</v>
      </c>
      <c r="M1313">
        <v>94</v>
      </c>
      <c r="N1313" t="s">
        <v>1575</v>
      </c>
      <c r="O1313">
        <v>2</v>
      </c>
      <c r="P1313" t="s">
        <v>631</v>
      </c>
      <c r="Q1313">
        <v>20</v>
      </c>
      <c r="R1313" t="s">
        <v>1490</v>
      </c>
      <c r="S1313">
        <v>0</v>
      </c>
      <c r="T1313" t="s">
        <v>85</v>
      </c>
      <c r="U1313">
        <v>0</v>
      </c>
      <c r="V1313" t="s">
        <v>85</v>
      </c>
      <c r="W1313">
        <v>0</v>
      </c>
      <c r="X1313" t="s">
        <v>85</v>
      </c>
      <c r="Y1313">
        <v>0</v>
      </c>
      <c r="Z1313" t="s">
        <v>85</v>
      </c>
      <c r="AA1313">
        <v>0</v>
      </c>
      <c r="AB1313" t="s">
        <v>1490</v>
      </c>
      <c r="AC1313">
        <v>729</v>
      </c>
      <c r="AD1313" t="s">
        <v>2096</v>
      </c>
      <c r="AE1313">
        <v>70</v>
      </c>
      <c r="AF1313">
        <v>5</v>
      </c>
      <c r="AG1313" t="s">
        <v>2101</v>
      </c>
      <c r="AH1313">
        <v>1</v>
      </c>
      <c r="AI1313" t="s">
        <v>88</v>
      </c>
      <c r="AJ1313">
        <v>3</v>
      </c>
      <c r="AK1313" t="s">
        <v>91</v>
      </c>
      <c r="AL1313">
        <v>1</v>
      </c>
      <c r="AM1313" s="2">
        <v>1</v>
      </c>
      <c r="AN1313" s="2">
        <v>0</v>
      </c>
      <c r="AO1313" s="2">
        <v>0</v>
      </c>
      <c r="AP1313" s="2">
        <v>2</v>
      </c>
      <c r="AQ1313" s="2">
        <v>3</v>
      </c>
      <c r="AR1313" s="2">
        <v>150</v>
      </c>
      <c r="AS1313" s="2">
        <v>1</v>
      </c>
      <c r="AT1313" s="2">
        <v>5</v>
      </c>
      <c r="AU1313" s="2">
        <v>500</v>
      </c>
      <c r="AV1313" s="2">
        <v>0</v>
      </c>
      <c r="AW1313" s="2">
        <v>0</v>
      </c>
      <c r="AX1313" s="2">
        <v>0</v>
      </c>
      <c r="AY1313" s="2">
        <v>0</v>
      </c>
      <c r="AZ1313" s="2">
        <v>0</v>
      </c>
      <c r="BA1313" s="2">
        <v>0</v>
      </c>
      <c r="BB1313" s="2">
        <v>8</v>
      </c>
      <c r="BC1313" s="2">
        <v>8</v>
      </c>
      <c r="BD1313" s="2">
        <v>100</v>
      </c>
      <c r="BE1313" s="2">
        <v>676373197</v>
      </c>
      <c r="BF1313" s="2">
        <v>670377604</v>
      </c>
      <c r="BG1313" s="2">
        <v>99.11</v>
      </c>
      <c r="BH1313" s="2">
        <v>649760000</v>
      </c>
      <c r="BI1313" s="2">
        <v>649586142</v>
      </c>
      <c r="BJ1313" s="2">
        <v>99.97</v>
      </c>
      <c r="BK1313" s="2">
        <v>719410000</v>
      </c>
      <c r="BL1313" s="2">
        <v>504199760</v>
      </c>
      <c r="BM1313" s="2">
        <v>70.09</v>
      </c>
      <c r="BN1313" s="2">
        <v>0</v>
      </c>
      <c r="BO1313" s="2">
        <v>0</v>
      </c>
      <c r="BP1313" s="2">
        <v>0</v>
      </c>
      <c r="BQ1313" s="2">
        <v>0</v>
      </c>
      <c r="BR1313" s="2">
        <v>0</v>
      </c>
      <c r="BS1313" s="2">
        <v>0</v>
      </c>
      <c r="BT1313" s="2">
        <v>2045543197</v>
      </c>
      <c r="BU1313" s="2">
        <v>1824163506</v>
      </c>
      <c r="BV1313" s="2">
        <v>89.18</v>
      </c>
    </row>
    <row r="1314" spans="1:75" x14ac:dyDescent="0.25">
      <c r="A1314">
        <v>939427977</v>
      </c>
      <c r="B1314">
        <v>4</v>
      </c>
      <c r="C1314" t="s">
        <v>75</v>
      </c>
      <c r="D1314" t="s">
        <v>76</v>
      </c>
      <c r="E1314">
        <v>2016</v>
      </c>
      <c r="F1314" t="s">
        <v>77</v>
      </c>
      <c r="G1314" t="s">
        <v>78</v>
      </c>
      <c r="H1314">
        <v>2</v>
      </c>
      <c r="I1314" t="s">
        <v>79</v>
      </c>
      <c r="J1314">
        <v>203</v>
      </c>
      <c r="K1314" t="s">
        <v>2094</v>
      </c>
      <c r="L1314" t="s">
        <v>2095</v>
      </c>
      <c r="M1314">
        <v>94</v>
      </c>
      <c r="N1314" t="s">
        <v>1575</v>
      </c>
      <c r="O1314">
        <v>2</v>
      </c>
      <c r="P1314" t="s">
        <v>631</v>
      </c>
      <c r="Q1314">
        <v>20</v>
      </c>
      <c r="R1314" t="s">
        <v>1490</v>
      </c>
      <c r="S1314">
        <v>0</v>
      </c>
      <c r="T1314" t="s">
        <v>85</v>
      </c>
      <c r="U1314">
        <v>0</v>
      </c>
      <c r="V1314" t="s">
        <v>85</v>
      </c>
      <c r="W1314">
        <v>0</v>
      </c>
      <c r="X1314" t="s">
        <v>85</v>
      </c>
      <c r="Y1314">
        <v>0</v>
      </c>
      <c r="Z1314" t="s">
        <v>85</v>
      </c>
      <c r="AA1314">
        <v>0</v>
      </c>
      <c r="AB1314" t="s">
        <v>1490</v>
      </c>
      <c r="AC1314">
        <v>729</v>
      </c>
      <c r="AD1314" t="s">
        <v>2096</v>
      </c>
      <c r="AE1314">
        <v>70</v>
      </c>
      <c r="AF1314">
        <v>6</v>
      </c>
      <c r="AG1314" t="s">
        <v>2102</v>
      </c>
      <c r="AH1314">
        <v>1</v>
      </c>
      <c r="AI1314" t="s">
        <v>88</v>
      </c>
      <c r="AJ1314">
        <v>3</v>
      </c>
      <c r="AK1314" t="s">
        <v>91</v>
      </c>
      <c r="AL1314">
        <v>1</v>
      </c>
      <c r="AM1314" s="2">
        <v>1</v>
      </c>
      <c r="AN1314" s="2">
        <v>0</v>
      </c>
      <c r="AO1314" s="2">
        <v>0</v>
      </c>
      <c r="AP1314" s="2">
        <v>2</v>
      </c>
      <c r="AQ1314" s="2">
        <v>1</v>
      </c>
      <c r="AR1314" s="2">
        <v>50</v>
      </c>
      <c r="AS1314" s="2">
        <v>1</v>
      </c>
      <c r="AT1314" s="2">
        <v>1</v>
      </c>
      <c r="AU1314" s="2">
        <v>100</v>
      </c>
      <c r="AV1314" s="2">
        <v>2</v>
      </c>
      <c r="AW1314" s="2">
        <v>2</v>
      </c>
      <c r="AX1314" s="2">
        <v>100</v>
      </c>
      <c r="AY1314" s="2">
        <v>0</v>
      </c>
      <c r="AZ1314" s="2">
        <v>0</v>
      </c>
      <c r="BA1314" s="2">
        <v>0</v>
      </c>
      <c r="BB1314" s="2">
        <v>4</v>
      </c>
      <c r="BC1314" s="2">
        <v>4</v>
      </c>
      <c r="BD1314" s="2">
        <v>100</v>
      </c>
      <c r="BE1314" s="2">
        <v>641000000</v>
      </c>
      <c r="BF1314" s="2">
        <v>464720000</v>
      </c>
      <c r="BG1314" s="2">
        <v>72.5</v>
      </c>
      <c r="BH1314" s="2">
        <v>592245590</v>
      </c>
      <c r="BI1314" s="2">
        <v>592245590</v>
      </c>
      <c r="BJ1314" s="2">
        <v>100</v>
      </c>
      <c r="BK1314" s="2">
        <v>0</v>
      </c>
      <c r="BL1314" s="2">
        <v>0</v>
      </c>
      <c r="BM1314" s="2">
        <v>0</v>
      </c>
      <c r="BN1314" s="2">
        <v>23000000</v>
      </c>
      <c r="BO1314" s="2">
        <v>23000000</v>
      </c>
      <c r="BP1314" s="2">
        <v>100</v>
      </c>
      <c r="BQ1314" s="2">
        <v>0</v>
      </c>
      <c r="BR1314" s="2">
        <v>0</v>
      </c>
      <c r="BS1314" s="2">
        <v>0</v>
      </c>
      <c r="BT1314" s="2">
        <v>1256245590</v>
      </c>
      <c r="BU1314" s="2">
        <v>1079965590</v>
      </c>
      <c r="BV1314" s="2">
        <v>85.97</v>
      </c>
    </row>
    <row r="1315" spans="1:75" x14ac:dyDescent="0.25">
      <c r="A1315">
        <v>939427977</v>
      </c>
      <c r="B1315">
        <v>4</v>
      </c>
      <c r="C1315" t="s">
        <v>75</v>
      </c>
      <c r="D1315" t="s">
        <v>76</v>
      </c>
      <c r="E1315">
        <v>2016</v>
      </c>
      <c r="F1315" t="s">
        <v>77</v>
      </c>
      <c r="G1315" t="s">
        <v>78</v>
      </c>
      <c r="H1315">
        <v>2</v>
      </c>
      <c r="I1315" t="s">
        <v>79</v>
      </c>
      <c r="J1315">
        <v>203</v>
      </c>
      <c r="K1315" t="s">
        <v>2094</v>
      </c>
      <c r="L1315" t="s">
        <v>2095</v>
      </c>
      <c r="M1315">
        <v>94</v>
      </c>
      <c r="N1315" t="s">
        <v>1575</v>
      </c>
      <c r="O1315">
        <v>2</v>
      </c>
      <c r="P1315" t="s">
        <v>631</v>
      </c>
      <c r="Q1315">
        <v>20</v>
      </c>
      <c r="R1315" t="s">
        <v>1490</v>
      </c>
      <c r="S1315">
        <v>0</v>
      </c>
      <c r="T1315" t="s">
        <v>85</v>
      </c>
      <c r="U1315">
        <v>0</v>
      </c>
      <c r="V1315" t="s">
        <v>85</v>
      </c>
      <c r="W1315">
        <v>0</v>
      </c>
      <c r="X1315" t="s">
        <v>85</v>
      </c>
      <c r="Y1315">
        <v>0</v>
      </c>
      <c r="Z1315" t="s">
        <v>85</v>
      </c>
      <c r="AA1315">
        <v>0</v>
      </c>
      <c r="AB1315" t="s">
        <v>1490</v>
      </c>
      <c r="AC1315">
        <v>780</v>
      </c>
      <c r="AD1315" t="s">
        <v>2103</v>
      </c>
      <c r="AE1315">
        <v>65</v>
      </c>
      <c r="AF1315">
        <v>1</v>
      </c>
      <c r="AG1315" t="s">
        <v>2104</v>
      </c>
      <c r="AH1315">
        <v>1</v>
      </c>
      <c r="AI1315" t="s">
        <v>88</v>
      </c>
      <c r="AJ1315">
        <v>1</v>
      </c>
      <c r="AK1315" t="s">
        <v>89</v>
      </c>
      <c r="AL1315">
        <v>1</v>
      </c>
      <c r="AM1315" s="2">
        <v>1000</v>
      </c>
      <c r="AN1315" s="2">
        <v>1167</v>
      </c>
      <c r="AO1315" s="2">
        <v>116.7</v>
      </c>
      <c r="AP1315" s="2">
        <v>1800</v>
      </c>
      <c r="AQ1315" s="2">
        <v>1329</v>
      </c>
      <c r="AR1315" s="2">
        <v>73.83</v>
      </c>
      <c r="AS1315" s="2">
        <v>1800</v>
      </c>
      <c r="AT1315" s="2">
        <v>1732</v>
      </c>
      <c r="AU1315" s="2">
        <v>96.22</v>
      </c>
      <c r="AV1315" s="2">
        <v>1800</v>
      </c>
      <c r="AW1315" s="2">
        <v>1367</v>
      </c>
      <c r="AX1315" s="2">
        <v>75.94</v>
      </c>
      <c r="AY1315" s="2">
        <v>1187</v>
      </c>
      <c r="AZ1315" s="2">
        <v>681</v>
      </c>
      <c r="BA1315" s="2">
        <v>57.37</v>
      </c>
      <c r="BB1315" s="2">
        <v>6615</v>
      </c>
      <c r="BC1315" s="2">
        <v>6276</v>
      </c>
      <c r="BD1315" s="2">
        <v>94.88</v>
      </c>
      <c r="BE1315" s="2">
        <v>439080000</v>
      </c>
      <c r="BF1315" s="2">
        <v>424046667</v>
      </c>
      <c r="BG1315" s="2">
        <v>96.58</v>
      </c>
      <c r="BH1315" s="2">
        <v>670664000</v>
      </c>
      <c r="BI1315" s="2">
        <v>648164000</v>
      </c>
      <c r="BJ1315" s="2">
        <v>96.65</v>
      </c>
      <c r="BK1315" s="2">
        <v>506916667</v>
      </c>
      <c r="BL1315" s="2">
        <v>474610767</v>
      </c>
      <c r="BM1315" s="2">
        <v>93.63</v>
      </c>
      <c r="BN1315" s="2">
        <v>271100000</v>
      </c>
      <c r="BO1315" s="2">
        <v>264633333</v>
      </c>
      <c r="BP1315" s="2">
        <v>97.61</v>
      </c>
      <c r="BQ1315" s="2">
        <v>189667500</v>
      </c>
      <c r="BR1315" s="2">
        <v>90000000</v>
      </c>
      <c r="BS1315" s="2">
        <v>47.45</v>
      </c>
      <c r="BT1315" s="2">
        <v>2077428167</v>
      </c>
      <c r="BU1315" s="2">
        <v>1901454767</v>
      </c>
      <c r="BV1315" s="2">
        <v>91.53</v>
      </c>
    </row>
    <row r="1316" spans="1:75" x14ac:dyDescent="0.25">
      <c r="A1316">
        <v>939427977</v>
      </c>
      <c r="B1316">
        <v>4</v>
      </c>
      <c r="C1316" t="s">
        <v>75</v>
      </c>
      <c r="D1316" t="s">
        <v>76</v>
      </c>
      <c r="E1316">
        <v>2016</v>
      </c>
      <c r="F1316" t="s">
        <v>77</v>
      </c>
      <c r="G1316" t="s">
        <v>78</v>
      </c>
      <c r="H1316">
        <v>2</v>
      </c>
      <c r="I1316" t="s">
        <v>79</v>
      </c>
      <c r="J1316">
        <v>203</v>
      </c>
      <c r="K1316" t="s">
        <v>2094</v>
      </c>
      <c r="L1316" t="s">
        <v>2095</v>
      </c>
      <c r="M1316">
        <v>94</v>
      </c>
      <c r="N1316" t="s">
        <v>1575</v>
      </c>
      <c r="O1316">
        <v>2</v>
      </c>
      <c r="P1316" t="s">
        <v>631</v>
      </c>
      <c r="Q1316">
        <v>20</v>
      </c>
      <c r="R1316" t="s">
        <v>1490</v>
      </c>
      <c r="S1316">
        <v>0</v>
      </c>
      <c r="T1316" t="s">
        <v>85</v>
      </c>
      <c r="U1316">
        <v>0</v>
      </c>
      <c r="V1316" t="s">
        <v>85</v>
      </c>
      <c r="W1316">
        <v>0</v>
      </c>
      <c r="X1316" t="s">
        <v>85</v>
      </c>
      <c r="Y1316">
        <v>0</v>
      </c>
      <c r="Z1316" t="s">
        <v>85</v>
      </c>
      <c r="AA1316">
        <v>0</v>
      </c>
      <c r="AB1316" t="s">
        <v>1490</v>
      </c>
      <c r="AC1316">
        <v>780</v>
      </c>
      <c r="AD1316" t="s">
        <v>2103</v>
      </c>
      <c r="AE1316">
        <v>65</v>
      </c>
      <c r="AF1316">
        <v>2</v>
      </c>
      <c r="AG1316" t="s">
        <v>2105</v>
      </c>
      <c r="AH1316">
        <v>1</v>
      </c>
      <c r="AI1316" t="s">
        <v>88</v>
      </c>
      <c r="AJ1316">
        <v>1</v>
      </c>
      <c r="AK1316" t="s">
        <v>89</v>
      </c>
      <c r="AL1316">
        <v>1</v>
      </c>
      <c r="AM1316" s="2">
        <v>1</v>
      </c>
      <c r="AN1316" s="2">
        <v>0</v>
      </c>
      <c r="AO1316" s="2">
        <v>0</v>
      </c>
      <c r="AP1316" s="2">
        <v>3</v>
      </c>
      <c r="AQ1316" s="2">
        <v>5</v>
      </c>
      <c r="AR1316" s="2">
        <v>166.67</v>
      </c>
      <c r="AS1316" s="2">
        <v>0</v>
      </c>
      <c r="AT1316" s="2">
        <v>0</v>
      </c>
      <c r="AU1316" s="2">
        <v>0</v>
      </c>
      <c r="AV1316" s="2">
        <v>4</v>
      </c>
      <c r="AW1316" s="2">
        <v>10</v>
      </c>
      <c r="AX1316" s="2">
        <v>250</v>
      </c>
      <c r="AY1316" s="2">
        <v>1</v>
      </c>
      <c r="AZ1316" s="2">
        <v>1</v>
      </c>
      <c r="BA1316" s="2">
        <v>100</v>
      </c>
      <c r="BB1316" s="2">
        <v>16</v>
      </c>
      <c r="BC1316" s="2">
        <v>16</v>
      </c>
      <c r="BD1316" s="2">
        <v>100</v>
      </c>
      <c r="BE1316" s="2">
        <v>34800000</v>
      </c>
      <c r="BF1316" s="2">
        <v>0</v>
      </c>
      <c r="BG1316" s="2">
        <v>0</v>
      </c>
      <c r="BH1316" s="2">
        <v>203800000</v>
      </c>
      <c r="BI1316" s="2">
        <v>201213600</v>
      </c>
      <c r="BJ1316" s="2">
        <v>98.73</v>
      </c>
      <c r="BK1316" s="2">
        <v>0</v>
      </c>
      <c r="BL1316" s="2">
        <v>0</v>
      </c>
      <c r="BM1316" s="2">
        <v>0</v>
      </c>
      <c r="BN1316" s="2">
        <v>103595148</v>
      </c>
      <c r="BO1316" s="2">
        <v>96400000</v>
      </c>
      <c r="BP1316" s="2">
        <v>93.05</v>
      </c>
      <c r="BQ1316" s="2">
        <v>336819200</v>
      </c>
      <c r="BR1316" s="2">
        <v>30000000</v>
      </c>
      <c r="BS1316" s="2">
        <v>8.91</v>
      </c>
      <c r="BT1316" s="2">
        <v>679014348</v>
      </c>
      <c r="BU1316" s="2">
        <v>327613600</v>
      </c>
      <c r="BV1316" s="2">
        <v>48.25</v>
      </c>
    </row>
    <row r="1317" spans="1:75" x14ac:dyDescent="0.25">
      <c r="A1317">
        <v>939427977</v>
      </c>
      <c r="B1317">
        <v>4</v>
      </c>
      <c r="C1317" t="s">
        <v>75</v>
      </c>
      <c r="D1317" t="s">
        <v>76</v>
      </c>
      <c r="E1317">
        <v>2016</v>
      </c>
      <c r="F1317" t="s">
        <v>77</v>
      </c>
      <c r="G1317" t="s">
        <v>78</v>
      </c>
      <c r="H1317">
        <v>2</v>
      </c>
      <c r="I1317" t="s">
        <v>79</v>
      </c>
      <c r="J1317">
        <v>203</v>
      </c>
      <c r="K1317" t="s">
        <v>2094</v>
      </c>
      <c r="L1317" t="s">
        <v>2095</v>
      </c>
      <c r="M1317">
        <v>94</v>
      </c>
      <c r="N1317" t="s">
        <v>1575</v>
      </c>
      <c r="O1317">
        <v>2</v>
      </c>
      <c r="P1317" t="s">
        <v>631</v>
      </c>
      <c r="Q1317">
        <v>20</v>
      </c>
      <c r="R1317" t="s">
        <v>1490</v>
      </c>
      <c r="S1317">
        <v>0</v>
      </c>
      <c r="T1317" t="s">
        <v>85</v>
      </c>
      <c r="U1317">
        <v>0</v>
      </c>
      <c r="V1317" t="s">
        <v>85</v>
      </c>
      <c r="W1317">
        <v>0</v>
      </c>
      <c r="X1317" t="s">
        <v>85</v>
      </c>
      <c r="Y1317">
        <v>0</v>
      </c>
      <c r="Z1317" t="s">
        <v>85</v>
      </c>
      <c r="AA1317">
        <v>0</v>
      </c>
      <c r="AB1317" t="s">
        <v>1490</v>
      </c>
      <c r="AC1317">
        <v>780</v>
      </c>
      <c r="AD1317" t="s">
        <v>2103</v>
      </c>
      <c r="AE1317">
        <v>65</v>
      </c>
      <c r="AF1317">
        <v>3</v>
      </c>
      <c r="AG1317" t="s">
        <v>2106</v>
      </c>
      <c r="AH1317">
        <v>1</v>
      </c>
      <c r="AI1317" t="s">
        <v>88</v>
      </c>
      <c r="AJ1317">
        <v>3</v>
      </c>
      <c r="AK1317" t="s">
        <v>91</v>
      </c>
      <c r="AL1317">
        <v>1</v>
      </c>
      <c r="AM1317" s="2">
        <v>1</v>
      </c>
      <c r="AN1317" s="2">
        <v>0</v>
      </c>
      <c r="AO1317" s="2">
        <v>0</v>
      </c>
      <c r="AP1317" s="2">
        <v>1</v>
      </c>
      <c r="AQ1317" s="2">
        <v>0</v>
      </c>
      <c r="AR1317" s="2">
        <v>0</v>
      </c>
      <c r="AS1317" s="2">
        <v>1</v>
      </c>
      <c r="AT1317" s="2">
        <v>1</v>
      </c>
      <c r="AU1317" s="2">
        <v>100</v>
      </c>
      <c r="AV1317" s="2">
        <v>0</v>
      </c>
      <c r="AW1317" s="2">
        <v>0</v>
      </c>
      <c r="AX1317" s="2">
        <v>0</v>
      </c>
      <c r="AY1317" s="2">
        <v>0</v>
      </c>
      <c r="AZ1317" s="2">
        <v>0</v>
      </c>
      <c r="BA1317" s="2">
        <v>0</v>
      </c>
      <c r="BB1317" s="2">
        <v>1</v>
      </c>
      <c r="BC1317" s="2">
        <v>1</v>
      </c>
      <c r="BD1317" s="2">
        <v>100</v>
      </c>
      <c r="BE1317" s="2">
        <v>51720000</v>
      </c>
      <c r="BF1317" s="2">
        <v>0</v>
      </c>
      <c r="BG1317" s="2">
        <v>0</v>
      </c>
      <c r="BH1317" s="2">
        <v>16500000</v>
      </c>
      <c r="BI1317" s="2">
        <v>6967000</v>
      </c>
      <c r="BJ1317" s="2">
        <v>42.24</v>
      </c>
      <c r="BK1317" s="2">
        <v>0</v>
      </c>
      <c r="BL1317" s="2">
        <v>0</v>
      </c>
      <c r="BM1317" s="2">
        <v>0</v>
      </c>
      <c r="BN1317" s="2">
        <v>0</v>
      </c>
      <c r="BO1317" s="2">
        <v>0</v>
      </c>
      <c r="BP1317" s="2">
        <v>0</v>
      </c>
      <c r="BQ1317" s="2">
        <v>0</v>
      </c>
      <c r="BR1317" s="2">
        <v>0</v>
      </c>
      <c r="BS1317" s="2">
        <v>0</v>
      </c>
      <c r="BT1317" s="2">
        <v>68220000</v>
      </c>
      <c r="BU1317" s="2">
        <v>6967000</v>
      </c>
      <c r="BV1317" s="2">
        <v>10.210000000000001</v>
      </c>
    </row>
    <row r="1318" spans="1:75" x14ac:dyDescent="0.25">
      <c r="A1318">
        <v>939427977</v>
      </c>
      <c r="B1318">
        <v>4</v>
      </c>
      <c r="C1318" t="s">
        <v>75</v>
      </c>
      <c r="D1318" t="s">
        <v>76</v>
      </c>
      <c r="E1318">
        <v>2016</v>
      </c>
      <c r="F1318" t="s">
        <v>77</v>
      </c>
      <c r="G1318" t="s">
        <v>78</v>
      </c>
      <c r="H1318">
        <v>2</v>
      </c>
      <c r="I1318" t="s">
        <v>79</v>
      </c>
      <c r="J1318">
        <v>203</v>
      </c>
      <c r="K1318" t="s">
        <v>2094</v>
      </c>
      <c r="L1318" t="s">
        <v>2095</v>
      </c>
      <c r="M1318">
        <v>94</v>
      </c>
      <c r="N1318" t="s">
        <v>1575</v>
      </c>
      <c r="O1318">
        <v>2</v>
      </c>
      <c r="P1318" t="s">
        <v>631</v>
      </c>
      <c r="Q1318">
        <v>20</v>
      </c>
      <c r="R1318" t="s">
        <v>1490</v>
      </c>
      <c r="S1318">
        <v>0</v>
      </c>
      <c r="T1318" t="s">
        <v>85</v>
      </c>
      <c r="U1318">
        <v>0</v>
      </c>
      <c r="V1318" t="s">
        <v>85</v>
      </c>
      <c r="W1318">
        <v>0</v>
      </c>
      <c r="X1318" t="s">
        <v>85</v>
      </c>
      <c r="Y1318">
        <v>0</v>
      </c>
      <c r="Z1318" t="s">
        <v>85</v>
      </c>
      <c r="AA1318">
        <v>0</v>
      </c>
      <c r="AB1318" t="s">
        <v>1490</v>
      </c>
      <c r="AC1318">
        <v>780</v>
      </c>
      <c r="AD1318" t="s">
        <v>2103</v>
      </c>
      <c r="AE1318">
        <v>65</v>
      </c>
      <c r="AF1318">
        <v>4</v>
      </c>
      <c r="AG1318" t="s">
        <v>2107</v>
      </c>
      <c r="AH1318">
        <v>2</v>
      </c>
      <c r="AI1318" t="s">
        <v>94</v>
      </c>
      <c r="AJ1318">
        <v>4</v>
      </c>
      <c r="AK1318" t="s">
        <v>110</v>
      </c>
      <c r="AL1318">
        <v>1</v>
      </c>
      <c r="AM1318" s="2">
        <v>1</v>
      </c>
      <c r="AN1318" s="2">
        <v>0</v>
      </c>
      <c r="AO1318" s="2">
        <v>0</v>
      </c>
      <c r="AP1318" s="2">
        <v>1</v>
      </c>
      <c r="AQ1318" s="2">
        <v>0.65</v>
      </c>
      <c r="AR1318" s="2">
        <v>65</v>
      </c>
      <c r="AS1318" s="2">
        <v>0</v>
      </c>
      <c r="AT1318" s="2">
        <v>0</v>
      </c>
      <c r="AU1318" s="2">
        <v>0</v>
      </c>
      <c r="AV1318" s="2">
        <v>0</v>
      </c>
      <c r="AW1318" s="2">
        <v>0</v>
      </c>
      <c r="AX1318" s="2">
        <v>0</v>
      </c>
      <c r="AY1318" s="2">
        <v>0</v>
      </c>
      <c r="AZ1318" s="2">
        <v>0</v>
      </c>
      <c r="BA1318" s="2">
        <v>0</v>
      </c>
      <c r="BB1318" s="2" t="s">
        <v>95</v>
      </c>
      <c r="BC1318" s="2" t="s">
        <v>95</v>
      </c>
      <c r="BD1318" s="2" t="s">
        <v>95</v>
      </c>
      <c r="BE1318" s="2">
        <v>29400000</v>
      </c>
      <c r="BF1318" s="2">
        <v>15900000</v>
      </c>
      <c r="BG1318" s="2">
        <v>54.08</v>
      </c>
      <c r="BH1318" s="2">
        <v>40500000</v>
      </c>
      <c r="BI1318" s="2">
        <v>40500000</v>
      </c>
      <c r="BJ1318" s="2">
        <v>100</v>
      </c>
      <c r="BK1318" s="2">
        <v>0</v>
      </c>
      <c r="BL1318" s="2">
        <v>0</v>
      </c>
      <c r="BM1318" s="2">
        <v>0</v>
      </c>
      <c r="BN1318" s="2">
        <v>0</v>
      </c>
      <c r="BO1318" s="2">
        <v>0</v>
      </c>
      <c r="BP1318" s="2">
        <v>0</v>
      </c>
      <c r="BQ1318" s="2">
        <v>0</v>
      </c>
      <c r="BR1318" s="2">
        <v>0</v>
      </c>
      <c r="BS1318" s="2">
        <v>0</v>
      </c>
      <c r="BT1318" s="2">
        <v>69900000</v>
      </c>
      <c r="BU1318" s="2">
        <v>56400000</v>
      </c>
      <c r="BV1318" s="2">
        <v>80.69</v>
      </c>
    </row>
    <row r="1319" spans="1:75" x14ac:dyDescent="0.25">
      <c r="A1319">
        <v>939427977</v>
      </c>
      <c r="B1319">
        <v>4</v>
      </c>
      <c r="C1319" t="s">
        <v>75</v>
      </c>
      <c r="D1319" t="s">
        <v>76</v>
      </c>
      <c r="E1319">
        <v>2016</v>
      </c>
      <c r="F1319" t="s">
        <v>77</v>
      </c>
      <c r="G1319" t="s">
        <v>78</v>
      </c>
      <c r="H1319">
        <v>2</v>
      </c>
      <c r="I1319" t="s">
        <v>79</v>
      </c>
      <c r="J1319">
        <v>203</v>
      </c>
      <c r="K1319" t="s">
        <v>2094</v>
      </c>
      <c r="L1319" t="s">
        <v>2095</v>
      </c>
      <c r="M1319">
        <v>94</v>
      </c>
      <c r="N1319" t="s">
        <v>1575</v>
      </c>
      <c r="O1319">
        <v>2</v>
      </c>
      <c r="P1319" t="s">
        <v>631</v>
      </c>
      <c r="Q1319">
        <v>20</v>
      </c>
      <c r="R1319" t="s">
        <v>1490</v>
      </c>
      <c r="S1319">
        <v>0</v>
      </c>
      <c r="T1319" t="s">
        <v>85</v>
      </c>
      <c r="U1319">
        <v>0</v>
      </c>
      <c r="V1319" t="s">
        <v>85</v>
      </c>
      <c r="W1319">
        <v>0</v>
      </c>
      <c r="X1319" t="s">
        <v>85</v>
      </c>
      <c r="Y1319">
        <v>0</v>
      </c>
      <c r="Z1319" t="s">
        <v>85</v>
      </c>
      <c r="AA1319">
        <v>0</v>
      </c>
      <c r="AB1319" t="s">
        <v>1490</v>
      </c>
      <c r="AC1319">
        <v>780</v>
      </c>
      <c r="AD1319" t="s">
        <v>2103</v>
      </c>
      <c r="AE1319">
        <v>65</v>
      </c>
      <c r="AF1319">
        <v>5</v>
      </c>
      <c r="AG1319" t="s">
        <v>2108</v>
      </c>
      <c r="AH1319">
        <v>1</v>
      </c>
      <c r="AI1319" t="s">
        <v>88</v>
      </c>
      <c r="AJ1319">
        <v>3</v>
      </c>
      <c r="AK1319" t="s">
        <v>91</v>
      </c>
      <c r="AL1319">
        <v>1</v>
      </c>
      <c r="AM1319" s="2">
        <v>5</v>
      </c>
      <c r="AN1319" s="2">
        <v>3</v>
      </c>
      <c r="AO1319" s="2">
        <v>60</v>
      </c>
      <c r="AP1319" s="2">
        <v>4</v>
      </c>
      <c r="AQ1319" s="2">
        <v>5</v>
      </c>
      <c r="AR1319" s="2">
        <v>125</v>
      </c>
      <c r="AS1319" s="2">
        <v>2</v>
      </c>
      <c r="AT1319" s="2">
        <v>7</v>
      </c>
      <c r="AU1319" s="2">
        <v>350</v>
      </c>
      <c r="AV1319" s="2">
        <v>0</v>
      </c>
      <c r="AW1319" s="2">
        <v>0</v>
      </c>
      <c r="AX1319" s="2">
        <v>0</v>
      </c>
      <c r="AY1319" s="2">
        <v>0</v>
      </c>
      <c r="AZ1319" s="2">
        <v>0</v>
      </c>
      <c r="BA1319" s="2">
        <v>0</v>
      </c>
      <c r="BB1319" s="2">
        <v>15</v>
      </c>
      <c r="BC1319" s="2">
        <v>15</v>
      </c>
      <c r="BD1319" s="2">
        <v>100</v>
      </c>
      <c r="BE1319" s="2">
        <v>485327948</v>
      </c>
      <c r="BF1319" s="2">
        <v>384677079</v>
      </c>
      <c r="BG1319" s="2">
        <v>79.260000000000005</v>
      </c>
      <c r="BH1319" s="2">
        <v>644354122</v>
      </c>
      <c r="BI1319" s="2">
        <v>644354122</v>
      </c>
      <c r="BJ1319" s="2">
        <v>100</v>
      </c>
      <c r="BK1319" s="2">
        <v>813270007</v>
      </c>
      <c r="BL1319" s="2">
        <v>800970007</v>
      </c>
      <c r="BM1319" s="2">
        <v>98.49</v>
      </c>
      <c r="BN1319" s="2">
        <v>0</v>
      </c>
      <c r="BO1319" s="2">
        <v>0</v>
      </c>
      <c r="BP1319" s="2">
        <v>0</v>
      </c>
      <c r="BQ1319" s="2">
        <v>0</v>
      </c>
      <c r="BR1319" s="2">
        <v>0</v>
      </c>
      <c r="BS1319" s="2">
        <v>0</v>
      </c>
      <c r="BT1319" s="2">
        <v>1942952077</v>
      </c>
      <c r="BU1319" s="2">
        <v>1830001208</v>
      </c>
      <c r="BV1319" s="2">
        <v>94.19</v>
      </c>
    </row>
    <row r="1320" spans="1:75" x14ac:dyDescent="0.25">
      <c r="A1320">
        <v>939427977</v>
      </c>
      <c r="B1320">
        <v>4</v>
      </c>
      <c r="C1320" t="s">
        <v>75</v>
      </c>
      <c r="D1320" t="s">
        <v>76</v>
      </c>
      <c r="E1320">
        <v>2016</v>
      </c>
      <c r="F1320" t="s">
        <v>77</v>
      </c>
      <c r="G1320" t="s">
        <v>78</v>
      </c>
      <c r="H1320">
        <v>2</v>
      </c>
      <c r="I1320" t="s">
        <v>79</v>
      </c>
      <c r="J1320">
        <v>203</v>
      </c>
      <c r="K1320" t="s">
        <v>2094</v>
      </c>
      <c r="L1320" t="s">
        <v>2095</v>
      </c>
      <c r="M1320">
        <v>94</v>
      </c>
      <c r="N1320" t="s">
        <v>1575</v>
      </c>
      <c r="O1320">
        <v>2</v>
      </c>
      <c r="P1320" t="s">
        <v>631</v>
      </c>
      <c r="Q1320">
        <v>20</v>
      </c>
      <c r="R1320" t="s">
        <v>1490</v>
      </c>
      <c r="S1320">
        <v>0</v>
      </c>
      <c r="T1320" t="s">
        <v>85</v>
      </c>
      <c r="U1320">
        <v>0</v>
      </c>
      <c r="V1320" t="s">
        <v>85</v>
      </c>
      <c r="W1320">
        <v>0</v>
      </c>
      <c r="X1320" t="s">
        <v>85</v>
      </c>
      <c r="Y1320">
        <v>0</v>
      </c>
      <c r="Z1320" t="s">
        <v>85</v>
      </c>
      <c r="AA1320">
        <v>0</v>
      </c>
      <c r="AB1320" t="s">
        <v>1490</v>
      </c>
      <c r="AC1320">
        <v>780</v>
      </c>
      <c r="AD1320" t="s">
        <v>2103</v>
      </c>
      <c r="AE1320">
        <v>65</v>
      </c>
      <c r="AF1320">
        <v>6</v>
      </c>
      <c r="AG1320" t="s">
        <v>2109</v>
      </c>
      <c r="AH1320">
        <v>1</v>
      </c>
      <c r="AI1320" t="s">
        <v>88</v>
      </c>
      <c r="AJ1320">
        <v>1</v>
      </c>
      <c r="AK1320" t="s">
        <v>89</v>
      </c>
      <c r="AL1320">
        <v>1</v>
      </c>
      <c r="AM1320" s="2">
        <v>2</v>
      </c>
      <c r="AN1320" s="2">
        <v>0</v>
      </c>
      <c r="AO1320" s="2">
        <v>0</v>
      </c>
      <c r="AP1320" s="2">
        <v>5</v>
      </c>
      <c r="AQ1320" s="2">
        <v>3</v>
      </c>
      <c r="AR1320" s="2">
        <v>60</v>
      </c>
      <c r="AS1320" s="2">
        <v>10</v>
      </c>
      <c r="AT1320" s="2">
        <v>4</v>
      </c>
      <c r="AU1320" s="2">
        <v>40</v>
      </c>
      <c r="AV1320" s="2">
        <v>7</v>
      </c>
      <c r="AW1320" s="2">
        <v>3</v>
      </c>
      <c r="AX1320" s="2">
        <v>42.86</v>
      </c>
      <c r="AY1320" s="2">
        <v>3</v>
      </c>
      <c r="AZ1320" s="2">
        <v>1</v>
      </c>
      <c r="BA1320" s="2">
        <v>33.33</v>
      </c>
      <c r="BB1320" s="2">
        <v>13</v>
      </c>
      <c r="BC1320" s="2">
        <v>11</v>
      </c>
      <c r="BD1320" s="2">
        <v>84.62</v>
      </c>
      <c r="BE1320" s="2">
        <v>274891895</v>
      </c>
      <c r="BF1320" s="2">
        <v>223380000</v>
      </c>
      <c r="BG1320" s="2">
        <v>81.260000000000005</v>
      </c>
      <c r="BH1320" s="2">
        <v>1627848878</v>
      </c>
      <c r="BI1320" s="2">
        <v>1549291283</v>
      </c>
      <c r="BJ1320" s="2">
        <v>95.17</v>
      </c>
      <c r="BK1320" s="2">
        <v>3251202878</v>
      </c>
      <c r="BL1320" s="2">
        <v>3247787176</v>
      </c>
      <c r="BM1320" s="2">
        <v>99.9</v>
      </c>
      <c r="BN1320" s="2">
        <v>3783091932</v>
      </c>
      <c r="BO1320" s="2">
        <v>2918456952</v>
      </c>
      <c r="BP1320" s="2">
        <v>77.14</v>
      </c>
      <c r="BQ1320" s="2">
        <v>891034360</v>
      </c>
      <c r="BR1320" s="2">
        <v>0</v>
      </c>
      <c r="BS1320" s="2">
        <v>0</v>
      </c>
      <c r="BT1320" s="2">
        <v>9828069943</v>
      </c>
      <c r="BU1320" s="2">
        <v>7938915411</v>
      </c>
      <c r="BV1320" s="2">
        <v>80.78</v>
      </c>
    </row>
    <row r="1321" spans="1:75" x14ac:dyDescent="0.25">
      <c r="A1321">
        <v>939427977</v>
      </c>
      <c r="B1321">
        <v>4</v>
      </c>
      <c r="C1321" t="s">
        <v>75</v>
      </c>
      <c r="D1321" t="s">
        <v>76</v>
      </c>
      <c r="E1321">
        <v>2016</v>
      </c>
      <c r="F1321" t="s">
        <v>77</v>
      </c>
      <c r="G1321" t="s">
        <v>78</v>
      </c>
      <c r="H1321">
        <v>2</v>
      </c>
      <c r="I1321" t="s">
        <v>79</v>
      </c>
      <c r="J1321">
        <v>203</v>
      </c>
      <c r="K1321" t="s">
        <v>2094</v>
      </c>
      <c r="L1321" t="s">
        <v>2095</v>
      </c>
      <c r="M1321">
        <v>94</v>
      </c>
      <c r="N1321" t="s">
        <v>1575</v>
      </c>
      <c r="O1321">
        <v>2</v>
      </c>
      <c r="P1321" t="s">
        <v>631</v>
      </c>
      <c r="Q1321">
        <v>20</v>
      </c>
      <c r="R1321" t="s">
        <v>1490</v>
      </c>
      <c r="S1321">
        <v>0</v>
      </c>
      <c r="T1321" t="s">
        <v>85</v>
      </c>
      <c r="U1321">
        <v>0</v>
      </c>
      <c r="V1321" t="s">
        <v>85</v>
      </c>
      <c r="W1321">
        <v>0</v>
      </c>
      <c r="X1321" t="s">
        <v>85</v>
      </c>
      <c r="Y1321">
        <v>0</v>
      </c>
      <c r="Z1321" t="s">
        <v>85</v>
      </c>
      <c r="AA1321">
        <v>0</v>
      </c>
      <c r="AB1321" t="s">
        <v>1490</v>
      </c>
      <c r="AC1321">
        <v>780</v>
      </c>
      <c r="AD1321" t="s">
        <v>2103</v>
      </c>
      <c r="AE1321">
        <v>65</v>
      </c>
      <c r="AF1321">
        <v>7</v>
      </c>
      <c r="AG1321" t="s">
        <v>2110</v>
      </c>
      <c r="AH1321">
        <v>1</v>
      </c>
      <c r="AI1321" t="s">
        <v>88</v>
      </c>
      <c r="AJ1321">
        <v>4</v>
      </c>
      <c r="AK1321" t="s">
        <v>110</v>
      </c>
      <c r="AL1321">
        <v>1</v>
      </c>
      <c r="AM1321" s="2">
        <v>8</v>
      </c>
      <c r="AN1321" s="2">
        <v>24</v>
      </c>
      <c r="AO1321" s="2">
        <v>300</v>
      </c>
      <c r="AP1321" s="2">
        <v>30</v>
      </c>
      <c r="AQ1321" s="2">
        <v>48</v>
      </c>
      <c r="AR1321" s="2">
        <v>160</v>
      </c>
      <c r="AS1321" s="2">
        <v>33</v>
      </c>
      <c r="AT1321" s="2">
        <v>24</v>
      </c>
      <c r="AU1321" s="2">
        <v>72.73</v>
      </c>
      <c r="AV1321" s="2">
        <v>34</v>
      </c>
      <c r="AW1321" s="2">
        <v>29</v>
      </c>
      <c r="AX1321" s="2">
        <v>85.29</v>
      </c>
      <c r="AY1321" s="2">
        <v>16</v>
      </c>
      <c r="AZ1321" s="2">
        <v>0</v>
      </c>
      <c r="BA1321" s="2">
        <v>0</v>
      </c>
      <c r="BB1321" s="2">
        <v>125</v>
      </c>
      <c r="BC1321" s="2">
        <v>125</v>
      </c>
      <c r="BD1321" s="2">
        <v>100</v>
      </c>
      <c r="BE1321" s="2">
        <v>60400000</v>
      </c>
      <c r="BF1321" s="2">
        <v>59600000</v>
      </c>
      <c r="BG1321" s="2">
        <v>98.68</v>
      </c>
      <c r="BH1321" s="2">
        <v>82800000</v>
      </c>
      <c r="BI1321" s="2">
        <v>82800000</v>
      </c>
      <c r="BJ1321" s="2">
        <v>100</v>
      </c>
      <c r="BK1321" s="2">
        <v>18000000</v>
      </c>
      <c r="BL1321" s="2">
        <v>18000000</v>
      </c>
      <c r="BM1321" s="2">
        <v>100</v>
      </c>
      <c r="BN1321" s="2">
        <v>24350000</v>
      </c>
      <c r="BO1321" s="2">
        <v>24291324</v>
      </c>
      <c r="BP1321" s="2">
        <v>99.75</v>
      </c>
      <c r="BQ1321" s="2">
        <v>0</v>
      </c>
      <c r="BR1321" s="2">
        <v>0</v>
      </c>
      <c r="BS1321" s="2">
        <v>0</v>
      </c>
      <c r="BT1321" s="2">
        <v>185550000</v>
      </c>
      <c r="BU1321" s="2">
        <v>184691324</v>
      </c>
      <c r="BV1321" s="2">
        <v>99.54</v>
      </c>
    </row>
    <row r="1322" spans="1:75" x14ac:dyDescent="0.25">
      <c r="A1322">
        <v>939427977</v>
      </c>
      <c r="B1322">
        <v>4</v>
      </c>
      <c r="C1322" t="s">
        <v>75</v>
      </c>
      <c r="D1322" t="s">
        <v>76</v>
      </c>
      <c r="E1322">
        <v>2016</v>
      </c>
      <c r="F1322" t="s">
        <v>77</v>
      </c>
      <c r="G1322" t="s">
        <v>78</v>
      </c>
      <c r="H1322">
        <v>2</v>
      </c>
      <c r="I1322" t="s">
        <v>79</v>
      </c>
      <c r="J1322">
        <v>203</v>
      </c>
      <c r="K1322" t="s">
        <v>2094</v>
      </c>
      <c r="L1322" t="s">
        <v>2095</v>
      </c>
      <c r="M1322">
        <v>94</v>
      </c>
      <c r="N1322" t="s">
        <v>1575</v>
      </c>
      <c r="O1322">
        <v>2</v>
      </c>
      <c r="P1322" t="s">
        <v>631</v>
      </c>
      <c r="Q1322">
        <v>20</v>
      </c>
      <c r="R1322" t="s">
        <v>1490</v>
      </c>
      <c r="S1322">
        <v>0</v>
      </c>
      <c r="T1322" t="s">
        <v>85</v>
      </c>
      <c r="U1322">
        <v>0</v>
      </c>
      <c r="V1322" t="s">
        <v>85</v>
      </c>
      <c r="W1322">
        <v>0</v>
      </c>
      <c r="X1322" t="s">
        <v>85</v>
      </c>
      <c r="Y1322">
        <v>0</v>
      </c>
      <c r="Z1322" t="s">
        <v>85</v>
      </c>
      <c r="AA1322">
        <v>0</v>
      </c>
      <c r="AB1322" t="s">
        <v>1490</v>
      </c>
      <c r="AC1322">
        <v>780</v>
      </c>
      <c r="AD1322" t="s">
        <v>2103</v>
      </c>
      <c r="AE1322">
        <v>65</v>
      </c>
      <c r="AF1322">
        <v>8</v>
      </c>
      <c r="AG1322" t="s">
        <v>2111</v>
      </c>
      <c r="AH1322">
        <v>1</v>
      </c>
      <c r="AI1322" t="s">
        <v>88</v>
      </c>
      <c r="AJ1322">
        <v>3</v>
      </c>
      <c r="AK1322" t="s">
        <v>91</v>
      </c>
      <c r="AL1322">
        <v>1</v>
      </c>
      <c r="AM1322" s="2">
        <v>1</v>
      </c>
      <c r="AN1322" s="2">
        <v>0</v>
      </c>
      <c r="AO1322" s="2">
        <v>0</v>
      </c>
      <c r="AP1322" s="2">
        <v>2</v>
      </c>
      <c r="AQ1322" s="2">
        <v>7</v>
      </c>
      <c r="AR1322" s="2">
        <v>350</v>
      </c>
      <c r="AS1322" s="2">
        <v>10</v>
      </c>
      <c r="AT1322" s="2">
        <v>8</v>
      </c>
      <c r="AU1322" s="2">
        <v>80</v>
      </c>
      <c r="AV1322" s="2">
        <v>4</v>
      </c>
      <c r="AW1322" s="2">
        <v>2</v>
      </c>
      <c r="AX1322" s="2">
        <v>50</v>
      </c>
      <c r="AY1322" s="2">
        <v>0</v>
      </c>
      <c r="AZ1322" s="2">
        <v>0</v>
      </c>
      <c r="BA1322" s="2">
        <v>0</v>
      </c>
      <c r="BB1322" s="2">
        <v>17</v>
      </c>
      <c r="BC1322" s="2">
        <v>17</v>
      </c>
      <c r="BD1322" s="2">
        <v>100</v>
      </c>
      <c r="BE1322" s="2">
        <v>74700000</v>
      </c>
      <c r="BF1322" s="2">
        <v>74700000</v>
      </c>
      <c r="BG1322" s="2">
        <v>100</v>
      </c>
      <c r="BH1322" s="2">
        <v>47700000</v>
      </c>
      <c r="BI1322" s="2">
        <v>47700000</v>
      </c>
      <c r="BJ1322" s="2">
        <v>100</v>
      </c>
      <c r="BK1322" s="2">
        <v>118610448</v>
      </c>
      <c r="BL1322" s="2">
        <v>118610448</v>
      </c>
      <c r="BM1322" s="2">
        <v>100</v>
      </c>
      <c r="BN1322" s="2">
        <v>21200000</v>
      </c>
      <c r="BO1322" s="2">
        <v>21200000</v>
      </c>
      <c r="BP1322" s="2">
        <v>100</v>
      </c>
      <c r="BQ1322" s="2">
        <v>0</v>
      </c>
      <c r="BR1322" s="2">
        <v>0</v>
      </c>
      <c r="BS1322" s="2">
        <v>0</v>
      </c>
      <c r="BT1322" s="2">
        <v>262210448</v>
      </c>
      <c r="BU1322" s="2">
        <v>262210448</v>
      </c>
      <c r="BV1322" s="2">
        <v>100</v>
      </c>
      <c r="BW1322" t="s">
        <v>2112</v>
      </c>
    </row>
    <row r="1323" spans="1:75" x14ac:dyDescent="0.25">
      <c r="A1323">
        <v>939427977</v>
      </c>
      <c r="B1323">
        <v>4</v>
      </c>
      <c r="C1323" t="s">
        <v>75</v>
      </c>
      <c r="D1323" t="s">
        <v>76</v>
      </c>
      <c r="E1323">
        <v>2016</v>
      </c>
      <c r="F1323" t="s">
        <v>77</v>
      </c>
      <c r="G1323" t="s">
        <v>78</v>
      </c>
      <c r="H1323">
        <v>2</v>
      </c>
      <c r="I1323" t="s">
        <v>79</v>
      </c>
      <c r="J1323">
        <v>203</v>
      </c>
      <c r="K1323" t="s">
        <v>2094</v>
      </c>
      <c r="L1323" t="s">
        <v>2095</v>
      </c>
      <c r="M1323">
        <v>94</v>
      </c>
      <c r="N1323" t="s">
        <v>1575</v>
      </c>
      <c r="O1323">
        <v>2</v>
      </c>
      <c r="P1323" t="s">
        <v>631</v>
      </c>
      <c r="Q1323">
        <v>20</v>
      </c>
      <c r="R1323" t="s">
        <v>1490</v>
      </c>
      <c r="S1323">
        <v>0</v>
      </c>
      <c r="T1323" t="s">
        <v>85</v>
      </c>
      <c r="U1323">
        <v>0</v>
      </c>
      <c r="V1323" t="s">
        <v>85</v>
      </c>
      <c r="W1323">
        <v>0</v>
      </c>
      <c r="X1323" t="s">
        <v>85</v>
      </c>
      <c r="Y1323">
        <v>0</v>
      </c>
      <c r="Z1323" t="s">
        <v>85</v>
      </c>
      <c r="AA1323">
        <v>0</v>
      </c>
      <c r="AB1323" t="s">
        <v>1490</v>
      </c>
      <c r="AC1323">
        <v>780</v>
      </c>
      <c r="AD1323" t="s">
        <v>2103</v>
      </c>
      <c r="AE1323">
        <v>65</v>
      </c>
      <c r="AF1323">
        <v>9</v>
      </c>
      <c r="AG1323" t="s">
        <v>2113</v>
      </c>
      <c r="AH1323">
        <v>1</v>
      </c>
      <c r="AI1323" t="s">
        <v>88</v>
      </c>
      <c r="AJ1323">
        <v>4</v>
      </c>
      <c r="AK1323" t="s">
        <v>110</v>
      </c>
      <c r="AL1323">
        <v>1</v>
      </c>
      <c r="AM1323" s="2">
        <v>0.5</v>
      </c>
      <c r="AN1323" s="2">
        <v>0.5</v>
      </c>
      <c r="AO1323" s="2">
        <v>100</v>
      </c>
      <c r="AP1323" s="2">
        <v>1</v>
      </c>
      <c r="AQ1323" s="2">
        <v>1</v>
      </c>
      <c r="AR1323" s="2">
        <v>100</v>
      </c>
      <c r="AS1323" s="2">
        <v>0</v>
      </c>
      <c r="AT1323" s="2">
        <v>0</v>
      </c>
      <c r="AU1323" s="2">
        <v>0</v>
      </c>
      <c r="AV1323" s="2">
        <v>0</v>
      </c>
      <c r="AW1323" s="2">
        <v>0</v>
      </c>
      <c r="AX1323" s="2">
        <v>0</v>
      </c>
      <c r="AY1323" s="2">
        <v>0</v>
      </c>
      <c r="AZ1323" s="2">
        <v>0</v>
      </c>
      <c r="BA1323" s="2">
        <v>0</v>
      </c>
      <c r="BB1323" s="2">
        <v>5</v>
      </c>
      <c r="BC1323" s="2">
        <v>1.5</v>
      </c>
      <c r="BD1323" s="2">
        <v>30</v>
      </c>
      <c r="BE1323" s="2">
        <v>424680157</v>
      </c>
      <c r="BF1323" s="2">
        <v>265900000</v>
      </c>
      <c r="BG1323" s="2">
        <v>62.61</v>
      </c>
      <c r="BH1323" s="2">
        <v>392506000</v>
      </c>
      <c r="BI1323" s="2">
        <v>391748857</v>
      </c>
      <c r="BJ1323" s="2">
        <v>99.81</v>
      </c>
      <c r="BK1323" s="2">
        <v>0</v>
      </c>
      <c r="BL1323" s="2">
        <v>0</v>
      </c>
      <c r="BM1323" s="2">
        <v>0</v>
      </c>
      <c r="BN1323" s="2">
        <v>0</v>
      </c>
      <c r="BO1323" s="2">
        <v>0</v>
      </c>
      <c r="BP1323" s="2">
        <v>0</v>
      </c>
      <c r="BQ1323" s="2">
        <v>0</v>
      </c>
      <c r="BR1323" s="2">
        <v>0</v>
      </c>
      <c r="BS1323" s="2">
        <v>0</v>
      </c>
      <c r="BT1323" s="2">
        <v>817186157</v>
      </c>
      <c r="BU1323" s="2">
        <v>657648857</v>
      </c>
      <c r="BV1323" s="2">
        <v>80.48</v>
      </c>
    </row>
    <row r="1324" spans="1:75" x14ac:dyDescent="0.25">
      <c r="A1324">
        <v>939427977</v>
      </c>
      <c r="B1324">
        <v>4</v>
      </c>
      <c r="C1324" t="s">
        <v>75</v>
      </c>
      <c r="D1324" t="s">
        <v>76</v>
      </c>
      <c r="E1324">
        <v>2016</v>
      </c>
      <c r="F1324" t="s">
        <v>77</v>
      </c>
      <c r="G1324" t="s">
        <v>78</v>
      </c>
      <c r="H1324">
        <v>2</v>
      </c>
      <c r="I1324" t="s">
        <v>79</v>
      </c>
      <c r="J1324">
        <v>203</v>
      </c>
      <c r="K1324" t="s">
        <v>2094</v>
      </c>
      <c r="L1324" t="s">
        <v>2095</v>
      </c>
      <c r="M1324">
        <v>94</v>
      </c>
      <c r="N1324" t="s">
        <v>1575</v>
      </c>
      <c r="O1324">
        <v>2</v>
      </c>
      <c r="P1324" t="s">
        <v>631</v>
      </c>
      <c r="Q1324">
        <v>20</v>
      </c>
      <c r="R1324" t="s">
        <v>1490</v>
      </c>
      <c r="S1324">
        <v>0</v>
      </c>
      <c r="T1324" t="s">
        <v>85</v>
      </c>
      <c r="U1324">
        <v>0</v>
      </c>
      <c r="V1324" t="s">
        <v>85</v>
      </c>
      <c r="W1324">
        <v>0</v>
      </c>
      <c r="X1324" t="s">
        <v>85</v>
      </c>
      <c r="Y1324">
        <v>0</v>
      </c>
      <c r="Z1324" t="s">
        <v>85</v>
      </c>
      <c r="AA1324">
        <v>0</v>
      </c>
      <c r="AB1324" t="s">
        <v>1490</v>
      </c>
      <c r="AC1324">
        <v>780</v>
      </c>
      <c r="AD1324" t="s">
        <v>2103</v>
      </c>
      <c r="AE1324">
        <v>65</v>
      </c>
      <c r="AF1324">
        <v>10</v>
      </c>
      <c r="AG1324" t="s">
        <v>2114</v>
      </c>
      <c r="AH1324">
        <v>1</v>
      </c>
      <c r="AI1324" t="s">
        <v>88</v>
      </c>
      <c r="AJ1324">
        <v>4</v>
      </c>
      <c r="AK1324" t="s">
        <v>110</v>
      </c>
      <c r="AL1324">
        <v>1</v>
      </c>
      <c r="AM1324" s="2">
        <v>0</v>
      </c>
      <c r="AN1324" s="2">
        <v>0</v>
      </c>
      <c r="AO1324" s="2">
        <v>0</v>
      </c>
      <c r="AP1324" s="2">
        <v>3</v>
      </c>
      <c r="AQ1324" s="2">
        <v>3</v>
      </c>
      <c r="AR1324" s="2">
        <v>100</v>
      </c>
      <c r="AS1324" s="2">
        <v>3</v>
      </c>
      <c r="AT1324" s="2">
        <v>6</v>
      </c>
      <c r="AU1324" s="2">
        <v>200</v>
      </c>
      <c r="AV1324" s="2">
        <v>0</v>
      </c>
      <c r="AW1324" s="2">
        <v>0</v>
      </c>
      <c r="AX1324" s="2">
        <v>0</v>
      </c>
      <c r="AY1324" s="2">
        <v>0</v>
      </c>
      <c r="AZ1324" s="2">
        <v>0</v>
      </c>
      <c r="BA1324" s="2">
        <v>0</v>
      </c>
      <c r="BB1324" s="2">
        <v>9</v>
      </c>
      <c r="BC1324" s="2">
        <v>9</v>
      </c>
      <c r="BD1324" s="2">
        <v>100</v>
      </c>
      <c r="BE1324" s="2">
        <v>0</v>
      </c>
      <c r="BF1324" s="2">
        <v>0</v>
      </c>
      <c r="BG1324" s="2">
        <v>0</v>
      </c>
      <c r="BH1324" s="2">
        <v>132000000</v>
      </c>
      <c r="BI1324" s="2">
        <v>132000000</v>
      </c>
      <c r="BJ1324" s="2">
        <v>100</v>
      </c>
      <c r="BK1324" s="2">
        <v>251000000</v>
      </c>
      <c r="BL1324" s="2">
        <v>251000000</v>
      </c>
      <c r="BM1324" s="2">
        <v>100</v>
      </c>
      <c r="BN1324" s="2">
        <v>0</v>
      </c>
      <c r="BO1324" s="2">
        <v>0</v>
      </c>
      <c r="BP1324" s="2">
        <v>0</v>
      </c>
      <c r="BQ1324" s="2">
        <v>0</v>
      </c>
      <c r="BR1324" s="2">
        <v>0</v>
      </c>
      <c r="BS1324" s="2">
        <v>0</v>
      </c>
      <c r="BT1324" s="2">
        <v>383000000</v>
      </c>
      <c r="BU1324" s="2">
        <v>383000000</v>
      </c>
      <c r="BV1324" s="2">
        <v>100</v>
      </c>
    </row>
    <row r="1325" spans="1:75" x14ac:dyDescent="0.25">
      <c r="A1325">
        <v>939427977</v>
      </c>
      <c r="B1325">
        <v>4</v>
      </c>
      <c r="C1325" t="s">
        <v>75</v>
      </c>
      <c r="D1325" t="s">
        <v>76</v>
      </c>
      <c r="E1325">
        <v>2016</v>
      </c>
      <c r="F1325" t="s">
        <v>77</v>
      </c>
      <c r="G1325" t="s">
        <v>78</v>
      </c>
      <c r="H1325">
        <v>2</v>
      </c>
      <c r="I1325" t="s">
        <v>79</v>
      </c>
      <c r="J1325">
        <v>203</v>
      </c>
      <c r="K1325" t="s">
        <v>2094</v>
      </c>
      <c r="L1325" t="s">
        <v>2095</v>
      </c>
      <c r="M1325">
        <v>94</v>
      </c>
      <c r="N1325" t="s">
        <v>1575</v>
      </c>
      <c r="O1325">
        <v>2</v>
      </c>
      <c r="P1325" t="s">
        <v>631</v>
      </c>
      <c r="Q1325">
        <v>20</v>
      </c>
      <c r="R1325" t="s">
        <v>1490</v>
      </c>
      <c r="S1325">
        <v>0</v>
      </c>
      <c r="T1325" t="s">
        <v>85</v>
      </c>
      <c r="U1325">
        <v>0</v>
      </c>
      <c r="V1325" t="s">
        <v>85</v>
      </c>
      <c r="W1325">
        <v>0</v>
      </c>
      <c r="X1325" t="s">
        <v>85</v>
      </c>
      <c r="Y1325">
        <v>0</v>
      </c>
      <c r="Z1325" t="s">
        <v>85</v>
      </c>
      <c r="AA1325">
        <v>0</v>
      </c>
      <c r="AB1325" t="s">
        <v>1490</v>
      </c>
      <c r="AC1325">
        <v>780</v>
      </c>
      <c r="AD1325" t="s">
        <v>2103</v>
      </c>
      <c r="AE1325">
        <v>65</v>
      </c>
      <c r="AF1325">
        <v>12</v>
      </c>
      <c r="AG1325" t="s">
        <v>2115</v>
      </c>
      <c r="AH1325">
        <v>1</v>
      </c>
      <c r="AI1325" t="s">
        <v>88</v>
      </c>
      <c r="AJ1325">
        <v>1</v>
      </c>
      <c r="AK1325" t="s">
        <v>89</v>
      </c>
      <c r="AL1325">
        <v>1</v>
      </c>
      <c r="AM1325" s="2">
        <v>0</v>
      </c>
      <c r="AN1325" s="2">
        <v>0</v>
      </c>
      <c r="AO1325" s="2">
        <v>0</v>
      </c>
      <c r="AP1325" s="2">
        <v>0</v>
      </c>
      <c r="AQ1325" s="2">
        <v>0</v>
      </c>
      <c r="AR1325" s="2">
        <v>0</v>
      </c>
      <c r="AS1325" s="2">
        <v>322</v>
      </c>
      <c r="AT1325" s="2">
        <v>6.33</v>
      </c>
      <c r="AU1325" s="2">
        <v>1.97</v>
      </c>
      <c r="AV1325" s="2">
        <v>315.67</v>
      </c>
      <c r="AW1325" s="2">
        <v>453.78</v>
      </c>
      <c r="AX1325" s="2">
        <v>143.75</v>
      </c>
      <c r="AY1325" s="2">
        <v>239.89</v>
      </c>
      <c r="AZ1325" s="2">
        <v>395.87</v>
      </c>
      <c r="BA1325" s="2">
        <v>165.02</v>
      </c>
      <c r="BB1325" s="2">
        <v>700</v>
      </c>
      <c r="BC1325" s="2">
        <v>855.98</v>
      </c>
      <c r="BD1325" s="2">
        <v>122.28</v>
      </c>
      <c r="BE1325" s="2">
        <v>0</v>
      </c>
      <c r="BF1325" s="2">
        <v>0</v>
      </c>
      <c r="BG1325" s="2">
        <v>0</v>
      </c>
      <c r="BH1325" s="2">
        <v>0</v>
      </c>
      <c r="BI1325" s="2">
        <v>0</v>
      </c>
      <c r="BJ1325" s="2">
        <v>0</v>
      </c>
      <c r="BK1325" s="2">
        <v>17000000000</v>
      </c>
      <c r="BL1325" s="2">
        <v>16647315357</v>
      </c>
      <c r="BM1325" s="2">
        <v>97.93</v>
      </c>
      <c r="BN1325" s="2">
        <v>914048920</v>
      </c>
      <c r="BO1325" s="2">
        <v>280295938</v>
      </c>
      <c r="BP1325" s="2">
        <v>30.67</v>
      </c>
      <c r="BQ1325" s="2">
        <v>681149782</v>
      </c>
      <c r="BR1325" s="2">
        <v>0</v>
      </c>
      <c r="BS1325" s="2">
        <v>0</v>
      </c>
      <c r="BT1325" s="2">
        <v>18595198702</v>
      </c>
      <c r="BU1325" s="2">
        <v>16927611295</v>
      </c>
      <c r="BV1325" s="2">
        <v>91.03</v>
      </c>
    </row>
    <row r="1326" spans="1:75" x14ac:dyDescent="0.25">
      <c r="A1326">
        <v>939427977</v>
      </c>
      <c r="B1326">
        <v>4</v>
      </c>
      <c r="C1326" t="s">
        <v>75</v>
      </c>
      <c r="D1326" t="s">
        <v>76</v>
      </c>
      <c r="E1326">
        <v>2016</v>
      </c>
      <c r="F1326" t="s">
        <v>77</v>
      </c>
      <c r="G1326" t="s">
        <v>78</v>
      </c>
      <c r="H1326">
        <v>2</v>
      </c>
      <c r="I1326" t="s">
        <v>79</v>
      </c>
      <c r="J1326">
        <v>203</v>
      </c>
      <c r="K1326" t="s">
        <v>2094</v>
      </c>
      <c r="L1326" t="s">
        <v>2095</v>
      </c>
      <c r="M1326">
        <v>94</v>
      </c>
      <c r="N1326" t="s">
        <v>1575</v>
      </c>
      <c r="O1326">
        <v>2</v>
      </c>
      <c r="P1326" t="s">
        <v>631</v>
      </c>
      <c r="Q1326">
        <v>20</v>
      </c>
      <c r="R1326" t="s">
        <v>1490</v>
      </c>
      <c r="S1326">
        <v>0</v>
      </c>
      <c r="T1326" t="s">
        <v>85</v>
      </c>
      <c r="U1326">
        <v>0</v>
      </c>
      <c r="V1326" t="s">
        <v>85</v>
      </c>
      <c r="W1326">
        <v>0</v>
      </c>
      <c r="X1326" t="s">
        <v>85</v>
      </c>
      <c r="Y1326">
        <v>0</v>
      </c>
      <c r="Z1326" t="s">
        <v>85</v>
      </c>
      <c r="AA1326">
        <v>0</v>
      </c>
      <c r="AB1326" t="s">
        <v>1490</v>
      </c>
      <c r="AC1326">
        <v>785</v>
      </c>
      <c r="AD1326" t="s">
        <v>2116</v>
      </c>
      <c r="AE1326">
        <v>55</v>
      </c>
      <c r="AF1326">
        <v>1</v>
      </c>
      <c r="AG1326" t="s">
        <v>2117</v>
      </c>
      <c r="AH1326">
        <v>1</v>
      </c>
      <c r="AI1326" t="s">
        <v>88</v>
      </c>
      <c r="AJ1326">
        <v>3</v>
      </c>
      <c r="AK1326" t="s">
        <v>91</v>
      </c>
      <c r="AL1326">
        <v>1</v>
      </c>
      <c r="AM1326" s="2">
        <v>12</v>
      </c>
      <c r="AN1326" s="2">
        <v>14</v>
      </c>
      <c r="AO1326" s="2">
        <v>116.67</v>
      </c>
      <c r="AP1326" s="2">
        <v>6</v>
      </c>
      <c r="AQ1326" s="2">
        <v>6</v>
      </c>
      <c r="AR1326" s="2">
        <v>100</v>
      </c>
      <c r="AS1326" s="2">
        <v>12</v>
      </c>
      <c r="AT1326" s="2">
        <v>32</v>
      </c>
      <c r="AU1326" s="2">
        <v>266.67</v>
      </c>
      <c r="AV1326" s="2">
        <v>27</v>
      </c>
      <c r="AW1326" s="2">
        <v>30</v>
      </c>
      <c r="AX1326" s="2">
        <v>111.11</v>
      </c>
      <c r="AY1326" s="2">
        <v>0</v>
      </c>
      <c r="AZ1326" s="2">
        <v>0</v>
      </c>
      <c r="BA1326" s="2">
        <v>0</v>
      </c>
      <c r="BB1326" s="2">
        <v>80</v>
      </c>
      <c r="BC1326" s="2">
        <v>82</v>
      </c>
      <c r="BD1326" s="2">
        <v>102.5</v>
      </c>
      <c r="BE1326" s="2">
        <v>24600000</v>
      </c>
      <c r="BF1326" s="2">
        <v>24600000</v>
      </c>
      <c r="BG1326" s="2">
        <v>100</v>
      </c>
      <c r="BH1326" s="2">
        <v>135020000</v>
      </c>
      <c r="BI1326" s="2">
        <v>135020000</v>
      </c>
      <c r="BJ1326" s="2">
        <v>100</v>
      </c>
      <c r="BK1326" s="2">
        <v>275486667</v>
      </c>
      <c r="BL1326" s="2">
        <v>275486667</v>
      </c>
      <c r="BM1326" s="2">
        <v>100</v>
      </c>
      <c r="BN1326" s="2">
        <v>55200000</v>
      </c>
      <c r="BO1326" s="2">
        <v>55200000</v>
      </c>
      <c r="BP1326" s="2">
        <v>100</v>
      </c>
      <c r="BQ1326" s="2">
        <v>0</v>
      </c>
      <c r="BR1326" s="2">
        <v>0</v>
      </c>
      <c r="BS1326" s="2">
        <v>0</v>
      </c>
      <c r="BT1326" s="2">
        <v>490306667</v>
      </c>
      <c r="BU1326" s="2">
        <v>490306667</v>
      </c>
      <c r="BV1326" s="2">
        <v>100</v>
      </c>
    </row>
    <row r="1327" spans="1:75" x14ac:dyDescent="0.25">
      <c r="A1327">
        <v>939427977</v>
      </c>
      <c r="B1327">
        <v>4</v>
      </c>
      <c r="C1327" t="s">
        <v>75</v>
      </c>
      <c r="D1327" t="s">
        <v>76</v>
      </c>
      <c r="E1327">
        <v>2016</v>
      </c>
      <c r="F1327" t="s">
        <v>77</v>
      </c>
      <c r="G1327" t="s">
        <v>78</v>
      </c>
      <c r="H1327">
        <v>2</v>
      </c>
      <c r="I1327" t="s">
        <v>79</v>
      </c>
      <c r="J1327">
        <v>203</v>
      </c>
      <c r="K1327" t="s">
        <v>2094</v>
      </c>
      <c r="L1327" t="s">
        <v>2095</v>
      </c>
      <c r="M1327">
        <v>94</v>
      </c>
      <c r="N1327" t="s">
        <v>1575</v>
      </c>
      <c r="O1327">
        <v>2</v>
      </c>
      <c r="P1327" t="s">
        <v>631</v>
      </c>
      <c r="Q1327">
        <v>20</v>
      </c>
      <c r="R1327" t="s">
        <v>1490</v>
      </c>
      <c r="S1327">
        <v>0</v>
      </c>
      <c r="T1327" t="s">
        <v>85</v>
      </c>
      <c r="U1327">
        <v>0</v>
      </c>
      <c r="V1327" t="s">
        <v>85</v>
      </c>
      <c r="W1327">
        <v>0</v>
      </c>
      <c r="X1327" t="s">
        <v>85</v>
      </c>
      <c r="Y1327">
        <v>0</v>
      </c>
      <c r="Z1327" t="s">
        <v>85</v>
      </c>
      <c r="AA1327">
        <v>0</v>
      </c>
      <c r="AB1327" t="s">
        <v>1490</v>
      </c>
      <c r="AC1327">
        <v>785</v>
      </c>
      <c r="AD1327" t="s">
        <v>2116</v>
      </c>
      <c r="AE1327">
        <v>55</v>
      </c>
      <c r="AF1327">
        <v>2</v>
      </c>
      <c r="AG1327" t="s">
        <v>2118</v>
      </c>
      <c r="AH1327">
        <v>1</v>
      </c>
      <c r="AI1327" t="s">
        <v>88</v>
      </c>
      <c r="AJ1327">
        <v>3</v>
      </c>
      <c r="AK1327" t="s">
        <v>91</v>
      </c>
      <c r="AL1327">
        <v>1</v>
      </c>
      <c r="AM1327" s="2">
        <v>4</v>
      </c>
      <c r="AN1327" s="2">
        <v>4</v>
      </c>
      <c r="AO1327" s="2">
        <v>100</v>
      </c>
      <c r="AP1327" s="2">
        <v>14</v>
      </c>
      <c r="AQ1327" s="2">
        <v>24</v>
      </c>
      <c r="AR1327" s="2">
        <v>171.43</v>
      </c>
      <c r="AS1327" s="2">
        <v>14</v>
      </c>
      <c r="AT1327" s="2">
        <v>29</v>
      </c>
      <c r="AU1327" s="2">
        <v>207.14</v>
      </c>
      <c r="AV1327" s="2">
        <v>15</v>
      </c>
      <c r="AW1327" s="2">
        <v>15</v>
      </c>
      <c r="AX1327" s="2">
        <v>100</v>
      </c>
      <c r="AY1327" s="2">
        <v>1</v>
      </c>
      <c r="AZ1327" s="2">
        <v>1</v>
      </c>
      <c r="BA1327" s="2">
        <v>100</v>
      </c>
      <c r="BB1327" s="2">
        <v>73</v>
      </c>
      <c r="BC1327" s="2">
        <v>73</v>
      </c>
      <c r="BD1327" s="2">
        <v>100</v>
      </c>
      <c r="BE1327" s="2">
        <v>147583333</v>
      </c>
      <c r="BF1327" s="2">
        <v>35783333</v>
      </c>
      <c r="BG1327" s="2">
        <v>24.24</v>
      </c>
      <c r="BH1327" s="2">
        <v>279096000</v>
      </c>
      <c r="BI1327" s="2">
        <v>267072667</v>
      </c>
      <c r="BJ1327" s="2">
        <v>95.69</v>
      </c>
      <c r="BK1327" s="2">
        <v>275990000</v>
      </c>
      <c r="BL1327" s="2">
        <v>275990000</v>
      </c>
      <c r="BM1327" s="2">
        <v>100</v>
      </c>
      <c r="BN1327" s="2">
        <v>8800000</v>
      </c>
      <c r="BO1327" s="2">
        <v>0</v>
      </c>
      <c r="BP1327" s="2">
        <v>0</v>
      </c>
      <c r="BQ1327" s="2">
        <v>750901000</v>
      </c>
      <c r="BR1327" s="2">
        <v>0</v>
      </c>
      <c r="BS1327" s="2">
        <v>0</v>
      </c>
      <c r="BT1327" s="2">
        <v>1462370333</v>
      </c>
      <c r="BU1327" s="2">
        <v>578846000</v>
      </c>
      <c r="BV1327" s="2">
        <v>39.58</v>
      </c>
      <c r="BW1327" t="s">
        <v>2119</v>
      </c>
    </row>
    <row r="1328" spans="1:75" x14ac:dyDescent="0.25">
      <c r="A1328">
        <v>939427977</v>
      </c>
      <c r="B1328">
        <v>4</v>
      </c>
      <c r="C1328" t="s">
        <v>75</v>
      </c>
      <c r="D1328" t="s">
        <v>76</v>
      </c>
      <c r="E1328">
        <v>2016</v>
      </c>
      <c r="F1328" t="s">
        <v>77</v>
      </c>
      <c r="G1328" t="s">
        <v>78</v>
      </c>
      <c r="H1328">
        <v>2</v>
      </c>
      <c r="I1328" t="s">
        <v>79</v>
      </c>
      <c r="J1328">
        <v>203</v>
      </c>
      <c r="K1328" t="s">
        <v>2094</v>
      </c>
      <c r="L1328" t="s">
        <v>2095</v>
      </c>
      <c r="M1328">
        <v>94</v>
      </c>
      <c r="N1328" t="s">
        <v>1575</v>
      </c>
      <c r="O1328">
        <v>2</v>
      </c>
      <c r="P1328" t="s">
        <v>631</v>
      </c>
      <c r="Q1328">
        <v>20</v>
      </c>
      <c r="R1328" t="s">
        <v>1490</v>
      </c>
      <c r="S1328">
        <v>0</v>
      </c>
      <c r="T1328" t="s">
        <v>85</v>
      </c>
      <c r="U1328">
        <v>0</v>
      </c>
      <c r="V1328" t="s">
        <v>85</v>
      </c>
      <c r="W1328">
        <v>0</v>
      </c>
      <c r="X1328" t="s">
        <v>85</v>
      </c>
      <c r="Y1328">
        <v>0</v>
      </c>
      <c r="Z1328" t="s">
        <v>85</v>
      </c>
      <c r="AA1328">
        <v>0</v>
      </c>
      <c r="AB1328" t="s">
        <v>1490</v>
      </c>
      <c r="AC1328">
        <v>785</v>
      </c>
      <c r="AD1328" t="s">
        <v>2116</v>
      </c>
      <c r="AE1328">
        <v>55</v>
      </c>
      <c r="AF1328">
        <v>3</v>
      </c>
      <c r="AG1328" t="s">
        <v>2120</v>
      </c>
      <c r="AH1328">
        <v>1</v>
      </c>
      <c r="AI1328" t="s">
        <v>88</v>
      </c>
      <c r="AJ1328">
        <v>3</v>
      </c>
      <c r="AK1328" t="s">
        <v>91</v>
      </c>
      <c r="AL1328">
        <v>1</v>
      </c>
      <c r="AM1328" s="2">
        <v>2</v>
      </c>
      <c r="AN1328" s="2">
        <v>2</v>
      </c>
      <c r="AO1328" s="2">
        <v>100</v>
      </c>
      <c r="AP1328" s="2">
        <v>3</v>
      </c>
      <c r="AQ1328" s="2">
        <v>3</v>
      </c>
      <c r="AR1328" s="2">
        <v>100</v>
      </c>
      <c r="AS1328" s="2">
        <v>3</v>
      </c>
      <c r="AT1328" s="2">
        <v>4</v>
      </c>
      <c r="AU1328" s="2">
        <v>133.33000000000001</v>
      </c>
      <c r="AV1328" s="2">
        <v>2</v>
      </c>
      <c r="AW1328" s="2">
        <v>3</v>
      </c>
      <c r="AX1328" s="2">
        <v>150</v>
      </c>
      <c r="AY1328" s="2">
        <v>0</v>
      </c>
      <c r="AZ1328" s="2">
        <v>0</v>
      </c>
      <c r="BA1328" s="2">
        <v>0</v>
      </c>
      <c r="BB1328" s="2">
        <v>12</v>
      </c>
      <c r="BC1328" s="2">
        <v>12</v>
      </c>
      <c r="BD1328" s="2">
        <v>100</v>
      </c>
      <c r="BE1328" s="2">
        <v>123000000</v>
      </c>
      <c r="BF1328" s="2">
        <v>122399496</v>
      </c>
      <c r="BG1328" s="2">
        <v>99.51</v>
      </c>
      <c r="BH1328" s="2">
        <v>60000000</v>
      </c>
      <c r="BI1328" s="2">
        <v>60000000</v>
      </c>
      <c r="BJ1328" s="2">
        <v>100</v>
      </c>
      <c r="BK1328" s="2">
        <v>99888984</v>
      </c>
      <c r="BL1328" s="2">
        <v>99888984</v>
      </c>
      <c r="BM1328" s="2">
        <v>100</v>
      </c>
      <c r="BN1328" s="2">
        <v>17520253</v>
      </c>
      <c r="BO1328" s="2">
        <v>0</v>
      </c>
      <c r="BP1328" s="2">
        <v>0</v>
      </c>
      <c r="BQ1328" s="2">
        <v>0</v>
      </c>
      <c r="BR1328" s="2">
        <v>0</v>
      </c>
      <c r="BS1328" s="2">
        <v>0</v>
      </c>
      <c r="BT1328" s="2">
        <v>300409237</v>
      </c>
      <c r="BU1328" s="2">
        <v>282288480</v>
      </c>
      <c r="BV1328" s="2">
        <v>93.97</v>
      </c>
    </row>
    <row r="1329" spans="1:75" x14ac:dyDescent="0.25">
      <c r="A1329">
        <v>939427977</v>
      </c>
      <c r="B1329">
        <v>4</v>
      </c>
      <c r="C1329" t="s">
        <v>75</v>
      </c>
      <c r="D1329" t="s">
        <v>76</v>
      </c>
      <c r="E1329">
        <v>2016</v>
      </c>
      <c r="F1329" t="s">
        <v>77</v>
      </c>
      <c r="G1329" t="s">
        <v>78</v>
      </c>
      <c r="H1329">
        <v>2</v>
      </c>
      <c r="I1329" t="s">
        <v>79</v>
      </c>
      <c r="J1329">
        <v>203</v>
      </c>
      <c r="K1329" t="s">
        <v>2094</v>
      </c>
      <c r="L1329" t="s">
        <v>2095</v>
      </c>
      <c r="M1329">
        <v>94</v>
      </c>
      <c r="N1329" t="s">
        <v>1575</v>
      </c>
      <c r="O1329">
        <v>2</v>
      </c>
      <c r="P1329" t="s">
        <v>631</v>
      </c>
      <c r="Q1329">
        <v>20</v>
      </c>
      <c r="R1329" t="s">
        <v>1490</v>
      </c>
      <c r="S1329">
        <v>0</v>
      </c>
      <c r="T1329" t="s">
        <v>85</v>
      </c>
      <c r="U1329">
        <v>0</v>
      </c>
      <c r="V1329" t="s">
        <v>85</v>
      </c>
      <c r="W1329">
        <v>0</v>
      </c>
      <c r="X1329" t="s">
        <v>85</v>
      </c>
      <c r="Y1329">
        <v>0</v>
      </c>
      <c r="Z1329" t="s">
        <v>85</v>
      </c>
      <c r="AA1329">
        <v>0</v>
      </c>
      <c r="AB1329" t="s">
        <v>1490</v>
      </c>
      <c r="AC1329">
        <v>785</v>
      </c>
      <c r="AD1329" t="s">
        <v>2116</v>
      </c>
      <c r="AE1329">
        <v>55</v>
      </c>
      <c r="AF1329">
        <v>4</v>
      </c>
      <c r="AG1329" t="s">
        <v>2121</v>
      </c>
      <c r="AH1329">
        <v>2</v>
      </c>
      <c r="AI1329" t="s">
        <v>94</v>
      </c>
      <c r="AJ1329">
        <v>1</v>
      </c>
      <c r="AK1329" t="s">
        <v>89</v>
      </c>
      <c r="AL1329">
        <v>1</v>
      </c>
      <c r="AM1329" s="2">
        <v>100</v>
      </c>
      <c r="AN1329" s="2">
        <v>100</v>
      </c>
      <c r="AO1329" s="2">
        <v>100</v>
      </c>
      <c r="AP1329" s="2">
        <v>100</v>
      </c>
      <c r="AQ1329" s="2">
        <v>100</v>
      </c>
      <c r="AR1329" s="2">
        <v>100</v>
      </c>
      <c r="AS1329" s="2">
        <v>100</v>
      </c>
      <c r="AT1329" s="2">
        <v>100</v>
      </c>
      <c r="AU1329" s="2">
        <v>100</v>
      </c>
      <c r="AV1329" s="2">
        <v>100</v>
      </c>
      <c r="AW1329" s="2">
        <v>100</v>
      </c>
      <c r="AX1329" s="2">
        <v>100</v>
      </c>
      <c r="AY1329" s="2">
        <v>100</v>
      </c>
      <c r="AZ1329" s="2">
        <v>90</v>
      </c>
      <c r="BA1329" s="2">
        <v>90</v>
      </c>
      <c r="BB1329" s="2" t="s">
        <v>95</v>
      </c>
      <c r="BC1329" s="2" t="s">
        <v>95</v>
      </c>
      <c r="BD1329" s="2" t="s">
        <v>95</v>
      </c>
      <c r="BE1329" s="2">
        <v>1018300000</v>
      </c>
      <c r="BF1329" s="2">
        <v>998291297</v>
      </c>
      <c r="BG1329" s="2">
        <v>98.03</v>
      </c>
      <c r="BH1329" s="2">
        <v>1295413000</v>
      </c>
      <c r="BI1329" s="2">
        <v>1111452000</v>
      </c>
      <c r="BJ1329" s="2">
        <v>85.8</v>
      </c>
      <c r="BK1329" s="2">
        <v>1200348118</v>
      </c>
      <c r="BL1329" s="2">
        <v>1199090952</v>
      </c>
      <c r="BM1329" s="2">
        <v>99.9</v>
      </c>
      <c r="BN1329" s="2">
        <v>114118480</v>
      </c>
      <c r="BO1329" s="2">
        <v>114118480</v>
      </c>
      <c r="BP1329" s="2">
        <v>100</v>
      </c>
      <c r="BQ1329" s="2">
        <v>256750000</v>
      </c>
      <c r="BR1329" s="2">
        <v>39175031</v>
      </c>
      <c r="BS1329" s="2">
        <v>15.26</v>
      </c>
      <c r="BT1329" s="2">
        <v>3884929598</v>
      </c>
      <c r="BU1329" s="2">
        <v>3462127760</v>
      </c>
      <c r="BV1329" s="2">
        <v>89.12</v>
      </c>
      <c r="BW1329" t="s">
        <v>2122</v>
      </c>
    </row>
    <row r="1330" spans="1:75" x14ac:dyDescent="0.25">
      <c r="A1330">
        <v>939427977</v>
      </c>
      <c r="B1330">
        <v>4</v>
      </c>
      <c r="C1330" t="s">
        <v>75</v>
      </c>
      <c r="D1330" t="s">
        <v>76</v>
      </c>
      <c r="E1330">
        <v>2016</v>
      </c>
      <c r="F1330" t="s">
        <v>77</v>
      </c>
      <c r="G1330" t="s">
        <v>78</v>
      </c>
      <c r="H1330">
        <v>2</v>
      </c>
      <c r="I1330" t="s">
        <v>79</v>
      </c>
      <c r="J1330">
        <v>203</v>
      </c>
      <c r="K1330" t="s">
        <v>2094</v>
      </c>
      <c r="L1330" t="s">
        <v>2095</v>
      </c>
      <c r="M1330">
        <v>94</v>
      </c>
      <c r="N1330" t="s">
        <v>1575</v>
      </c>
      <c r="O1330">
        <v>2</v>
      </c>
      <c r="P1330" t="s">
        <v>631</v>
      </c>
      <c r="Q1330">
        <v>20</v>
      </c>
      <c r="R1330" t="s">
        <v>1490</v>
      </c>
      <c r="S1330">
        <v>0</v>
      </c>
      <c r="T1330" t="s">
        <v>85</v>
      </c>
      <c r="U1330">
        <v>0</v>
      </c>
      <c r="V1330" t="s">
        <v>85</v>
      </c>
      <c r="W1330">
        <v>0</v>
      </c>
      <c r="X1330" t="s">
        <v>85</v>
      </c>
      <c r="Y1330">
        <v>0</v>
      </c>
      <c r="Z1330" t="s">
        <v>85</v>
      </c>
      <c r="AA1330">
        <v>0</v>
      </c>
      <c r="AB1330" t="s">
        <v>1490</v>
      </c>
      <c r="AC1330">
        <v>785</v>
      </c>
      <c r="AD1330" t="s">
        <v>2116</v>
      </c>
      <c r="AE1330">
        <v>55</v>
      </c>
      <c r="AF1330">
        <v>5</v>
      </c>
      <c r="AG1330" t="s">
        <v>2123</v>
      </c>
      <c r="AH1330">
        <v>2</v>
      </c>
      <c r="AI1330" t="s">
        <v>94</v>
      </c>
      <c r="AJ1330">
        <v>3</v>
      </c>
      <c r="AK1330" t="s">
        <v>91</v>
      </c>
      <c r="AL1330">
        <v>1</v>
      </c>
      <c r="AM1330" s="2">
        <v>100</v>
      </c>
      <c r="AN1330" s="2">
        <v>100</v>
      </c>
      <c r="AO1330" s="2">
        <v>100</v>
      </c>
      <c r="AP1330" s="2">
        <v>100</v>
      </c>
      <c r="AQ1330" s="2">
        <v>100</v>
      </c>
      <c r="AR1330" s="2">
        <v>100</v>
      </c>
      <c r="AS1330" s="2">
        <v>100</v>
      </c>
      <c r="AT1330" s="2">
        <v>100</v>
      </c>
      <c r="AU1330" s="2">
        <v>100</v>
      </c>
      <c r="AV1330" s="2">
        <v>100</v>
      </c>
      <c r="AW1330" s="2">
        <v>100</v>
      </c>
      <c r="AX1330" s="2">
        <v>100</v>
      </c>
      <c r="AY1330" s="2">
        <v>100</v>
      </c>
      <c r="AZ1330" s="2">
        <v>100</v>
      </c>
      <c r="BA1330" s="2">
        <v>100</v>
      </c>
      <c r="BB1330" s="2" t="s">
        <v>95</v>
      </c>
      <c r="BC1330" s="2" t="s">
        <v>95</v>
      </c>
      <c r="BD1330" s="2" t="s">
        <v>95</v>
      </c>
      <c r="BE1330" s="2">
        <v>112300000</v>
      </c>
      <c r="BF1330" s="2">
        <v>112300000</v>
      </c>
      <c r="BG1330" s="2">
        <v>100</v>
      </c>
      <c r="BH1330" s="2">
        <v>257850000</v>
      </c>
      <c r="BI1330" s="2">
        <v>244350000</v>
      </c>
      <c r="BJ1330" s="2">
        <v>94.76</v>
      </c>
      <c r="BK1330" s="2">
        <v>300570000</v>
      </c>
      <c r="BL1330" s="2">
        <v>300570000</v>
      </c>
      <c r="BM1330" s="2">
        <v>100</v>
      </c>
      <c r="BN1330" s="2">
        <v>291776667</v>
      </c>
      <c r="BO1330" s="2">
        <v>291776667</v>
      </c>
      <c r="BP1330" s="2">
        <v>100</v>
      </c>
      <c r="BQ1330" s="2">
        <v>398899000</v>
      </c>
      <c r="BR1330" s="2">
        <v>0</v>
      </c>
      <c r="BS1330" s="2">
        <v>0</v>
      </c>
      <c r="BT1330" s="2">
        <v>1361395667</v>
      </c>
      <c r="BU1330" s="2">
        <v>948996667</v>
      </c>
      <c r="BV1330" s="2">
        <v>69.709999999999994</v>
      </c>
      <c r="BW1330" t="s">
        <v>2124</v>
      </c>
    </row>
    <row r="1331" spans="1:75" x14ac:dyDescent="0.25">
      <c r="A1331">
        <v>939427977</v>
      </c>
      <c r="B1331">
        <v>4</v>
      </c>
      <c r="C1331" t="s">
        <v>75</v>
      </c>
      <c r="D1331" t="s">
        <v>76</v>
      </c>
      <c r="E1331">
        <v>2016</v>
      </c>
      <c r="F1331" t="s">
        <v>77</v>
      </c>
      <c r="G1331" t="s">
        <v>78</v>
      </c>
      <c r="H1331">
        <v>2</v>
      </c>
      <c r="I1331" t="s">
        <v>79</v>
      </c>
      <c r="J1331">
        <v>203</v>
      </c>
      <c r="K1331" t="s">
        <v>2094</v>
      </c>
      <c r="L1331" t="s">
        <v>2095</v>
      </c>
      <c r="M1331">
        <v>94</v>
      </c>
      <c r="N1331" t="s">
        <v>1575</v>
      </c>
      <c r="O1331">
        <v>2</v>
      </c>
      <c r="P1331" t="s">
        <v>631</v>
      </c>
      <c r="Q1331">
        <v>20</v>
      </c>
      <c r="R1331" t="s">
        <v>1490</v>
      </c>
      <c r="S1331">
        <v>0</v>
      </c>
      <c r="T1331" t="s">
        <v>85</v>
      </c>
      <c r="U1331">
        <v>0</v>
      </c>
      <c r="V1331" t="s">
        <v>85</v>
      </c>
      <c r="W1331">
        <v>0</v>
      </c>
      <c r="X1331" t="s">
        <v>85</v>
      </c>
      <c r="Y1331">
        <v>0</v>
      </c>
      <c r="Z1331" t="s">
        <v>85</v>
      </c>
      <c r="AA1331">
        <v>0</v>
      </c>
      <c r="AB1331" t="s">
        <v>1490</v>
      </c>
      <c r="AC1331">
        <v>785</v>
      </c>
      <c r="AD1331" t="s">
        <v>2116</v>
      </c>
      <c r="AE1331">
        <v>55</v>
      </c>
      <c r="AF1331">
        <v>6</v>
      </c>
      <c r="AG1331" t="s">
        <v>2125</v>
      </c>
      <c r="AH1331">
        <v>1</v>
      </c>
      <c r="AI1331" t="s">
        <v>88</v>
      </c>
      <c r="AJ1331">
        <v>3</v>
      </c>
      <c r="AK1331" t="s">
        <v>91</v>
      </c>
      <c r="AL1331">
        <v>1</v>
      </c>
      <c r="AM1331" s="2">
        <v>1</v>
      </c>
      <c r="AN1331" s="2">
        <v>1</v>
      </c>
      <c r="AO1331" s="2">
        <v>100</v>
      </c>
      <c r="AP1331" s="2">
        <v>1</v>
      </c>
      <c r="AQ1331" s="2">
        <v>1</v>
      </c>
      <c r="AR1331" s="2">
        <v>100</v>
      </c>
      <c r="AS1331" s="2">
        <v>0</v>
      </c>
      <c r="AT1331" s="2">
        <v>0</v>
      </c>
      <c r="AU1331" s="2">
        <v>0</v>
      </c>
      <c r="AV1331" s="2">
        <v>1</v>
      </c>
      <c r="AW1331" s="2">
        <v>1</v>
      </c>
      <c r="AX1331" s="2">
        <v>100</v>
      </c>
      <c r="AY1331" s="2">
        <v>1</v>
      </c>
      <c r="AZ1331" s="2">
        <v>1</v>
      </c>
      <c r="BA1331" s="2">
        <v>100</v>
      </c>
      <c r="BB1331" s="2">
        <v>4</v>
      </c>
      <c r="BC1331" s="2">
        <v>4</v>
      </c>
      <c r="BD1331" s="2">
        <v>100</v>
      </c>
      <c r="BE1331" s="2">
        <v>400916667</v>
      </c>
      <c r="BF1331" s="2">
        <v>320180000</v>
      </c>
      <c r="BG1331" s="2">
        <v>79.86</v>
      </c>
      <c r="BH1331" s="2">
        <v>160090000</v>
      </c>
      <c r="BI1331" s="2">
        <v>160090000</v>
      </c>
      <c r="BJ1331" s="2">
        <v>100</v>
      </c>
      <c r="BK1331" s="2">
        <v>0</v>
      </c>
      <c r="BL1331" s="2">
        <v>0</v>
      </c>
      <c r="BM1331" s="2">
        <v>0</v>
      </c>
      <c r="BN1331" s="2">
        <v>19344600</v>
      </c>
      <c r="BO1331" s="2">
        <v>14300000</v>
      </c>
      <c r="BP1331" s="2">
        <v>73.94</v>
      </c>
      <c r="BQ1331" s="2">
        <v>40000000</v>
      </c>
      <c r="BR1331" s="2">
        <v>0</v>
      </c>
      <c r="BS1331" s="2">
        <v>0</v>
      </c>
      <c r="BT1331" s="2">
        <v>620351267</v>
      </c>
      <c r="BU1331" s="2">
        <v>494570000</v>
      </c>
      <c r="BV1331" s="2">
        <v>79.72</v>
      </c>
      <c r="BW1331" t="s">
        <v>2126</v>
      </c>
    </row>
    <row r="1332" spans="1:75" x14ac:dyDescent="0.25">
      <c r="A1332">
        <v>939427977</v>
      </c>
      <c r="B1332">
        <v>4</v>
      </c>
      <c r="C1332" t="s">
        <v>75</v>
      </c>
      <c r="D1332" t="s">
        <v>76</v>
      </c>
      <c r="E1332">
        <v>2016</v>
      </c>
      <c r="F1332" t="s">
        <v>77</v>
      </c>
      <c r="G1332" t="s">
        <v>78</v>
      </c>
      <c r="H1332">
        <v>2</v>
      </c>
      <c r="I1332" t="s">
        <v>79</v>
      </c>
      <c r="J1332">
        <v>203</v>
      </c>
      <c r="K1332" t="s">
        <v>2094</v>
      </c>
      <c r="L1332" t="s">
        <v>2095</v>
      </c>
      <c r="M1332">
        <v>94</v>
      </c>
      <c r="N1332" t="s">
        <v>1575</v>
      </c>
      <c r="O1332">
        <v>2</v>
      </c>
      <c r="P1332" t="s">
        <v>631</v>
      </c>
      <c r="Q1332">
        <v>20</v>
      </c>
      <c r="R1332" t="s">
        <v>1490</v>
      </c>
      <c r="S1332">
        <v>0</v>
      </c>
      <c r="T1332" t="s">
        <v>85</v>
      </c>
      <c r="U1332">
        <v>0</v>
      </c>
      <c r="V1332" t="s">
        <v>85</v>
      </c>
      <c r="W1332">
        <v>0</v>
      </c>
      <c r="X1332" t="s">
        <v>85</v>
      </c>
      <c r="Y1332">
        <v>0</v>
      </c>
      <c r="Z1332" t="s">
        <v>85</v>
      </c>
      <c r="AA1332">
        <v>0</v>
      </c>
      <c r="AB1332" t="s">
        <v>1490</v>
      </c>
      <c r="AC1332">
        <v>785</v>
      </c>
      <c r="AD1332" t="s">
        <v>2116</v>
      </c>
      <c r="AE1332">
        <v>55</v>
      </c>
      <c r="AF1332">
        <v>7</v>
      </c>
      <c r="AG1332" t="s">
        <v>2127</v>
      </c>
      <c r="AH1332">
        <v>1</v>
      </c>
      <c r="AI1332" t="s">
        <v>88</v>
      </c>
      <c r="AJ1332">
        <v>3</v>
      </c>
      <c r="AK1332" t="s">
        <v>91</v>
      </c>
      <c r="AL1332">
        <v>1</v>
      </c>
      <c r="AM1332" s="2">
        <v>808</v>
      </c>
      <c r="AN1332" s="2">
        <v>808</v>
      </c>
      <c r="AO1332" s="2">
        <v>100</v>
      </c>
      <c r="AP1332" s="2">
        <v>1000</v>
      </c>
      <c r="AQ1332" s="2">
        <v>1049</v>
      </c>
      <c r="AR1332" s="2">
        <v>104.9</v>
      </c>
      <c r="AS1332" s="2">
        <v>1000</v>
      </c>
      <c r="AT1332" s="2">
        <v>1814</v>
      </c>
      <c r="AU1332" s="2">
        <v>181.4</v>
      </c>
      <c r="AV1332" s="2">
        <v>637</v>
      </c>
      <c r="AW1332" s="2">
        <v>1352</v>
      </c>
      <c r="AX1332" s="2">
        <v>212.24</v>
      </c>
      <c r="AY1332" s="2">
        <v>372</v>
      </c>
      <c r="AZ1332" s="2">
        <v>372</v>
      </c>
      <c r="BA1332" s="2">
        <v>100</v>
      </c>
      <c r="BB1332" s="2">
        <v>5395</v>
      </c>
      <c r="BC1332" s="2">
        <v>5395</v>
      </c>
      <c r="BD1332" s="2">
        <v>100</v>
      </c>
      <c r="BE1332" s="2">
        <v>206500000</v>
      </c>
      <c r="BF1332" s="2">
        <v>206500000</v>
      </c>
      <c r="BG1332" s="2">
        <v>100</v>
      </c>
      <c r="BH1332" s="2">
        <v>237600000</v>
      </c>
      <c r="BI1332" s="2">
        <v>237600000</v>
      </c>
      <c r="BJ1332" s="2">
        <v>100</v>
      </c>
      <c r="BK1332" s="2">
        <v>194800000</v>
      </c>
      <c r="BL1332" s="2">
        <v>194800000</v>
      </c>
      <c r="BM1332" s="2">
        <v>100</v>
      </c>
      <c r="BN1332" s="2">
        <v>301500000</v>
      </c>
      <c r="BO1332" s="2">
        <v>301500000</v>
      </c>
      <c r="BP1332" s="2">
        <v>100</v>
      </c>
      <c r="BQ1332" s="2">
        <v>67500000</v>
      </c>
      <c r="BR1332" s="2">
        <v>0</v>
      </c>
      <c r="BS1332" s="2">
        <v>0</v>
      </c>
      <c r="BT1332" s="2">
        <v>1007900000</v>
      </c>
      <c r="BU1332" s="2">
        <v>940400000</v>
      </c>
      <c r="BV1332" s="2">
        <v>93.3</v>
      </c>
    </row>
    <row r="1333" spans="1:75" x14ac:dyDescent="0.25">
      <c r="A1333">
        <v>939427977</v>
      </c>
      <c r="B1333">
        <v>4</v>
      </c>
      <c r="C1333" t="s">
        <v>75</v>
      </c>
      <c r="D1333" t="s">
        <v>76</v>
      </c>
      <c r="E1333">
        <v>2016</v>
      </c>
      <c r="F1333" t="s">
        <v>77</v>
      </c>
      <c r="G1333" t="s">
        <v>78</v>
      </c>
      <c r="H1333">
        <v>2</v>
      </c>
      <c r="I1333" t="s">
        <v>79</v>
      </c>
      <c r="J1333">
        <v>203</v>
      </c>
      <c r="K1333" t="s">
        <v>2094</v>
      </c>
      <c r="L1333" t="s">
        <v>2095</v>
      </c>
      <c r="M1333">
        <v>94</v>
      </c>
      <c r="N1333" t="s">
        <v>1575</v>
      </c>
      <c r="O1333">
        <v>2</v>
      </c>
      <c r="P1333" t="s">
        <v>631</v>
      </c>
      <c r="Q1333">
        <v>20</v>
      </c>
      <c r="R1333" t="s">
        <v>1490</v>
      </c>
      <c r="S1333">
        <v>0</v>
      </c>
      <c r="T1333" t="s">
        <v>85</v>
      </c>
      <c r="U1333">
        <v>0</v>
      </c>
      <c r="V1333" t="s">
        <v>85</v>
      </c>
      <c r="W1333">
        <v>0</v>
      </c>
      <c r="X1333" t="s">
        <v>85</v>
      </c>
      <c r="Y1333">
        <v>0</v>
      </c>
      <c r="Z1333" t="s">
        <v>85</v>
      </c>
      <c r="AA1333">
        <v>0</v>
      </c>
      <c r="AB1333" t="s">
        <v>1490</v>
      </c>
      <c r="AC1333">
        <v>785</v>
      </c>
      <c r="AD1333" t="s">
        <v>2116</v>
      </c>
      <c r="AE1333">
        <v>55</v>
      </c>
      <c r="AF1333">
        <v>8</v>
      </c>
      <c r="AG1333" t="s">
        <v>2128</v>
      </c>
      <c r="AH1333">
        <v>1</v>
      </c>
      <c r="AI1333" t="s">
        <v>88</v>
      </c>
      <c r="AJ1333">
        <v>3</v>
      </c>
      <c r="AK1333" t="s">
        <v>91</v>
      </c>
      <c r="AL1333">
        <v>1</v>
      </c>
      <c r="AM1333" s="2">
        <v>0</v>
      </c>
      <c r="AN1333" s="2">
        <v>0</v>
      </c>
      <c r="AO1333" s="2">
        <v>0</v>
      </c>
      <c r="AP1333" s="2">
        <v>6</v>
      </c>
      <c r="AQ1333" s="2">
        <v>0</v>
      </c>
      <c r="AR1333" s="2">
        <v>0</v>
      </c>
      <c r="AS1333" s="2">
        <v>9</v>
      </c>
      <c r="AT1333" s="2">
        <v>2</v>
      </c>
      <c r="AU1333" s="2">
        <v>22.22</v>
      </c>
      <c r="AV1333" s="2">
        <v>8</v>
      </c>
      <c r="AW1333" s="2">
        <v>4</v>
      </c>
      <c r="AX1333" s="2">
        <v>50</v>
      </c>
      <c r="AY1333" s="2">
        <v>0</v>
      </c>
      <c r="AZ1333" s="2">
        <v>0</v>
      </c>
      <c r="BA1333" s="2">
        <v>0</v>
      </c>
      <c r="BB1333" s="2">
        <v>6</v>
      </c>
      <c r="BC1333" s="2">
        <v>6</v>
      </c>
      <c r="BD1333" s="2">
        <v>100</v>
      </c>
      <c r="BE1333" s="2">
        <v>0</v>
      </c>
      <c r="BF1333" s="2">
        <v>0</v>
      </c>
      <c r="BG1333" s="2">
        <v>0</v>
      </c>
      <c r="BH1333" s="2">
        <v>186830000</v>
      </c>
      <c r="BI1333" s="2">
        <v>186451481</v>
      </c>
      <c r="BJ1333" s="2">
        <v>99.8</v>
      </c>
      <c r="BK1333" s="2">
        <v>300613333</v>
      </c>
      <c r="BL1333" s="2">
        <v>300613333</v>
      </c>
      <c r="BM1333" s="2">
        <v>100</v>
      </c>
      <c r="BN1333" s="2">
        <v>4500000</v>
      </c>
      <c r="BO1333" s="2">
        <v>4500000</v>
      </c>
      <c r="BP1333" s="2">
        <v>100</v>
      </c>
      <c r="BQ1333" s="2">
        <v>0</v>
      </c>
      <c r="BR1333" s="2">
        <v>0</v>
      </c>
      <c r="BS1333" s="2">
        <v>0</v>
      </c>
      <c r="BT1333" s="2">
        <v>491943333</v>
      </c>
      <c r="BU1333" s="2">
        <v>491564814</v>
      </c>
      <c r="BV1333" s="2">
        <v>99.92</v>
      </c>
      <c r="BW1333" t="s">
        <v>2129</v>
      </c>
    </row>
    <row r="1334" spans="1:75" x14ac:dyDescent="0.25">
      <c r="A1334">
        <v>939427977</v>
      </c>
      <c r="B1334">
        <v>4</v>
      </c>
      <c r="C1334" t="s">
        <v>75</v>
      </c>
      <c r="D1334" t="s">
        <v>76</v>
      </c>
      <c r="E1334">
        <v>2016</v>
      </c>
      <c r="F1334" t="s">
        <v>77</v>
      </c>
      <c r="G1334" t="s">
        <v>78</v>
      </c>
      <c r="H1334">
        <v>2</v>
      </c>
      <c r="I1334" t="s">
        <v>79</v>
      </c>
      <c r="J1334">
        <v>203</v>
      </c>
      <c r="K1334" t="s">
        <v>2094</v>
      </c>
      <c r="L1334" t="s">
        <v>2095</v>
      </c>
      <c r="M1334">
        <v>94</v>
      </c>
      <c r="N1334" t="s">
        <v>1575</v>
      </c>
      <c r="O1334">
        <v>2</v>
      </c>
      <c r="P1334" t="s">
        <v>631</v>
      </c>
      <c r="Q1334">
        <v>20</v>
      </c>
      <c r="R1334" t="s">
        <v>1490</v>
      </c>
      <c r="S1334">
        <v>0</v>
      </c>
      <c r="T1334" t="s">
        <v>85</v>
      </c>
      <c r="U1334">
        <v>0</v>
      </c>
      <c r="V1334" t="s">
        <v>85</v>
      </c>
      <c r="W1334">
        <v>0</v>
      </c>
      <c r="X1334" t="s">
        <v>85</v>
      </c>
      <c r="Y1334">
        <v>0</v>
      </c>
      <c r="Z1334" t="s">
        <v>85</v>
      </c>
      <c r="AA1334">
        <v>0</v>
      </c>
      <c r="AB1334" t="s">
        <v>1490</v>
      </c>
      <c r="AC1334">
        <v>785</v>
      </c>
      <c r="AD1334" t="s">
        <v>2116</v>
      </c>
      <c r="AE1334">
        <v>55</v>
      </c>
      <c r="AF1334">
        <v>9</v>
      </c>
      <c r="AG1334" t="s">
        <v>2130</v>
      </c>
      <c r="AH1334">
        <v>2</v>
      </c>
      <c r="AI1334" t="s">
        <v>94</v>
      </c>
      <c r="AJ1334">
        <v>4</v>
      </c>
      <c r="AK1334" t="s">
        <v>110</v>
      </c>
      <c r="AL1334">
        <v>1</v>
      </c>
      <c r="AM1334" s="2">
        <v>0</v>
      </c>
      <c r="AN1334" s="2">
        <v>0</v>
      </c>
      <c r="AO1334" s="2">
        <v>0</v>
      </c>
      <c r="AP1334" s="2">
        <v>0</v>
      </c>
      <c r="AQ1334" s="2">
        <v>0</v>
      </c>
      <c r="AR1334" s="2">
        <v>0</v>
      </c>
      <c r="AS1334" s="2">
        <v>1</v>
      </c>
      <c r="AT1334" s="2">
        <v>0.92</v>
      </c>
      <c r="AU1334" s="2">
        <v>92</v>
      </c>
      <c r="AV1334" s="2">
        <v>1</v>
      </c>
      <c r="AW1334" s="2">
        <v>0.5</v>
      </c>
      <c r="AX1334" s="2">
        <v>50</v>
      </c>
      <c r="AY1334" s="2">
        <v>0</v>
      </c>
      <c r="AZ1334" s="2">
        <v>0</v>
      </c>
      <c r="BA1334" s="2">
        <v>0</v>
      </c>
      <c r="BB1334" s="2" t="s">
        <v>95</v>
      </c>
      <c r="BC1334" s="2" t="s">
        <v>95</v>
      </c>
      <c r="BD1334" s="2" t="s">
        <v>95</v>
      </c>
      <c r="BE1334" s="2">
        <v>0</v>
      </c>
      <c r="BF1334" s="2">
        <v>0</v>
      </c>
      <c r="BG1334" s="2">
        <v>0</v>
      </c>
      <c r="BH1334" s="2">
        <v>47900000</v>
      </c>
      <c r="BI1334" s="2">
        <v>47900000</v>
      </c>
      <c r="BJ1334" s="2">
        <v>100</v>
      </c>
      <c r="BK1334" s="2">
        <v>310260000</v>
      </c>
      <c r="BL1334" s="2">
        <v>310260000</v>
      </c>
      <c r="BM1334" s="2">
        <v>100</v>
      </c>
      <c r="BN1334" s="2">
        <v>27600000</v>
      </c>
      <c r="BO1334" s="2">
        <v>0</v>
      </c>
      <c r="BP1334" s="2">
        <v>0</v>
      </c>
      <c r="BQ1334" s="2">
        <v>0</v>
      </c>
      <c r="BR1334" s="2">
        <v>0</v>
      </c>
      <c r="BS1334" s="2">
        <v>0</v>
      </c>
      <c r="BT1334" s="2">
        <v>385760000</v>
      </c>
      <c r="BU1334" s="2">
        <v>358160000</v>
      </c>
      <c r="BV1334" s="2">
        <v>92.85</v>
      </c>
    </row>
    <row r="1335" spans="1:75" x14ac:dyDescent="0.25">
      <c r="A1335">
        <v>939427977</v>
      </c>
      <c r="B1335">
        <v>4</v>
      </c>
      <c r="C1335" t="s">
        <v>75</v>
      </c>
      <c r="D1335" t="s">
        <v>76</v>
      </c>
      <c r="E1335">
        <v>2016</v>
      </c>
      <c r="F1335" t="s">
        <v>77</v>
      </c>
      <c r="G1335" t="s">
        <v>78</v>
      </c>
      <c r="H1335">
        <v>2</v>
      </c>
      <c r="I1335" t="s">
        <v>79</v>
      </c>
      <c r="J1335">
        <v>203</v>
      </c>
      <c r="K1335" t="s">
        <v>2094</v>
      </c>
      <c r="L1335" t="s">
        <v>2095</v>
      </c>
      <c r="M1335">
        <v>94</v>
      </c>
      <c r="N1335" t="s">
        <v>1575</v>
      </c>
      <c r="O1335">
        <v>2</v>
      </c>
      <c r="P1335" t="s">
        <v>631</v>
      </c>
      <c r="Q1335">
        <v>20</v>
      </c>
      <c r="R1335" t="s">
        <v>1490</v>
      </c>
      <c r="S1335">
        <v>0</v>
      </c>
      <c r="T1335" t="s">
        <v>85</v>
      </c>
      <c r="U1335">
        <v>0</v>
      </c>
      <c r="V1335" t="s">
        <v>85</v>
      </c>
      <c r="W1335">
        <v>0</v>
      </c>
      <c r="X1335" t="s">
        <v>85</v>
      </c>
      <c r="Y1335">
        <v>0</v>
      </c>
      <c r="Z1335" t="s">
        <v>85</v>
      </c>
      <c r="AA1335">
        <v>0</v>
      </c>
      <c r="AB1335" t="s">
        <v>1490</v>
      </c>
      <c r="AC1335">
        <v>785</v>
      </c>
      <c r="AD1335" t="s">
        <v>2116</v>
      </c>
      <c r="AE1335">
        <v>55</v>
      </c>
      <c r="AF1335">
        <v>11</v>
      </c>
      <c r="AG1335" t="s">
        <v>2131</v>
      </c>
      <c r="AH1335">
        <v>1</v>
      </c>
      <c r="AI1335" t="s">
        <v>88</v>
      </c>
      <c r="AJ1335">
        <v>4</v>
      </c>
      <c r="AK1335" t="s">
        <v>110</v>
      </c>
      <c r="AL1335">
        <v>1</v>
      </c>
      <c r="AM1335" s="2">
        <v>0</v>
      </c>
      <c r="AN1335" s="2">
        <v>0</v>
      </c>
      <c r="AO1335" s="2">
        <v>0</v>
      </c>
      <c r="AP1335" s="2">
        <v>0</v>
      </c>
      <c r="AQ1335" s="2">
        <v>0</v>
      </c>
      <c r="AR1335" s="2">
        <v>0</v>
      </c>
      <c r="AS1335" s="2">
        <v>100</v>
      </c>
      <c r="AT1335" s="2">
        <v>100</v>
      </c>
      <c r="AU1335" s="2">
        <v>100</v>
      </c>
      <c r="AV1335" s="2">
        <v>0</v>
      </c>
      <c r="AW1335" s="2">
        <v>0</v>
      </c>
      <c r="AX1335" s="2">
        <v>0</v>
      </c>
      <c r="AY1335" s="2">
        <v>0</v>
      </c>
      <c r="AZ1335" s="2">
        <v>0</v>
      </c>
      <c r="BA1335" s="2">
        <v>0</v>
      </c>
      <c r="BB1335" s="2">
        <v>100</v>
      </c>
      <c r="BC1335" s="2">
        <v>100</v>
      </c>
      <c r="BD1335" s="2">
        <v>100</v>
      </c>
      <c r="BE1335" s="2">
        <v>0</v>
      </c>
      <c r="BF1335" s="2">
        <v>0</v>
      </c>
      <c r="BG1335" s="2">
        <v>0</v>
      </c>
      <c r="BH1335" s="2">
        <v>0</v>
      </c>
      <c r="BI1335" s="2">
        <v>0</v>
      </c>
      <c r="BJ1335" s="2">
        <v>0</v>
      </c>
      <c r="BK1335" s="2">
        <v>418904386</v>
      </c>
      <c r="BL1335" s="2">
        <v>418904386</v>
      </c>
      <c r="BM1335" s="2">
        <v>100</v>
      </c>
      <c r="BN1335" s="2">
        <v>0</v>
      </c>
      <c r="BO1335" s="2">
        <v>0</v>
      </c>
      <c r="BP1335" s="2">
        <v>0</v>
      </c>
      <c r="BQ1335" s="2">
        <v>0</v>
      </c>
      <c r="BR1335" s="2">
        <v>0</v>
      </c>
      <c r="BS1335" s="2">
        <v>0</v>
      </c>
      <c r="BT1335" s="2">
        <v>418904386</v>
      </c>
      <c r="BU1335" s="2">
        <v>418904386</v>
      </c>
      <c r="BV1335" s="2">
        <v>100</v>
      </c>
    </row>
    <row r="1336" spans="1:75" x14ac:dyDescent="0.25">
      <c r="A1336">
        <v>939427977</v>
      </c>
      <c r="B1336">
        <v>4</v>
      </c>
      <c r="C1336" t="s">
        <v>75</v>
      </c>
      <c r="D1336" t="s">
        <v>76</v>
      </c>
      <c r="E1336">
        <v>2016</v>
      </c>
      <c r="F1336" t="s">
        <v>77</v>
      </c>
      <c r="G1336" t="s">
        <v>78</v>
      </c>
      <c r="H1336">
        <v>2</v>
      </c>
      <c r="I1336" t="s">
        <v>79</v>
      </c>
      <c r="J1336">
        <v>203</v>
      </c>
      <c r="K1336" t="s">
        <v>2094</v>
      </c>
      <c r="L1336" t="s">
        <v>2095</v>
      </c>
      <c r="M1336">
        <v>94</v>
      </c>
      <c r="N1336" t="s">
        <v>1575</v>
      </c>
      <c r="O1336">
        <v>2</v>
      </c>
      <c r="P1336" t="s">
        <v>631</v>
      </c>
      <c r="Q1336">
        <v>20</v>
      </c>
      <c r="R1336" t="s">
        <v>1490</v>
      </c>
      <c r="S1336">
        <v>0</v>
      </c>
      <c r="T1336" t="s">
        <v>85</v>
      </c>
      <c r="U1336">
        <v>0</v>
      </c>
      <c r="V1336" t="s">
        <v>85</v>
      </c>
      <c r="W1336">
        <v>0</v>
      </c>
      <c r="X1336" t="s">
        <v>85</v>
      </c>
      <c r="Y1336">
        <v>0</v>
      </c>
      <c r="Z1336" t="s">
        <v>85</v>
      </c>
      <c r="AA1336">
        <v>0</v>
      </c>
      <c r="AB1336" t="s">
        <v>1490</v>
      </c>
      <c r="AC1336">
        <v>788</v>
      </c>
      <c r="AD1336" t="s">
        <v>2132</v>
      </c>
      <c r="AE1336">
        <v>52</v>
      </c>
      <c r="AF1336">
        <v>1</v>
      </c>
      <c r="AG1336" t="s">
        <v>2133</v>
      </c>
      <c r="AH1336">
        <v>1</v>
      </c>
      <c r="AI1336" t="s">
        <v>88</v>
      </c>
      <c r="AJ1336">
        <v>3</v>
      </c>
      <c r="AK1336" t="s">
        <v>91</v>
      </c>
      <c r="AL1336">
        <v>1</v>
      </c>
      <c r="AM1336" s="2">
        <v>0</v>
      </c>
      <c r="AN1336" s="2">
        <v>0</v>
      </c>
      <c r="AO1336" s="2">
        <v>0</v>
      </c>
      <c r="AP1336" s="2">
        <v>3</v>
      </c>
      <c r="AQ1336" s="2">
        <v>3</v>
      </c>
      <c r="AR1336" s="2">
        <v>100</v>
      </c>
      <c r="AS1336" s="2">
        <v>0</v>
      </c>
      <c r="AT1336" s="2">
        <v>0</v>
      </c>
      <c r="AU1336" s="2">
        <v>0</v>
      </c>
      <c r="AV1336" s="2">
        <v>1</v>
      </c>
      <c r="AW1336" s="2">
        <v>1</v>
      </c>
      <c r="AX1336" s="2">
        <v>100</v>
      </c>
      <c r="AY1336" s="2">
        <v>0</v>
      </c>
      <c r="AZ1336" s="2">
        <v>0</v>
      </c>
      <c r="BA1336" s="2">
        <v>0</v>
      </c>
      <c r="BB1336" s="2">
        <v>4</v>
      </c>
      <c r="BC1336" s="2">
        <v>4</v>
      </c>
      <c r="BD1336" s="2">
        <v>100</v>
      </c>
      <c r="BE1336" s="2">
        <v>0</v>
      </c>
      <c r="BF1336" s="2">
        <v>0</v>
      </c>
      <c r="BG1336" s="2">
        <v>0</v>
      </c>
      <c r="BH1336" s="2">
        <v>289250000</v>
      </c>
      <c r="BI1336" s="2">
        <v>189530000</v>
      </c>
      <c r="BJ1336" s="2">
        <v>65.52</v>
      </c>
      <c r="BK1336" s="2">
        <v>0</v>
      </c>
      <c r="BL1336" s="2">
        <v>0</v>
      </c>
      <c r="BM1336" s="2">
        <v>0</v>
      </c>
      <c r="BN1336" s="2">
        <v>500000</v>
      </c>
      <c r="BO1336" s="2">
        <v>0</v>
      </c>
      <c r="BP1336" s="2">
        <v>0</v>
      </c>
      <c r="BQ1336" s="2">
        <v>0</v>
      </c>
      <c r="BR1336" s="2">
        <v>0</v>
      </c>
      <c r="BS1336" s="2">
        <v>0</v>
      </c>
      <c r="BT1336" s="2">
        <v>289750000</v>
      </c>
      <c r="BU1336" s="2">
        <v>189530000</v>
      </c>
      <c r="BV1336" s="2">
        <v>65.41</v>
      </c>
    </row>
    <row r="1337" spans="1:75" x14ac:dyDescent="0.25">
      <c r="A1337">
        <v>939427977</v>
      </c>
      <c r="B1337">
        <v>4</v>
      </c>
      <c r="C1337" t="s">
        <v>75</v>
      </c>
      <c r="D1337" t="s">
        <v>76</v>
      </c>
      <c r="E1337">
        <v>2016</v>
      </c>
      <c r="F1337" t="s">
        <v>77</v>
      </c>
      <c r="G1337" t="s">
        <v>78</v>
      </c>
      <c r="H1337">
        <v>2</v>
      </c>
      <c r="I1337" t="s">
        <v>79</v>
      </c>
      <c r="J1337">
        <v>203</v>
      </c>
      <c r="K1337" t="s">
        <v>2094</v>
      </c>
      <c r="L1337" t="s">
        <v>2095</v>
      </c>
      <c r="M1337">
        <v>94</v>
      </c>
      <c r="N1337" t="s">
        <v>1575</v>
      </c>
      <c r="O1337">
        <v>2</v>
      </c>
      <c r="P1337" t="s">
        <v>631</v>
      </c>
      <c r="Q1337">
        <v>20</v>
      </c>
      <c r="R1337" t="s">
        <v>1490</v>
      </c>
      <c r="S1337">
        <v>0</v>
      </c>
      <c r="T1337" t="s">
        <v>85</v>
      </c>
      <c r="U1337">
        <v>0</v>
      </c>
      <c r="V1337" t="s">
        <v>85</v>
      </c>
      <c r="W1337">
        <v>0</v>
      </c>
      <c r="X1337" t="s">
        <v>85</v>
      </c>
      <c r="Y1337">
        <v>0</v>
      </c>
      <c r="Z1337" t="s">
        <v>85</v>
      </c>
      <c r="AA1337">
        <v>0</v>
      </c>
      <c r="AB1337" t="s">
        <v>1490</v>
      </c>
      <c r="AC1337">
        <v>788</v>
      </c>
      <c r="AD1337" t="s">
        <v>2132</v>
      </c>
      <c r="AE1337">
        <v>52</v>
      </c>
      <c r="AF1337">
        <v>2</v>
      </c>
      <c r="AG1337" t="s">
        <v>2134</v>
      </c>
      <c r="AH1337">
        <v>1</v>
      </c>
      <c r="AI1337" t="s">
        <v>88</v>
      </c>
      <c r="AJ1337">
        <v>1</v>
      </c>
      <c r="AK1337" t="s">
        <v>89</v>
      </c>
      <c r="AL1337">
        <v>1</v>
      </c>
      <c r="AM1337" s="2">
        <v>522</v>
      </c>
      <c r="AN1337" s="2">
        <v>721</v>
      </c>
      <c r="AO1337" s="2">
        <v>138.12</v>
      </c>
      <c r="AP1337" s="2">
        <v>3174</v>
      </c>
      <c r="AQ1337" s="2">
        <v>1804</v>
      </c>
      <c r="AR1337" s="2">
        <v>56.84</v>
      </c>
      <c r="AS1337" s="2">
        <v>7000</v>
      </c>
      <c r="AT1337" s="2">
        <v>1306</v>
      </c>
      <c r="AU1337" s="2">
        <v>18.66</v>
      </c>
      <c r="AV1337" s="2">
        <v>1000</v>
      </c>
      <c r="AW1337" s="2">
        <v>146</v>
      </c>
      <c r="AX1337" s="2">
        <v>14.6</v>
      </c>
      <c r="AY1337" s="2">
        <v>252</v>
      </c>
      <c r="AZ1337" s="2">
        <v>53</v>
      </c>
      <c r="BA1337" s="2">
        <v>21.03</v>
      </c>
      <c r="BB1337" s="2">
        <v>4030</v>
      </c>
      <c r="BC1337" s="2">
        <v>4030</v>
      </c>
      <c r="BD1337" s="2">
        <v>100</v>
      </c>
      <c r="BE1337" s="2">
        <v>26500000</v>
      </c>
      <c r="BF1337" s="2">
        <v>26500000</v>
      </c>
      <c r="BG1337" s="2">
        <v>100</v>
      </c>
      <c r="BH1337" s="2">
        <v>505513488</v>
      </c>
      <c r="BI1337" s="2">
        <v>385891488</v>
      </c>
      <c r="BJ1337" s="2">
        <v>76.34</v>
      </c>
      <c r="BK1337" s="2">
        <v>882409998</v>
      </c>
      <c r="BL1337" s="2">
        <v>871709826</v>
      </c>
      <c r="BM1337" s="2">
        <v>98.79</v>
      </c>
      <c r="BN1337" s="2">
        <v>146700000</v>
      </c>
      <c r="BO1337" s="2">
        <v>146700000</v>
      </c>
      <c r="BP1337" s="2">
        <v>100</v>
      </c>
      <c r="BQ1337" s="2">
        <v>47000000</v>
      </c>
      <c r="BR1337" s="2">
        <v>0</v>
      </c>
      <c r="BS1337" s="2">
        <v>0</v>
      </c>
      <c r="BT1337" s="2">
        <v>1608123486</v>
      </c>
      <c r="BU1337" s="2">
        <v>1430801314</v>
      </c>
      <c r="BV1337" s="2">
        <v>88.97</v>
      </c>
      <c r="BW1337" t="s">
        <v>2135</v>
      </c>
    </row>
    <row r="1338" spans="1:75" x14ac:dyDescent="0.25">
      <c r="A1338">
        <v>939427977</v>
      </c>
      <c r="B1338">
        <v>4</v>
      </c>
      <c r="C1338" t="s">
        <v>75</v>
      </c>
      <c r="D1338" t="s">
        <v>76</v>
      </c>
      <c r="E1338">
        <v>2016</v>
      </c>
      <c r="F1338" t="s">
        <v>77</v>
      </c>
      <c r="G1338" t="s">
        <v>78</v>
      </c>
      <c r="H1338">
        <v>2</v>
      </c>
      <c r="I1338" t="s">
        <v>79</v>
      </c>
      <c r="J1338">
        <v>203</v>
      </c>
      <c r="K1338" t="s">
        <v>2094</v>
      </c>
      <c r="L1338" t="s">
        <v>2095</v>
      </c>
      <c r="M1338">
        <v>94</v>
      </c>
      <c r="N1338" t="s">
        <v>1575</v>
      </c>
      <c r="O1338">
        <v>2</v>
      </c>
      <c r="P1338" t="s">
        <v>631</v>
      </c>
      <c r="Q1338">
        <v>20</v>
      </c>
      <c r="R1338" t="s">
        <v>1490</v>
      </c>
      <c r="S1338">
        <v>0</v>
      </c>
      <c r="T1338" t="s">
        <v>85</v>
      </c>
      <c r="U1338">
        <v>0</v>
      </c>
      <c r="V1338" t="s">
        <v>85</v>
      </c>
      <c r="W1338">
        <v>0</v>
      </c>
      <c r="X1338" t="s">
        <v>85</v>
      </c>
      <c r="Y1338">
        <v>0</v>
      </c>
      <c r="Z1338" t="s">
        <v>85</v>
      </c>
      <c r="AA1338">
        <v>0</v>
      </c>
      <c r="AB1338" t="s">
        <v>1490</v>
      </c>
      <c r="AC1338">
        <v>788</v>
      </c>
      <c r="AD1338" t="s">
        <v>2132</v>
      </c>
      <c r="AE1338">
        <v>52</v>
      </c>
      <c r="AF1338">
        <v>3</v>
      </c>
      <c r="AG1338" t="s">
        <v>2136</v>
      </c>
      <c r="AH1338">
        <v>1</v>
      </c>
      <c r="AI1338" t="s">
        <v>88</v>
      </c>
      <c r="AJ1338">
        <v>3</v>
      </c>
      <c r="AK1338" t="s">
        <v>91</v>
      </c>
      <c r="AL1338">
        <v>1</v>
      </c>
      <c r="AM1338" s="2">
        <v>1000</v>
      </c>
      <c r="AN1338" s="2">
        <v>817</v>
      </c>
      <c r="AO1338" s="2">
        <v>81.7</v>
      </c>
      <c r="AP1338" s="2">
        <v>1135</v>
      </c>
      <c r="AQ1338" s="2">
        <v>753</v>
      </c>
      <c r="AR1338" s="2">
        <v>66.34</v>
      </c>
      <c r="AS1338" s="2">
        <v>1000</v>
      </c>
      <c r="AT1338" s="2">
        <v>963</v>
      </c>
      <c r="AU1338" s="2">
        <v>96.3</v>
      </c>
      <c r="AV1338" s="2">
        <v>1000</v>
      </c>
      <c r="AW1338" s="2">
        <v>465</v>
      </c>
      <c r="AX1338" s="2">
        <v>46.5</v>
      </c>
      <c r="AY1338" s="2">
        <v>118</v>
      </c>
      <c r="AZ1338" s="2">
        <v>278</v>
      </c>
      <c r="BA1338" s="2">
        <v>235.59</v>
      </c>
      <c r="BB1338" s="2">
        <v>3116</v>
      </c>
      <c r="BC1338" s="2">
        <v>3276</v>
      </c>
      <c r="BD1338" s="2">
        <v>105.13</v>
      </c>
      <c r="BE1338" s="2">
        <v>828500000</v>
      </c>
      <c r="BF1338" s="2">
        <v>651926925</v>
      </c>
      <c r="BG1338" s="2">
        <v>78.69</v>
      </c>
      <c r="BH1338" s="2">
        <v>573059846</v>
      </c>
      <c r="BI1338" s="2">
        <v>177081132</v>
      </c>
      <c r="BJ1338" s="2">
        <v>30.9</v>
      </c>
      <c r="BK1338" s="2">
        <v>698732336</v>
      </c>
      <c r="BL1338" s="2">
        <v>617588755</v>
      </c>
      <c r="BM1338" s="2">
        <v>88.39</v>
      </c>
      <c r="BN1338" s="2">
        <v>79104050</v>
      </c>
      <c r="BO1338" s="2">
        <v>78423067</v>
      </c>
      <c r="BP1338" s="2">
        <v>99.14</v>
      </c>
      <c r="BQ1338" s="2">
        <v>97000000</v>
      </c>
      <c r="BR1338" s="2">
        <v>0</v>
      </c>
      <c r="BS1338" s="2">
        <v>0</v>
      </c>
      <c r="BT1338" s="2">
        <v>2276396232</v>
      </c>
      <c r="BU1338" s="2">
        <v>1525019879</v>
      </c>
      <c r="BV1338" s="2">
        <v>66.989999999999995</v>
      </c>
      <c r="BW1338" t="s">
        <v>2137</v>
      </c>
    </row>
    <row r="1339" spans="1:75" x14ac:dyDescent="0.25">
      <c r="A1339">
        <v>939427977</v>
      </c>
      <c r="B1339">
        <v>4</v>
      </c>
      <c r="C1339" t="s">
        <v>75</v>
      </c>
      <c r="D1339" t="s">
        <v>76</v>
      </c>
      <c r="E1339">
        <v>2016</v>
      </c>
      <c r="F1339" t="s">
        <v>77</v>
      </c>
      <c r="G1339" t="s">
        <v>78</v>
      </c>
      <c r="H1339">
        <v>2</v>
      </c>
      <c r="I1339" t="s">
        <v>79</v>
      </c>
      <c r="J1339">
        <v>203</v>
      </c>
      <c r="K1339" t="s">
        <v>2094</v>
      </c>
      <c r="L1339" t="s">
        <v>2095</v>
      </c>
      <c r="M1339">
        <v>94</v>
      </c>
      <c r="N1339" t="s">
        <v>1575</v>
      </c>
      <c r="O1339">
        <v>2</v>
      </c>
      <c r="P1339" t="s">
        <v>631</v>
      </c>
      <c r="Q1339">
        <v>20</v>
      </c>
      <c r="R1339" t="s">
        <v>1490</v>
      </c>
      <c r="S1339">
        <v>0</v>
      </c>
      <c r="T1339" t="s">
        <v>85</v>
      </c>
      <c r="U1339">
        <v>0</v>
      </c>
      <c r="V1339" t="s">
        <v>85</v>
      </c>
      <c r="W1339">
        <v>0</v>
      </c>
      <c r="X1339" t="s">
        <v>85</v>
      </c>
      <c r="Y1339">
        <v>0</v>
      </c>
      <c r="Z1339" t="s">
        <v>85</v>
      </c>
      <c r="AA1339">
        <v>0</v>
      </c>
      <c r="AB1339" t="s">
        <v>1490</v>
      </c>
      <c r="AC1339">
        <v>788</v>
      </c>
      <c r="AD1339" t="s">
        <v>2132</v>
      </c>
      <c r="AE1339">
        <v>52</v>
      </c>
      <c r="AF1339">
        <v>4</v>
      </c>
      <c r="AG1339" t="s">
        <v>2138</v>
      </c>
      <c r="AH1339">
        <v>2</v>
      </c>
      <c r="AI1339" t="s">
        <v>94</v>
      </c>
      <c r="AJ1339">
        <v>1</v>
      </c>
      <c r="AK1339" t="s">
        <v>89</v>
      </c>
      <c r="AL1339">
        <v>1</v>
      </c>
      <c r="AM1339" s="2">
        <v>0</v>
      </c>
      <c r="AN1339" s="2">
        <v>0</v>
      </c>
      <c r="AO1339" s="2">
        <v>0</v>
      </c>
      <c r="AP1339" s="2">
        <v>1</v>
      </c>
      <c r="AQ1339" s="2">
        <v>1</v>
      </c>
      <c r="AR1339" s="2">
        <v>100</v>
      </c>
      <c r="AS1339" s="2">
        <v>1</v>
      </c>
      <c r="AT1339" s="2">
        <v>1</v>
      </c>
      <c r="AU1339" s="2">
        <v>100</v>
      </c>
      <c r="AV1339" s="2">
        <v>1</v>
      </c>
      <c r="AW1339" s="2">
        <v>0.96</v>
      </c>
      <c r="AX1339" s="2">
        <v>96</v>
      </c>
      <c r="AY1339" s="2">
        <v>1</v>
      </c>
      <c r="AZ1339" s="2">
        <v>0.24</v>
      </c>
      <c r="BA1339" s="2">
        <v>24</v>
      </c>
      <c r="BB1339" s="2" t="s">
        <v>95</v>
      </c>
      <c r="BC1339" s="2" t="s">
        <v>95</v>
      </c>
      <c r="BD1339" s="2" t="s">
        <v>95</v>
      </c>
      <c r="BE1339" s="2">
        <v>0</v>
      </c>
      <c r="BF1339" s="2">
        <v>0</v>
      </c>
      <c r="BG1339" s="2">
        <v>0</v>
      </c>
      <c r="BH1339" s="2">
        <v>249750000</v>
      </c>
      <c r="BI1339" s="2">
        <v>249250000</v>
      </c>
      <c r="BJ1339" s="2">
        <v>99.8</v>
      </c>
      <c r="BK1339" s="2">
        <v>242690000</v>
      </c>
      <c r="BL1339" s="2">
        <v>242690000</v>
      </c>
      <c r="BM1339" s="2">
        <v>100</v>
      </c>
      <c r="BN1339" s="2">
        <v>5300000</v>
      </c>
      <c r="BO1339" s="2">
        <v>5300000</v>
      </c>
      <c r="BP1339" s="2">
        <v>100</v>
      </c>
      <c r="BQ1339" s="2">
        <v>50000000</v>
      </c>
      <c r="BR1339" s="2">
        <v>30000000</v>
      </c>
      <c r="BS1339" s="2">
        <v>60</v>
      </c>
      <c r="BT1339" s="2">
        <v>547740000</v>
      </c>
      <c r="BU1339" s="2">
        <v>527240000</v>
      </c>
      <c r="BV1339" s="2">
        <v>96.26</v>
      </c>
      <c r="BW1339" t="s">
        <v>2139</v>
      </c>
    </row>
    <row r="1340" spans="1:75" x14ac:dyDescent="0.25">
      <c r="A1340">
        <v>939427977</v>
      </c>
      <c r="B1340">
        <v>4</v>
      </c>
      <c r="C1340" t="s">
        <v>75</v>
      </c>
      <c r="D1340" t="s">
        <v>76</v>
      </c>
      <c r="E1340">
        <v>2016</v>
      </c>
      <c r="F1340" t="s">
        <v>77</v>
      </c>
      <c r="G1340" t="s">
        <v>78</v>
      </c>
      <c r="H1340">
        <v>2</v>
      </c>
      <c r="I1340" t="s">
        <v>79</v>
      </c>
      <c r="J1340">
        <v>203</v>
      </c>
      <c r="K1340" t="s">
        <v>2094</v>
      </c>
      <c r="L1340" t="s">
        <v>2095</v>
      </c>
      <c r="M1340">
        <v>94</v>
      </c>
      <c r="N1340" t="s">
        <v>1575</v>
      </c>
      <c r="O1340">
        <v>2</v>
      </c>
      <c r="P1340" t="s">
        <v>631</v>
      </c>
      <c r="Q1340">
        <v>20</v>
      </c>
      <c r="R1340" t="s">
        <v>1490</v>
      </c>
      <c r="S1340">
        <v>0</v>
      </c>
      <c r="T1340" t="s">
        <v>85</v>
      </c>
      <c r="U1340">
        <v>0</v>
      </c>
      <c r="V1340" t="s">
        <v>85</v>
      </c>
      <c r="W1340">
        <v>0</v>
      </c>
      <c r="X1340" t="s">
        <v>85</v>
      </c>
      <c r="Y1340">
        <v>0</v>
      </c>
      <c r="Z1340" t="s">
        <v>85</v>
      </c>
      <c r="AA1340">
        <v>0</v>
      </c>
      <c r="AB1340" t="s">
        <v>1490</v>
      </c>
      <c r="AC1340">
        <v>788</v>
      </c>
      <c r="AD1340" t="s">
        <v>2132</v>
      </c>
      <c r="AE1340">
        <v>52</v>
      </c>
      <c r="AF1340">
        <v>5</v>
      </c>
      <c r="AG1340" t="s">
        <v>2140</v>
      </c>
      <c r="AH1340">
        <v>1</v>
      </c>
      <c r="AI1340" t="s">
        <v>88</v>
      </c>
      <c r="AJ1340">
        <v>3</v>
      </c>
      <c r="AK1340" t="s">
        <v>91</v>
      </c>
      <c r="AL1340">
        <v>1</v>
      </c>
      <c r="AM1340" s="2">
        <v>0</v>
      </c>
      <c r="AN1340" s="2">
        <v>0</v>
      </c>
      <c r="AO1340" s="2">
        <v>0</v>
      </c>
      <c r="AP1340" s="2">
        <v>985</v>
      </c>
      <c r="AQ1340" s="2">
        <v>981</v>
      </c>
      <c r="AR1340" s="2">
        <v>99.59</v>
      </c>
      <c r="AS1340" s="2">
        <v>0</v>
      </c>
      <c r="AT1340" s="2">
        <v>0</v>
      </c>
      <c r="AU1340" s="2">
        <v>0</v>
      </c>
      <c r="AV1340" s="2">
        <v>0</v>
      </c>
      <c r="AW1340" s="2">
        <v>0</v>
      </c>
      <c r="AX1340" s="2">
        <v>0</v>
      </c>
      <c r="AY1340" s="2">
        <v>0</v>
      </c>
      <c r="AZ1340" s="2">
        <v>0</v>
      </c>
      <c r="BA1340" s="2">
        <v>0</v>
      </c>
      <c r="BB1340" s="2">
        <v>981</v>
      </c>
      <c r="BC1340" s="2">
        <v>981</v>
      </c>
      <c r="BD1340" s="2">
        <v>100</v>
      </c>
      <c r="BE1340" s="2">
        <v>0</v>
      </c>
      <c r="BF1340" s="2">
        <v>0</v>
      </c>
      <c r="BG1340" s="2">
        <v>0</v>
      </c>
      <c r="BH1340" s="2">
        <v>387426666</v>
      </c>
      <c r="BI1340" s="2">
        <v>387076666</v>
      </c>
      <c r="BJ1340" s="2">
        <v>99.91</v>
      </c>
      <c r="BK1340" s="2">
        <v>0</v>
      </c>
      <c r="BL1340" s="2">
        <v>0</v>
      </c>
      <c r="BM1340" s="2">
        <v>0</v>
      </c>
      <c r="BN1340" s="2">
        <v>0</v>
      </c>
      <c r="BO1340" s="2">
        <v>0</v>
      </c>
      <c r="BP1340" s="2">
        <v>0</v>
      </c>
      <c r="BQ1340" s="2">
        <v>0</v>
      </c>
      <c r="BR1340" s="2">
        <v>0</v>
      </c>
      <c r="BS1340" s="2">
        <v>0</v>
      </c>
      <c r="BT1340" s="2">
        <v>387426666</v>
      </c>
      <c r="BU1340" s="2">
        <v>387076666</v>
      </c>
      <c r="BV1340" s="2">
        <v>99.91</v>
      </c>
    </row>
    <row r="1341" spans="1:75" x14ac:dyDescent="0.25">
      <c r="A1341">
        <v>939427977</v>
      </c>
      <c r="B1341">
        <v>4</v>
      </c>
      <c r="C1341" t="s">
        <v>75</v>
      </c>
      <c r="D1341" t="s">
        <v>76</v>
      </c>
      <c r="E1341">
        <v>2016</v>
      </c>
      <c r="F1341" t="s">
        <v>77</v>
      </c>
      <c r="G1341" t="s">
        <v>78</v>
      </c>
      <c r="H1341">
        <v>2</v>
      </c>
      <c r="I1341" t="s">
        <v>79</v>
      </c>
      <c r="J1341">
        <v>203</v>
      </c>
      <c r="K1341" t="s">
        <v>2094</v>
      </c>
      <c r="L1341" t="s">
        <v>2095</v>
      </c>
      <c r="M1341">
        <v>94</v>
      </c>
      <c r="N1341" t="s">
        <v>1575</v>
      </c>
      <c r="O1341">
        <v>2</v>
      </c>
      <c r="P1341" t="s">
        <v>631</v>
      </c>
      <c r="Q1341">
        <v>20</v>
      </c>
      <c r="R1341" t="s">
        <v>1490</v>
      </c>
      <c r="S1341">
        <v>0</v>
      </c>
      <c r="T1341" t="s">
        <v>85</v>
      </c>
      <c r="U1341">
        <v>0</v>
      </c>
      <c r="V1341" t="s">
        <v>85</v>
      </c>
      <c r="W1341">
        <v>0</v>
      </c>
      <c r="X1341" t="s">
        <v>85</v>
      </c>
      <c r="Y1341">
        <v>0</v>
      </c>
      <c r="Z1341" t="s">
        <v>85</v>
      </c>
      <c r="AA1341">
        <v>0</v>
      </c>
      <c r="AB1341" t="s">
        <v>1490</v>
      </c>
      <c r="AC1341">
        <v>788</v>
      </c>
      <c r="AD1341" t="s">
        <v>2132</v>
      </c>
      <c r="AE1341">
        <v>52</v>
      </c>
      <c r="AF1341">
        <v>7</v>
      </c>
      <c r="AG1341" t="s">
        <v>2141</v>
      </c>
      <c r="AH1341">
        <v>1</v>
      </c>
      <c r="AI1341" t="s">
        <v>88</v>
      </c>
      <c r="AJ1341">
        <v>4</v>
      </c>
      <c r="AK1341" t="s">
        <v>110</v>
      </c>
      <c r="AL1341">
        <v>1</v>
      </c>
      <c r="AM1341" s="2">
        <v>0</v>
      </c>
      <c r="AN1341" s="2">
        <v>0</v>
      </c>
      <c r="AO1341" s="2">
        <v>0</v>
      </c>
      <c r="AP1341" s="2">
        <v>0</v>
      </c>
      <c r="AQ1341" s="2">
        <v>0</v>
      </c>
      <c r="AR1341" s="2">
        <v>0</v>
      </c>
      <c r="AS1341" s="2">
        <v>714</v>
      </c>
      <c r="AT1341" s="2">
        <v>0</v>
      </c>
      <c r="AU1341" s="2">
        <v>0</v>
      </c>
      <c r="AV1341" s="2">
        <v>50</v>
      </c>
      <c r="AW1341" s="2">
        <v>20</v>
      </c>
      <c r="AX1341" s="2">
        <v>40</v>
      </c>
      <c r="AY1341" s="2">
        <v>0</v>
      </c>
      <c r="AZ1341" s="2">
        <v>0</v>
      </c>
      <c r="BA1341" s="2">
        <v>0</v>
      </c>
      <c r="BB1341" s="2">
        <v>20</v>
      </c>
      <c r="BC1341" s="2">
        <v>20</v>
      </c>
      <c r="BD1341" s="2">
        <v>100</v>
      </c>
      <c r="BE1341" s="2">
        <v>0</v>
      </c>
      <c r="BF1341" s="2">
        <v>0</v>
      </c>
      <c r="BG1341" s="2">
        <v>0</v>
      </c>
      <c r="BH1341" s="2">
        <v>0</v>
      </c>
      <c r="BI1341" s="2">
        <v>0</v>
      </c>
      <c r="BJ1341" s="2">
        <v>0</v>
      </c>
      <c r="BK1341" s="2">
        <v>363070000</v>
      </c>
      <c r="BL1341" s="2">
        <v>363070000</v>
      </c>
      <c r="BM1341" s="2">
        <v>100</v>
      </c>
      <c r="BN1341" s="2">
        <v>500000</v>
      </c>
      <c r="BO1341" s="2">
        <v>0</v>
      </c>
      <c r="BP1341" s="2">
        <v>0</v>
      </c>
      <c r="BQ1341" s="2">
        <v>0</v>
      </c>
      <c r="BR1341" s="2">
        <v>0</v>
      </c>
      <c r="BS1341" s="2">
        <v>0</v>
      </c>
      <c r="BT1341" s="2">
        <v>363570000</v>
      </c>
      <c r="BU1341" s="2">
        <v>363070000</v>
      </c>
      <c r="BV1341" s="2">
        <v>99.86</v>
      </c>
    </row>
    <row r="1342" spans="1:75" x14ac:dyDescent="0.25">
      <c r="A1342">
        <v>939427977</v>
      </c>
      <c r="B1342">
        <v>4</v>
      </c>
      <c r="C1342" t="s">
        <v>75</v>
      </c>
      <c r="D1342" t="s">
        <v>76</v>
      </c>
      <c r="E1342">
        <v>2016</v>
      </c>
      <c r="F1342" t="s">
        <v>77</v>
      </c>
      <c r="G1342" t="s">
        <v>78</v>
      </c>
      <c r="H1342">
        <v>2</v>
      </c>
      <c r="I1342" t="s">
        <v>79</v>
      </c>
      <c r="J1342">
        <v>203</v>
      </c>
      <c r="K1342" t="s">
        <v>2094</v>
      </c>
      <c r="L1342" t="s">
        <v>2095</v>
      </c>
      <c r="M1342">
        <v>94</v>
      </c>
      <c r="N1342" t="s">
        <v>1575</v>
      </c>
      <c r="O1342">
        <v>2</v>
      </c>
      <c r="P1342" t="s">
        <v>631</v>
      </c>
      <c r="Q1342">
        <v>20</v>
      </c>
      <c r="R1342" t="s">
        <v>1490</v>
      </c>
      <c r="S1342">
        <v>0</v>
      </c>
      <c r="T1342" t="s">
        <v>85</v>
      </c>
      <c r="U1342">
        <v>0</v>
      </c>
      <c r="V1342" t="s">
        <v>85</v>
      </c>
      <c r="W1342">
        <v>0</v>
      </c>
      <c r="X1342" t="s">
        <v>85</v>
      </c>
      <c r="Y1342">
        <v>0</v>
      </c>
      <c r="Z1342" t="s">
        <v>85</v>
      </c>
      <c r="AA1342">
        <v>0</v>
      </c>
      <c r="AB1342" t="s">
        <v>1490</v>
      </c>
      <c r="AC1342">
        <v>788</v>
      </c>
      <c r="AD1342" t="s">
        <v>2132</v>
      </c>
      <c r="AE1342">
        <v>52</v>
      </c>
      <c r="AF1342">
        <v>8</v>
      </c>
      <c r="AG1342" t="s">
        <v>2142</v>
      </c>
      <c r="AH1342">
        <v>1</v>
      </c>
      <c r="AI1342" t="s">
        <v>88</v>
      </c>
      <c r="AJ1342">
        <v>1</v>
      </c>
      <c r="AK1342" t="s">
        <v>89</v>
      </c>
      <c r="AL1342">
        <v>1</v>
      </c>
      <c r="AM1342" s="2">
        <v>0</v>
      </c>
      <c r="AN1342" s="2">
        <v>0</v>
      </c>
      <c r="AO1342" s="2">
        <v>0</v>
      </c>
      <c r="AP1342" s="2">
        <v>0</v>
      </c>
      <c r="AQ1342" s="2">
        <v>0</v>
      </c>
      <c r="AR1342" s="2">
        <v>0</v>
      </c>
      <c r="AS1342" s="2">
        <v>600</v>
      </c>
      <c r="AT1342" s="2">
        <v>0</v>
      </c>
      <c r="AU1342" s="2">
        <v>0</v>
      </c>
      <c r="AV1342" s="2">
        <v>389</v>
      </c>
      <c r="AW1342" s="2">
        <v>299</v>
      </c>
      <c r="AX1342" s="2">
        <v>76.86</v>
      </c>
      <c r="AY1342" s="2">
        <v>6</v>
      </c>
      <c r="AZ1342" s="2">
        <v>40</v>
      </c>
      <c r="BA1342" s="2">
        <v>666.67</v>
      </c>
      <c r="BB1342" s="2">
        <v>305</v>
      </c>
      <c r="BC1342" s="2">
        <v>339</v>
      </c>
      <c r="BD1342" s="2">
        <v>111.15</v>
      </c>
      <c r="BE1342" s="2">
        <v>0</v>
      </c>
      <c r="BF1342" s="2">
        <v>0</v>
      </c>
      <c r="BG1342" s="2">
        <v>0</v>
      </c>
      <c r="BH1342" s="2">
        <v>0</v>
      </c>
      <c r="BI1342" s="2">
        <v>0</v>
      </c>
      <c r="BJ1342" s="2">
        <v>0</v>
      </c>
      <c r="BK1342" s="2">
        <v>29651117666</v>
      </c>
      <c r="BL1342" s="2">
        <v>11305730890</v>
      </c>
      <c r="BM1342" s="2">
        <v>38.130000000000003</v>
      </c>
      <c r="BN1342" s="2">
        <v>138667950</v>
      </c>
      <c r="BO1342" s="2">
        <v>126214470</v>
      </c>
      <c r="BP1342" s="2">
        <v>91.01</v>
      </c>
      <c r="BQ1342" s="2">
        <v>2744000000</v>
      </c>
      <c r="BR1342" s="2">
        <v>46400000</v>
      </c>
      <c r="BS1342" s="2">
        <v>1.69</v>
      </c>
      <c r="BT1342" s="2">
        <v>32533785616</v>
      </c>
      <c r="BU1342" s="2">
        <v>11478345360</v>
      </c>
      <c r="BV1342" s="2">
        <v>35.28</v>
      </c>
      <c r="BW1342" t="s">
        <v>2143</v>
      </c>
    </row>
    <row r="1343" spans="1:75" x14ac:dyDescent="0.25">
      <c r="A1343">
        <v>939427977</v>
      </c>
      <c r="B1343">
        <v>4</v>
      </c>
      <c r="C1343" t="s">
        <v>75</v>
      </c>
      <c r="D1343" t="s">
        <v>76</v>
      </c>
      <c r="E1343">
        <v>2016</v>
      </c>
      <c r="F1343" t="s">
        <v>77</v>
      </c>
      <c r="G1343" t="s">
        <v>78</v>
      </c>
      <c r="H1343">
        <v>2</v>
      </c>
      <c r="I1343" t="s">
        <v>79</v>
      </c>
      <c r="J1343">
        <v>203</v>
      </c>
      <c r="K1343" t="s">
        <v>2094</v>
      </c>
      <c r="L1343" t="s">
        <v>2095</v>
      </c>
      <c r="M1343">
        <v>94</v>
      </c>
      <c r="N1343" t="s">
        <v>1575</v>
      </c>
      <c r="O1343">
        <v>2</v>
      </c>
      <c r="P1343" t="s">
        <v>631</v>
      </c>
      <c r="Q1343">
        <v>20</v>
      </c>
      <c r="R1343" t="s">
        <v>1490</v>
      </c>
      <c r="S1343">
        <v>0</v>
      </c>
      <c r="T1343" t="s">
        <v>85</v>
      </c>
      <c r="U1343">
        <v>0</v>
      </c>
      <c r="V1343" t="s">
        <v>85</v>
      </c>
      <c r="W1343">
        <v>0</v>
      </c>
      <c r="X1343" t="s">
        <v>85</v>
      </c>
      <c r="Y1343">
        <v>0</v>
      </c>
      <c r="Z1343" t="s">
        <v>85</v>
      </c>
      <c r="AA1343">
        <v>0</v>
      </c>
      <c r="AB1343" t="s">
        <v>1490</v>
      </c>
      <c r="AC1343">
        <v>789</v>
      </c>
      <c r="AD1343" t="s">
        <v>2144</v>
      </c>
      <c r="AE1343">
        <v>33</v>
      </c>
      <c r="AF1343">
        <v>1</v>
      </c>
      <c r="AG1343" t="s">
        <v>2145</v>
      </c>
      <c r="AH1343">
        <v>1</v>
      </c>
      <c r="AI1343" t="s">
        <v>88</v>
      </c>
      <c r="AJ1343">
        <v>3</v>
      </c>
      <c r="AK1343" t="s">
        <v>91</v>
      </c>
      <c r="AL1343">
        <v>1</v>
      </c>
      <c r="AM1343" s="2">
        <v>1</v>
      </c>
      <c r="AN1343" s="2">
        <v>0</v>
      </c>
      <c r="AO1343" s="2">
        <v>0</v>
      </c>
      <c r="AP1343" s="2">
        <v>6</v>
      </c>
      <c r="AQ1343" s="2">
        <v>7</v>
      </c>
      <c r="AR1343" s="2">
        <v>116.67</v>
      </c>
      <c r="AS1343" s="2">
        <v>4</v>
      </c>
      <c r="AT1343" s="2">
        <v>4</v>
      </c>
      <c r="AU1343" s="2">
        <v>100</v>
      </c>
      <c r="AV1343" s="2">
        <v>1</v>
      </c>
      <c r="AW1343" s="2">
        <v>1</v>
      </c>
      <c r="AX1343" s="2">
        <v>100</v>
      </c>
      <c r="AY1343" s="2">
        <v>0</v>
      </c>
      <c r="AZ1343" s="2">
        <v>0</v>
      </c>
      <c r="BA1343" s="2">
        <v>0</v>
      </c>
      <c r="BB1343" s="2">
        <v>12</v>
      </c>
      <c r="BC1343" s="2">
        <v>12</v>
      </c>
      <c r="BD1343" s="2">
        <v>100</v>
      </c>
      <c r="BE1343" s="2">
        <v>245400000</v>
      </c>
      <c r="BF1343" s="2">
        <v>144000000</v>
      </c>
      <c r="BG1343" s="2">
        <v>58.68</v>
      </c>
      <c r="BH1343" s="2">
        <v>646550000</v>
      </c>
      <c r="BI1343" s="2">
        <v>629150000</v>
      </c>
      <c r="BJ1343" s="2">
        <v>97.31</v>
      </c>
      <c r="BK1343" s="2">
        <v>792656667</v>
      </c>
      <c r="BL1343" s="2">
        <v>788406667</v>
      </c>
      <c r="BM1343" s="2">
        <v>99.46</v>
      </c>
      <c r="BN1343" s="2">
        <v>302550000</v>
      </c>
      <c r="BO1343" s="2">
        <v>302550000</v>
      </c>
      <c r="BP1343" s="2">
        <v>100</v>
      </c>
      <c r="BQ1343" s="2">
        <v>0</v>
      </c>
      <c r="BR1343" s="2">
        <v>0</v>
      </c>
      <c r="BS1343" s="2">
        <v>0</v>
      </c>
      <c r="BT1343" s="2">
        <v>1987156667</v>
      </c>
      <c r="BU1343" s="2">
        <v>1864106667</v>
      </c>
      <c r="BV1343" s="2">
        <v>93.81</v>
      </c>
      <c r="BW1343" t="s">
        <v>2146</v>
      </c>
    </row>
    <row r="1344" spans="1:75" x14ac:dyDescent="0.25">
      <c r="A1344">
        <v>939427977</v>
      </c>
      <c r="B1344">
        <v>4</v>
      </c>
      <c r="C1344" t="s">
        <v>75</v>
      </c>
      <c r="D1344" t="s">
        <v>76</v>
      </c>
      <c r="E1344">
        <v>2016</v>
      </c>
      <c r="F1344" t="s">
        <v>77</v>
      </c>
      <c r="G1344" t="s">
        <v>78</v>
      </c>
      <c r="H1344">
        <v>2</v>
      </c>
      <c r="I1344" t="s">
        <v>79</v>
      </c>
      <c r="J1344">
        <v>203</v>
      </c>
      <c r="K1344" t="s">
        <v>2094</v>
      </c>
      <c r="L1344" t="s">
        <v>2095</v>
      </c>
      <c r="M1344">
        <v>94</v>
      </c>
      <c r="N1344" t="s">
        <v>1575</v>
      </c>
      <c r="O1344">
        <v>2</v>
      </c>
      <c r="P1344" t="s">
        <v>631</v>
      </c>
      <c r="Q1344">
        <v>20</v>
      </c>
      <c r="R1344" t="s">
        <v>1490</v>
      </c>
      <c r="S1344">
        <v>0</v>
      </c>
      <c r="T1344" t="s">
        <v>85</v>
      </c>
      <c r="U1344">
        <v>0</v>
      </c>
      <c r="V1344" t="s">
        <v>85</v>
      </c>
      <c r="W1344">
        <v>0</v>
      </c>
      <c r="X1344" t="s">
        <v>85</v>
      </c>
      <c r="Y1344">
        <v>0</v>
      </c>
      <c r="Z1344" t="s">
        <v>85</v>
      </c>
      <c r="AA1344">
        <v>0</v>
      </c>
      <c r="AB1344" t="s">
        <v>1490</v>
      </c>
      <c r="AC1344">
        <v>789</v>
      </c>
      <c r="AD1344" t="s">
        <v>2144</v>
      </c>
      <c r="AE1344">
        <v>33</v>
      </c>
      <c r="AF1344">
        <v>2</v>
      </c>
      <c r="AG1344" t="s">
        <v>2147</v>
      </c>
      <c r="AH1344">
        <v>1</v>
      </c>
      <c r="AI1344" t="s">
        <v>88</v>
      </c>
      <c r="AJ1344">
        <v>1</v>
      </c>
      <c r="AK1344" t="s">
        <v>89</v>
      </c>
      <c r="AL1344">
        <v>1</v>
      </c>
      <c r="AM1344" s="2">
        <v>10</v>
      </c>
      <c r="AN1344" s="2">
        <v>7</v>
      </c>
      <c r="AO1344" s="2">
        <v>70</v>
      </c>
      <c r="AP1344" s="2">
        <v>30</v>
      </c>
      <c r="AQ1344" s="2">
        <v>30</v>
      </c>
      <c r="AR1344" s="2">
        <v>100</v>
      </c>
      <c r="AS1344" s="2">
        <v>25</v>
      </c>
      <c r="AT1344" s="2">
        <v>23</v>
      </c>
      <c r="AU1344" s="2">
        <v>92</v>
      </c>
      <c r="AV1344" s="2">
        <v>25</v>
      </c>
      <c r="AW1344" s="2">
        <v>25</v>
      </c>
      <c r="AX1344" s="2">
        <v>100</v>
      </c>
      <c r="AY1344" s="2">
        <v>15</v>
      </c>
      <c r="AZ1344" s="2">
        <v>8</v>
      </c>
      <c r="BA1344" s="2">
        <v>53.33</v>
      </c>
      <c r="BB1344" s="2">
        <v>100</v>
      </c>
      <c r="BC1344" s="2">
        <v>93</v>
      </c>
      <c r="BD1344" s="2">
        <v>93</v>
      </c>
      <c r="BE1344" s="2">
        <v>1299200000</v>
      </c>
      <c r="BF1344" s="2">
        <v>1105660369</v>
      </c>
      <c r="BG1344" s="2">
        <v>85.1</v>
      </c>
      <c r="BH1344" s="2">
        <v>831312487</v>
      </c>
      <c r="BI1344" s="2">
        <v>714963270</v>
      </c>
      <c r="BJ1344" s="2">
        <v>86</v>
      </c>
      <c r="BK1344" s="2">
        <v>438444517</v>
      </c>
      <c r="BL1344" s="2">
        <v>434646053</v>
      </c>
      <c r="BM1344" s="2">
        <v>99.14</v>
      </c>
      <c r="BN1344" s="2">
        <v>113673160</v>
      </c>
      <c r="BO1344" s="2">
        <v>107042406</v>
      </c>
      <c r="BP1344" s="2">
        <v>94.17</v>
      </c>
      <c r="BQ1344" s="2">
        <v>24000000</v>
      </c>
      <c r="BR1344" s="2">
        <v>5825520</v>
      </c>
      <c r="BS1344" s="2">
        <v>24.29</v>
      </c>
      <c r="BT1344" s="2">
        <v>2706630164</v>
      </c>
      <c r="BU1344" s="2">
        <v>2368137618</v>
      </c>
      <c r="BV1344" s="2">
        <v>87.49</v>
      </c>
    </row>
    <row r="1345" spans="1:75" x14ac:dyDescent="0.25">
      <c r="A1345">
        <v>939427977</v>
      </c>
      <c r="B1345">
        <v>4</v>
      </c>
      <c r="C1345" t="s">
        <v>75</v>
      </c>
      <c r="D1345" t="s">
        <v>76</v>
      </c>
      <c r="E1345">
        <v>2016</v>
      </c>
      <c r="F1345" t="s">
        <v>77</v>
      </c>
      <c r="G1345" t="s">
        <v>78</v>
      </c>
      <c r="H1345">
        <v>2</v>
      </c>
      <c r="I1345" t="s">
        <v>79</v>
      </c>
      <c r="J1345">
        <v>203</v>
      </c>
      <c r="K1345" t="s">
        <v>2094</v>
      </c>
      <c r="L1345" t="s">
        <v>2095</v>
      </c>
      <c r="M1345">
        <v>94</v>
      </c>
      <c r="N1345" t="s">
        <v>1575</v>
      </c>
      <c r="O1345">
        <v>2</v>
      </c>
      <c r="P1345" t="s">
        <v>631</v>
      </c>
      <c r="Q1345">
        <v>20</v>
      </c>
      <c r="R1345" t="s">
        <v>1490</v>
      </c>
      <c r="S1345">
        <v>0</v>
      </c>
      <c r="T1345" t="s">
        <v>85</v>
      </c>
      <c r="U1345">
        <v>0</v>
      </c>
      <c r="V1345" t="s">
        <v>85</v>
      </c>
      <c r="W1345">
        <v>0</v>
      </c>
      <c r="X1345" t="s">
        <v>85</v>
      </c>
      <c r="Y1345">
        <v>0</v>
      </c>
      <c r="Z1345" t="s">
        <v>85</v>
      </c>
      <c r="AA1345">
        <v>0</v>
      </c>
      <c r="AB1345" t="s">
        <v>1490</v>
      </c>
      <c r="AC1345">
        <v>789</v>
      </c>
      <c r="AD1345" t="s">
        <v>2144</v>
      </c>
      <c r="AE1345">
        <v>33</v>
      </c>
      <c r="AF1345">
        <v>3</v>
      </c>
      <c r="AG1345" t="s">
        <v>2148</v>
      </c>
      <c r="AH1345">
        <v>2</v>
      </c>
      <c r="AI1345" t="s">
        <v>94</v>
      </c>
      <c r="AJ1345">
        <v>1</v>
      </c>
      <c r="AK1345" t="s">
        <v>89</v>
      </c>
      <c r="AL1345">
        <v>1</v>
      </c>
      <c r="AM1345" s="2">
        <v>1</v>
      </c>
      <c r="AN1345" s="2">
        <v>0</v>
      </c>
      <c r="AO1345" s="2">
        <v>0</v>
      </c>
      <c r="AP1345" s="2">
        <v>0</v>
      </c>
      <c r="AQ1345" s="2">
        <v>0</v>
      </c>
      <c r="AR1345" s="2">
        <v>0</v>
      </c>
      <c r="AS1345" s="2">
        <v>1</v>
      </c>
      <c r="AT1345" s="2">
        <v>1</v>
      </c>
      <c r="AU1345" s="2">
        <v>100</v>
      </c>
      <c r="AV1345" s="2">
        <v>1</v>
      </c>
      <c r="AW1345" s="2">
        <v>1</v>
      </c>
      <c r="AX1345" s="2">
        <v>100</v>
      </c>
      <c r="AY1345" s="2">
        <v>1</v>
      </c>
      <c r="AZ1345" s="2">
        <v>0.6</v>
      </c>
      <c r="BA1345" s="2">
        <v>60</v>
      </c>
      <c r="BB1345" s="2" t="s">
        <v>95</v>
      </c>
      <c r="BC1345" s="2" t="s">
        <v>95</v>
      </c>
      <c r="BD1345" s="2" t="s">
        <v>95</v>
      </c>
      <c r="BE1345" s="2">
        <v>31800000</v>
      </c>
      <c r="BF1345" s="2">
        <v>0</v>
      </c>
      <c r="BG1345" s="2">
        <v>0</v>
      </c>
      <c r="BH1345" s="2">
        <v>0</v>
      </c>
      <c r="BI1345" s="2">
        <v>0</v>
      </c>
      <c r="BJ1345" s="2">
        <v>0</v>
      </c>
      <c r="BK1345" s="2">
        <v>661664000</v>
      </c>
      <c r="BL1345" s="2">
        <v>655432000</v>
      </c>
      <c r="BM1345" s="2">
        <v>99.06</v>
      </c>
      <c r="BN1345" s="2">
        <v>13500000</v>
      </c>
      <c r="BO1345" s="2">
        <v>13500000</v>
      </c>
      <c r="BP1345" s="2">
        <v>100</v>
      </c>
      <c r="BQ1345" s="2">
        <v>333880000</v>
      </c>
      <c r="BR1345" s="2">
        <v>136500000</v>
      </c>
      <c r="BS1345" s="2">
        <v>40.880000000000003</v>
      </c>
      <c r="BT1345" s="2">
        <v>1040844000</v>
      </c>
      <c r="BU1345" s="2">
        <v>805432000</v>
      </c>
      <c r="BV1345" s="2">
        <v>77.38</v>
      </c>
    </row>
    <row r="1346" spans="1:75" x14ac:dyDescent="0.25">
      <c r="A1346">
        <v>939427977</v>
      </c>
      <c r="B1346">
        <v>4</v>
      </c>
      <c r="C1346" t="s">
        <v>75</v>
      </c>
      <c r="D1346" t="s">
        <v>76</v>
      </c>
      <c r="E1346">
        <v>2016</v>
      </c>
      <c r="F1346" t="s">
        <v>77</v>
      </c>
      <c r="G1346" t="s">
        <v>78</v>
      </c>
      <c r="H1346">
        <v>2</v>
      </c>
      <c r="I1346" t="s">
        <v>79</v>
      </c>
      <c r="J1346">
        <v>203</v>
      </c>
      <c r="K1346" t="s">
        <v>2094</v>
      </c>
      <c r="L1346" t="s">
        <v>2095</v>
      </c>
      <c r="M1346">
        <v>94</v>
      </c>
      <c r="N1346" t="s">
        <v>1575</v>
      </c>
      <c r="O1346">
        <v>2</v>
      </c>
      <c r="P1346" t="s">
        <v>631</v>
      </c>
      <c r="Q1346">
        <v>20</v>
      </c>
      <c r="R1346" t="s">
        <v>1490</v>
      </c>
      <c r="S1346">
        <v>0</v>
      </c>
      <c r="T1346" t="s">
        <v>85</v>
      </c>
      <c r="U1346">
        <v>0</v>
      </c>
      <c r="V1346" t="s">
        <v>85</v>
      </c>
      <c r="W1346">
        <v>0</v>
      </c>
      <c r="X1346" t="s">
        <v>85</v>
      </c>
      <c r="Y1346">
        <v>0</v>
      </c>
      <c r="Z1346" t="s">
        <v>85</v>
      </c>
      <c r="AA1346">
        <v>0</v>
      </c>
      <c r="AB1346" t="s">
        <v>1490</v>
      </c>
      <c r="AC1346">
        <v>789</v>
      </c>
      <c r="AD1346" t="s">
        <v>2144</v>
      </c>
      <c r="AE1346">
        <v>33</v>
      </c>
      <c r="AF1346">
        <v>4</v>
      </c>
      <c r="AG1346" t="s">
        <v>2149</v>
      </c>
      <c r="AH1346">
        <v>2</v>
      </c>
      <c r="AI1346" t="s">
        <v>94</v>
      </c>
      <c r="AJ1346">
        <v>1</v>
      </c>
      <c r="AK1346" t="s">
        <v>89</v>
      </c>
      <c r="AL1346">
        <v>1</v>
      </c>
      <c r="AM1346" s="2">
        <v>100</v>
      </c>
      <c r="AN1346" s="2">
        <v>100</v>
      </c>
      <c r="AO1346" s="2">
        <v>100</v>
      </c>
      <c r="AP1346" s="2">
        <v>100</v>
      </c>
      <c r="AQ1346" s="2">
        <v>70</v>
      </c>
      <c r="AR1346" s="2">
        <v>70</v>
      </c>
      <c r="AS1346" s="2">
        <v>100</v>
      </c>
      <c r="AT1346" s="2">
        <v>100</v>
      </c>
      <c r="AU1346" s="2">
        <v>100</v>
      </c>
      <c r="AV1346" s="2">
        <v>100</v>
      </c>
      <c r="AW1346" s="2">
        <v>100</v>
      </c>
      <c r="AX1346" s="2">
        <v>100</v>
      </c>
      <c r="AY1346" s="2">
        <v>0</v>
      </c>
      <c r="AZ1346" s="2">
        <v>0</v>
      </c>
      <c r="BA1346" s="2">
        <v>0</v>
      </c>
      <c r="BB1346" s="2" t="s">
        <v>95</v>
      </c>
      <c r="BC1346" s="2" t="s">
        <v>95</v>
      </c>
      <c r="BD1346" s="2" t="s">
        <v>95</v>
      </c>
      <c r="BE1346" s="2">
        <v>394280000</v>
      </c>
      <c r="BF1346" s="2">
        <v>381280267</v>
      </c>
      <c r="BG1346" s="2">
        <v>96.7</v>
      </c>
      <c r="BH1346" s="2">
        <v>539687513</v>
      </c>
      <c r="BI1346" s="2">
        <v>539686661</v>
      </c>
      <c r="BJ1346" s="2">
        <v>100</v>
      </c>
      <c r="BK1346" s="2">
        <v>25608500</v>
      </c>
      <c r="BL1346" s="2">
        <v>25315232</v>
      </c>
      <c r="BM1346" s="2">
        <v>98.87</v>
      </c>
      <c r="BN1346" s="2">
        <v>496249790</v>
      </c>
      <c r="BO1346" s="2">
        <v>483961090</v>
      </c>
      <c r="BP1346" s="2">
        <v>97.52</v>
      </c>
      <c r="BQ1346" s="2">
        <v>0</v>
      </c>
      <c r="BR1346" s="2">
        <v>0</v>
      </c>
      <c r="BS1346" s="2">
        <v>0</v>
      </c>
      <c r="BT1346" s="2">
        <v>1455825803</v>
      </c>
      <c r="BU1346" s="2">
        <v>1430243250</v>
      </c>
      <c r="BV1346" s="2">
        <v>98.24</v>
      </c>
      <c r="BW1346" t="s">
        <v>2150</v>
      </c>
    </row>
    <row r="1347" spans="1:75" x14ac:dyDescent="0.25">
      <c r="A1347">
        <v>939427977</v>
      </c>
      <c r="B1347">
        <v>4</v>
      </c>
      <c r="C1347" t="s">
        <v>75</v>
      </c>
      <c r="D1347" t="s">
        <v>76</v>
      </c>
      <c r="E1347">
        <v>2016</v>
      </c>
      <c r="F1347" t="s">
        <v>77</v>
      </c>
      <c r="G1347" t="s">
        <v>78</v>
      </c>
      <c r="H1347">
        <v>2</v>
      </c>
      <c r="I1347" t="s">
        <v>79</v>
      </c>
      <c r="J1347">
        <v>203</v>
      </c>
      <c r="K1347" t="s">
        <v>2094</v>
      </c>
      <c r="L1347" t="s">
        <v>2095</v>
      </c>
      <c r="M1347">
        <v>94</v>
      </c>
      <c r="N1347" t="s">
        <v>1575</v>
      </c>
      <c r="O1347">
        <v>2</v>
      </c>
      <c r="P1347" t="s">
        <v>631</v>
      </c>
      <c r="Q1347">
        <v>20</v>
      </c>
      <c r="R1347" t="s">
        <v>1490</v>
      </c>
      <c r="S1347">
        <v>0</v>
      </c>
      <c r="T1347" t="s">
        <v>85</v>
      </c>
      <c r="U1347">
        <v>0</v>
      </c>
      <c r="V1347" t="s">
        <v>85</v>
      </c>
      <c r="W1347">
        <v>0</v>
      </c>
      <c r="X1347" t="s">
        <v>85</v>
      </c>
      <c r="Y1347">
        <v>0</v>
      </c>
      <c r="Z1347" t="s">
        <v>85</v>
      </c>
      <c r="AA1347">
        <v>0</v>
      </c>
      <c r="AB1347" t="s">
        <v>1490</v>
      </c>
      <c r="AC1347">
        <v>789</v>
      </c>
      <c r="AD1347" t="s">
        <v>2144</v>
      </c>
      <c r="AE1347">
        <v>33</v>
      </c>
      <c r="AF1347">
        <v>5</v>
      </c>
      <c r="AG1347" t="s">
        <v>2151</v>
      </c>
      <c r="AH1347">
        <v>2</v>
      </c>
      <c r="AI1347" t="s">
        <v>94</v>
      </c>
      <c r="AJ1347">
        <v>1</v>
      </c>
      <c r="AK1347" t="s">
        <v>89</v>
      </c>
      <c r="AL1347">
        <v>1</v>
      </c>
      <c r="AM1347" s="2">
        <v>1</v>
      </c>
      <c r="AN1347" s="2">
        <v>0</v>
      </c>
      <c r="AO1347" s="2">
        <v>0</v>
      </c>
      <c r="AP1347" s="2">
        <v>0</v>
      </c>
      <c r="AQ1347" s="2">
        <v>0</v>
      </c>
      <c r="AR1347" s="2">
        <v>0</v>
      </c>
      <c r="AS1347" s="2">
        <v>1</v>
      </c>
      <c r="AT1347" s="2">
        <v>1</v>
      </c>
      <c r="AU1347" s="2">
        <v>100</v>
      </c>
      <c r="AV1347" s="2">
        <v>1</v>
      </c>
      <c r="AW1347" s="2">
        <v>1</v>
      </c>
      <c r="AX1347" s="2">
        <v>100</v>
      </c>
      <c r="AY1347" s="2">
        <v>1</v>
      </c>
      <c r="AZ1347" s="2">
        <v>0.1</v>
      </c>
      <c r="BA1347" s="2">
        <v>10</v>
      </c>
      <c r="BB1347" s="2" t="s">
        <v>95</v>
      </c>
      <c r="BC1347" s="2" t="s">
        <v>95</v>
      </c>
      <c r="BD1347" s="2" t="s">
        <v>95</v>
      </c>
      <c r="BE1347" s="2">
        <v>180000000</v>
      </c>
      <c r="BF1347" s="2">
        <v>0</v>
      </c>
      <c r="BG1347" s="2">
        <v>0</v>
      </c>
      <c r="BH1347" s="2">
        <v>0</v>
      </c>
      <c r="BI1347" s="2">
        <v>0</v>
      </c>
      <c r="BJ1347" s="2">
        <v>0</v>
      </c>
      <c r="BK1347" s="2">
        <v>3965182393</v>
      </c>
      <c r="BL1347" s="2">
        <v>3884598834</v>
      </c>
      <c r="BM1347" s="2">
        <v>97.97</v>
      </c>
      <c r="BN1347" s="2">
        <v>55990050</v>
      </c>
      <c r="BO1347" s="2">
        <v>55990050</v>
      </c>
      <c r="BP1347" s="2">
        <v>100</v>
      </c>
      <c r="BQ1347" s="2">
        <v>1757120000</v>
      </c>
      <c r="BR1347" s="2">
        <v>37860000</v>
      </c>
      <c r="BS1347" s="2">
        <v>2.15</v>
      </c>
      <c r="BT1347" s="2">
        <v>5958292443</v>
      </c>
      <c r="BU1347" s="2">
        <v>3978448884</v>
      </c>
      <c r="BV1347" s="2">
        <v>66.77</v>
      </c>
    </row>
    <row r="1348" spans="1:75" x14ac:dyDescent="0.25">
      <c r="A1348">
        <v>939427977</v>
      </c>
      <c r="B1348">
        <v>4</v>
      </c>
      <c r="C1348" t="s">
        <v>75</v>
      </c>
      <c r="D1348" t="s">
        <v>76</v>
      </c>
      <c r="E1348">
        <v>2016</v>
      </c>
      <c r="F1348" t="s">
        <v>77</v>
      </c>
      <c r="G1348" t="s">
        <v>78</v>
      </c>
      <c r="H1348">
        <v>2</v>
      </c>
      <c r="I1348" t="s">
        <v>79</v>
      </c>
      <c r="J1348">
        <v>203</v>
      </c>
      <c r="K1348" t="s">
        <v>2094</v>
      </c>
      <c r="L1348" t="s">
        <v>2095</v>
      </c>
      <c r="M1348">
        <v>94</v>
      </c>
      <c r="N1348" t="s">
        <v>1575</v>
      </c>
      <c r="O1348">
        <v>2</v>
      </c>
      <c r="P1348" t="s">
        <v>631</v>
      </c>
      <c r="Q1348">
        <v>20</v>
      </c>
      <c r="R1348" t="s">
        <v>1490</v>
      </c>
      <c r="S1348">
        <v>0</v>
      </c>
      <c r="T1348" t="s">
        <v>85</v>
      </c>
      <c r="U1348">
        <v>0</v>
      </c>
      <c r="V1348" t="s">
        <v>85</v>
      </c>
      <c r="W1348">
        <v>0</v>
      </c>
      <c r="X1348" t="s">
        <v>85</v>
      </c>
      <c r="Y1348">
        <v>0</v>
      </c>
      <c r="Z1348" t="s">
        <v>85</v>
      </c>
      <c r="AA1348">
        <v>0</v>
      </c>
      <c r="AB1348" t="s">
        <v>1490</v>
      </c>
      <c r="AC1348">
        <v>790</v>
      </c>
      <c r="AD1348" t="s">
        <v>2152</v>
      </c>
      <c r="AE1348">
        <v>46</v>
      </c>
      <c r="AF1348">
        <v>1</v>
      </c>
      <c r="AG1348" t="s">
        <v>2153</v>
      </c>
      <c r="AH1348">
        <v>1</v>
      </c>
      <c r="AI1348" t="s">
        <v>88</v>
      </c>
      <c r="AJ1348">
        <v>1</v>
      </c>
      <c r="AK1348" t="s">
        <v>89</v>
      </c>
      <c r="AL1348">
        <v>1</v>
      </c>
      <c r="AM1348" s="2">
        <v>1</v>
      </c>
      <c r="AN1348" s="2">
        <v>1</v>
      </c>
      <c r="AO1348" s="2">
        <v>100</v>
      </c>
      <c r="AP1348" s="2">
        <v>6</v>
      </c>
      <c r="AQ1348" s="2">
        <v>8</v>
      </c>
      <c r="AR1348" s="2">
        <v>133.33000000000001</v>
      </c>
      <c r="AS1348" s="2">
        <v>32</v>
      </c>
      <c r="AT1348" s="2">
        <v>16</v>
      </c>
      <c r="AU1348" s="2">
        <v>50</v>
      </c>
      <c r="AV1348" s="2">
        <v>5</v>
      </c>
      <c r="AW1348" s="2">
        <v>10</v>
      </c>
      <c r="AX1348" s="2">
        <v>200</v>
      </c>
      <c r="AY1348" s="2">
        <v>1</v>
      </c>
      <c r="AZ1348" s="2">
        <v>0</v>
      </c>
      <c r="BA1348" s="2">
        <v>0</v>
      </c>
      <c r="BB1348" s="2">
        <v>36</v>
      </c>
      <c r="BC1348" s="2">
        <v>35</v>
      </c>
      <c r="BD1348" s="2">
        <v>97.22</v>
      </c>
      <c r="BE1348" s="2">
        <v>760280000</v>
      </c>
      <c r="BF1348" s="2">
        <v>371206901</v>
      </c>
      <c r="BG1348" s="2">
        <v>48.83</v>
      </c>
      <c r="BH1348" s="2">
        <v>308600000</v>
      </c>
      <c r="BI1348" s="2">
        <v>254857213</v>
      </c>
      <c r="BJ1348" s="2">
        <v>82.59</v>
      </c>
      <c r="BK1348" s="2">
        <v>4562368876</v>
      </c>
      <c r="BL1348" s="2">
        <v>3212034297</v>
      </c>
      <c r="BM1348" s="2">
        <v>70.400000000000006</v>
      </c>
      <c r="BN1348" s="2">
        <v>141250000</v>
      </c>
      <c r="BO1348" s="2">
        <v>141250000</v>
      </c>
      <c r="BP1348" s="2">
        <v>100</v>
      </c>
      <c r="BQ1348" s="2">
        <v>45000000</v>
      </c>
      <c r="BR1348" s="2">
        <v>40000000</v>
      </c>
      <c r="BS1348" s="2">
        <v>88.89</v>
      </c>
      <c r="BT1348" s="2">
        <v>5817498876</v>
      </c>
      <c r="BU1348" s="2">
        <v>4019348411</v>
      </c>
      <c r="BV1348" s="2">
        <v>69.09</v>
      </c>
      <c r="BW1348" t="s">
        <v>2154</v>
      </c>
    </row>
    <row r="1349" spans="1:75" x14ac:dyDescent="0.25">
      <c r="A1349">
        <v>939427977</v>
      </c>
      <c r="B1349">
        <v>4</v>
      </c>
      <c r="C1349" t="s">
        <v>75</v>
      </c>
      <c r="D1349" t="s">
        <v>76</v>
      </c>
      <c r="E1349">
        <v>2016</v>
      </c>
      <c r="F1349" t="s">
        <v>77</v>
      </c>
      <c r="G1349" t="s">
        <v>78</v>
      </c>
      <c r="H1349">
        <v>2</v>
      </c>
      <c r="I1349" t="s">
        <v>79</v>
      </c>
      <c r="J1349">
        <v>203</v>
      </c>
      <c r="K1349" t="s">
        <v>2094</v>
      </c>
      <c r="L1349" t="s">
        <v>2095</v>
      </c>
      <c r="M1349">
        <v>94</v>
      </c>
      <c r="N1349" t="s">
        <v>1575</v>
      </c>
      <c r="O1349">
        <v>2</v>
      </c>
      <c r="P1349" t="s">
        <v>631</v>
      </c>
      <c r="Q1349">
        <v>20</v>
      </c>
      <c r="R1349" t="s">
        <v>1490</v>
      </c>
      <c r="S1349">
        <v>0</v>
      </c>
      <c r="T1349" t="s">
        <v>85</v>
      </c>
      <c r="U1349">
        <v>0</v>
      </c>
      <c r="V1349" t="s">
        <v>85</v>
      </c>
      <c r="W1349">
        <v>0</v>
      </c>
      <c r="X1349" t="s">
        <v>85</v>
      </c>
      <c r="Y1349">
        <v>0</v>
      </c>
      <c r="Z1349" t="s">
        <v>85</v>
      </c>
      <c r="AA1349">
        <v>0</v>
      </c>
      <c r="AB1349" t="s">
        <v>1490</v>
      </c>
      <c r="AC1349">
        <v>790</v>
      </c>
      <c r="AD1349" t="s">
        <v>2152</v>
      </c>
      <c r="AE1349">
        <v>46</v>
      </c>
      <c r="AF1349">
        <v>2</v>
      </c>
      <c r="AG1349" t="s">
        <v>2155</v>
      </c>
      <c r="AH1349">
        <v>1</v>
      </c>
      <c r="AI1349" t="s">
        <v>88</v>
      </c>
      <c r="AJ1349">
        <v>3</v>
      </c>
      <c r="AK1349" t="s">
        <v>91</v>
      </c>
      <c r="AL1349">
        <v>1</v>
      </c>
      <c r="AM1349" s="2">
        <v>10000</v>
      </c>
      <c r="AN1349" s="2">
        <v>19594</v>
      </c>
      <c r="AO1349" s="2">
        <v>195.94</v>
      </c>
      <c r="AP1349" s="2">
        <v>20000</v>
      </c>
      <c r="AQ1349" s="2">
        <v>24279</v>
      </c>
      <c r="AR1349" s="2">
        <v>121.4</v>
      </c>
      <c r="AS1349" s="2">
        <v>20000</v>
      </c>
      <c r="AT1349" s="2">
        <v>31897</v>
      </c>
      <c r="AU1349" s="2">
        <v>159.49</v>
      </c>
      <c r="AV1349" s="2">
        <v>20000</v>
      </c>
      <c r="AW1349" s="2">
        <v>14597</v>
      </c>
      <c r="AX1349" s="2">
        <v>72.989999999999995</v>
      </c>
      <c r="AY1349" s="2">
        <v>15323</v>
      </c>
      <c r="AZ1349" s="2">
        <v>9670</v>
      </c>
      <c r="BA1349" s="2">
        <v>63.11</v>
      </c>
      <c r="BB1349" s="2">
        <v>96096</v>
      </c>
      <c r="BC1349" s="2">
        <v>100037</v>
      </c>
      <c r="BD1349" s="2">
        <v>104.1</v>
      </c>
      <c r="BE1349" s="2">
        <v>502340000</v>
      </c>
      <c r="BF1349" s="2">
        <v>476179700</v>
      </c>
      <c r="BG1349" s="2">
        <v>94.79</v>
      </c>
      <c r="BH1349" s="2">
        <v>286250000</v>
      </c>
      <c r="BI1349" s="2">
        <v>286250000</v>
      </c>
      <c r="BJ1349" s="2">
        <v>100</v>
      </c>
      <c r="BK1349" s="2">
        <v>399240471</v>
      </c>
      <c r="BL1349" s="2">
        <v>392740471</v>
      </c>
      <c r="BM1349" s="2">
        <v>98.37</v>
      </c>
      <c r="BN1349" s="2">
        <v>58150000</v>
      </c>
      <c r="BO1349" s="2">
        <v>58150000</v>
      </c>
      <c r="BP1349" s="2">
        <v>100</v>
      </c>
      <c r="BQ1349" s="2">
        <v>100000000</v>
      </c>
      <c r="BR1349" s="2">
        <v>0</v>
      </c>
      <c r="BS1349" s="2">
        <v>0</v>
      </c>
      <c r="BT1349" s="2">
        <v>1345980471</v>
      </c>
      <c r="BU1349" s="2">
        <v>1213320171</v>
      </c>
      <c r="BV1349" s="2">
        <v>90.14</v>
      </c>
    </row>
    <row r="1350" spans="1:75" x14ac:dyDescent="0.25">
      <c r="A1350">
        <v>939427977</v>
      </c>
      <c r="B1350">
        <v>4</v>
      </c>
      <c r="C1350" t="s">
        <v>75</v>
      </c>
      <c r="D1350" t="s">
        <v>76</v>
      </c>
      <c r="E1350">
        <v>2016</v>
      </c>
      <c r="F1350" t="s">
        <v>77</v>
      </c>
      <c r="G1350" t="s">
        <v>78</v>
      </c>
      <c r="H1350">
        <v>2</v>
      </c>
      <c r="I1350" t="s">
        <v>79</v>
      </c>
      <c r="J1350">
        <v>203</v>
      </c>
      <c r="K1350" t="s">
        <v>2094</v>
      </c>
      <c r="L1350" t="s">
        <v>2095</v>
      </c>
      <c r="M1350">
        <v>94</v>
      </c>
      <c r="N1350" t="s">
        <v>1575</v>
      </c>
      <c r="O1350">
        <v>2</v>
      </c>
      <c r="P1350" t="s">
        <v>631</v>
      </c>
      <c r="Q1350">
        <v>20</v>
      </c>
      <c r="R1350" t="s">
        <v>1490</v>
      </c>
      <c r="S1350">
        <v>0</v>
      </c>
      <c r="T1350" t="s">
        <v>85</v>
      </c>
      <c r="U1350">
        <v>0</v>
      </c>
      <c r="V1350" t="s">
        <v>85</v>
      </c>
      <c r="W1350">
        <v>0</v>
      </c>
      <c r="X1350" t="s">
        <v>85</v>
      </c>
      <c r="Y1350">
        <v>0</v>
      </c>
      <c r="Z1350" t="s">
        <v>85</v>
      </c>
      <c r="AA1350">
        <v>0</v>
      </c>
      <c r="AB1350" t="s">
        <v>1490</v>
      </c>
      <c r="AC1350">
        <v>790</v>
      </c>
      <c r="AD1350" t="s">
        <v>2152</v>
      </c>
      <c r="AE1350">
        <v>46</v>
      </c>
      <c r="AF1350">
        <v>3</v>
      </c>
      <c r="AG1350" t="s">
        <v>2156</v>
      </c>
      <c r="AH1350">
        <v>1</v>
      </c>
      <c r="AI1350" t="s">
        <v>88</v>
      </c>
      <c r="AJ1350">
        <v>3</v>
      </c>
      <c r="AK1350" t="s">
        <v>91</v>
      </c>
      <c r="AL1350">
        <v>1</v>
      </c>
      <c r="AM1350" s="2">
        <v>2</v>
      </c>
      <c r="AN1350" s="2">
        <v>1</v>
      </c>
      <c r="AO1350" s="2">
        <v>50</v>
      </c>
      <c r="AP1350" s="2">
        <v>4</v>
      </c>
      <c r="AQ1350" s="2">
        <v>4</v>
      </c>
      <c r="AR1350" s="2">
        <v>100</v>
      </c>
      <c r="AS1350" s="2">
        <v>0</v>
      </c>
      <c r="AT1350" s="2">
        <v>0</v>
      </c>
      <c r="AU1350" s="2">
        <v>0</v>
      </c>
      <c r="AV1350" s="2">
        <v>0</v>
      </c>
      <c r="AW1350" s="2">
        <v>0</v>
      </c>
      <c r="AX1350" s="2">
        <v>0</v>
      </c>
      <c r="AY1350" s="2">
        <v>0</v>
      </c>
      <c r="AZ1350" s="2">
        <v>0</v>
      </c>
      <c r="BA1350" s="2">
        <v>0</v>
      </c>
      <c r="BB1350" s="2">
        <v>5</v>
      </c>
      <c r="BC1350" s="2">
        <v>5</v>
      </c>
      <c r="BD1350" s="2">
        <v>100</v>
      </c>
      <c r="BE1350" s="2">
        <v>42100000</v>
      </c>
      <c r="BF1350" s="2">
        <v>42100000</v>
      </c>
      <c r="BG1350" s="2">
        <v>100</v>
      </c>
      <c r="BH1350" s="2">
        <v>156700000</v>
      </c>
      <c r="BI1350" s="2">
        <v>156700000</v>
      </c>
      <c r="BJ1350" s="2">
        <v>100</v>
      </c>
      <c r="BK1350" s="2">
        <v>0</v>
      </c>
      <c r="BL1350" s="2">
        <v>0</v>
      </c>
      <c r="BM1350" s="2">
        <v>0</v>
      </c>
      <c r="BN1350" s="2">
        <v>0</v>
      </c>
      <c r="BO1350" s="2">
        <v>0</v>
      </c>
      <c r="BP1350" s="2">
        <v>0</v>
      </c>
      <c r="BQ1350" s="2">
        <v>0</v>
      </c>
      <c r="BR1350" s="2">
        <v>0</v>
      </c>
      <c r="BS1350" s="2">
        <v>0</v>
      </c>
      <c r="BT1350" s="2">
        <v>198800000</v>
      </c>
      <c r="BU1350" s="2">
        <v>198800000</v>
      </c>
      <c r="BV1350" s="2">
        <v>100</v>
      </c>
    </row>
    <row r="1351" spans="1:75" x14ac:dyDescent="0.25">
      <c r="A1351">
        <v>939427977</v>
      </c>
      <c r="B1351">
        <v>4</v>
      </c>
      <c r="C1351" t="s">
        <v>75</v>
      </c>
      <c r="D1351" t="s">
        <v>76</v>
      </c>
      <c r="E1351">
        <v>2016</v>
      </c>
      <c r="F1351" t="s">
        <v>77</v>
      </c>
      <c r="G1351" t="s">
        <v>78</v>
      </c>
      <c r="H1351">
        <v>2</v>
      </c>
      <c r="I1351" t="s">
        <v>79</v>
      </c>
      <c r="J1351">
        <v>203</v>
      </c>
      <c r="K1351" t="s">
        <v>2094</v>
      </c>
      <c r="L1351" t="s">
        <v>2095</v>
      </c>
      <c r="M1351">
        <v>94</v>
      </c>
      <c r="N1351" t="s">
        <v>1575</v>
      </c>
      <c r="O1351">
        <v>2</v>
      </c>
      <c r="P1351" t="s">
        <v>631</v>
      </c>
      <c r="Q1351">
        <v>20</v>
      </c>
      <c r="R1351" t="s">
        <v>1490</v>
      </c>
      <c r="S1351">
        <v>0</v>
      </c>
      <c r="T1351" t="s">
        <v>85</v>
      </c>
      <c r="U1351">
        <v>0</v>
      </c>
      <c r="V1351" t="s">
        <v>85</v>
      </c>
      <c r="W1351">
        <v>0</v>
      </c>
      <c r="X1351" t="s">
        <v>85</v>
      </c>
      <c r="Y1351">
        <v>0</v>
      </c>
      <c r="Z1351" t="s">
        <v>85</v>
      </c>
      <c r="AA1351">
        <v>0</v>
      </c>
      <c r="AB1351" t="s">
        <v>1490</v>
      </c>
      <c r="AC1351">
        <v>790</v>
      </c>
      <c r="AD1351" t="s">
        <v>2152</v>
      </c>
      <c r="AE1351">
        <v>46</v>
      </c>
      <c r="AF1351">
        <v>4</v>
      </c>
      <c r="AG1351" t="s">
        <v>2157</v>
      </c>
      <c r="AH1351">
        <v>1</v>
      </c>
      <c r="AI1351" t="s">
        <v>88</v>
      </c>
      <c r="AJ1351">
        <v>3</v>
      </c>
      <c r="AK1351" t="s">
        <v>91</v>
      </c>
      <c r="AL1351">
        <v>1</v>
      </c>
      <c r="AM1351" s="2">
        <v>1000</v>
      </c>
      <c r="AN1351" s="2">
        <v>1638</v>
      </c>
      <c r="AO1351" s="2">
        <v>163.80000000000001</v>
      </c>
      <c r="AP1351" s="2">
        <v>2000</v>
      </c>
      <c r="AQ1351" s="2">
        <v>2257</v>
      </c>
      <c r="AR1351" s="2">
        <v>112.85</v>
      </c>
      <c r="AS1351" s="2">
        <v>3000</v>
      </c>
      <c r="AT1351" s="2">
        <v>3454</v>
      </c>
      <c r="AU1351" s="2">
        <v>115.13</v>
      </c>
      <c r="AV1351" s="2">
        <v>3000</v>
      </c>
      <c r="AW1351" s="2">
        <v>3158</v>
      </c>
      <c r="AX1351" s="2">
        <v>105.27</v>
      </c>
      <c r="AY1351" s="2">
        <v>0</v>
      </c>
      <c r="AZ1351" s="2">
        <v>0</v>
      </c>
      <c r="BA1351" s="2">
        <v>0</v>
      </c>
      <c r="BB1351" s="2">
        <v>10000</v>
      </c>
      <c r="BC1351" s="2">
        <v>10507</v>
      </c>
      <c r="BD1351" s="2">
        <v>105.07</v>
      </c>
      <c r="BE1351" s="2">
        <v>70706901</v>
      </c>
      <c r="BF1351" s="2">
        <v>51400000</v>
      </c>
      <c r="BG1351" s="2">
        <v>72.69</v>
      </c>
      <c r="BH1351" s="2">
        <v>231140800</v>
      </c>
      <c r="BI1351" s="2">
        <v>209690278</v>
      </c>
      <c r="BJ1351" s="2">
        <v>90.72</v>
      </c>
      <c r="BK1351" s="2">
        <v>337246260</v>
      </c>
      <c r="BL1351" s="2">
        <v>319069593</v>
      </c>
      <c r="BM1351" s="2">
        <v>94.61</v>
      </c>
      <c r="BN1351" s="2">
        <v>34250000</v>
      </c>
      <c r="BO1351" s="2">
        <v>34250000</v>
      </c>
      <c r="BP1351" s="2">
        <v>100</v>
      </c>
      <c r="BQ1351" s="2">
        <v>0</v>
      </c>
      <c r="BR1351" s="2">
        <v>0</v>
      </c>
      <c r="BS1351" s="2">
        <v>0</v>
      </c>
      <c r="BT1351" s="2">
        <v>673343961</v>
      </c>
      <c r="BU1351" s="2">
        <v>614409871</v>
      </c>
      <c r="BV1351" s="2">
        <v>91.25</v>
      </c>
    </row>
    <row r="1352" spans="1:75" x14ac:dyDescent="0.25">
      <c r="A1352">
        <v>939427977</v>
      </c>
      <c r="B1352">
        <v>4</v>
      </c>
      <c r="C1352" t="s">
        <v>75</v>
      </c>
      <c r="D1352" t="s">
        <v>76</v>
      </c>
      <c r="E1352">
        <v>2016</v>
      </c>
      <c r="F1352" t="s">
        <v>77</v>
      </c>
      <c r="G1352" t="s">
        <v>78</v>
      </c>
      <c r="H1352">
        <v>2</v>
      </c>
      <c r="I1352" t="s">
        <v>79</v>
      </c>
      <c r="J1352">
        <v>203</v>
      </c>
      <c r="K1352" t="s">
        <v>2094</v>
      </c>
      <c r="L1352" t="s">
        <v>2095</v>
      </c>
      <c r="M1352">
        <v>94</v>
      </c>
      <c r="N1352" t="s">
        <v>1575</v>
      </c>
      <c r="O1352">
        <v>2</v>
      </c>
      <c r="P1352" t="s">
        <v>631</v>
      </c>
      <c r="Q1352">
        <v>20</v>
      </c>
      <c r="R1352" t="s">
        <v>1490</v>
      </c>
      <c r="S1352">
        <v>0</v>
      </c>
      <c r="T1352" t="s">
        <v>85</v>
      </c>
      <c r="U1352">
        <v>0</v>
      </c>
      <c r="V1352" t="s">
        <v>85</v>
      </c>
      <c r="W1352">
        <v>0</v>
      </c>
      <c r="X1352" t="s">
        <v>85</v>
      </c>
      <c r="Y1352">
        <v>0</v>
      </c>
      <c r="Z1352" t="s">
        <v>85</v>
      </c>
      <c r="AA1352">
        <v>0</v>
      </c>
      <c r="AB1352" t="s">
        <v>1490</v>
      </c>
      <c r="AC1352">
        <v>790</v>
      </c>
      <c r="AD1352" t="s">
        <v>2152</v>
      </c>
      <c r="AE1352">
        <v>46</v>
      </c>
      <c r="AF1352">
        <v>5</v>
      </c>
      <c r="AG1352" t="s">
        <v>2158</v>
      </c>
      <c r="AH1352">
        <v>1</v>
      </c>
      <c r="AI1352" t="s">
        <v>88</v>
      </c>
      <c r="AJ1352">
        <v>1</v>
      </c>
      <c r="AK1352" t="s">
        <v>89</v>
      </c>
      <c r="AL1352">
        <v>1</v>
      </c>
      <c r="AM1352" s="2">
        <v>500</v>
      </c>
      <c r="AN1352" s="2">
        <v>480</v>
      </c>
      <c r="AO1352" s="2">
        <v>96</v>
      </c>
      <c r="AP1352" s="2">
        <v>2020</v>
      </c>
      <c r="AQ1352" s="2">
        <v>3685</v>
      </c>
      <c r="AR1352" s="2">
        <v>182.43</v>
      </c>
      <c r="AS1352" s="2">
        <v>3000</v>
      </c>
      <c r="AT1352" s="2">
        <v>3237</v>
      </c>
      <c r="AU1352" s="2">
        <v>107.9</v>
      </c>
      <c r="AV1352" s="2">
        <v>2000</v>
      </c>
      <c r="AW1352" s="2">
        <v>2040</v>
      </c>
      <c r="AX1352" s="2">
        <v>102</v>
      </c>
      <c r="AY1352" s="2">
        <v>768</v>
      </c>
      <c r="AZ1352" s="2">
        <v>308</v>
      </c>
      <c r="BA1352" s="2">
        <v>40.1</v>
      </c>
      <c r="BB1352" s="2">
        <v>10210</v>
      </c>
      <c r="BC1352" s="2">
        <v>9750</v>
      </c>
      <c r="BD1352" s="2">
        <v>95.49</v>
      </c>
      <c r="BE1352" s="2">
        <v>75850000</v>
      </c>
      <c r="BF1352" s="2">
        <v>43000000</v>
      </c>
      <c r="BG1352" s="2">
        <v>56.69</v>
      </c>
      <c r="BH1352" s="2">
        <v>523850000</v>
      </c>
      <c r="BI1352" s="2">
        <v>475859000</v>
      </c>
      <c r="BJ1352" s="2">
        <v>90.84</v>
      </c>
      <c r="BK1352" s="2">
        <v>405035000</v>
      </c>
      <c r="BL1352" s="2">
        <v>360035000</v>
      </c>
      <c r="BM1352" s="2">
        <v>88.89</v>
      </c>
      <c r="BN1352" s="2">
        <v>10600000</v>
      </c>
      <c r="BO1352" s="2">
        <v>10600000</v>
      </c>
      <c r="BP1352" s="2">
        <v>100</v>
      </c>
      <c r="BQ1352" s="2">
        <v>176500000</v>
      </c>
      <c r="BR1352" s="2">
        <v>70400000</v>
      </c>
      <c r="BS1352" s="2">
        <v>39.89</v>
      </c>
      <c r="BT1352" s="2">
        <v>1191835000</v>
      </c>
      <c r="BU1352" s="2">
        <v>959894000</v>
      </c>
      <c r="BV1352" s="2">
        <v>80.540000000000006</v>
      </c>
    </row>
    <row r="1353" spans="1:75" x14ac:dyDescent="0.25">
      <c r="A1353">
        <v>939427977</v>
      </c>
      <c r="B1353">
        <v>4</v>
      </c>
      <c r="C1353" t="s">
        <v>75</v>
      </c>
      <c r="D1353" t="s">
        <v>76</v>
      </c>
      <c r="E1353">
        <v>2016</v>
      </c>
      <c r="F1353" t="s">
        <v>77</v>
      </c>
      <c r="G1353" t="s">
        <v>78</v>
      </c>
      <c r="H1353">
        <v>2</v>
      </c>
      <c r="I1353" t="s">
        <v>79</v>
      </c>
      <c r="J1353">
        <v>203</v>
      </c>
      <c r="K1353" t="s">
        <v>2094</v>
      </c>
      <c r="L1353" t="s">
        <v>2095</v>
      </c>
      <c r="M1353">
        <v>94</v>
      </c>
      <c r="N1353" t="s">
        <v>1575</v>
      </c>
      <c r="O1353">
        <v>2</v>
      </c>
      <c r="P1353" t="s">
        <v>631</v>
      </c>
      <c r="Q1353">
        <v>20</v>
      </c>
      <c r="R1353" t="s">
        <v>1490</v>
      </c>
      <c r="S1353">
        <v>0</v>
      </c>
      <c r="T1353" t="s">
        <v>85</v>
      </c>
      <c r="U1353">
        <v>0</v>
      </c>
      <c r="V1353" t="s">
        <v>85</v>
      </c>
      <c r="W1353">
        <v>0</v>
      </c>
      <c r="X1353" t="s">
        <v>85</v>
      </c>
      <c r="Y1353">
        <v>0</v>
      </c>
      <c r="Z1353" t="s">
        <v>85</v>
      </c>
      <c r="AA1353">
        <v>0</v>
      </c>
      <c r="AB1353" t="s">
        <v>1490</v>
      </c>
      <c r="AC1353">
        <v>790</v>
      </c>
      <c r="AD1353" t="s">
        <v>2152</v>
      </c>
      <c r="AE1353">
        <v>46</v>
      </c>
      <c r="AF1353">
        <v>6</v>
      </c>
      <c r="AG1353" t="s">
        <v>2159</v>
      </c>
      <c r="AH1353">
        <v>2</v>
      </c>
      <c r="AI1353" t="s">
        <v>94</v>
      </c>
      <c r="AJ1353">
        <v>1</v>
      </c>
      <c r="AK1353" t="s">
        <v>89</v>
      </c>
      <c r="AL1353">
        <v>1</v>
      </c>
      <c r="AM1353" s="2">
        <v>2500000</v>
      </c>
      <c r="AN1353" s="2">
        <v>2318300</v>
      </c>
      <c r="AO1353" s="2">
        <v>92.73</v>
      </c>
      <c r="AP1353" s="2">
        <v>2500000</v>
      </c>
      <c r="AQ1353" s="2">
        <v>2786085</v>
      </c>
      <c r="AR1353" s="2">
        <v>111.44</v>
      </c>
      <c r="AS1353" s="2">
        <v>2500000</v>
      </c>
      <c r="AT1353" s="2">
        <v>2088282</v>
      </c>
      <c r="AU1353" s="2">
        <v>83.53</v>
      </c>
      <c r="AV1353" s="2">
        <v>2500000</v>
      </c>
      <c r="AW1353" s="2">
        <v>3006436</v>
      </c>
      <c r="AX1353" s="2">
        <v>120.26</v>
      </c>
      <c r="AY1353" s="2">
        <v>2500000</v>
      </c>
      <c r="AZ1353" s="2">
        <v>730952</v>
      </c>
      <c r="BA1353" s="2">
        <v>29.24</v>
      </c>
      <c r="BB1353" s="2" t="s">
        <v>95</v>
      </c>
      <c r="BC1353" s="2" t="s">
        <v>95</v>
      </c>
      <c r="BD1353" s="2" t="s">
        <v>95</v>
      </c>
      <c r="BE1353" s="2">
        <v>799258000</v>
      </c>
      <c r="BF1353" s="2">
        <v>547938482</v>
      </c>
      <c r="BG1353" s="2">
        <v>68.56</v>
      </c>
      <c r="BH1353" s="2">
        <v>661027100</v>
      </c>
      <c r="BI1353" s="2">
        <v>611045248</v>
      </c>
      <c r="BJ1353" s="2">
        <v>92.44</v>
      </c>
      <c r="BK1353" s="2">
        <v>1009902528</v>
      </c>
      <c r="BL1353" s="2">
        <v>997602528</v>
      </c>
      <c r="BM1353" s="2">
        <v>98.78</v>
      </c>
      <c r="BN1353" s="2">
        <v>283900000</v>
      </c>
      <c r="BO1353" s="2">
        <v>282423960</v>
      </c>
      <c r="BP1353" s="2">
        <v>99.48</v>
      </c>
      <c r="BQ1353" s="2">
        <v>914637580</v>
      </c>
      <c r="BR1353" s="2">
        <v>118400000</v>
      </c>
      <c r="BS1353" s="2">
        <v>12.94</v>
      </c>
      <c r="BT1353" s="2">
        <v>3668725208</v>
      </c>
      <c r="BU1353" s="2">
        <v>2557410218</v>
      </c>
      <c r="BV1353" s="2">
        <v>69.709999999999994</v>
      </c>
      <c r="BW1353" t="s">
        <v>2160</v>
      </c>
    </row>
    <row r="1354" spans="1:75" x14ac:dyDescent="0.25">
      <c r="A1354">
        <v>939427977</v>
      </c>
      <c r="B1354">
        <v>4</v>
      </c>
      <c r="C1354" t="s">
        <v>75</v>
      </c>
      <c r="D1354" t="s">
        <v>76</v>
      </c>
      <c r="E1354">
        <v>2016</v>
      </c>
      <c r="F1354" t="s">
        <v>77</v>
      </c>
      <c r="G1354" t="s">
        <v>78</v>
      </c>
      <c r="H1354">
        <v>2</v>
      </c>
      <c r="I1354" t="s">
        <v>79</v>
      </c>
      <c r="J1354">
        <v>203</v>
      </c>
      <c r="K1354" t="s">
        <v>2094</v>
      </c>
      <c r="L1354" t="s">
        <v>2095</v>
      </c>
      <c r="M1354">
        <v>94</v>
      </c>
      <c r="N1354" t="s">
        <v>1575</v>
      </c>
      <c r="O1354">
        <v>2</v>
      </c>
      <c r="P1354" t="s">
        <v>631</v>
      </c>
      <c r="Q1354">
        <v>20</v>
      </c>
      <c r="R1354" t="s">
        <v>1490</v>
      </c>
      <c r="S1354">
        <v>0</v>
      </c>
      <c r="T1354" t="s">
        <v>85</v>
      </c>
      <c r="U1354">
        <v>0</v>
      </c>
      <c r="V1354" t="s">
        <v>85</v>
      </c>
      <c r="W1354">
        <v>0</v>
      </c>
      <c r="X1354" t="s">
        <v>85</v>
      </c>
      <c r="Y1354">
        <v>0</v>
      </c>
      <c r="Z1354" t="s">
        <v>85</v>
      </c>
      <c r="AA1354">
        <v>0</v>
      </c>
      <c r="AB1354" t="s">
        <v>1490</v>
      </c>
      <c r="AC1354">
        <v>790</v>
      </c>
      <c r="AD1354" t="s">
        <v>2152</v>
      </c>
      <c r="AE1354">
        <v>46</v>
      </c>
      <c r="AF1354">
        <v>7</v>
      </c>
      <c r="AG1354" t="s">
        <v>2161</v>
      </c>
      <c r="AH1354">
        <v>2</v>
      </c>
      <c r="AI1354" t="s">
        <v>94</v>
      </c>
      <c r="AJ1354">
        <v>1</v>
      </c>
      <c r="AK1354" t="s">
        <v>89</v>
      </c>
      <c r="AL1354">
        <v>1</v>
      </c>
      <c r="AM1354" s="2">
        <v>0</v>
      </c>
      <c r="AN1354" s="2">
        <v>0</v>
      </c>
      <c r="AO1354" s="2">
        <v>0</v>
      </c>
      <c r="AP1354" s="2">
        <v>20</v>
      </c>
      <c r="AQ1354" s="2">
        <v>20</v>
      </c>
      <c r="AR1354" s="2">
        <v>100</v>
      </c>
      <c r="AS1354" s="2">
        <v>20</v>
      </c>
      <c r="AT1354" s="2">
        <v>20</v>
      </c>
      <c r="AU1354" s="2">
        <v>100</v>
      </c>
      <c r="AV1354" s="2">
        <v>20</v>
      </c>
      <c r="AW1354" s="2">
        <v>20</v>
      </c>
      <c r="AX1354" s="2">
        <v>100</v>
      </c>
      <c r="AY1354" s="2">
        <v>20</v>
      </c>
      <c r="AZ1354" s="2">
        <v>20</v>
      </c>
      <c r="BA1354" s="2">
        <v>100</v>
      </c>
      <c r="BB1354" s="2" t="s">
        <v>95</v>
      </c>
      <c r="BC1354" s="2" t="s">
        <v>95</v>
      </c>
      <c r="BD1354" s="2" t="s">
        <v>95</v>
      </c>
      <c r="BE1354" s="2">
        <v>0</v>
      </c>
      <c r="BF1354" s="2">
        <v>0</v>
      </c>
      <c r="BG1354" s="2">
        <v>0</v>
      </c>
      <c r="BH1354" s="2">
        <v>1124140000</v>
      </c>
      <c r="BI1354" s="2">
        <v>1059870000</v>
      </c>
      <c r="BJ1354" s="2">
        <v>94.28</v>
      </c>
      <c r="BK1354" s="2">
        <v>1039638125</v>
      </c>
      <c r="BL1354" s="2">
        <v>959227001</v>
      </c>
      <c r="BM1354" s="2">
        <v>92.27</v>
      </c>
      <c r="BN1354" s="2">
        <v>699380000</v>
      </c>
      <c r="BO1354" s="2">
        <v>699380000</v>
      </c>
      <c r="BP1354" s="2">
        <v>100</v>
      </c>
      <c r="BQ1354" s="2">
        <v>1616513420</v>
      </c>
      <c r="BR1354" s="2">
        <v>185600000</v>
      </c>
      <c r="BS1354" s="2">
        <v>11.48</v>
      </c>
      <c r="BT1354" s="2">
        <v>4479671545</v>
      </c>
      <c r="BU1354" s="2">
        <v>2904077001</v>
      </c>
      <c r="BV1354" s="2">
        <v>64.83</v>
      </c>
    </row>
    <row r="1355" spans="1:75" x14ac:dyDescent="0.25">
      <c r="A1355">
        <v>939427977</v>
      </c>
      <c r="B1355">
        <v>4</v>
      </c>
      <c r="C1355" t="s">
        <v>75</v>
      </c>
      <c r="D1355" t="s">
        <v>76</v>
      </c>
      <c r="E1355">
        <v>2016</v>
      </c>
      <c r="F1355" t="s">
        <v>77</v>
      </c>
      <c r="G1355" t="s">
        <v>78</v>
      </c>
      <c r="H1355">
        <v>2</v>
      </c>
      <c r="I1355" t="s">
        <v>79</v>
      </c>
      <c r="J1355">
        <v>203</v>
      </c>
      <c r="K1355" t="s">
        <v>2094</v>
      </c>
      <c r="L1355" t="s">
        <v>2095</v>
      </c>
      <c r="M1355">
        <v>94</v>
      </c>
      <c r="N1355" t="s">
        <v>1575</v>
      </c>
      <c r="O1355">
        <v>2</v>
      </c>
      <c r="P1355" t="s">
        <v>631</v>
      </c>
      <c r="Q1355">
        <v>20</v>
      </c>
      <c r="R1355" t="s">
        <v>1490</v>
      </c>
      <c r="S1355">
        <v>0</v>
      </c>
      <c r="T1355" t="s">
        <v>85</v>
      </c>
      <c r="U1355">
        <v>0</v>
      </c>
      <c r="V1355" t="s">
        <v>85</v>
      </c>
      <c r="W1355">
        <v>0</v>
      </c>
      <c r="X1355" t="s">
        <v>85</v>
      </c>
      <c r="Y1355">
        <v>0</v>
      </c>
      <c r="Z1355" t="s">
        <v>85</v>
      </c>
      <c r="AA1355">
        <v>0</v>
      </c>
      <c r="AB1355" t="s">
        <v>1490</v>
      </c>
      <c r="AC1355">
        <v>790</v>
      </c>
      <c r="AD1355" t="s">
        <v>2152</v>
      </c>
      <c r="AE1355">
        <v>46</v>
      </c>
      <c r="AF1355">
        <v>8</v>
      </c>
      <c r="AG1355" t="s">
        <v>2162</v>
      </c>
      <c r="AH1355">
        <v>2</v>
      </c>
      <c r="AI1355" t="s">
        <v>94</v>
      </c>
      <c r="AJ1355">
        <v>1</v>
      </c>
      <c r="AK1355" t="s">
        <v>89</v>
      </c>
      <c r="AL1355">
        <v>1</v>
      </c>
      <c r="AM1355" s="2">
        <v>0</v>
      </c>
      <c r="AN1355" s="2">
        <v>0</v>
      </c>
      <c r="AO1355" s="2">
        <v>0</v>
      </c>
      <c r="AP1355" s="2">
        <v>3</v>
      </c>
      <c r="AQ1355" s="2">
        <v>0</v>
      </c>
      <c r="AR1355" s="2">
        <v>0</v>
      </c>
      <c r="AS1355" s="2">
        <v>3</v>
      </c>
      <c r="AT1355" s="2">
        <v>3</v>
      </c>
      <c r="AU1355" s="2">
        <v>100</v>
      </c>
      <c r="AV1355" s="2">
        <v>3</v>
      </c>
      <c r="AW1355" s="2">
        <v>0</v>
      </c>
      <c r="AX1355" s="2">
        <v>0</v>
      </c>
      <c r="AY1355" s="2">
        <v>3</v>
      </c>
      <c r="AZ1355" s="2">
        <v>0</v>
      </c>
      <c r="BA1355" s="2">
        <v>0</v>
      </c>
      <c r="BB1355" s="2" t="s">
        <v>95</v>
      </c>
      <c r="BC1355" s="2" t="s">
        <v>95</v>
      </c>
      <c r="BD1355" s="2" t="s">
        <v>95</v>
      </c>
      <c r="BE1355" s="2">
        <v>0</v>
      </c>
      <c r="BF1355" s="2">
        <v>0</v>
      </c>
      <c r="BG1355" s="2">
        <v>0</v>
      </c>
      <c r="BH1355" s="2">
        <v>325292100</v>
      </c>
      <c r="BI1355" s="2">
        <v>325292100</v>
      </c>
      <c r="BJ1355" s="2">
        <v>100</v>
      </c>
      <c r="BK1355" s="2">
        <v>95000000</v>
      </c>
      <c r="BL1355" s="2">
        <v>0</v>
      </c>
      <c r="BM1355" s="2">
        <v>0</v>
      </c>
      <c r="BN1355" s="2">
        <v>675000</v>
      </c>
      <c r="BO1355" s="2">
        <v>0</v>
      </c>
      <c r="BP1355" s="2">
        <v>0</v>
      </c>
      <c r="BQ1355" s="2">
        <v>60000000</v>
      </c>
      <c r="BR1355" s="2">
        <v>0</v>
      </c>
      <c r="BS1355" s="2">
        <v>0</v>
      </c>
      <c r="BT1355" s="2">
        <v>480967100</v>
      </c>
      <c r="BU1355" s="2">
        <v>325292100</v>
      </c>
      <c r="BV1355" s="2">
        <v>67.63</v>
      </c>
      <c r="BW1355" t="s">
        <v>2163</v>
      </c>
    </row>
    <row r="1356" spans="1:75" x14ac:dyDescent="0.25">
      <c r="A1356">
        <v>939427977</v>
      </c>
      <c r="B1356">
        <v>4</v>
      </c>
      <c r="C1356" t="s">
        <v>75</v>
      </c>
      <c r="D1356" t="s">
        <v>76</v>
      </c>
      <c r="E1356">
        <v>2016</v>
      </c>
      <c r="F1356" t="s">
        <v>77</v>
      </c>
      <c r="G1356" t="s">
        <v>78</v>
      </c>
      <c r="H1356">
        <v>2</v>
      </c>
      <c r="I1356" t="s">
        <v>79</v>
      </c>
      <c r="J1356">
        <v>203</v>
      </c>
      <c r="K1356" t="s">
        <v>2094</v>
      </c>
      <c r="L1356" t="s">
        <v>2095</v>
      </c>
      <c r="M1356">
        <v>94</v>
      </c>
      <c r="N1356" t="s">
        <v>1575</v>
      </c>
      <c r="O1356">
        <v>2</v>
      </c>
      <c r="P1356" t="s">
        <v>631</v>
      </c>
      <c r="Q1356">
        <v>20</v>
      </c>
      <c r="R1356" t="s">
        <v>1490</v>
      </c>
      <c r="S1356">
        <v>0</v>
      </c>
      <c r="T1356" t="s">
        <v>85</v>
      </c>
      <c r="U1356">
        <v>0</v>
      </c>
      <c r="V1356" t="s">
        <v>85</v>
      </c>
      <c r="W1356">
        <v>0</v>
      </c>
      <c r="X1356" t="s">
        <v>85</v>
      </c>
      <c r="Y1356">
        <v>0</v>
      </c>
      <c r="Z1356" t="s">
        <v>85</v>
      </c>
      <c r="AA1356">
        <v>0</v>
      </c>
      <c r="AB1356" t="s">
        <v>1490</v>
      </c>
      <c r="AC1356">
        <v>793</v>
      </c>
      <c r="AD1356" t="s">
        <v>2164</v>
      </c>
      <c r="AE1356">
        <v>51</v>
      </c>
      <c r="AF1356">
        <v>1</v>
      </c>
      <c r="AG1356" t="s">
        <v>2165</v>
      </c>
      <c r="AH1356">
        <v>1</v>
      </c>
      <c r="AI1356" t="s">
        <v>88</v>
      </c>
      <c r="AJ1356">
        <v>3</v>
      </c>
      <c r="AK1356" t="s">
        <v>91</v>
      </c>
      <c r="AL1356">
        <v>1</v>
      </c>
      <c r="AM1356" s="2">
        <v>1</v>
      </c>
      <c r="AN1356" s="2">
        <v>0</v>
      </c>
      <c r="AO1356" s="2">
        <v>0</v>
      </c>
      <c r="AP1356" s="2">
        <v>1</v>
      </c>
      <c r="AQ1356" s="2">
        <v>1</v>
      </c>
      <c r="AR1356" s="2">
        <v>100</v>
      </c>
      <c r="AS1356" s="2">
        <v>0</v>
      </c>
      <c r="AT1356" s="2">
        <v>0</v>
      </c>
      <c r="AU1356" s="2">
        <v>0</v>
      </c>
      <c r="AV1356" s="2">
        <v>0</v>
      </c>
      <c r="AW1356" s="2">
        <v>0</v>
      </c>
      <c r="AX1356" s="2">
        <v>0</v>
      </c>
      <c r="AY1356" s="2">
        <v>0</v>
      </c>
      <c r="AZ1356" s="2">
        <v>0</v>
      </c>
      <c r="BA1356" s="2">
        <v>0</v>
      </c>
      <c r="BB1356" s="2">
        <v>1</v>
      </c>
      <c r="BC1356" s="2">
        <v>1</v>
      </c>
      <c r="BD1356" s="2">
        <v>100</v>
      </c>
      <c r="BE1356" s="2">
        <v>755103200</v>
      </c>
      <c r="BF1356" s="2">
        <v>755103200</v>
      </c>
      <c r="BG1356" s="2">
        <v>100</v>
      </c>
      <c r="BH1356" s="2">
        <v>330717250</v>
      </c>
      <c r="BI1356" s="2">
        <v>319217250</v>
      </c>
      <c r="BJ1356" s="2">
        <v>96.52</v>
      </c>
      <c r="BK1356" s="2">
        <v>0</v>
      </c>
      <c r="BL1356" s="2">
        <v>0</v>
      </c>
      <c r="BM1356" s="2">
        <v>0</v>
      </c>
      <c r="BN1356" s="2">
        <v>0</v>
      </c>
      <c r="BO1356" s="2">
        <v>0</v>
      </c>
      <c r="BP1356" s="2">
        <v>0</v>
      </c>
      <c r="BQ1356" s="2">
        <v>0</v>
      </c>
      <c r="BR1356" s="2">
        <v>0</v>
      </c>
      <c r="BS1356" s="2">
        <v>0</v>
      </c>
      <c r="BT1356" s="2">
        <v>1085820450</v>
      </c>
      <c r="BU1356" s="2">
        <v>1074320450</v>
      </c>
      <c r="BV1356" s="2">
        <v>98.94</v>
      </c>
    </row>
    <row r="1357" spans="1:75" x14ac:dyDescent="0.25">
      <c r="A1357">
        <v>939427977</v>
      </c>
      <c r="B1357">
        <v>4</v>
      </c>
      <c r="C1357" t="s">
        <v>75</v>
      </c>
      <c r="D1357" t="s">
        <v>76</v>
      </c>
      <c r="E1357">
        <v>2016</v>
      </c>
      <c r="F1357" t="s">
        <v>77</v>
      </c>
      <c r="G1357" t="s">
        <v>78</v>
      </c>
      <c r="H1357">
        <v>2</v>
      </c>
      <c r="I1357" t="s">
        <v>79</v>
      </c>
      <c r="J1357">
        <v>203</v>
      </c>
      <c r="K1357" t="s">
        <v>2094</v>
      </c>
      <c r="L1357" t="s">
        <v>2095</v>
      </c>
      <c r="M1357">
        <v>94</v>
      </c>
      <c r="N1357" t="s">
        <v>1575</v>
      </c>
      <c r="O1357">
        <v>2</v>
      </c>
      <c r="P1357" t="s">
        <v>631</v>
      </c>
      <c r="Q1357">
        <v>20</v>
      </c>
      <c r="R1357" t="s">
        <v>1490</v>
      </c>
      <c r="S1357">
        <v>0</v>
      </c>
      <c r="T1357" t="s">
        <v>85</v>
      </c>
      <c r="U1357">
        <v>0</v>
      </c>
      <c r="V1357" t="s">
        <v>85</v>
      </c>
      <c r="W1357">
        <v>0</v>
      </c>
      <c r="X1357" t="s">
        <v>85</v>
      </c>
      <c r="Y1357">
        <v>0</v>
      </c>
      <c r="Z1357" t="s">
        <v>85</v>
      </c>
      <c r="AA1357">
        <v>0</v>
      </c>
      <c r="AB1357" t="s">
        <v>1490</v>
      </c>
      <c r="AC1357">
        <v>793</v>
      </c>
      <c r="AD1357" t="s">
        <v>2164</v>
      </c>
      <c r="AE1357">
        <v>51</v>
      </c>
      <c r="AF1357">
        <v>3</v>
      </c>
      <c r="AG1357" t="s">
        <v>2166</v>
      </c>
      <c r="AH1357">
        <v>1</v>
      </c>
      <c r="AI1357" t="s">
        <v>88</v>
      </c>
      <c r="AJ1357">
        <v>3</v>
      </c>
      <c r="AK1357" t="s">
        <v>91</v>
      </c>
      <c r="AL1357">
        <v>1</v>
      </c>
      <c r="AM1357" s="2">
        <v>0</v>
      </c>
      <c r="AN1357" s="2">
        <v>0</v>
      </c>
      <c r="AO1357" s="2">
        <v>0</v>
      </c>
      <c r="AP1357" s="2">
        <v>1</v>
      </c>
      <c r="AQ1357" s="2">
        <v>0.84</v>
      </c>
      <c r="AR1357" s="2">
        <v>84</v>
      </c>
      <c r="AS1357" s="2">
        <v>0.16</v>
      </c>
      <c r="AT1357" s="2">
        <v>0.16</v>
      </c>
      <c r="AU1357" s="2">
        <v>100</v>
      </c>
      <c r="AV1357" s="2">
        <v>0</v>
      </c>
      <c r="AW1357" s="2">
        <v>0</v>
      </c>
      <c r="AX1357" s="2">
        <v>0</v>
      </c>
      <c r="AY1357" s="2">
        <v>0</v>
      </c>
      <c r="AZ1357" s="2">
        <v>0</v>
      </c>
      <c r="BA1357" s="2">
        <v>0</v>
      </c>
      <c r="BB1357" s="2">
        <v>1</v>
      </c>
      <c r="BC1357" s="2">
        <v>1</v>
      </c>
      <c r="BD1357" s="2">
        <v>100</v>
      </c>
      <c r="BE1357" s="2">
        <v>0</v>
      </c>
      <c r="BF1357" s="2">
        <v>0</v>
      </c>
      <c r="BG1357" s="2">
        <v>0</v>
      </c>
      <c r="BH1357" s="2">
        <v>15600000</v>
      </c>
      <c r="BI1357" s="2">
        <v>15600000</v>
      </c>
      <c r="BJ1357" s="2">
        <v>100</v>
      </c>
      <c r="BK1357" s="2">
        <v>0</v>
      </c>
      <c r="BL1357" s="2">
        <v>0</v>
      </c>
      <c r="BM1357" s="2">
        <v>0</v>
      </c>
      <c r="BN1357" s="2">
        <v>0</v>
      </c>
      <c r="BO1357" s="2">
        <v>0</v>
      </c>
      <c r="BP1357" s="2">
        <v>0</v>
      </c>
      <c r="BQ1357" s="2">
        <v>0</v>
      </c>
      <c r="BR1357" s="2">
        <v>0</v>
      </c>
      <c r="BS1357" s="2">
        <v>0</v>
      </c>
      <c r="BT1357" s="2">
        <v>15600000</v>
      </c>
      <c r="BU1357" s="2">
        <v>15600000</v>
      </c>
      <c r="BV1357" s="2">
        <v>100</v>
      </c>
    </row>
    <row r="1358" spans="1:75" x14ac:dyDescent="0.25">
      <c r="A1358">
        <v>939427977</v>
      </c>
      <c r="B1358">
        <v>4</v>
      </c>
      <c r="C1358" t="s">
        <v>75</v>
      </c>
      <c r="D1358" t="s">
        <v>76</v>
      </c>
      <c r="E1358">
        <v>2016</v>
      </c>
      <c r="F1358" t="s">
        <v>77</v>
      </c>
      <c r="G1358" t="s">
        <v>78</v>
      </c>
      <c r="H1358">
        <v>2</v>
      </c>
      <c r="I1358" t="s">
        <v>79</v>
      </c>
      <c r="J1358">
        <v>203</v>
      </c>
      <c r="K1358" t="s">
        <v>2094</v>
      </c>
      <c r="L1358" t="s">
        <v>2095</v>
      </c>
      <c r="M1358">
        <v>94</v>
      </c>
      <c r="N1358" t="s">
        <v>1575</v>
      </c>
      <c r="O1358">
        <v>2</v>
      </c>
      <c r="P1358" t="s">
        <v>631</v>
      </c>
      <c r="Q1358">
        <v>20</v>
      </c>
      <c r="R1358" t="s">
        <v>1490</v>
      </c>
      <c r="S1358">
        <v>0</v>
      </c>
      <c r="T1358" t="s">
        <v>85</v>
      </c>
      <c r="U1358">
        <v>0</v>
      </c>
      <c r="V1358" t="s">
        <v>85</v>
      </c>
      <c r="W1358">
        <v>0</v>
      </c>
      <c r="X1358" t="s">
        <v>85</v>
      </c>
      <c r="Y1358">
        <v>0</v>
      </c>
      <c r="Z1358" t="s">
        <v>85</v>
      </c>
      <c r="AA1358">
        <v>0</v>
      </c>
      <c r="AB1358" t="s">
        <v>1490</v>
      </c>
      <c r="AC1358">
        <v>793</v>
      </c>
      <c r="AD1358" t="s">
        <v>2164</v>
      </c>
      <c r="AE1358">
        <v>51</v>
      </c>
      <c r="AF1358">
        <v>4</v>
      </c>
      <c r="AG1358" t="s">
        <v>2167</v>
      </c>
      <c r="AH1358">
        <v>1</v>
      </c>
      <c r="AI1358" t="s">
        <v>88</v>
      </c>
      <c r="AJ1358">
        <v>3</v>
      </c>
      <c r="AK1358" t="s">
        <v>91</v>
      </c>
      <c r="AL1358">
        <v>1</v>
      </c>
      <c r="AM1358" s="2">
        <v>1</v>
      </c>
      <c r="AN1358" s="2">
        <v>0</v>
      </c>
      <c r="AO1358" s="2">
        <v>0</v>
      </c>
      <c r="AP1358" s="2">
        <v>1</v>
      </c>
      <c r="AQ1358" s="2">
        <v>0</v>
      </c>
      <c r="AR1358" s="2">
        <v>0</v>
      </c>
      <c r="AS1358" s="2">
        <v>1</v>
      </c>
      <c r="AT1358" s="2">
        <v>0.61</v>
      </c>
      <c r="AU1358" s="2">
        <v>61</v>
      </c>
      <c r="AV1358" s="2">
        <v>0.39</v>
      </c>
      <c r="AW1358" s="2">
        <v>0.39</v>
      </c>
      <c r="AX1358" s="2">
        <v>100</v>
      </c>
      <c r="AY1358" s="2">
        <v>0</v>
      </c>
      <c r="AZ1358" s="2">
        <v>0</v>
      </c>
      <c r="BA1358" s="2">
        <v>0</v>
      </c>
      <c r="BB1358" s="2">
        <v>1</v>
      </c>
      <c r="BC1358" s="2">
        <v>1</v>
      </c>
      <c r="BD1358" s="2">
        <v>100</v>
      </c>
      <c r="BE1358" s="2">
        <v>120000000</v>
      </c>
      <c r="BF1358" s="2">
        <v>120000000</v>
      </c>
      <c r="BG1358" s="2">
        <v>100</v>
      </c>
      <c r="BH1358" s="2">
        <v>0</v>
      </c>
      <c r="BI1358" s="2">
        <v>0</v>
      </c>
      <c r="BJ1358" s="2">
        <v>0</v>
      </c>
      <c r="BK1358" s="2">
        <v>0</v>
      </c>
      <c r="BL1358" s="2">
        <v>0</v>
      </c>
      <c r="BM1358" s="2">
        <v>0</v>
      </c>
      <c r="BN1358" s="2">
        <v>13500000</v>
      </c>
      <c r="BO1358" s="2">
        <v>0</v>
      </c>
      <c r="BP1358" s="2">
        <v>0</v>
      </c>
      <c r="BQ1358" s="2">
        <v>0</v>
      </c>
      <c r="BR1358" s="2">
        <v>0</v>
      </c>
      <c r="BS1358" s="2">
        <v>0</v>
      </c>
      <c r="BT1358" s="2">
        <v>133500000</v>
      </c>
      <c r="BU1358" s="2">
        <v>120000000</v>
      </c>
      <c r="BV1358" s="2">
        <v>89.89</v>
      </c>
    </row>
    <row r="1359" spans="1:75" x14ac:dyDescent="0.25">
      <c r="A1359">
        <v>939427977</v>
      </c>
      <c r="B1359">
        <v>4</v>
      </c>
      <c r="C1359" t="s">
        <v>75</v>
      </c>
      <c r="D1359" t="s">
        <v>76</v>
      </c>
      <c r="E1359">
        <v>2016</v>
      </c>
      <c r="F1359" t="s">
        <v>77</v>
      </c>
      <c r="G1359" t="s">
        <v>78</v>
      </c>
      <c r="H1359">
        <v>2</v>
      </c>
      <c r="I1359" t="s">
        <v>79</v>
      </c>
      <c r="J1359">
        <v>203</v>
      </c>
      <c r="K1359" t="s">
        <v>2094</v>
      </c>
      <c r="L1359" t="s">
        <v>2095</v>
      </c>
      <c r="M1359">
        <v>94</v>
      </c>
      <c r="N1359" t="s">
        <v>1575</v>
      </c>
      <c r="O1359">
        <v>2</v>
      </c>
      <c r="P1359" t="s">
        <v>631</v>
      </c>
      <c r="Q1359">
        <v>20</v>
      </c>
      <c r="R1359" t="s">
        <v>1490</v>
      </c>
      <c r="S1359">
        <v>0</v>
      </c>
      <c r="T1359" t="s">
        <v>85</v>
      </c>
      <c r="U1359">
        <v>0</v>
      </c>
      <c r="V1359" t="s">
        <v>85</v>
      </c>
      <c r="W1359">
        <v>0</v>
      </c>
      <c r="X1359" t="s">
        <v>85</v>
      </c>
      <c r="Y1359">
        <v>0</v>
      </c>
      <c r="Z1359" t="s">
        <v>85</v>
      </c>
      <c r="AA1359">
        <v>0</v>
      </c>
      <c r="AB1359" t="s">
        <v>1490</v>
      </c>
      <c r="AC1359">
        <v>793</v>
      </c>
      <c r="AD1359" t="s">
        <v>2164</v>
      </c>
      <c r="AE1359">
        <v>51</v>
      </c>
      <c r="AF1359">
        <v>5</v>
      </c>
      <c r="AG1359" t="s">
        <v>2168</v>
      </c>
      <c r="AH1359">
        <v>1</v>
      </c>
      <c r="AI1359" t="s">
        <v>88</v>
      </c>
      <c r="AJ1359">
        <v>3</v>
      </c>
      <c r="AK1359" t="s">
        <v>91</v>
      </c>
      <c r="AL1359">
        <v>1</v>
      </c>
      <c r="AM1359" s="2">
        <v>2</v>
      </c>
      <c r="AN1359" s="2">
        <v>1</v>
      </c>
      <c r="AO1359" s="2">
        <v>50</v>
      </c>
      <c r="AP1359" s="2">
        <v>2</v>
      </c>
      <c r="AQ1359" s="2">
        <v>2</v>
      </c>
      <c r="AR1359" s="2">
        <v>100</v>
      </c>
      <c r="AS1359" s="2">
        <v>1</v>
      </c>
      <c r="AT1359" s="2">
        <v>1</v>
      </c>
      <c r="AU1359" s="2">
        <v>100</v>
      </c>
      <c r="AV1359" s="2">
        <v>1</v>
      </c>
      <c r="AW1359" s="2">
        <v>1</v>
      </c>
      <c r="AX1359" s="2">
        <v>100</v>
      </c>
      <c r="AY1359" s="2">
        <v>0</v>
      </c>
      <c r="AZ1359" s="2">
        <v>0</v>
      </c>
      <c r="BA1359" s="2">
        <v>0</v>
      </c>
      <c r="BB1359" s="2">
        <v>5</v>
      </c>
      <c r="BC1359" s="2">
        <v>5</v>
      </c>
      <c r="BD1359" s="2">
        <v>100</v>
      </c>
      <c r="BE1359" s="2">
        <v>332900000</v>
      </c>
      <c r="BF1359" s="2">
        <v>267700000</v>
      </c>
      <c r="BG1359" s="2">
        <v>80.41</v>
      </c>
      <c r="BH1359" s="2">
        <v>210300000</v>
      </c>
      <c r="BI1359" s="2">
        <v>203300000</v>
      </c>
      <c r="BJ1359" s="2">
        <v>96.67</v>
      </c>
      <c r="BK1359" s="2">
        <v>47700000</v>
      </c>
      <c r="BL1359" s="2">
        <v>47700000</v>
      </c>
      <c r="BM1359" s="2">
        <v>100</v>
      </c>
      <c r="BN1359" s="2">
        <v>84800000</v>
      </c>
      <c r="BO1359" s="2">
        <v>84800000</v>
      </c>
      <c r="BP1359" s="2">
        <v>100</v>
      </c>
      <c r="BQ1359" s="2">
        <v>0</v>
      </c>
      <c r="BR1359" s="2">
        <v>0</v>
      </c>
      <c r="BS1359" s="2">
        <v>0</v>
      </c>
      <c r="BT1359" s="2">
        <v>675700000</v>
      </c>
      <c r="BU1359" s="2">
        <v>603500000</v>
      </c>
      <c r="BV1359" s="2">
        <v>89.31</v>
      </c>
      <c r="BW1359" t="s">
        <v>2169</v>
      </c>
    </row>
    <row r="1360" spans="1:75" x14ac:dyDescent="0.25">
      <c r="A1360">
        <v>939427977</v>
      </c>
      <c r="B1360">
        <v>4</v>
      </c>
      <c r="C1360" t="s">
        <v>75</v>
      </c>
      <c r="D1360" t="s">
        <v>76</v>
      </c>
      <c r="E1360">
        <v>2016</v>
      </c>
      <c r="F1360" t="s">
        <v>77</v>
      </c>
      <c r="G1360" t="s">
        <v>78</v>
      </c>
      <c r="H1360">
        <v>2</v>
      </c>
      <c r="I1360" t="s">
        <v>79</v>
      </c>
      <c r="J1360">
        <v>203</v>
      </c>
      <c r="K1360" t="s">
        <v>2094</v>
      </c>
      <c r="L1360" t="s">
        <v>2095</v>
      </c>
      <c r="M1360">
        <v>94</v>
      </c>
      <c r="N1360" t="s">
        <v>1575</v>
      </c>
      <c r="O1360">
        <v>2</v>
      </c>
      <c r="P1360" t="s">
        <v>631</v>
      </c>
      <c r="Q1360">
        <v>20</v>
      </c>
      <c r="R1360" t="s">
        <v>1490</v>
      </c>
      <c r="S1360">
        <v>0</v>
      </c>
      <c r="T1360" t="s">
        <v>85</v>
      </c>
      <c r="U1360">
        <v>0</v>
      </c>
      <c r="V1360" t="s">
        <v>85</v>
      </c>
      <c r="W1360">
        <v>0</v>
      </c>
      <c r="X1360" t="s">
        <v>85</v>
      </c>
      <c r="Y1360">
        <v>0</v>
      </c>
      <c r="Z1360" t="s">
        <v>85</v>
      </c>
      <c r="AA1360">
        <v>0</v>
      </c>
      <c r="AB1360" t="s">
        <v>1490</v>
      </c>
      <c r="AC1360">
        <v>793</v>
      </c>
      <c r="AD1360" t="s">
        <v>2164</v>
      </c>
      <c r="AE1360">
        <v>51</v>
      </c>
      <c r="AF1360">
        <v>6</v>
      </c>
      <c r="AG1360" t="s">
        <v>2170</v>
      </c>
      <c r="AH1360">
        <v>1</v>
      </c>
      <c r="AI1360" t="s">
        <v>88</v>
      </c>
      <c r="AJ1360">
        <v>3</v>
      </c>
      <c r="AK1360" t="s">
        <v>91</v>
      </c>
      <c r="AL1360">
        <v>1</v>
      </c>
      <c r="AM1360" s="2">
        <v>1</v>
      </c>
      <c r="AN1360" s="2">
        <v>1</v>
      </c>
      <c r="AO1360" s="2">
        <v>100</v>
      </c>
      <c r="AP1360" s="2">
        <v>2</v>
      </c>
      <c r="AQ1360" s="2">
        <v>2</v>
      </c>
      <c r="AR1360" s="2">
        <v>100</v>
      </c>
      <c r="AS1360" s="2">
        <v>2</v>
      </c>
      <c r="AT1360" s="2">
        <v>3</v>
      </c>
      <c r="AU1360" s="2">
        <v>150</v>
      </c>
      <c r="AV1360" s="2">
        <v>1</v>
      </c>
      <c r="AW1360" s="2">
        <v>2</v>
      </c>
      <c r="AX1360" s="2">
        <v>200</v>
      </c>
      <c r="AY1360" s="2">
        <v>0</v>
      </c>
      <c r="AZ1360" s="2">
        <v>0</v>
      </c>
      <c r="BA1360" s="2">
        <v>0</v>
      </c>
      <c r="BB1360" s="2">
        <v>8</v>
      </c>
      <c r="BC1360" s="2">
        <v>8</v>
      </c>
      <c r="BD1360" s="2">
        <v>100</v>
      </c>
      <c r="BE1360" s="2">
        <v>20000000</v>
      </c>
      <c r="BF1360" s="2">
        <v>1130000</v>
      </c>
      <c r="BG1360" s="2">
        <v>5.65</v>
      </c>
      <c r="BH1360" s="2">
        <v>320500000</v>
      </c>
      <c r="BI1360" s="2">
        <v>300680000</v>
      </c>
      <c r="BJ1360" s="2">
        <v>93.82</v>
      </c>
      <c r="BK1360" s="2">
        <v>206130000</v>
      </c>
      <c r="BL1360" s="2">
        <v>206130000</v>
      </c>
      <c r="BM1360" s="2">
        <v>100</v>
      </c>
      <c r="BN1360" s="2">
        <v>740000</v>
      </c>
      <c r="BO1360" s="2">
        <v>0</v>
      </c>
      <c r="BP1360" s="2">
        <v>0</v>
      </c>
      <c r="BQ1360" s="2">
        <v>0</v>
      </c>
      <c r="BR1360" s="2">
        <v>0</v>
      </c>
      <c r="BS1360" s="2">
        <v>0</v>
      </c>
      <c r="BT1360" s="2">
        <v>547370000</v>
      </c>
      <c r="BU1360" s="2">
        <v>507940000</v>
      </c>
      <c r="BV1360" s="2">
        <v>92.8</v>
      </c>
    </row>
    <row r="1361" spans="1:75" x14ac:dyDescent="0.25">
      <c r="A1361">
        <v>939427977</v>
      </c>
      <c r="B1361">
        <v>4</v>
      </c>
      <c r="C1361" t="s">
        <v>75</v>
      </c>
      <c r="D1361" t="s">
        <v>76</v>
      </c>
      <c r="E1361">
        <v>2016</v>
      </c>
      <c r="F1361" t="s">
        <v>77</v>
      </c>
      <c r="G1361" t="s">
        <v>78</v>
      </c>
      <c r="H1361">
        <v>2</v>
      </c>
      <c r="I1361" t="s">
        <v>79</v>
      </c>
      <c r="J1361">
        <v>203</v>
      </c>
      <c r="K1361" t="s">
        <v>2094</v>
      </c>
      <c r="L1361" t="s">
        <v>2095</v>
      </c>
      <c r="M1361">
        <v>94</v>
      </c>
      <c r="N1361" t="s">
        <v>1575</v>
      </c>
      <c r="O1361">
        <v>2</v>
      </c>
      <c r="P1361" t="s">
        <v>631</v>
      </c>
      <c r="Q1361">
        <v>20</v>
      </c>
      <c r="R1361" t="s">
        <v>1490</v>
      </c>
      <c r="S1361">
        <v>0</v>
      </c>
      <c r="T1361" t="s">
        <v>85</v>
      </c>
      <c r="U1361">
        <v>0</v>
      </c>
      <c r="V1361" t="s">
        <v>85</v>
      </c>
      <c r="W1361">
        <v>0</v>
      </c>
      <c r="X1361" t="s">
        <v>85</v>
      </c>
      <c r="Y1361">
        <v>0</v>
      </c>
      <c r="Z1361" t="s">
        <v>85</v>
      </c>
      <c r="AA1361">
        <v>0</v>
      </c>
      <c r="AB1361" t="s">
        <v>1490</v>
      </c>
      <c r="AC1361">
        <v>793</v>
      </c>
      <c r="AD1361" t="s">
        <v>2164</v>
      </c>
      <c r="AE1361">
        <v>51</v>
      </c>
      <c r="AF1361">
        <v>8</v>
      </c>
      <c r="AG1361" t="s">
        <v>2171</v>
      </c>
      <c r="AH1361">
        <v>1</v>
      </c>
      <c r="AI1361" t="s">
        <v>88</v>
      </c>
      <c r="AJ1361">
        <v>3</v>
      </c>
      <c r="AK1361" t="s">
        <v>91</v>
      </c>
      <c r="AL1361">
        <v>1</v>
      </c>
      <c r="AM1361" s="2">
        <v>2</v>
      </c>
      <c r="AN1361" s="2">
        <v>2</v>
      </c>
      <c r="AO1361" s="2">
        <v>100</v>
      </c>
      <c r="AP1361" s="2">
        <v>3</v>
      </c>
      <c r="AQ1361" s="2">
        <v>3</v>
      </c>
      <c r="AR1361" s="2">
        <v>100</v>
      </c>
      <c r="AS1361" s="2">
        <v>2</v>
      </c>
      <c r="AT1361" s="2">
        <v>2</v>
      </c>
      <c r="AU1361" s="2">
        <v>100</v>
      </c>
      <c r="AV1361" s="2">
        <v>2</v>
      </c>
      <c r="AW1361" s="2">
        <v>2</v>
      </c>
      <c r="AX1361" s="2">
        <v>100</v>
      </c>
      <c r="AY1361" s="2">
        <v>0</v>
      </c>
      <c r="AZ1361" s="2">
        <v>0</v>
      </c>
      <c r="BA1361" s="2">
        <v>0</v>
      </c>
      <c r="BB1361" s="2">
        <v>9</v>
      </c>
      <c r="BC1361" s="2">
        <v>9</v>
      </c>
      <c r="BD1361" s="2">
        <v>100</v>
      </c>
      <c r="BE1361" s="2">
        <v>509700000</v>
      </c>
      <c r="BF1361" s="2">
        <v>87600000</v>
      </c>
      <c r="BG1361" s="2">
        <v>17.190000000000001</v>
      </c>
      <c r="BH1361" s="2">
        <v>137500000</v>
      </c>
      <c r="BI1361" s="2">
        <v>91036667</v>
      </c>
      <c r="BJ1361" s="2">
        <v>66.209999999999994</v>
      </c>
      <c r="BK1361" s="2">
        <v>105560000</v>
      </c>
      <c r="BL1361" s="2">
        <v>105560000</v>
      </c>
      <c r="BM1361" s="2">
        <v>100</v>
      </c>
      <c r="BN1361" s="2">
        <v>82350000</v>
      </c>
      <c r="BO1361" s="2">
        <v>82350000</v>
      </c>
      <c r="BP1361" s="2">
        <v>100</v>
      </c>
      <c r="BQ1361" s="2">
        <v>0</v>
      </c>
      <c r="BR1361" s="2">
        <v>0</v>
      </c>
      <c r="BS1361" s="2">
        <v>0</v>
      </c>
      <c r="BT1361" s="2">
        <v>835110000</v>
      </c>
      <c r="BU1361" s="2">
        <v>366546667</v>
      </c>
      <c r="BV1361" s="2">
        <v>43.89</v>
      </c>
      <c r="BW1361" t="s">
        <v>2172</v>
      </c>
    </row>
    <row r="1362" spans="1:75" x14ac:dyDescent="0.25">
      <c r="A1362">
        <v>939427977</v>
      </c>
      <c r="B1362">
        <v>4</v>
      </c>
      <c r="C1362" t="s">
        <v>75</v>
      </c>
      <c r="D1362" t="s">
        <v>76</v>
      </c>
      <c r="E1362">
        <v>2016</v>
      </c>
      <c r="F1362" t="s">
        <v>77</v>
      </c>
      <c r="G1362" t="s">
        <v>78</v>
      </c>
      <c r="H1362">
        <v>2</v>
      </c>
      <c r="I1362" t="s">
        <v>79</v>
      </c>
      <c r="J1362">
        <v>203</v>
      </c>
      <c r="K1362" t="s">
        <v>2094</v>
      </c>
      <c r="L1362" t="s">
        <v>2095</v>
      </c>
      <c r="M1362">
        <v>94</v>
      </c>
      <c r="N1362" t="s">
        <v>1575</v>
      </c>
      <c r="O1362">
        <v>2</v>
      </c>
      <c r="P1362" t="s">
        <v>631</v>
      </c>
      <c r="Q1362">
        <v>20</v>
      </c>
      <c r="R1362" t="s">
        <v>1490</v>
      </c>
      <c r="S1362">
        <v>0</v>
      </c>
      <c r="T1362" t="s">
        <v>85</v>
      </c>
      <c r="U1362">
        <v>0</v>
      </c>
      <c r="V1362" t="s">
        <v>85</v>
      </c>
      <c r="W1362">
        <v>0</v>
      </c>
      <c r="X1362" t="s">
        <v>85</v>
      </c>
      <c r="Y1362">
        <v>0</v>
      </c>
      <c r="Z1362" t="s">
        <v>85</v>
      </c>
      <c r="AA1362">
        <v>0</v>
      </c>
      <c r="AB1362" t="s">
        <v>1490</v>
      </c>
      <c r="AC1362">
        <v>793</v>
      </c>
      <c r="AD1362" t="s">
        <v>2164</v>
      </c>
      <c r="AE1362">
        <v>51</v>
      </c>
      <c r="AF1362">
        <v>9</v>
      </c>
      <c r="AG1362" t="s">
        <v>2173</v>
      </c>
      <c r="AH1362">
        <v>2</v>
      </c>
      <c r="AI1362" t="s">
        <v>94</v>
      </c>
      <c r="AJ1362">
        <v>1</v>
      </c>
      <c r="AK1362" t="s">
        <v>89</v>
      </c>
      <c r="AL1362">
        <v>1</v>
      </c>
      <c r="AM1362" s="2">
        <v>0</v>
      </c>
      <c r="AN1362" s="2">
        <v>0</v>
      </c>
      <c r="AO1362" s="2">
        <v>0</v>
      </c>
      <c r="AP1362" s="2">
        <v>1</v>
      </c>
      <c r="AQ1362" s="2">
        <v>0.6</v>
      </c>
      <c r="AR1362" s="2">
        <v>60</v>
      </c>
      <c r="AS1362" s="2">
        <v>1</v>
      </c>
      <c r="AT1362" s="2">
        <v>0.83</v>
      </c>
      <c r="AU1362" s="2">
        <v>83</v>
      </c>
      <c r="AV1362" s="2">
        <v>1</v>
      </c>
      <c r="AW1362" s="2">
        <v>1</v>
      </c>
      <c r="AX1362" s="2">
        <v>100</v>
      </c>
      <c r="AY1362" s="2">
        <v>1</v>
      </c>
      <c r="AZ1362" s="2">
        <v>0</v>
      </c>
      <c r="BA1362" s="2">
        <v>0</v>
      </c>
      <c r="BB1362" s="2" t="s">
        <v>95</v>
      </c>
      <c r="BC1362" s="2" t="s">
        <v>95</v>
      </c>
      <c r="BD1362" s="2" t="s">
        <v>95</v>
      </c>
      <c r="BE1362" s="2">
        <v>0</v>
      </c>
      <c r="BF1362" s="2">
        <v>0</v>
      </c>
      <c r="BG1362" s="2">
        <v>0</v>
      </c>
      <c r="BH1362" s="2">
        <v>57350000</v>
      </c>
      <c r="BI1362" s="2">
        <v>46750000</v>
      </c>
      <c r="BJ1362" s="2">
        <v>81.52</v>
      </c>
      <c r="BK1362" s="2">
        <v>47700000</v>
      </c>
      <c r="BL1362" s="2">
        <v>47700000</v>
      </c>
      <c r="BM1362" s="2">
        <v>100</v>
      </c>
      <c r="BN1362" s="2">
        <v>39750000</v>
      </c>
      <c r="BO1362" s="2">
        <v>18550000</v>
      </c>
      <c r="BP1362" s="2">
        <v>46.67</v>
      </c>
      <c r="BQ1362" s="2">
        <v>4000000</v>
      </c>
      <c r="BR1362" s="2">
        <v>0</v>
      </c>
      <c r="BS1362" s="2">
        <v>0</v>
      </c>
      <c r="BT1362" s="2">
        <v>148800000</v>
      </c>
      <c r="BU1362" s="2">
        <v>113000000</v>
      </c>
      <c r="BV1362" s="2">
        <v>75.94</v>
      </c>
      <c r="BW1362" t="s">
        <v>2174</v>
      </c>
    </row>
    <row r="1363" spans="1:75" x14ac:dyDescent="0.25">
      <c r="A1363">
        <v>939427977</v>
      </c>
      <c r="B1363">
        <v>4</v>
      </c>
      <c r="C1363" t="s">
        <v>75</v>
      </c>
      <c r="D1363" t="s">
        <v>76</v>
      </c>
      <c r="E1363">
        <v>2016</v>
      </c>
      <c r="F1363" t="s">
        <v>77</v>
      </c>
      <c r="G1363" t="s">
        <v>78</v>
      </c>
      <c r="H1363">
        <v>2</v>
      </c>
      <c r="I1363" t="s">
        <v>79</v>
      </c>
      <c r="J1363">
        <v>203</v>
      </c>
      <c r="K1363" t="s">
        <v>2094</v>
      </c>
      <c r="L1363" t="s">
        <v>2095</v>
      </c>
      <c r="M1363">
        <v>94</v>
      </c>
      <c r="N1363" t="s">
        <v>1575</v>
      </c>
      <c r="O1363">
        <v>2</v>
      </c>
      <c r="P1363" t="s">
        <v>631</v>
      </c>
      <c r="Q1363">
        <v>20</v>
      </c>
      <c r="R1363" t="s">
        <v>1490</v>
      </c>
      <c r="S1363">
        <v>0</v>
      </c>
      <c r="T1363" t="s">
        <v>85</v>
      </c>
      <c r="U1363">
        <v>0</v>
      </c>
      <c r="V1363" t="s">
        <v>85</v>
      </c>
      <c r="W1363">
        <v>0</v>
      </c>
      <c r="X1363" t="s">
        <v>85</v>
      </c>
      <c r="Y1363">
        <v>0</v>
      </c>
      <c r="Z1363" t="s">
        <v>85</v>
      </c>
      <c r="AA1363">
        <v>0</v>
      </c>
      <c r="AB1363" t="s">
        <v>1490</v>
      </c>
      <c r="AC1363">
        <v>793</v>
      </c>
      <c r="AD1363" t="s">
        <v>2164</v>
      </c>
      <c r="AE1363">
        <v>51</v>
      </c>
      <c r="AF1363">
        <v>11</v>
      </c>
      <c r="AG1363" t="s">
        <v>2175</v>
      </c>
      <c r="AH1363">
        <v>2</v>
      </c>
      <c r="AI1363" t="s">
        <v>94</v>
      </c>
      <c r="AJ1363">
        <v>1</v>
      </c>
      <c r="AK1363" t="s">
        <v>89</v>
      </c>
      <c r="AL1363">
        <v>1</v>
      </c>
      <c r="AM1363" s="2">
        <v>0</v>
      </c>
      <c r="AN1363" s="2">
        <v>0</v>
      </c>
      <c r="AO1363" s="2">
        <v>0</v>
      </c>
      <c r="AP1363" s="2">
        <v>0</v>
      </c>
      <c r="AQ1363" s="2">
        <v>0</v>
      </c>
      <c r="AR1363" s="2">
        <v>0</v>
      </c>
      <c r="AS1363" s="2">
        <v>1</v>
      </c>
      <c r="AT1363" s="2">
        <v>0.92</v>
      </c>
      <c r="AU1363" s="2">
        <v>92</v>
      </c>
      <c r="AV1363" s="2">
        <v>1</v>
      </c>
      <c r="AW1363" s="2">
        <v>1</v>
      </c>
      <c r="AX1363" s="2">
        <v>100</v>
      </c>
      <c r="AY1363" s="2">
        <v>1</v>
      </c>
      <c r="AZ1363" s="2">
        <v>1</v>
      </c>
      <c r="BA1363" s="2">
        <v>100</v>
      </c>
      <c r="BB1363" s="2" t="s">
        <v>95</v>
      </c>
      <c r="BC1363" s="2" t="s">
        <v>95</v>
      </c>
      <c r="BD1363" s="2" t="s">
        <v>95</v>
      </c>
      <c r="BE1363" s="2">
        <v>0</v>
      </c>
      <c r="BF1363" s="2">
        <v>0</v>
      </c>
      <c r="BG1363" s="2">
        <v>0</v>
      </c>
      <c r="BH1363" s="2">
        <v>0</v>
      </c>
      <c r="BI1363" s="2">
        <v>0</v>
      </c>
      <c r="BJ1363" s="2">
        <v>0</v>
      </c>
      <c r="BK1363" s="2">
        <v>894485000</v>
      </c>
      <c r="BL1363" s="2">
        <v>551370000</v>
      </c>
      <c r="BM1363" s="2">
        <v>61.64</v>
      </c>
      <c r="BN1363" s="2">
        <v>477392000</v>
      </c>
      <c r="BO1363" s="2">
        <v>373341832</v>
      </c>
      <c r="BP1363" s="2">
        <v>78.2</v>
      </c>
      <c r="BQ1363" s="2">
        <v>541800000</v>
      </c>
      <c r="BR1363" s="2">
        <v>47300000</v>
      </c>
      <c r="BS1363" s="2">
        <v>8.73</v>
      </c>
      <c r="BT1363" s="2">
        <v>1913677000</v>
      </c>
      <c r="BU1363" s="2">
        <v>972011832</v>
      </c>
      <c r="BV1363" s="2">
        <v>50.79</v>
      </c>
    </row>
    <row r="1364" spans="1:75" x14ac:dyDescent="0.25">
      <c r="A1364">
        <v>939427977</v>
      </c>
      <c r="B1364">
        <v>4</v>
      </c>
      <c r="C1364" t="s">
        <v>75</v>
      </c>
      <c r="D1364" t="s">
        <v>76</v>
      </c>
      <c r="E1364">
        <v>2016</v>
      </c>
      <c r="F1364" t="s">
        <v>77</v>
      </c>
      <c r="G1364" t="s">
        <v>78</v>
      </c>
      <c r="H1364">
        <v>2</v>
      </c>
      <c r="I1364" t="s">
        <v>79</v>
      </c>
      <c r="J1364">
        <v>203</v>
      </c>
      <c r="K1364" t="s">
        <v>2094</v>
      </c>
      <c r="L1364" t="s">
        <v>2095</v>
      </c>
      <c r="M1364">
        <v>94</v>
      </c>
      <c r="N1364" t="s">
        <v>1575</v>
      </c>
      <c r="O1364">
        <v>2</v>
      </c>
      <c r="P1364" t="s">
        <v>631</v>
      </c>
      <c r="Q1364">
        <v>20</v>
      </c>
      <c r="R1364" t="s">
        <v>1490</v>
      </c>
      <c r="S1364">
        <v>0</v>
      </c>
      <c r="T1364" t="s">
        <v>85</v>
      </c>
      <c r="U1364">
        <v>0</v>
      </c>
      <c r="V1364" t="s">
        <v>85</v>
      </c>
      <c r="W1364">
        <v>0</v>
      </c>
      <c r="X1364" t="s">
        <v>85</v>
      </c>
      <c r="Y1364">
        <v>0</v>
      </c>
      <c r="Z1364" t="s">
        <v>85</v>
      </c>
      <c r="AA1364">
        <v>0</v>
      </c>
      <c r="AB1364" t="s">
        <v>1490</v>
      </c>
      <c r="AC1364">
        <v>793</v>
      </c>
      <c r="AD1364" t="s">
        <v>2164</v>
      </c>
      <c r="AE1364">
        <v>51</v>
      </c>
      <c r="AF1364">
        <v>12</v>
      </c>
      <c r="AG1364" t="s">
        <v>2176</v>
      </c>
      <c r="AH1364">
        <v>2</v>
      </c>
      <c r="AI1364" t="s">
        <v>94</v>
      </c>
      <c r="AJ1364">
        <v>1</v>
      </c>
      <c r="AK1364" t="s">
        <v>89</v>
      </c>
      <c r="AL1364">
        <v>1</v>
      </c>
      <c r="AM1364" s="2">
        <v>0</v>
      </c>
      <c r="AN1364" s="2">
        <v>0</v>
      </c>
      <c r="AO1364" s="2">
        <v>0</v>
      </c>
      <c r="AP1364" s="2">
        <v>0</v>
      </c>
      <c r="AQ1364" s="2">
        <v>0</v>
      </c>
      <c r="AR1364" s="2">
        <v>0</v>
      </c>
      <c r="AS1364" s="2">
        <v>0</v>
      </c>
      <c r="AT1364" s="2">
        <v>0</v>
      </c>
      <c r="AU1364" s="2">
        <v>0</v>
      </c>
      <c r="AV1364" s="2">
        <v>100</v>
      </c>
      <c r="AW1364" s="2">
        <v>100</v>
      </c>
      <c r="AX1364" s="2">
        <v>100</v>
      </c>
      <c r="AY1364" s="2">
        <v>100</v>
      </c>
      <c r="AZ1364" s="2">
        <v>41.7</v>
      </c>
      <c r="BA1364" s="2">
        <v>41.7</v>
      </c>
      <c r="BB1364" s="2" t="s">
        <v>95</v>
      </c>
      <c r="BC1364" s="2" t="s">
        <v>95</v>
      </c>
      <c r="BD1364" s="2" t="s">
        <v>95</v>
      </c>
      <c r="BE1364" s="2">
        <v>0</v>
      </c>
      <c r="BF1364" s="2">
        <v>0</v>
      </c>
      <c r="BG1364" s="2">
        <v>0</v>
      </c>
      <c r="BH1364" s="2">
        <v>0</v>
      </c>
      <c r="BI1364" s="2">
        <v>0</v>
      </c>
      <c r="BJ1364" s="2">
        <v>0</v>
      </c>
      <c r="BK1364" s="2">
        <v>0</v>
      </c>
      <c r="BL1364" s="2">
        <v>0</v>
      </c>
      <c r="BM1364" s="2">
        <v>0</v>
      </c>
      <c r="BN1364" s="2">
        <v>302300000</v>
      </c>
      <c r="BO1364" s="2">
        <v>274966666</v>
      </c>
      <c r="BP1364" s="2">
        <v>90.96</v>
      </c>
      <c r="BQ1364" s="2">
        <v>104200000</v>
      </c>
      <c r="BR1364" s="2">
        <v>22500000</v>
      </c>
      <c r="BS1364" s="2">
        <v>21.59</v>
      </c>
      <c r="BT1364" s="2">
        <v>406500000</v>
      </c>
      <c r="BU1364" s="2">
        <v>297466666</v>
      </c>
      <c r="BV1364" s="2">
        <v>73.180000000000007</v>
      </c>
      <c r="BW1364" t="s">
        <v>2177</v>
      </c>
    </row>
    <row r="1365" spans="1:75" x14ac:dyDescent="0.25">
      <c r="A1365">
        <v>939427977</v>
      </c>
      <c r="B1365">
        <v>4</v>
      </c>
      <c r="C1365" t="s">
        <v>75</v>
      </c>
      <c r="D1365" t="s">
        <v>76</v>
      </c>
      <c r="E1365">
        <v>2016</v>
      </c>
      <c r="F1365" t="s">
        <v>77</v>
      </c>
      <c r="G1365" t="s">
        <v>78</v>
      </c>
      <c r="H1365">
        <v>2</v>
      </c>
      <c r="I1365" t="s">
        <v>79</v>
      </c>
      <c r="J1365">
        <v>203</v>
      </c>
      <c r="K1365" t="s">
        <v>2094</v>
      </c>
      <c r="L1365" t="s">
        <v>2095</v>
      </c>
      <c r="M1365">
        <v>94</v>
      </c>
      <c r="N1365" t="s">
        <v>1575</v>
      </c>
      <c r="O1365">
        <v>2</v>
      </c>
      <c r="P1365" t="s">
        <v>631</v>
      </c>
      <c r="Q1365">
        <v>20</v>
      </c>
      <c r="R1365" t="s">
        <v>1490</v>
      </c>
      <c r="S1365">
        <v>0</v>
      </c>
      <c r="T1365" t="s">
        <v>85</v>
      </c>
      <c r="U1365">
        <v>0</v>
      </c>
      <c r="V1365" t="s">
        <v>85</v>
      </c>
      <c r="W1365">
        <v>0</v>
      </c>
      <c r="X1365" t="s">
        <v>85</v>
      </c>
      <c r="Y1365">
        <v>0</v>
      </c>
      <c r="Z1365" t="s">
        <v>85</v>
      </c>
      <c r="AA1365">
        <v>0</v>
      </c>
      <c r="AB1365" t="s">
        <v>1490</v>
      </c>
      <c r="AC1365">
        <v>812</v>
      </c>
      <c r="AD1365" t="s">
        <v>2178</v>
      </c>
      <c r="AE1365">
        <v>25</v>
      </c>
      <c r="AF1365">
        <v>1</v>
      </c>
      <c r="AG1365" t="s">
        <v>2179</v>
      </c>
      <c r="AH1365">
        <v>1</v>
      </c>
      <c r="AI1365" t="s">
        <v>88</v>
      </c>
      <c r="AJ1365">
        <v>4</v>
      </c>
      <c r="AK1365" t="s">
        <v>110</v>
      </c>
      <c r="AL1365">
        <v>1</v>
      </c>
      <c r="AM1365" s="2">
        <v>20</v>
      </c>
      <c r="AN1365" s="2">
        <v>44</v>
      </c>
      <c r="AO1365" s="2">
        <v>220</v>
      </c>
      <c r="AP1365" s="2">
        <v>100</v>
      </c>
      <c r="AQ1365" s="2">
        <v>107</v>
      </c>
      <c r="AR1365" s="2">
        <v>107</v>
      </c>
      <c r="AS1365" s="2">
        <v>0</v>
      </c>
      <c r="AT1365" s="2">
        <v>0</v>
      </c>
      <c r="AU1365" s="2">
        <v>0</v>
      </c>
      <c r="AV1365" s="2">
        <v>0</v>
      </c>
      <c r="AW1365" s="2">
        <v>0</v>
      </c>
      <c r="AX1365" s="2">
        <v>0</v>
      </c>
      <c r="AY1365" s="2">
        <v>0</v>
      </c>
      <c r="AZ1365" s="2">
        <v>0</v>
      </c>
      <c r="BA1365" s="2">
        <v>0</v>
      </c>
      <c r="BB1365" s="2">
        <v>560</v>
      </c>
      <c r="BC1365" s="2">
        <v>151</v>
      </c>
      <c r="BD1365" s="2">
        <v>26.96</v>
      </c>
      <c r="BE1365" s="2">
        <v>211586667</v>
      </c>
      <c r="BF1365" s="2">
        <v>47148262</v>
      </c>
      <c r="BG1365" s="2">
        <v>22.28</v>
      </c>
      <c r="BH1365" s="2">
        <v>130400000</v>
      </c>
      <c r="BI1365" s="2">
        <v>81315080</v>
      </c>
      <c r="BJ1365" s="2">
        <v>62.36</v>
      </c>
      <c r="BK1365" s="2">
        <v>0</v>
      </c>
      <c r="BL1365" s="2">
        <v>0</v>
      </c>
      <c r="BM1365" s="2">
        <v>0</v>
      </c>
      <c r="BN1365" s="2">
        <v>0</v>
      </c>
      <c r="BO1365" s="2">
        <v>0</v>
      </c>
      <c r="BP1365" s="2">
        <v>0</v>
      </c>
      <c r="BQ1365" s="2">
        <v>0</v>
      </c>
      <c r="BR1365" s="2">
        <v>0</v>
      </c>
      <c r="BS1365" s="2">
        <v>0</v>
      </c>
      <c r="BT1365" s="2">
        <v>341986667</v>
      </c>
      <c r="BU1365" s="2">
        <v>128463342</v>
      </c>
      <c r="BV1365" s="2">
        <v>37.56</v>
      </c>
    </row>
    <row r="1366" spans="1:75" x14ac:dyDescent="0.25">
      <c r="A1366">
        <v>939427977</v>
      </c>
      <c r="B1366">
        <v>4</v>
      </c>
      <c r="C1366" t="s">
        <v>75</v>
      </c>
      <c r="D1366" t="s">
        <v>76</v>
      </c>
      <c r="E1366">
        <v>2016</v>
      </c>
      <c r="F1366" t="s">
        <v>77</v>
      </c>
      <c r="G1366" t="s">
        <v>78</v>
      </c>
      <c r="H1366">
        <v>2</v>
      </c>
      <c r="I1366" t="s">
        <v>79</v>
      </c>
      <c r="J1366">
        <v>203</v>
      </c>
      <c r="K1366" t="s">
        <v>2094</v>
      </c>
      <c r="L1366" t="s">
        <v>2095</v>
      </c>
      <c r="M1366">
        <v>94</v>
      </c>
      <c r="N1366" t="s">
        <v>1575</v>
      </c>
      <c r="O1366">
        <v>2</v>
      </c>
      <c r="P1366" t="s">
        <v>631</v>
      </c>
      <c r="Q1366">
        <v>20</v>
      </c>
      <c r="R1366" t="s">
        <v>1490</v>
      </c>
      <c r="S1366">
        <v>0</v>
      </c>
      <c r="T1366" t="s">
        <v>85</v>
      </c>
      <c r="U1366">
        <v>0</v>
      </c>
      <c r="V1366" t="s">
        <v>85</v>
      </c>
      <c r="W1366">
        <v>0</v>
      </c>
      <c r="X1366" t="s">
        <v>85</v>
      </c>
      <c r="Y1366">
        <v>0</v>
      </c>
      <c r="Z1366" t="s">
        <v>85</v>
      </c>
      <c r="AA1366">
        <v>0</v>
      </c>
      <c r="AB1366" t="s">
        <v>1490</v>
      </c>
      <c r="AC1366">
        <v>812</v>
      </c>
      <c r="AD1366" t="s">
        <v>2178</v>
      </c>
      <c r="AE1366">
        <v>25</v>
      </c>
      <c r="AF1366">
        <v>2</v>
      </c>
      <c r="AG1366" t="s">
        <v>2180</v>
      </c>
      <c r="AH1366">
        <v>2</v>
      </c>
      <c r="AI1366" t="s">
        <v>94</v>
      </c>
      <c r="AJ1366">
        <v>3</v>
      </c>
      <c r="AK1366" t="s">
        <v>91</v>
      </c>
      <c r="AL1366">
        <v>1</v>
      </c>
      <c r="AM1366" s="2">
        <v>10</v>
      </c>
      <c r="AN1366" s="2">
        <v>8</v>
      </c>
      <c r="AO1366" s="2">
        <v>80</v>
      </c>
      <c r="AP1366" s="2">
        <v>10</v>
      </c>
      <c r="AQ1366" s="2">
        <v>6</v>
      </c>
      <c r="AR1366" s="2">
        <v>60</v>
      </c>
      <c r="AS1366" s="2">
        <v>10</v>
      </c>
      <c r="AT1366" s="2">
        <v>21</v>
      </c>
      <c r="AU1366" s="2">
        <v>210</v>
      </c>
      <c r="AV1366" s="2">
        <v>0</v>
      </c>
      <c r="AW1366" s="2">
        <v>0</v>
      </c>
      <c r="AX1366" s="2">
        <v>0</v>
      </c>
      <c r="AY1366" s="2">
        <v>0</v>
      </c>
      <c r="AZ1366" s="2">
        <v>0</v>
      </c>
      <c r="BA1366" s="2">
        <v>0</v>
      </c>
      <c r="BB1366" s="2" t="s">
        <v>95</v>
      </c>
      <c r="BC1366" s="2" t="s">
        <v>95</v>
      </c>
      <c r="BD1366" s="2" t="s">
        <v>95</v>
      </c>
      <c r="BE1366" s="2">
        <v>26500000</v>
      </c>
      <c r="BF1366" s="2">
        <v>26500000</v>
      </c>
      <c r="BG1366" s="2">
        <v>100</v>
      </c>
      <c r="BH1366" s="2">
        <v>874699641</v>
      </c>
      <c r="BI1366" s="2">
        <v>635706841</v>
      </c>
      <c r="BJ1366" s="2">
        <v>72.680000000000007</v>
      </c>
      <c r="BK1366" s="2">
        <v>527798054</v>
      </c>
      <c r="BL1366" s="2">
        <v>500328054</v>
      </c>
      <c r="BM1366" s="2">
        <v>94.8</v>
      </c>
      <c r="BN1366" s="2">
        <v>0</v>
      </c>
      <c r="BO1366" s="2">
        <v>0</v>
      </c>
      <c r="BP1366" s="2">
        <v>0</v>
      </c>
      <c r="BQ1366" s="2">
        <v>0</v>
      </c>
      <c r="BR1366" s="2">
        <v>0</v>
      </c>
      <c r="BS1366" s="2">
        <v>0</v>
      </c>
      <c r="BT1366" s="2">
        <v>1428997695</v>
      </c>
      <c r="BU1366" s="2">
        <v>1162534895</v>
      </c>
      <c r="BV1366" s="2">
        <v>81.349999999999994</v>
      </c>
    </row>
    <row r="1367" spans="1:75" x14ac:dyDescent="0.25">
      <c r="A1367">
        <v>939427977</v>
      </c>
      <c r="B1367">
        <v>4</v>
      </c>
      <c r="C1367" t="s">
        <v>75</v>
      </c>
      <c r="D1367" t="s">
        <v>76</v>
      </c>
      <c r="E1367">
        <v>2016</v>
      </c>
      <c r="F1367" t="s">
        <v>77</v>
      </c>
      <c r="G1367" t="s">
        <v>78</v>
      </c>
      <c r="H1367">
        <v>2</v>
      </c>
      <c r="I1367" t="s">
        <v>79</v>
      </c>
      <c r="J1367">
        <v>203</v>
      </c>
      <c r="K1367" t="s">
        <v>2094</v>
      </c>
      <c r="L1367" t="s">
        <v>2095</v>
      </c>
      <c r="M1367">
        <v>94</v>
      </c>
      <c r="N1367" t="s">
        <v>1575</v>
      </c>
      <c r="O1367">
        <v>2</v>
      </c>
      <c r="P1367" t="s">
        <v>631</v>
      </c>
      <c r="Q1367">
        <v>20</v>
      </c>
      <c r="R1367" t="s">
        <v>1490</v>
      </c>
      <c r="S1367">
        <v>0</v>
      </c>
      <c r="T1367" t="s">
        <v>85</v>
      </c>
      <c r="U1367">
        <v>0</v>
      </c>
      <c r="V1367" t="s">
        <v>85</v>
      </c>
      <c r="W1367">
        <v>0</v>
      </c>
      <c r="X1367" t="s">
        <v>85</v>
      </c>
      <c r="Y1367">
        <v>0</v>
      </c>
      <c r="Z1367" t="s">
        <v>85</v>
      </c>
      <c r="AA1367">
        <v>0</v>
      </c>
      <c r="AB1367" t="s">
        <v>1490</v>
      </c>
      <c r="AC1367">
        <v>812</v>
      </c>
      <c r="AD1367" t="s">
        <v>2178</v>
      </c>
      <c r="AE1367">
        <v>25</v>
      </c>
      <c r="AF1367">
        <v>3</v>
      </c>
      <c r="AG1367" t="s">
        <v>2181</v>
      </c>
      <c r="AH1367">
        <v>1</v>
      </c>
      <c r="AI1367" t="s">
        <v>88</v>
      </c>
      <c r="AJ1367">
        <v>4</v>
      </c>
      <c r="AK1367" t="s">
        <v>110</v>
      </c>
      <c r="AL1367">
        <v>1</v>
      </c>
      <c r="AM1367" s="2">
        <v>6</v>
      </c>
      <c r="AN1367" s="2">
        <v>6</v>
      </c>
      <c r="AO1367" s="2">
        <v>100</v>
      </c>
      <c r="AP1367" s="2">
        <v>5</v>
      </c>
      <c r="AQ1367" s="2">
        <v>2</v>
      </c>
      <c r="AR1367" s="2">
        <v>40</v>
      </c>
      <c r="AS1367" s="2">
        <v>5</v>
      </c>
      <c r="AT1367" s="2">
        <v>5</v>
      </c>
      <c r="AU1367" s="2">
        <v>100</v>
      </c>
      <c r="AV1367" s="2">
        <v>0</v>
      </c>
      <c r="AW1367" s="2">
        <v>0</v>
      </c>
      <c r="AX1367" s="2">
        <v>0</v>
      </c>
      <c r="AY1367" s="2">
        <v>0</v>
      </c>
      <c r="AZ1367" s="2">
        <v>0</v>
      </c>
      <c r="BA1367" s="2">
        <v>0</v>
      </c>
      <c r="BB1367" s="2">
        <v>30</v>
      </c>
      <c r="BC1367" s="2">
        <v>13</v>
      </c>
      <c r="BD1367" s="2">
        <v>43.33</v>
      </c>
      <c r="BE1367" s="2">
        <v>27813333</v>
      </c>
      <c r="BF1367" s="2">
        <v>24861700</v>
      </c>
      <c r="BG1367" s="2">
        <v>89.39</v>
      </c>
      <c r="BH1367" s="2">
        <v>300000000</v>
      </c>
      <c r="BI1367" s="2">
        <v>275527205</v>
      </c>
      <c r="BJ1367" s="2">
        <v>91.84</v>
      </c>
      <c r="BK1367" s="2">
        <v>0</v>
      </c>
      <c r="BL1367" s="2">
        <v>0</v>
      </c>
      <c r="BM1367" s="2">
        <v>0</v>
      </c>
      <c r="BN1367" s="2">
        <v>0</v>
      </c>
      <c r="BO1367" s="2">
        <v>0</v>
      </c>
      <c r="BP1367" s="2">
        <v>0</v>
      </c>
      <c r="BQ1367" s="2">
        <v>0</v>
      </c>
      <c r="BR1367" s="2">
        <v>0</v>
      </c>
      <c r="BS1367" s="2">
        <v>0</v>
      </c>
      <c r="BT1367" s="2">
        <v>327813333</v>
      </c>
      <c r="BU1367" s="2">
        <v>300388905</v>
      </c>
      <c r="BV1367" s="2">
        <v>91.63</v>
      </c>
    </row>
    <row r="1368" spans="1:75" x14ac:dyDescent="0.25">
      <c r="A1368">
        <v>939427977</v>
      </c>
      <c r="B1368">
        <v>4</v>
      </c>
      <c r="C1368" t="s">
        <v>75</v>
      </c>
      <c r="D1368" t="s">
        <v>76</v>
      </c>
      <c r="E1368">
        <v>2016</v>
      </c>
      <c r="F1368" t="s">
        <v>77</v>
      </c>
      <c r="G1368" t="s">
        <v>78</v>
      </c>
      <c r="H1368">
        <v>2</v>
      </c>
      <c r="I1368" t="s">
        <v>79</v>
      </c>
      <c r="J1368">
        <v>203</v>
      </c>
      <c r="K1368" t="s">
        <v>2094</v>
      </c>
      <c r="L1368" t="s">
        <v>2095</v>
      </c>
      <c r="M1368">
        <v>94</v>
      </c>
      <c r="N1368" t="s">
        <v>1575</v>
      </c>
      <c r="O1368">
        <v>2</v>
      </c>
      <c r="P1368" t="s">
        <v>631</v>
      </c>
      <c r="Q1368">
        <v>20</v>
      </c>
      <c r="R1368" t="s">
        <v>1490</v>
      </c>
      <c r="S1368">
        <v>0</v>
      </c>
      <c r="T1368" t="s">
        <v>85</v>
      </c>
      <c r="U1368">
        <v>0</v>
      </c>
      <c r="V1368" t="s">
        <v>85</v>
      </c>
      <c r="W1368">
        <v>0</v>
      </c>
      <c r="X1368" t="s">
        <v>85</v>
      </c>
      <c r="Y1368">
        <v>0</v>
      </c>
      <c r="Z1368" t="s">
        <v>85</v>
      </c>
      <c r="AA1368">
        <v>0</v>
      </c>
      <c r="AB1368" t="s">
        <v>1490</v>
      </c>
      <c r="AC1368">
        <v>812</v>
      </c>
      <c r="AD1368" t="s">
        <v>2178</v>
      </c>
      <c r="AE1368">
        <v>25</v>
      </c>
      <c r="AF1368">
        <v>4</v>
      </c>
      <c r="AG1368" t="s">
        <v>2182</v>
      </c>
      <c r="AH1368">
        <v>1</v>
      </c>
      <c r="AI1368" t="s">
        <v>88</v>
      </c>
      <c r="AJ1368">
        <v>4</v>
      </c>
      <c r="AK1368" t="s">
        <v>110</v>
      </c>
      <c r="AL1368">
        <v>1</v>
      </c>
      <c r="AM1368" s="2">
        <v>5</v>
      </c>
      <c r="AN1368" s="2">
        <v>5</v>
      </c>
      <c r="AO1368" s="2">
        <v>100</v>
      </c>
      <c r="AP1368" s="2">
        <v>10</v>
      </c>
      <c r="AQ1368" s="2">
        <v>13.06</v>
      </c>
      <c r="AR1368" s="2">
        <v>130.6</v>
      </c>
      <c r="AS1368" s="2">
        <v>25</v>
      </c>
      <c r="AT1368" s="2">
        <v>26</v>
      </c>
      <c r="AU1368" s="2">
        <v>104</v>
      </c>
      <c r="AV1368" s="2">
        <v>0</v>
      </c>
      <c r="AW1368" s="2">
        <v>0</v>
      </c>
      <c r="AX1368" s="2">
        <v>0</v>
      </c>
      <c r="AY1368" s="2">
        <v>0</v>
      </c>
      <c r="AZ1368" s="2">
        <v>0</v>
      </c>
      <c r="BA1368" s="2">
        <v>0</v>
      </c>
      <c r="BB1368" s="2">
        <v>73</v>
      </c>
      <c r="BC1368" s="2">
        <v>44.06</v>
      </c>
      <c r="BD1368" s="2">
        <v>60.36</v>
      </c>
      <c r="BE1368" s="2">
        <v>55500000</v>
      </c>
      <c r="BF1368" s="2">
        <v>55500000</v>
      </c>
      <c r="BG1368" s="2">
        <v>100</v>
      </c>
      <c r="BH1368" s="2">
        <v>859286384</v>
      </c>
      <c r="BI1368" s="2">
        <v>764457099</v>
      </c>
      <c r="BJ1368" s="2">
        <v>88.96</v>
      </c>
      <c r="BK1368" s="2">
        <v>26700000</v>
      </c>
      <c r="BL1368" s="2">
        <v>26700000</v>
      </c>
      <c r="BM1368" s="2">
        <v>100</v>
      </c>
      <c r="BN1368" s="2">
        <v>0</v>
      </c>
      <c r="BO1368" s="2">
        <v>0</v>
      </c>
      <c r="BP1368" s="2">
        <v>0</v>
      </c>
      <c r="BQ1368" s="2">
        <v>0</v>
      </c>
      <c r="BR1368" s="2">
        <v>0</v>
      </c>
      <c r="BS1368" s="2">
        <v>0</v>
      </c>
      <c r="BT1368" s="2">
        <v>941486384</v>
      </c>
      <c r="BU1368" s="2">
        <v>846657099</v>
      </c>
      <c r="BV1368" s="2">
        <v>89.93</v>
      </c>
    </row>
    <row r="1369" spans="1:75" x14ac:dyDescent="0.25">
      <c r="A1369">
        <v>939427977</v>
      </c>
      <c r="B1369">
        <v>4</v>
      </c>
      <c r="C1369" t="s">
        <v>75</v>
      </c>
      <c r="D1369" t="s">
        <v>76</v>
      </c>
      <c r="E1369">
        <v>2016</v>
      </c>
      <c r="F1369" t="s">
        <v>77</v>
      </c>
      <c r="G1369" t="s">
        <v>78</v>
      </c>
      <c r="H1369">
        <v>2</v>
      </c>
      <c r="I1369" t="s">
        <v>79</v>
      </c>
      <c r="J1369">
        <v>203</v>
      </c>
      <c r="K1369" t="s">
        <v>2094</v>
      </c>
      <c r="L1369" t="s">
        <v>2095</v>
      </c>
      <c r="M1369">
        <v>94</v>
      </c>
      <c r="N1369" t="s">
        <v>1575</v>
      </c>
      <c r="O1369">
        <v>2</v>
      </c>
      <c r="P1369" t="s">
        <v>631</v>
      </c>
      <c r="Q1369">
        <v>20</v>
      </c>
      <c r="R1369" t="s">
        <v>1490</v>
      </c>
      <c r="S1369">
        <v>0</v>
      </c>
      <c r="T1369" t="s">
        <v>85</v>
      </c>
      <c r="U1369">
        <v>0</v>
      </c>
      <c r="V1369" t="s">
        <v>85</v>
      </c>
      <c r="W1369">
        <v>0</v>
      </c>
      <c r="X1369" t="s">
        <v>85</v>
      </c>
      <c r="Y1369">
        <v>0</v>
      </c>
      <c r="Z1369" t="s">
        <v>85</v>
      </c>
      <c r="AA1369">
        <v>0</v>
      </c>
      <c r="AB1369" t="s">
        <v>1490</v>
      </c>
      <c r="AC1369">
        <v>812</v>
      </c>
      <c r="AD1369" t="s">
        <v>2178</v>
      </c>
      <c r="AE1369">
        <v>25</v>
      </c>
      <c r="AF1369">
        <v>5</v>
      </c>
      <c r="AG1369" t="s">
        <v>2183</v>
      </c>
      <c r="AH1369">
        <v>1</v>
      </c>
      <c r="AI1369" t="s">
        <v>88</v>
      </c>
      <c r="AJ1369">
        <v>4</v>
      </c>
      <c r="AK1369" t="s">
        <v>110</v>
      </c>
      <c r="AL1369">
        <v>1</v>
      </c>
      <c r="AM1369" s="2">
        <v>1</v>
      </c>
      <c r="AN1369" s="2">
        <v>0</v>
      </c>
      <c r="AO1369" s="2">
        <v>0</v>
      </c>
      <c r="AP1369" s="2">
        <v>10</v>
      </c>
      <c r="AQ1369" s="2">
        <v>3.77</v>
      </c>
      <c r="AR1369" s="2">
        <v>37.700000000000003</v>
      </c>
      <c r="AS1369" s="2">
        <v>23</v>
      </c>
      <c r="AT1369" s="2">
        <v>3.3</v>
      </c>
      <c r="AU1369" s="2">
        <v>14.35</v>
      </c>
      <c r="AV1369" s="2">
        <v>0</v>
      </c>
      <c r="AW1369" s="2">
        <v>0</v>
      </c>
      <c r="AX1369" s="2">
        <v>0</v>
      </c>
      <c r="AY1369" s="2">
        <v>0</v>
      </c>
      <c r="AZ1369" s="2">
        <v>0</v>
      </c>
      <c r="BA1369" s="2">
        <v>0</v>
      </c>
      <c r="BB1369" s="2">
        <v>7.07</v>
      </c>
      <c r="BC1369" s="2">
        <v>7.07</v>
      </c>
      <c r="BD1369" s="2">
        <v>100</v>
      </c>
      <c r="BE1369" s="2">
        <v>78600000</v>
      </c>
      <c r="BF1369" s="2">
        <v>65100000</v>
      </c>
      <c r="BG1369" s="2">
        <v>82.82</v>
      </c>
      <c r="BH1369" s="2">
        <v>6040016616</v>
      </c>
      <c r="BI1369" s="2">
        <v>2602614489</v>
      </c>
      <c r="BJ1369" s="2">
        <v>43.09</v>
      </c>
      <c r="BK1369" s="2">
        <v>203869946</v>
      </c>
      <c r="BL1369" s="2">
        <v>168328546</v>
      </c>
      <c r="BM1369" s="2">
        <v>82.57</v>
      </c>
      <c r="BN1369" s="2">
        <v>0</v>
      </c>
      <c r="BO1369" s="2">
        <v>0</v>
      </c>
      <c r="BP1369" s="2">
        <v>0</v>
      </c>
      <c r="BQ1369" s="2">
        <v>0</v>
      </c>
      <c r="BR1369" s="2">
        <v>0</v>
      </c>
      <c r="BS1369" s="2">
        <v>0</v>
      </c>
      <c r="BT1369" s="2">
        <v>6322486562</v>
      </c>
      <c r="BU1369" s="2">
        <v>2836043035</v>
      </c>
      <c r="BV1369" s="2">
        <v>44.86</v>
      </c>
    </row>
    <row r="1370" spans="1:75" x14ac:dyDescent="0.25">
      <c r="A1370">
        <v>939427977</v>
      </c>
      <c r="B1370">
        <v>4</v>
      </c>
      <c r="C1370" t="s">
        <v>75</v>
      </c>
      <c r="D1370" t="s">
        <v>76</v>
      </c>
      <c r="E1370">
        <v>2016</v>
      </c>
      <c r="F1370" t="s">
        <v>77</v>
      </c>
      <c r="G1370" t="s">
        <v>78</v>
      </c>
      <c r="H1370">
        <v>2</v>
      </c>
      <c r="I1370" t="s">
        <v>79</v>
      </c>
      <c r="J1370">
        <v>203</v>
      </c>
      <c r="K1370" t="s">
        <v>2094</v>
      </c>
      <c r="L1370" t="s">
        <v>2095</v>
      </c>
      <c r="M1370">
        <v>94</v>
      </c>
      <c r="N1370" t="s">
        <v>1575</v>
      </c>
      <c r="O1370">
        <v>2</v>
      </c>
      <c r="P1370" t="s">
        <v>631</v>
      </c>
      <c r="Q1370">
        <v>20</v>
      </c>
      <c r="R1370" t="s">
        <v>1490</v>
      </c>
      <c r="S1370">
        <v>0</v>
      </c>
      <c r="T1370" t="s">
        <v>85</v>
      </c>
      <c r="U1370">
        <v>0</v>
      </c>
      <c r="V1370" t="s">
        <v>85</v>
      </c>
      <c r="W1370">
        <v>0</v>
      </c>
      <c r="X1370" t="s">
        <v>85</v>
      </c>
      <c r="Y1370">
        <v>0</v>
      </c>
      <c r="Z1370" t="s">
        <v>85</v>
      </c>
      <c r="AA1370">
        <v>0</v>
      </c>
      <c r="AB1370" t="s">
        <v>1490</v>
      </c>
      <c r="AC1370">
        <v>812</v>
      </c>
      <c r="AD1370" t="s">
        <v>2178</v>
      </c>
      <c r="AE1370">
        <v>25</v>
      </c>
      <c r="AF1370">
        <v>6</v>
      </c>
      <c r="AG1370" t="s">
        <v>2184</v>
      </c>
      <c r="AH1370">
        <v>1</v>
      </c>
      <c r="AI1370" t="s">
        <v>88</v>
      </c>
      <c r="AJ1370">
        <v>4</v>
      </c>
      <c r="AK1370" t="s">
        <v>110</v>
      </c>
      <c r="AL1370">
        <v>1</v>
      </c>
      <c r="AM1370" s="2">
        <v>0</v>
      </c>
      <c r="AN1370" s="2">
        <v>0</v>
      </c>
      <c r="AO1370" s="2">
        <v>0</v>
      </c>
      <c r="AP1370" s="2">
        <v>5</v>
      </c>
      <c r="AQ1370" s="2">
        <v>5</v>
      </c>
      <c r="AR1370" s="2">
        <v>100</v>
      </c>
      <c r="AS1370" s="2">
        <v>0</v>
      </c>
      <c r="AT1370" s="2">
        <v>0</v>
      </c>
      <c r="AU1370" s="2">
        <v>0</v>
      </c>
      <c r="AV1370" s="2">
        <v>0</v>
      </c>
      <c r="AW1370" s="2">
        <v>0</v>
      </c>
      <c r="AX1370" s="2">
        <v>0</v>
      </c>
      <c r="AY1370" s="2">
        <v>0</v>
      </c>
      <c r="AZ1370" s="2">
        <v>0</v>
      </c>
      <c r="BA1370" s="2">
        <v>0</v>
      </c>
      <c r="BB1370" s="2">
        <v>20</v>
      </c>
      <c r="BC1370" s="2">
        <v>5</v>
      </c>
      <c r="BD1370" s="2">
        <v>25</v>
      </c>
      <c r="BE1370" s="2">
        <v>0</v>
      </c>
      <c r="BF1370" s="2">
        <v>0</v>
      </c>
      <c r="BG1370" s="2">
        <v>0</v>
      </c>
      <c r="BH1370" s="2">
        <v>465597359</v>
      </c>
      <c r="BI1370" s="2">
        <v>465597359</v>
      </c>
      <c r="BJ1370" s="2">
        <v>100</v>
      </c>
      <c r="BK1370" s="2">
        <v>0</v>
      </c>
      <c r="BL1370" s="2">
        <v>0</v>
      </c>
      <c r="BM1370" s="2">
        <v>0</v>
      </c>
      <c r="BN1370" s="2">
        <v>0</v>
      </c>
      <c r="BO1370" s="2">
        <v>0</v>
      </c>
      <c r="BP1370" s="2">
        <v>0</v>
      </c>
      <c r="BQ1370" s="2">
        <v>0</v>
      </c>
      <c r="BR1370" s="2">
        <v>0</v>
      </c>
      <c r="BS1370" s="2">
        <v>0</v>
      </c>
      <c r="BT1370" s="2">
        <v>465597359</v>
      </c>
      <c r="BU1370" s="2">
        <v>465597359</v>
      </c>
      <c r="BV1370" s="2">
        <v>100</v>
      </c>
    </row>
    <row r="1371" spans="1:75" x14ac:dyDescent="0.25">
      <c r="A1371">
        <v>939427977</v>
      </c>
      <c r="B1371">
        <v>4</v>
      </c>
      <c r="C1371" t="s">
        <v>75</v>
      </c>
      <c r="D1371" t="s">
        <v>76</v>
      </c>
      <c r="E1371">
        <v>2016</v>
      </c>
      <c r="F1371" t="s">
        <v>77</v>
      </c>
      <c r="G1371" t="s">
        <v>78</v>
      </c>
      <c r="H1371">
        <v>2</v>
      </c>
      <c r="I1371" t="s">
        <v>79</v>
      </c>
      <c r="J1371">
        <v>203</v>
      </c>
      <c r="K1371" t="s">
        <v>2094</v>
      </c>
      <c r="L1371" t="s">
        <v>2095</v>
      </c>
      <c r="M1371">
        <v>94</v>
      </c>
      <c r="N1371" t="s">
        <v>1575</v>
      </c>
      <c r="O1371">
        <v>2</v>
      </c>
      <c r="P1371" t="s">
        <v>631</v>
      </c>
      <c r="Q1371">
        <v>20</v>
      </c>
      <c r="R1371" t="s">
        <v>1490</v>
      </c>
      <c r="S1371">
        <v>0</v>
      </c>
      <c r="T1371" t="s">
        <v>85</v>
      </c>
      <c r="U1371">
        <v>0</v>
      </c>
      <c r="V1371" t="s">
        <v>85</v>
      </c>
      <c r="W1371">
        <v>0</v>
      </c>
      <c r="X1371" t="s">
        <v>85</v>
      </c>
      <c r="Y1371">
        <v>0</v>
      </c>
      <c r="Z1371" t="s">
        <v>85</v>
      </c>
      <c r="AA1371">
        <v>0</v>
      </c>
      <c r="AB1371" t="s">
        <v>1490</v>
      </c>
      <c r="AC1371">
        <v>970</v>
      </c>
      <c r="AD1371" t="s">
        <v>2185</v>
      </c>
      <c r="AE1371">
        <v>15</v>
      </c>
      <c r="AF1371">
        <v>1</v>
      </c>
      <c r="AG1371" t="s">
        <v>2186</v>
      </c>
      <c r="AH1371">
        <v>1</v>
      </c>
      <c r="AI1371" t="s">
        <v>88</v>
      </c>
      <c r="AJ1371">
        <v>3</v>
      </c>
      <c r="AK1371" t="s">
        <v>91</v>
      </c>
      <c r="AL1371">
        <v>1</v>
      </c>
      <c r="AM1371" s="2">
        <v>0</v>
      </c>
      <c r="AN1371" s="2">
        <v>0</v>
      </c>
      <c r="AO1371" s="2">
        <v>0</v>
      </c>
      <c r="AP1371" s="2">
        <v>0</v>
      </c>
      <c r="AQ1371" s="2">
        <v>0</v>
      </c>
      <c r="AR1371" s="2">
        <v>0</v>
      </c>
      <c r="AS1371" s="2">
        <v>5</v>
      </c>
      <c r="AT1371" s="2">
        <v>12</v>
      </c>
      <c r="AU1371" s="2">
        <v>240</v>
      </c>
      <c r="AV1371" s="2">
        <v>0</v>
      </c>
      <c r="AW1371" s="2">
        <v>0</v>
      </c>
      <c r="AX1371" s="2">
        <v>0</v>
      </c>
      <c r="AY1371" s="2">
        <v>0</v>
      </c>
      <c r="AZ1371" s="2">
        <v>0</v>
      </c>
      <c r="BA1371" s="2">
        <v>0</v>
      </c>
      <c r="BB1371" s="2">
        <v>12</v>
      </c>
      <c r="BC1371" s="2">
        <v>12</v>
      </c>
      <c r="BD1371" s="2">
        <v>100</v>
      </c>
      <c r="BE1371" s="2">
        <v>0</v>
      </c>
      <c r="BF1371" s="2">
        <v>0</v>
      </c>
      <c r="BG1371" s="2">
        <v>0</v>
      </c>
      <c r="BH1371" s="2">
        <v>0</v>
      </c>
      <c r="BI1371" s="2">
        <v>0</v>
      </c>
      <c r="BJ1371" s="2">
        <v>0</v>
      </c>
      <c r="BK1371" s="2">
        <v>443950000</v>
      </c>
      <c r="BL1371" s="2">
        <v>443950000</v>
      </c>
      <c r="BM1371" s="2">
        <v>100</v>
      </c>
      <c r="BN1371" s="2">
        <v>0</v>
      </c>
      <c r="BO1371" s="2">
        <v>0</v>
      </c>
      <c r="BP1371" s="2">
        <v>0</v>
      </c>
      <c r="BQ1371" s="2">
        <v>0</v>
      </c>
      <c r="BR1371" s="2">
        <v>0</v>
      </c>
      <c r="BS1371" s="2">
        <v>0</v>
      </c>
      <c r="BT1371" s="2">
        <v>443950000</v>
      </c>
      <c r="BU1371" s="2">
        <v>443950000</v>
      </c>
      <c r="BV1371" s="2">
        <v>100</v>
      </c>
    </row>
    <row r="1372" spans="1:75" x14ac:dyDescent="0.25">
      <c r="A1372">
        <v>939427977</v>
      </c>
      <c r="B1372">
        <v>4</v>
      </c>
      <c r="C1372" t="s">
        <v>75</v>
      </c>
      <c r="D1372" t="s">
        <v>76</v>
      </c>
      <c r="E1372">
        <v>2016</v>
      </c>
      <c r="F1372" t="s">
        <v>77</v>
      </c>
      <c r="G1372" t="s">
        <v>78</v>
      </c>
      <c r="H1372">
        <v>2</v>
      </c>
      <c r="I1372" t="s">
        <v>79</v>
      </c>
      <c r="J1372">
        <v>203</v>
      </c>
      <c r="K1372" t="s">
        <v>2094</v>
      </c>
      <c r="L1372" t="s">
        <v>2095</v>
      </c>
      <c r="M1372">
        <v>94</v>
      </c>
      <c r="N1372" t="s">
        <v>1575</v>
      </c>
      <c r="O1372">
        <v>2</v>
      </c>
      <c r="P1372" t="s">
        <v>631</v>
      </c>
      <c r="Q1372">
        <v>20</v>
      </c>
      <c r="R1372" t="s">
        <v>1490</v>
      </c>
      <c r="S1372">
        <v>0</v>
      </c>
      <c r="T1372" t="s">
        <v>85</v>
      </c>
      <c r="U1372">
        <v>0</v>
      </c>
      <c r="V1372" t="s">
        <v>85</v>
      </c>
      <c r="W1372">
        <v>0</v>
      </c>
      <c r="X1372" t="s">
        <v>85</v>
      </c>
      <c r="Y1372">
        <v>0</v>
      </c>
      <c r="Z1372" t="s">
        <v>85</v>
      </c>
      <c r="AA1372">
        <v>0</v>
      </c>
      <c r="AB1372" t="s">
        <v>1490</v>
      </c>
      <c r="AC1372">
        <v>970</v>
      </c>
      <c r="AD1372" t="s">
        <v>2185</v>
      </c>
      <c r="AE1372">
        <v>15</v>
      </c>
      <c r="AF1372">
        <v>2</v>
      </c>
      <c r="AG1372" t="s">
        <v>2187</v>
      </c>
      <c r="AH1372">
        <v>1</v>
      </c>
      <c r="AI1372" t="s">
        <v>88</v>
      </c>
      <c r="AJ1372">
        <v>1</v>
      </c>
      <c r="AK1372" t="s">
        <v>89</v>
      </c>
      <c r="AL1372">
        <v>1</v>
      </c>
      <c r="AM1372" s="2">
        <v>0</v>
      </c>
      <c r="AN1372" s="2">
        <v>0</v>
      </c>
      <c r="AO1372" s="2">
        <v>0</v>
      </c>
      <c r="AP1372" s="2">
        <v>0</v>
      </c>
      <c r="AQ1372" s="2">
        <v>0</v>
      </c>
      <c r="AR1372" s="2">
        <v>0</v>
      </c>
      <c r="AS1372" s="2">
        <v>100</v>
      </c>
      <c r="AT1372" s="2">
        <v>208</v>
      </c>
      <c r="AU1372" s="2">
        <v>208</v>
      </c>
      <c r="AV1372" s="2">
        <v>300</v>
      </c>
      <c r="AW1372" s="2">
        <v>402</v>
      </c>
      <c r="AX1372" s="2">
        <v>134</v>
      </c>
      <c r="AY1372" s="2">
        <v>160</v>
      </c>
      <c r="AZ1372" s="2">
        <v>151</v>
      </c>
      <c r="BA1372" s="2">
        <v>94.38</v>
      </c>
      <c r="BB1372" s="2">
        <v>770</v>
      </c>
      <c r="BC1372" s="2">
        <v>761</v>
      </c>
      <c r="BD1372" s="2">
        <v>98.83</v>
      </c>
      <c r="BE1372" s="2">
        <v>0</v>
      </c>
      <c r="BF1372" s="2">
        <v>0</v>
      </c>
      <c r="BG1372" s="2">
        <v>0</v>
      </c>
      <c r="BH1372" s="2">
        <v>0</v>
      </c>
      <c r="BI1372" s="2">
        <v>0</v>
      </c>
      <c r="BJ1372" s="2">
        <v>0</v>
      </c>
      <c r="BK1372" s="2">
        <v>2316781000</v>
      </c>
      <c r="BL1372" s="2">
        <v>2307752852</v>
      </c>
      <c r="BM1372" s="2">
        <v>99.61</v>
      </c>
      <c r="BN1372" s="2">
        <v>3047800000</v>
      </c>
      <c r="BO1372" s="2">
        <v>3004982240</v>
      </c>
      <c r="BP1372" s="2">
        <v>98.6</v>
      </c>
      <c r="BQ1372" s="2">
        <v>248272500</v>
      </c>
      <c r="BR1372" s="2">
        <v>0</v>
      </c>
      <c r="BS1372" s="2">
        <v>0</v>
      </c>
      <c r="BT1372" s="2">
        <v>5612853500</v>
      </c>
      <c r="BU1372" s="2">
        <v>5312735092</v>
      </c>
      <c r="BV1372" s="2">
        <v>94.65</v>
      </c>
    </row>
    <row r="1373" spans="1:75" x14ac:dyDescent="0.25">
      <c r="A1373">
        <v>939427977</v>
      </c>
      <c r="B1373">
        <v>4</v>
      </c>
      <c r="C1373" t="s">
        <v>75</v>
      </c>
      <c r="D1373" t="s">
        <v>76</v>
      </c>
      <c r="E1373">
        <v>2016</v>
      </c>
      <c r="F1373" t="s">
        <v>77</v>
      </c>
      <c r="G1373" t="s">
        <v>78</v>
      </c>
      <c r="H1373">
        <v>2</v>
      </c>
      <c r="I1373" t="s">
        <v>79</v>
      </c>
      <c r="J1373">
        <v>203</v>
      </c>
      <c r="K1373" t="s">
        <v>2094</v>
      </c>
      <c r="L1373" t="s">
        <v>2095</v>
      </c>
      <c r="M1373">
        <v>94</v>
      </c>
      <c r="N1373" t="s">
        <v>1575</v>
      </c>
      <c r="O1373">
        <v>2</v>
      </c>
      <c r="P1373" t="s">
        <v>631</v>
      </c>
      <c r="Q1373">
        <v>20</v>
      </c>
      <c r="R1373" t="s">
        <v>1490</v>
      </c>
      <c r="S1373">
        <v>0</v>
      </c>
      <c r="T1373" t="s">
        <v>85</v>
      </c>
      <c r="U1373">
        <v>0</v>
      </c>
      <c r="V1373" t="s">
        <v>85</v>
      </c>
      <c r="W1373">
        <v>0</v>
      </c>
      <c r="X1373" t="s">
        <v>85</v>
      </c>
      <c r="Y1373">
        <v>0</v>
      </c>
      <c r="Z1373" t="s">
        <v>85</v>
      </c>
      <c r="AA1373">
        <v>0</v>
      </c>
      <c r="AB1373" t="s">
        <v>1490</v>
      </c>
      <c r="AC1373">
        <v>970</v>
      </c>
      <c r="AD1373" t="s">
        <v>2185</v>
      </c>
      <c r="AE1373">
        <v>15</v>
      </c>
      <c r="AF1373">
        <v>3</v>
      </c>
      <c r="AG1373" t="s">
        <v>2188</v>
      </c>
      <c r="AH1373">
        <v>1</v>
      </c>
      <c r="AI1373" t="s">
        <v>88</v>
      </c>
      <c r="AJ1373">
        <v>3</v>
      </c>
      <c r="AK1373" t="s">
        <v>91</v>
      </c>
      <c r="AL1373">
        <v>1</v>
      </c>
      <c r="AM1373" s="2">
        <v>0</v>
      </c>
      <c r="AN1373" s="2">
        <v>0</v>
      </c>
      <c r="AO1373" s="2">
        <v>0</v>
      </c>
      <c r="AP1373" s="2">
        <v>0</v>
      </c>
      <c r="AQ1373" s="2">
        <v>0</v>
      </c>
      <c r="AR1373" s="2">
        <v>0</v>
      </c>
      <c r="AS1373" s="2">
        <v>2</v>
      </c>
      <c r="AT1373" s="2">
        <v>3</v>
      </c>
      <c r="AU1373" s="2">
        <v>150</v>
      </c>
      <c r="AV1373" s="2">
        <v>0</v>
      </c>
      <c r="AW1373" s="2">
        <v>0</v>
      </c>
      <c r="AX1373" s="2">
        <v>0</v>
      </c>
      <c r="AY1373" s="2">
        <v>0</v>
      </c>
      <c r="AZ1373" s="2">
        <v>0</v>
      </c>
      <c r="BA1373" s="2">
        <v>0</v>
      </c>
      <c r="BB1373" s="2">
        <v>3</v>
      </c>
      <c r="BC1373" s="2">
        <v>3</v>
      </c>
      <c r="BD1373" s="2">
        <v>100</v>
      </c>
      <c r="BE1373" s="2">
        <v>0</v>
      </c>
      <c r="BF1373" s="2">
        <v>0</v>
      </c>
      <c r="BG1373" s="2">
        <v>0</v>
      </c>
      <c r="BH1373" s="2">
        <v>0</v>
      </c>
      <c r="BI1373" s="2">
        <v>0</v>
      </c>
      <c r="BJ1373" s="2">
        <v>0</v>
      </c>
      <c r="BK1373" s="2">
        <v>137098000</v>
      </c>
      <c r="BL1373" s="2">
        <v>137098000</v>
      </c>
      <c r="BM1373" s="2">
        <v>100</v>
      </c>
      <c r="BN1373" s="2">
        <v>0</v>
      </c>
      <c r="BO1373" s="2">
        <v>0</v>
      </c>
      <c r="BP1373" s="2">
        <v>0</v>
      </c>
      <c r="BQ1373" s="2">
        <v>0</v>
      </c>
      <c r="BR1373" s="2">
        <v>0</v>
      </c>
      <c r="BS1373" s="2">
        <v>0</v>
      </c>
      <c r="BT1373" s="2">
        <v>137098000</v>
      </c>
      <c r="BU1373" s="2">
        <v>137098000</v>
      </c>
      <c r="BV1373" s="2">
        <v>100</v>
      </c>
    </row>
    <row r="1374" spans="1:75" x14ac:dyDescent="0.25">
      <c r="A1374">
        <v>939427977</v>
      </c>
      <c r="B1374">
        <v>4</v>
      </c>
      <c r="C1374" t="s">
        <v>75</v>
      </c>
      <c r="D1374" t="s">
        <v>76</v>
      </c>
      <c r="E1374">
        <v>2016</v>
      </c>
      <c r="F1374" t="s">
        <v>77</v>
      </c>
      <c r="G1374" t="s">
        <v>78</v>
      </c>
      <c r="H1374">
        <v>2</v>
      </c>
      <c r="I1374" t="s">
        <v>79</v>
      </c>
      <c r="J1374">
        <v>203</v>
      </c>
      <c r="K1374" t="s">
        <v>2094</v>
      </c>
      <c r="L1374" t="s">
        <v>2095</v>
      </c>
      <c r="M1374">
        <v>94</v>
      </c>
      <c r="N1374" t="s">
        <v>1575</v>
      </c>
      <c r="O1374">
        <v>2</v>
      </c>
      <c r="P1374" t="s">
        <v>631</v>
      </c>
      <c r="Q1374">
        <v>20</v>
      </c>
      <c r="R1374" t="s">
        <v>1490</v>
      </c>
      <c r="S1374">
        <v>0</v>
      </c>
      <c r="T1374" t="s">
        <v>85</v>
      </c>
      <c r="U1374">
        <v>0</v>
      </c>
      <c r="V1374" t="s">
        <v>85</v>
      </c>
      <c r="W1374">
        <v>0</v>
      </c>
      <c r="X1374" t="s">
        <v>85</v>
      </c>
      <c r="Y1374">
        <v>0</v>
      </c>
      <c r="Z1374" t="s">
        <v>85</v>
      </c>
      <c r="AA1374">
        <v>0</v>
      </c>
      <c r="AB1374" t="s">
        <v>1490</v>
      </c>
      <c r="AC1374">
        <v>970</v>
      </c>
      <c r="AD1374" t="s">
        <v>2185</v>
      </c>
      <c r="AE1374">
        <v>15</v>
      </c>
      <c r="AF1374">
        <v>4</v>
      </c>
      <c r="AG1374" t="s">
        <v>2189</v>
      </c>
      <c r="AH1374">
        <v>1</v>
      </c>
      <c r="AI1374" t="s">
        <v>88</v>
      </c>
      <c r="AJ1374">
        <v>3</v>
      </c>
      <c r="AK1374" t="s">
        <v>91</v>
      </c>
      <c r="AL1374">
        <v>1</v>
      </c>
      <c r="AM1374" s="2">
        <v>0</v>
      </c>
      <c r="AN1374" s="2">
        <v>0</v>
      </c>
      <c r="AO1374" s="2">
        <v>0</v>
      </c>
      <c r="AP1374" s="2">
        <v>0</v>
      </c>
      <c r="AQ1374" s="2">
        <v>0</v>
      </c>
      <c r="AR1374" s="2">
        <v>0</v>
      </c>
      <c r="AS1374" s="2">
        <v>0</v>
      </c>
      <c r="AT1374" s="2">
        <v>0</v>
      </c>
      <c r="AU1374" s="2">
        <v>0</v>
      </c>
      <c r="AV1374" s="2">
        <v>1</v>
      </c>
      <c r="AW1374" s="2">
        <v>1</v>
      </c>
      <c r="AX1374" s="2">
        <v>100</v>
      </c>
      <c r="AY1374" s="2">
        <v>0</v>
      </c>
      <c r="AZ1374" s="2">
        <v>0</v>
      </c>
      <c r="BA1374" s="2">
        <v>0</v>
      </c>
      <c r="BB1374" s="2">
        <v>1</v>
      </c>
      <c r="BC1374" s="2">
        <v>1</v>
      </c>
      <c r="BD1374" s="2">
        <v>100</v>
      </c>
      <c r="BE1374" s="2">
        <v>0</v>
      </c>
      <c r="BF1374" s="2">
        <v>0</v>
      </c>
      <c r="BG1374" s="2">
        <v>0</v>
      </c>
      <c r="BH1374" s="2">
        <v>0</v>
      </c>
      <c r="BI1374" s="2">
        <v>0</v>
      </c>
      <c r="BJ1374" s="2">
        <v>0</v>
      </c>
      <c r="BK1374" s="2">
        <v>0</v>
      </c>
      <c r="BL1374" s="2">
        <v>0</v>
      </c>
      <c r="BM1374" s="2">
        <v>0</v>
      </c>
      <c r="BN1374" s="2">
        <v>166650000</v>
      </c>
      <c r="BO1374" s="2">
        <v>116150000</v>
      </c>
      <c r="BP1374" s="2">
        <v>69.7</v>
      </c>
      <c r="BQ1374" s="2">
        <v>0</v>
      </c>
      <c r="BR1374" s="2">
        <v>0</v>
      </c>
      <c r="BS1374" s="2">
        <v>0</v>
      </c>
      <c r="BT1374" s="2">
        <v>166650000</v>
      </c>
      <c r="BU1374" s="2">
        <v>116150000</v>
      </c>
      <c r="BV1374" s="2">
        <v>69.7</v>
      </c>
    </row>
    <row r="1375" spans="1:75" x14ac:dyDescent="0.25">
      <c r="A1375">
        <v>939427977</v>
      </c>
      <c r="B1375">
        <v>4</v>
      </c>
      <c r="C1375" t="s">
        <v>75</v>
      </c>
      <c r="D1375" t="s">
        <v>76</v>
      </c>
      <c r="E1375">
        <v>2016</v>
      </c>
      <c r="F1375" t="s">
        <v>77</v>
      </c>
      <c r="G1375" t="s">
        <v>78</v>
      </c>
      <c r="H1375">
        <v>2</v>
      </c>
      <c r="I1375" t="s">
        <v>79</v>
      </c>
      <c r="J1375">
        <v>203</v>
      </c>
      <c r="K1375" t="s">
        <v>2094</v>
      </c>
      <c r="L1375" t="s">
        <v>2095</v>
      </c>
      <c r="M1375">
        <v>94</v>
      </c>
      <c r="N1375" t="s">
        <v>1575</v>
      </c>
      <c r="O1375">
        <v>2</v>
      </c>
      <c r="P1375" t="s">
        <v>631</v>
      </c>
      <c r="Q1375">
        <v>20</v>
      </c>
      <c r="R1375" t="s">
        <v>1490</v>
      </c>
      <c r="S1375">
        <v>0</v>
      </c>
      <c r="T1375" t="s">
        <v>85</v>
      </c>
      <c r="U1375">
        <v>0</v>
      </c>
      <c r="V1375" t="s">
        <v>85</v>
      </c>
      <c r="W1375">
        <v>0</v>
      </c>
      <c r="X1375" t="s">
        <v>85</v>
      </c>
      <c r="Y1375">
        <v>0</v>
      </c>
      <c r="Z1375" t="s">
        <v>85</v>
      </c>
      <c r="AA1375">
        <v>0</v>
      </c>
      <c r="AB1375" t="s">
        <v>1490</v>
      </c>
      <c r="AC1375">
        <v>970</v>
      </c>
      <c r="AD1375" t="s">
        <v>2185</v>
      </c>
      <c r="AE1375">
        <v>15</v>
      </c>
      <c r="AF1375">
        <v>5</v>
      </c>
      <c r="AG1375" t="s">
        <v>2190</v>
      </c>
      <c r="AH1375">
        <v>1</v>
      </c>
      <c r="AI1375" t="s">
        <v>88</v>
      </c>
      <c r="AJ1375">
        <v>1</v>
      </c>
      <c r="AK1375" t="s">
        <v>89</v>
      </c>
      <c r="AL1375">
        <v>1</v>
      </c>
      <c r="AM1375" s="2">
        <v>0</v>
      </c>
      <c r="AN1375" s="2">
        <v>0</v>
      </c>
      <c r="AO1375" s="2">
        <v>0</v>
      </c>
      <c r="AP1375" s="2">
        <v>0</v>
      </c>
      <c r="AQ1375" s="2">
        <v>0</v>
      </c>
      <c r="AR1375" s="2">
        <v>0</v>
      </c>
      <c r="AS1375" s="2">
        <v>0</v>
      </c>
      <c r="AT1375" s="2">
        <v>0</v>
      </c>
      <c r="AU1375" s="2">
        <v>0</v>
      </c>
      <c r="AV1375" s="2">
        <v>3</v>
      </c>
      <c r="AW1375" s="2">
        <v>2</v>
      </c>
      <c r="AX1375" s="2">
        <v>66.67</v>
      </c>
      <c r="AY1375" s="2">
        <v>1</v>
      </c>
      <c r="AZ1375" s="2">
        <v>0</v>
      </c>
      <c r="BA1375" s="2">
        <v>0</v>
      </c>
      <c r="BB1375" s="2">
        <v>3</v>
      </c>
      <c r="BC1375" s="2">
        <v>2</v>
      </c>
      <c r="BD1375" s="2">
        <v>66.67</v>
      </c>
      <c r="BE1375" s="2">
        <v>0</v>
      </c>
      <c r="BF1375" s="2">
        <v>0</v>
      </c>
      <c r="BG1375" s="2">
        <v>0</v>
      </c>
      <c r="BH1375" s="2">
        <v>0</v>
      </c>
      <c r="BI1375" s="2">
        <v>0</v>
      </c>
      <c r="BJ1375" s="2">
        <v>0</v>
      </c>
      <c r="BK1375" s="2">
        <v>0</v>
      </c>
      <c r="BL1375" s="2">
        <v>0</v>
      </c>
      <c r="BM1375" s="2">
        <v>0</v>
      </c>
      <c r="BN1375" s="2">
        <v>145600000</v>
      </c>
      <c r="BO1375" s="2">
        <v>140300000</v>
      </c>
      <c r="BP1375" s="2">
        <v>96.36</v>
      </c>
      <c r="BQ1375" s="2">
        <v>51727500</v>
      </c>
      <c r="BR1375" s="2">
        <v>0</v>
      </c>
      <c r="BS1375" s="2">
        <v>0</v>
      </c>
      <c r="BT1375" s="2">
        <v>197327500</v>
      </c>
      <c r="BU1375" s="2">
        <v>140300000</v>
      </c>
      <c r="BV1375" s="2">
        <v>71.099999999999994</v>
      </c>
      <c r="BW1375" t="s">
        <v>2191</v>
      </c>
    </row>
    <row r="1376" spans="1:75" x14ac:dyDescent="0.25">
      <c r="A1376">
        <v>939427977</v>
      </c>
      <c r="B1376">
        <v>4</v>
      </c>
      <c r="C1376" t="s">
        <v>75</v>
      </c>
      <c r="D1376" t="s">
        <v>76</v>
      </c>
      <c r="E1376">
        <v>2016</v>
      </c>
      <c r="F1376" t="s">
        <v>77</v>
      </c>
      <c r="G1376" t="s">
        <v>78</v>
      </c>
      <c r="H1376">
        <v>2</v>
      </c>
      <c r="I1376" t="s">
        <v>79</v>
      </c>
      <c r="J1376">
        <v>203</v>
      </c>
      <c r="K1376" t="s">
        <v>2094</v>
      </c>
      <c r="L1376" t="s">
        <v>2095</v>
      </c>
      <c r="M1376">
        <v>94</v>
      </c>
      <c r="N1376" t="s">
        <v>1575</v>
      </c>
      <c r="O1376">
        <v>2</v>
      </c>
      <c r="P1376" t="s">
        <v>631</v>
      </c>
      <c r="Q1376">
        <v>20</v>
      </c>
      <c r="R1376" t="s">
        <v>1490</v>
      </c>
      <c r="S1376">
        <v>0</v>
      </c>
      <c r="T1376" t="s">
        <v>85</v>
      </c>
      <c r="U1376">
        <v>0</v>
      </c>
      <c r="V1376" t="s">
        <v>85</v>
      </c>
      <c r="W1376">
        <v>0</v>
      </c>
      <c r="X1376" t="s">
        <v>85</v>
      </c>
      <c r="Y1376">
        <v>0</v>
      </c>
      <c r="Z1376" t="s">
        <v>85</v>
      </c>
      <c r="AA1376">
        <v>0</v>
      </c>
      <c r="AB1376" t="s">
        <v>1490</v>
      </c>
      <c r="AC1376">
        <v>7240</v>
      </c>
      <c r="AD1376" t="s">
        <v>2192</v>
      </c>
      <c r="AE1376">
        <v>92</v>
      </c>
      <c r="AF1376">
        <v>1</v>
      </c>
      <c r="AG1376" t="s">
        <v>2193</v>
      </c>
      <c r="AH1376">
        <v>2</v>
      </c>
      <c r="AI1376" t="s">
        <v>94</v>
      </c>
      <c r="AJ1376">
        <v>4</v>
      </c>
      <c r="AK1376" t="s">
        <v>110</v>
      </c>
      <c r="AL1376">
        <v>1</v>
      </c>
      <c r="AM1376" s="2">
        <v>100</v>
      </c>
      <c r="AN1376" s="2">
        <v>0</v>
      </c>
      <c r="AO1376" s="2">
        <v>0</v>
      </c>
      <c r="AP1376" s="2">
        <v>100</v>
      </c>
      <c r="AQ1376" s="2">
        <v>0</v>
      </c>
      <c r="AR1376" s="2">
        <v>0</v>
      </c>
      <c r="AS1376" s="2">
        <v>100</v>
      </c>
      <c r="AT1376" s="2">
        <v>0</v>
      </c>
      <c r="AU1376" s="2">
        <v>0</v>
      </c>
      <c r="AV1376" s="2">
        <v>0</v>
      </c>
      <c r="AW1376" s="2">
        <v>0</v>
      </c>
      <c r="AX1376" s="2">
        <v>0</v>
      </c>
      <c r="AY1376" s="2">
        <v>0</v>
      </c>
      <c r="AZ1376" s="2">
        <v>0</v>
      </c>
      <c r="BA1376" s="2">
        <v>0</v>
      </c>
      <c r="BB1376" s="2" t="s">
        <v>95</v>
      </c>
      <c r="BC1376" s="2" t="s">
        <v>95</v>
      </c>
      <c r="BD1376" s="2" t="s">
        <v>95</v>
      </c>
      <c r="BE1376" s="2">
        <v>1037735937</v>
      </c>
      <c r="BF1376" s="2">
        <v>0</v>
      </c>
      <c r="BG1376" s="2">
        <v>0</v>
      </c>
      <c r="BH1376" s="2">
        <v>965958750</v>
      </c>
      <c r="BI1376" s="2">
        <v>0</v>
      </c>
      <c r="BJ1376" s="2">
        <v>0</v>
      </c>
      <c r="BK1376" s="2">
        <v>800000000</v>
      </c>
      <c r="BL1376" s="2">
        <v>0</v>
      </c>
      <c r="BM1376" s="2">
        <v>0</v>
      </c>
      <c r="BN1376" s="2">
        <v>0</v>
      </c>
      <c r="BO1376" s="2">
        <v>0</v>
      </c>
      <c r="BP1376" s="2">
        <v>0</v>
      </c>
      <c r="BQ1376" s="2">
        <v>0</v>
      </c>
      <c r="BR1376" s="2">
        <v>0</v>
      </c>
      <c r="BS1376" s="2">
        <v>0</v>
      </c>
      <c r="BT1376" s="2">
        <v>2803694687</v>
      </c>
      <c r="BU1376" s="2">
        <v>0</v>
      </c>
      <c r="BV1376" s="2">
        <v>0</v>
      </c>
    </row>
    <row r="1377" spans="1:75" x14ac:dyDescent="0.25">
      <c r="A1377">
        <v>939427977</v>
      </c>
      <c r="B1377">
        <v>4</v>
      </c>
      <c r="C1377" t="s">
        <v>75</v>
      </c>
      <c r="D1377" t="s">
        <v>76</v>
      </c>
      <c r="E1377">
        <v>2016</v>
      </c>
      <c r="F1377" t="s">
        <v>77</v>
      </c>
      <c r="G1377" t="s">
        <v>78</v>
      </c>
      <c r="H1377">
        <v>2</v>
      </c>
      <c r="I1377" t="s">
        <v>79</v>
      </c>
      <c r="J1377">
        <v>203</v>
      </c>
      <c r="K1377" t="s">
        <v>2094</v>
      </c>
      <c r="L1377" t="s">
        <v>2095</v>
      </c>
      <c r="M1377">
        <v>94</v>
      </c>
      <c r="N1377" t="s">
        <v>1575</v>
      </c>
      <c r="O1377">
        <v>3</v>
      </c>
      <c r="P1377" t="s">
        <v>83</v>
      </c>
      <c r="Q1377">
        <v>31</v>
      </c>
      <c r="R1377" t="s">
        <v>106</v>
      </c>
      <c r="S1377">
        <v>0</v>
      </c>
      <c r="T1377" t="s">
        <v>85</v>
      </c>
      <c r="U1377">
        <v>0</v>
      </c>
      <c r="V1377" t="s">
        <v>85</v>
      </c>
      <c r="W1377">
        <v>0</v>
      </c>
      <c r="X1377" t="s">
        <v>85</v>
      </c>
      <c r="Y1377">
        <v>0</v>
      </c>
      <c r="Z1377" t="s">
        <v>85</v>
      </c>
      <c r="AA1377">
        <v>0</v>
      </c>
      <c r="AB1377" t="s">
        <v>106</v>
      </c>
      <c r="AC1377">
        <v>906</v>
      </c>
      <c r="AD1377" t="s">
        <v>2194</v>
      </c>
      <c r="AE1377">
        <v>34</v>
      </c>
      <c r="AF1377">
        <v>1</v>
      </c>
      <c r="AG1377" t="s">
        <v>2195</v>
      </c>
      <c r="AH1377">
        <v>2</v>
      </c>
      <c r="AI1377" t="s">
        <v>94</v>
      </c>
      <c r="AJ1377">
        <v>1</v>
      </c>
      <c r="AK1377" t="s">
        <v>89</v>
      </c>
      <c r="AL1377">
        <v>1</v>
      </c>
      <c r="AM1377" s="2">
        <v>100</v>
      </c>
      <c r="AN1377" s="2">
        <v>100</v>
      </c>
      <c r="AO1377" s="2">
        <v>100</v>
      </c>
      <c r="AP1377" s="2">
        <v>100</v>
      </c>
      <c r="AQ1377" s="2">
        <v>100</v>
      </c>
      <c r="AR1377" s="2">
        <v>100</v>
      </c>
      <c r="AS1377" s="2">
        <v>100</v>
      </c>
      <c r="AT1377" s="2">
        <v>100</v>
      </c>
      <c r="AU1377" s="2">
        <v>100</v>
      </c>
      <c r="AV1377" s="2">
        <v>100</v>
      </c>
      <c r="AW1377" s="2">
        <v>100</v>
      </c>
      <c r="AX1377" s="2">
        <v>100</v>
      </c>
      <c r="AY1377" s="2">
        <v>100</v>
      </c>
      <c r="AZ1377" s="2">
        <v>100</v>
      </c>
      <c r="BA1377" s="2">
        <v>100</v>
      </c>
      <c r="BB1377" s="2" t="s">
        <v>95</v>
      </c>
      <c r="BC1377" s="2" t="s">
        <v>95</v>
      </c>
      <c r="BD1377" s="2" t="s">
        <v>95</v>
      </c>
      <c r="BE1377" s="2">
        <v>1339990000</v>
      </c>
      <c r="BF1377" s="2">
        <v>1267890000</v>
      </c>
      <c r="BG1377" s="2">
        <v>94.62</v>
      </c>
      <c r="BH1377" s="2">
        <v>2675837324</v>
      </c>
      <c r="BI1377" s="2">
        <v>2623261467</v>
      </c>
      <c r="BJ1377" s="2">
        <v>98.04</v>
      </c>
      <c r="BK1377" s="2">
        <v>2301589544</v>
      </c>
      <c r="BL1377" s="2">
        <v>2299730284</v>
      </c>
      <c r="BM1377" s="2">
        <v>99.92</v>
      </c>
      <c r="BN1377" s="2">
        <v>1501950000</v>
      </c>
      <c r="BO1377" s="2">
        <v>1464296666</v>
      </c>
      <c r="BP1377" s="2">
        <v>97.49</v>
      </c>
      <c r="BQ1377" s="2">
        <v>2337445400</v>
      </c>
      <c r="BR1377" s="2">
        <v>606313333</v>
      </c>
      <c r="BS1377" s="2">
        <v>25.94</v>
      </c>
      <c r="BT1377" s="2">
        <v>10156812268</v>
      </c>
      <c r="BU1377" s="2">
        <v>8261491750</v>
      </c>
      <c r="BV1377" s="2">
        <v>81.34</v>
      </c>
    </row>
    <row r="1378" spans="1:75" x14ac:dyDescent="0.25">
      <c r="A1378">
        <v>939427977</v>
      </c>
      <c r="B1378">
        <v>4</v>
      </c>
      <c r="C1378" t="s">
        <v>75</v>
      </c>
      <c r="D1378" t="s">
        <v>76</v>
      </c>
      <c r="E1378">
        <v>2016</v>
      </c>
      <c r="F1378" t="s">
        <v>77</v>
      </c>
      <c r="G1378" t="s">
        <v>78</v>
      </c>
      <c r="H1378">
        <v>2</v>
      </c>
      <c r="I1378" t="s">
        <v>79</v>
      </c>
      <c r="J1378">
        <v>203</v>
      </c>
      <c r="K1378" t="s">
        <v>2094</v>
      </c>
      <c r="L1378" t="s">
        <v>2095</v>
      </c>
      <c r="M1378">
        <v>94</v>
      </c>
      <c r="N1378" t="s">
        <v>1575</v>
      </c>
      <c r="O1378">
        <v>3</v>
      </c>
      <c r="P1378" t="s">
        <v>83</v>
      </c>
      <c r="Q1378">
        <v>31</v>
      </c>
      <c r="R1378" t="s">
        <v>106</v>
      </c>
      <c r="S1378">
        <v>0</v>
      </c>
      <c r="T1378" t="s">
        <v>85</v>
      </c>
      <c r="U1378">
        <v>0</v>
      </c>
      <c r="V1378" t="s">
        <v>85</v>
      </c>
      <c r="W1378">
        <v>0</v>
      </c>
      <c r="X1378" t="s">
        <v>85</v>
      </c>
      <c r="Y1378">
        <v>0</v>
      </c>
      <c r="Z1378" t="s">
        <v>85</v>
      </c>
      <c r="AA1378">
        <v>0</v>
      </c>
      <c r="AB1378" t="s">
        <v>106</v>
      </c>
      <c r="AC1378">
        <v>906</v>
      </c>
      <c r="AD1378" t="s">
        <v>2194</v>
      </c>
      <c r="AE1378">
        <v>34</v>
      </c>
      <c r="AF1378">
        <v>2</v>
      </c>
      <c r="AG1378" t="s">
        <v>2196</v>
      </c>
      <c r="AH1378">
        <v>2</v>
      </c>
      <c r="AI1378" t="s">
        <v>94</v>
      </c>
      <c r="AJ1378">
        <v>1</v>
      </c>
      <c r="AK1378" t="s">
        <v>89</v>
      </c>
      <c r="AL1378">
        <v>1</v>
      </c>
      <c r="AM1378" s="2">
        <v>1</v>
      </c>
      <c r="AN1378" s="2">
        <v>1</v>
      </c>
      <c r="AO1378" s="2">
        <v>100</v>
      </c>
      <c r="AP1378" s="2">
        <v>1</v>
      </c>
      <c r="AQ1378" s="2">
        <v>0.84</v>
      </c>
      <c r="AR1378" s="2">
        <v>84</v>
      </c>
      <c r="AS1378" s="2">
        <v>1</v>
      </c>
      <c r="AT1378" s="2">
        <v>0.85</v>
      </c>
      <c r="AU1378" s="2">
        <v>85</v>
      </c>
      <c r="AV1378" s="2">
        <v>1</v>
      </c>
      <c r="AW1378" s="2">
        <v>0.93</v>
      </c>
      <c r="AX1378" s="2">
        <v>93</v>
      </c>
      <c r="AY1378" s="2">
        <v>1</v>
      </c>
      <c r="AZ1378" s="2">
        <v>0.3</v>
      </c>
      <c r="BA1378" s="2">
        <v>30</v>
      </c>
      <c r="BB1378" s="2" t="s">
        <v>95</v>
      </c>
      <c r="BC1378" s="2" t="s">
        <v>95</v>
      </c>
      <c r="BD1378" s="2" t="s">
        <v>95</v>
      </c>
      <c r="BE1378" s="2">
        <v>228110000</v>
      </c>
      <c r="BF1378" s="2">
        <v>219503080</v>
      </c>
      <c r="BG1378" s="2">
        <v>96.23</v>
      </c>
      <c r="BH1378" s="2">
        <v>338439867</v>
      </c>
      <c r="BI1378" s="2">
        <v>296789867</v>
      </c>
      <c r="BJ1378" s="2">
        <v>87.69</v>
      </c>
      <c r="BK1378" s="2">
        <v>172355334</v>
      </c>
      <c r="BL1378" s="2">
        <v>167111334</v>
      </c>
      <c r="BM1378" s="2">
        <v>96.95</v>
      </c>
      <c r="BN1378" s="2">
        <v>68862000</v>
      </c>
      <c r="BO1378" s="2">
        <v>63792000</v>
      </c>
      <c r="BP1378" s="2">
        <v>92.64</v>
      </c>
      <c r="BQ1378" s="2">
        <v>20000000</v>
      </c>
      <c r="BR1378" s="2">
        <v>0</v>
      </c>
      <c r="BS1378" s="2">
        <v>0</v>
      </c>
      <c r="BT1378" s="2">
        <v>827767201</v>
      </c>
      <c r="BU1378" s="2">
        <v>747196281</v>
      </c>
      <c r="BV1378" s="2">
        <v>90.27</v>
      </c>
    </row>
    <row r="1379" spans="1:75" x14ac:dyDescent="0.25">
      <c r="A1379">
        <v>939427977</v>
      </c>
      <c r="B1379">
        <v>4</v>
      </c>
      <c r="C1379" t="s">
        <v>75</v>
      </c>
      <c r="D1379" t="s">
        <v>76</v>
      </c>
      <c r="E1379">
        <v>2016</v>
      </c>
      <c r="F1379" t="s">
        <v>77</v>
      </c>
      <c r="G1379" t="s">
        <v>78</v>
      </c>
      <c r="H1379">
        <v>2</v>
      </c>
      <c r="I1379" t="s">
        <v>79</v>
      </c>
      <c r="J1379">
        <v>203</v>
      </c>
      <c r="K1379" t="s">
        <v>2094</v>
      </c>
      <c r="L1379" t="s">
        <v>2095</v>
      </c>
      <c r="M1379">
        <v>94</v>
      </c>
      <c r="N1379" t="s">
        <v>1575</v>
      </c>
      <c r="O1379">
        <v>3</v>
      </c>
      <c r="P1379" t="s">
        <v>83</v>
      </c>
      <c r="Q1379">
        <v>31</v>
      </c>
      <c r="R1379" t="s">
        <v>106</v>
      </c>
      <c r="S1379">
        <v>0</v>
      </c>
      <c r="T1379" t="s">
        <v>85</v>
      </c>
      <c r="U1379">
        <v>0</v>
      </c>
      <c r="V1379" t="s">
        <v>85</v>
      </c>
      <c r="W1379">
        <v>0</v>
      </c>
      <c r="X1379" t="s">
        <v>85</v>
      </c>
      <c r="Y1379">
        <v>0</v>
      </c>
      <c r="Z1379" t="s">
        <v>85</v>
      </c>
      <c r="AA1379">
        <v>0</v>
      </c>
      <c r="AB1379" t="s">
        <v>106</v>
      </c>
      <c r="AC1379">
        <v>906</v>
      </c>
      <c r="AD1379" t="s">
        <v>2194</v>
      </c>
      <c r="AE1379">
        <v>34</v>
      </c>
      <c r="AF1379">
        <v>3</v>
      </c>
      <c r="AG1379" t="s">
        <v>2197</v>
      </c>
      <c r="AH1379">
        <v>2</v>
      </c>
      <c r="AI1379" t="s">
        <v>94</v>
      </c>
      <c r="AJ1379">
        <v>3</v>
      </c>
      <c r="AK1379" t="s">
        <v>91</v>
      </c>
      <c r="AL1379">
        <v>1</v>
      </c>
      <c r="AM1379" s="2">
        <v>21</v>
      </c>
      <c r="AN1379" s="2">
        <v>21</v>
      </c>
      <c r="AO1379" s="2">
        <v>100</v>
      </c>
      <c r="AP1379" s="2">
        <v>21</v>
      </c>
      <c r="AQ1379" s="2">
        <v>21</v>
      </c>
      <c r="AR1379" s="2">
        <v>100</v>
      </c>
      <c r="AS1379" s="2">
        <v>0</v>
      </c>
      <c r="AT1379" s="2">
        <v>0</v>
      </c>
      <c r="AU1379" s="2">
        <v>0</v>
      </c>
      <c r="AV1379" s="2">
        <v>0</v>
      </c>
      <c r="AW1379" s="2">
        <v>0</v>
      </c>
      <c r="AX1379" s="2">
        <v>0</v>
      </c>
      <c r="AY1379" s="2">
        <v>0</v>
      </c>
      <c r="AZ1379" s="2">
        <v>0</v>
      </c>
      <c r="BA1379" s="2">
        <v>0</v>
      </c>
      <c r="BB1379" s="2" t="s">
        <v>95</v>
      </c>
      <c r="BC1379" s="2" t="s">
        <v>95</v>
      </c>
      <c r="BD1379" s="2" t="s">
        <v>95</v>
      </c>
      <c r="BE1379" s="2">
        <v>105350000</v>
      </c>
      <c r="BF1379" s="2">
        <v>65400000</v>
      </c>
      <c r="BG1379" s="2">
        <v>62.08</v>
      </c>
      <c r="BH1379" s="2">
        <v>204611913</v>
      </c>
      <c r="BI1379" s="2">
        <v>182900000</v>
      </c>
      <c r="BJ1379" s="2">
        <v>89.39</v>
      </c>
      <c r="BK1379" s="2">
        <v>0</v>
      </c>
      <c r="BL1379" s="2">
        <v>0</v>
      </c>
      <c r="BM1379" s="2">
        <v>0</v>
      </c>
      <c r="BN1379" s="2">
        <v>0</v>
      </c>
      <c r="BO1379" s="2">
        <v>0</v>
      </c>
      <c r="BP1379" s="2">
        <v>0</v>
      </c>
      <c r="BQ1379" s="2">
        <v>0</v>
      </c>
      <c r="BR1379" s="2">
        <v>0</v>
      </c>
      <c r="BS1379" s="2">
        <v>0</v>
      </c>
      <c r="BT1379" s="2">
        <v>309961913</v>
      </c>
      <c r="BU1379" s="2">
        <v>248300000</v>
      </c>
      <c r="BV1379" s="2">
        <v>80.11</v>
      </c>
    </row>
    <row r="1380" spans="1:75" x14ac:dyDescent="0.25">
      <c r="A1380">
        <v>939427977</v>
      </c>
      <c r="B1380">
        <v>4</v>
      </c>
      <c r="C1380" t="s">
        <v>75</v>
      </c>
      <c r="D1380" t="s">
        <v>76</v>
      </c>
      <c r="E1380">
        <v>2016</v>
      </c>
      <c r="F1380" t="s">
        <v>77</v>
      </c>
      <c r="G1380" t="s">
        <v>78</v>
      </c>
      <c r="H1380">
        <v>2</v>
      </c>
      <c r="I1380" t="s">
        <v>79</v>
      </c>
      <c r="J1380">
        <v>203</v>
      </c>
      <c r="K1380" t="s">
        <v>2094</v>
      </c>
      <c r="L1380" t="s">
        <v>2095</v>
      </c>
      <c r="M1380">
        <v>94</v>
      </c>
      <c r="N1380" t="s">
        <v>1575</v>
      </c>
      <c r="O1380">
        <v>3</v>
      </c>
      <c r="P1380" t="s">
        <v>83</v>
      </c>
      <c r="Q1380">
        <v>31</v>
      </c>
      <c r="R1380" t="s">
        <v>106</v>
      </c>
      <c r="S1380">
        <v>0</v>
      </c>
      <c r="T1380" t="s">
        <v>85</v>
      </c>
      <c r="U1380">
        <v>0</v>
      </c>
      <c r="V1380" t="s">
        <v>85</v>
      </c>
      <c r="W1380">
        <v>0</v>
      </c>
      <c r="X1380" t="s">
        <v>85</v>
      </c>
      <c r="Y1380">
        <v>0</v>
      </c>
      <c r="Z1380" t="s">
        <v>85</v>
      </c>
      <c r="AA1380">
        <v>0</v>
      </c>
      <c r="AB1380" t="s">
        <v>106</v>
      </c>
      <c r="AC1380">
        <v>906</v>
      </c>
      <c r="AD1380" t="s">
        <v>2194</v>
      </c>
      <c r="AE1380">
        <v>34</v>
      </c>
      <c r="AF1380">
        <v>4</v>
      </c>
      <c r="AG1380" t="s">
        <v>2198</v>
      </c>
      <c r="AH1380">
        <v>2</v>
      </c>
      <c r="AI1380" t="s">
        <v>94</v>
      </c>
      <c r="AJ1380">
        <v>1</v>
      </c>
      <c r="AK1380" t="s">
        <v>89</v>
      </c>
      <c r="AL1380">
        <v>1</v>
      </c>
      <c r="AM1380" s="2">
        <v>100</v>
      </c>
      <c r="AN1380" s="2">
        <v>100</v>
      </c>
      <c r="AO1380" s="2">
        <v>100</v>
      </c>
      <c r="AP1380" s="2">
        <v>100</v>
      </c>
      <c r="AQ1380" s="2">
        <v>83</v>
      </c>
      <c r="AR1380" s="2">
        <v>83</v>
      </c>
      <c r="AS1380" s="2">
        <v>100</v>
      </c>
      <c r="AT1380" s="2">
        <v>90</v>
      </c>
      <c r="AU1380" s="2">
        <v>90</v>
      </c>
      <c r="AV1380" s="2">
        <v>100</v>
      </c>
      <c r="AW1380" s="2">
        <v>80</v>
      </c>
      <c r="AX1380" s="2">
        <v>80</v>
      </c>
      <c r="AY1380" s="2">
        <v>100</v>
      </c>
      <c r="AZ1380" s="2">
        <v>28</v>
      </c>
      <c r="BA1380" s="2">
        <v>28</v>
      </c>
      <c r="BB1380" s="2" t="s">
        <v>95</v>
      </c>
      <c r="BC1380" s="2" t="s">
        <v>95</v>
      </c>
      <c r="BD1380" s="2" t="s">
        <v>95</v>
      </c>
      <c r="BE1380" s="2">
        <v>641364680</v>
      </c>
      <c r="BF1380" s="2">
        <v>575459921</v>
      </c>
      <c r="BG1380" s="2">
        <v>89.72</v>
      </c>
      <c r="BH1380" s="2">
        <v>1382502338</v>
      </c>
      <c r="BI1380" s="2">
        <v>1378191638</v>
      </c>
      <c r="BJ1380" s="2">
        <v>99.69</v>
      </c>
      <c r="BK1380" s="2">
        <v>703978991</v>
      </c>
      <c r="BL1380" s="2">
        <v>703978449</v>
      </c>
      <c r="BM1380" s="2">
        <v>100</v>
      </c>
      <c r="BN1380" s="2">
        <v>1497864588</v>
      </c>
      <c r="BO1380" s="2">
        <v>1087871781</v>
      </c>
      <c r="BP1380" s="2">
        <v>72.63</v>
      </c>
      <c r="BQ1380" s="2">
        <v>412156000</v>
      </c>
      <c r="BR1380" s="2">
        <v>265667982</v>
      </c>
      <c r="BS1380" s="2">
        <v>64.459999999999994</v>
      </c>
      <c r="BT1380" s="2">
        <v>4637866597</v>
      </c>
      <c r="BU1380" s="2">
        <v>4011169771</v>
      </c>
      <c r="BV1380" s="2">
        <v>86.49</v>
      </c>
    </row>
    <row r="1381" spans="1:75" x14ac:dyDescent="0.25">
      <c r="A1381">
        <v>939427977</v>
      </c>
      <c r="B1381">
        <v>4</v>
      </c>
      <c r="C1381" t="s">
        <v>75</v>
      </c>
      <c r="D1381" t="s">
        <v>76</v>
      </c>
      <c r="E1381">
        <v>2016</v>
      </c>
      <c r="F1381" t="s">
        <v>77</v>
      </c>
      <c r="G1381" t="s">
        <v>78</v>
      </c>
      <c r="H1381">
        <v>2</v>
      </c>
      <c r="I1381" t="s">
        <v>79</v>
      </c>
      <c r="J1381">
        <v>203</v>
      </c>
      <c r="K1381" t="s">
        <v>2094</v>
      </c>
      <c r="L1381" t="s">
        <v>2095</v>
      </c>
      <c r="M1381">
        <v>94</v>
      </c>
      <c r="N1381" t="s">
        <v>1575</v>
      </c>
      <c r="O1381">
        <v>3</v>
      </c>
      <c r="P1381" t="s">
        <v>83</v>
      </c>
      <c r="Q1381">
        <v>31</v>
      </c>
      <c r="R1381" t="s">
        <v>106</v>
      </c>
      <c r="S1381">
        <v>0</v>
      </c>
      <c r="T1381" t="s">
        <v>85</v>
      </c>
      <c r="U1381">
        <v>0</v>
      </c>
      <c r="V1381" t="s">
        <v>85</v>
      </c>
      <c r="W1381">
        <v>0</v>
      </c>
      <c r="X1381" t="s">
        <v>85</v>
      </c>
      <c r="Y1381">
        <v>0</v>
      </c>
      <c r="Z1381" t="s">
        <v>85</v>
      </c>
      <c r="AA1381">
        <v>0</v>
      </c>
      <c r="AB1381" t="s">
        <v>106</v>
      </c>
      <c r="AC1381">
        <v>906</v>
      </c>
      <c r="AD1381" t="s">
        <v>2194</v>
      </c>
      <c r="AE1381">
        <v>34</v>
      </c>
      <c r="AF1381">
        <v>5</v>
      </c>
      <c r="AG1381" t="s">
        <v>2199</v>
      </c>
      <c r="AH1381">
        <v>2</v>
      </c>
      <c r="AI1381" t="s">
        <v>94</v>
      </c>
      <c r="AJ1381">
        <v>1</v>
      </c>
      <c r="AK1381" t="s">
        <v>89</v>
      </c>
      <c r="AL1381">
        <v>1</v>
      </c>
      <c r="AM1381" s="2">
        <v>100</v>
      </c>
      <c r="AN1381" s="2">
        <v>100</v>
      </c>
      <c r="AO1381" s="2">
        <v>100</v>
      </c>
      <c r="AP1381" s="2">
        <v>100</v>
      </c>
      <c r="AQ1381" s="2">
        <v>97.65</v>
      </c>
      <c r="AR1381" s="2">
        <v>97.65</v>
      </c>
      <c r="AS1381" s="2">
        <v>100</v>
      </c>
      <c r="AT1381" s="2">
        <v>100</v>
      </c>
      <c r="AU1381" s="2">
        <v>100</v>
      </c>
      <c r="AV1381" s="2">
        <v>100</v>
      </c>
      <c r="AW1381" s="2">
        <v>100</v>
      </c>
      <c r="AX1381" s="2">
        <v>100</v>
      </c>
      <c r="AY1381" s="2">
        <v>100</v>
      </c>
      <c r="AZ1381" s="2">
        <v>100</v>
      </c>
      <c r="BA1381" s="2">
        <v>100</v>
      </c>
      <c r="BB1381" s="2" t="s">
        <v>95</v>
      </c>
      <c r="BC1381" s="2" t="s">
        <v>95</v>
      </c>
      <c r="BD1381" s="2" t="s">
        <v>95</v>
      </c>
      <c r="BE1381" s="2">
        <v>3224571320</v>
      </c>
      <c r="BF1381" s="2">
        <v>2990587742</v>
      </c>
      <c r="BG1381" s="2">
        <v>92.74</v>
      </c>
      <c r="BH1381" s="2">
        <v>1199264300</v>
      </c>
      <c r="BI1381" s="2">
        <v>1155680241</v>
      </c>
      <c r="BJ1381" s="2">
        <v>96.37</v>
      </c>
      <c r="BK1381" s="2">
        <v>638648478</v>
      </c>
      <c r="BL1381" s="2">
        <v>633321092</v>
      </c>
      <c r="BM1381" s="2">
        <v>99.17</v>
      </c>
      <c r="BN1381" s="2">
        <v>750970127</v>
      </c>
      <c r="BO1381" s="2">
        <v>732999157</v>
      </c>
      <c r="BP1381" s="2">
        <v>97.61</v>
      </c>
      <c r="BQ1381" s="2">
        <v>932968600</v>
      </c>
      <c r="BR1381" s="2">
        <v>258998669</v>
      </c>
      <c r="BS1381" s="2">
        <v>27.76</v>
      </c>
      <c r="BT1381" s="2">
        <v>6746422825</v>
      </c>
      <c r="BU1381" s="2">
        <v>5771586901</v>
      </c>
      <c r="BV1381" s="2">
        <v>85.55</v>
      </c>
    </row>
    <row r="1382" spans="1:75" x14ac:dyDescent="0.25">
      <c r="A1382">
        <v>939427977</v>
      </c>
      <c r="B1382">
        <v>4</v>
      </c>
      <c r="C1382" t="s">
        <v>75</v>
      </c>
      <c r="D1382" t="s">
        <v>76</v>
      </c>
      <c r="E1382">
        <v>2016</v>
      </c>
      <c r="F1382" t="s">
        <v>77</v>
      </c>
      <c r="G1382" t="s">
        <v>78</v>
      </c>
      <c r="H1382">
        <v>2</v>
      </c>
      <c r="I1382" t="s">
        <v>79</v>
      </c>
      <c r="J1382">
        <v>203</v>
      </c>
      <c r="K1382" t="s">
        <v>2094</v>
      </c>
      <c r="L1382" t="s">
        <v>2095</v>
      </c>
      <c r="M1382">
        <v>94</v>
      </c>
      <c r="N1382" t="s">
        <v>1575</v>
      </c>
      <c r="O1382">
        <v>3</v>
      </c>
      <c r="P1382" t="s">
        <v>83</v>
      </c>
      <c r="Q1382">
        <v>31</v>
      </c>
      <c r="R1382" t="s">
        <v>106</v>
      </c>
      <c r="S1382">
        <v>0</v>
      </c>
      <c r="T1382" t="s">
        <v>85</v>
      </c>
      <c r="U1382">
        <v>0</v>
      </c>
      <c r="V1382" t="s">
        <v>85</v>
      </c>
      <c r="W1382">
        <v>0</v>
      </c>
      <c r="X1382" t="s">
        <v>85</v>
      </c>
      <c r="Y1382">
        <v>0</v>
      </c>
      <c r="Z1382" t="s">
        <v>85</v>
      </c>
      <c r="AA1382">
        <v>0</v>
      </c>
      <c r="AB1382" t="s">
        <v>106</v>
      </c>
      <c r="AC1382">
        <v>906</v>
      </c>
      <c r="AD1382" t="s">
        <v>2194</v>
      </c>
      <c r="AE1382">
        <v>34</v>
      </c>
      <c r="AF1382">
        <v>6</v>
      </c>
      <c r="AG1382" t="s">
        <v>2200</v>
      </c>
      <c r="AH1382">
        <v>3</v>
      </c>
      <c r="AI1382" t="s">
        <v>144</v>
      </c>
      <c r="AJ1382">
        <v>3</v>
      </c>
      <c r="AK1382" t="s">
        <v>91</v>
      </c>
      <c r="AL1382">
        <v>1</v>
      </c>
      <c r="AM1382" s="2">
        <v>1</v>
      </c>
      <c r="AN1382" s="2">
        <v>0</v>
      </c>
      <c r="AO1382" s="2">
        <v>0</v>
      </c>
      <c r="AP1382" s="2">
        <v>4</v>
      </c>
      <c r="AQ1382" s="2">
        <v>5</v>
      </c>
      <c r="AR1382" s="2">
        <v>125</v>
      </c>
      <c r="AS1382" s="2">
        <v>5</v>
      </c>
      <c r="AT1382" s="2">
        <v>5</v>
      </c>
      <c r="AU1382" s="2">
        <v>100</v>
      </c>
      <c r="AV1382" s="2">
        <v>5</v>
      </c>
      <c r="AW1382" s="2">
        <v>5</v>
      </c>
      <c r="AX1382" s="2">
        <v>100</v>
      </c>
      <c r="AY1382" s="2">
        <v>0</v>
      </c>
      <c r="AZ1382" s="2">
        <v>0</v>
      </c>
      <c r="BA1382" s="2">
        <v>0</v>
      </c>
      <c r="BB1382" s="2" t="s">
        <v>95</v>
      </c>
      <c r="BC1382" s="2" t="s">
        <v>95</v>
      </c>
      <c r="BD1382" s="2" t="s">
        <v>95</v>
      </c>
      <c r="BE1382" s="2">
        <v>121520000</v>
      </c>
      <c r="BF1382" s="2">
        <v>44420000</v>
      </c>
      <c r="BG1382" s="2">
        <v>36.549999999999997</v>
      </c>
      <c r="BH1382" s="2">
        <v>63600000</v>
      </c>
      <c r="BI1382" s="2">
        <v>63600000</v>
      </c>
      <c r="BJ1382" s="2">
        <v>100</v>
      </c>
      <c r="BK1382" s="2">
        <v>69010000</v>
      </c>
      <c r="BL1382" s="2">
        <v>69010000</v>
      </c>
      <c r="BM1382" s="2">
        <v>100</v>
      </c>
      <c r="BN1382" s="2">
        <v>36000000</v>
      </c>
      <c r="BO1382" s="2">
        <v>36000000</v>
      </c>
      <c r="BP1382" s="2">
        <v>100</v>
      </c>
      <c r="BQ1382" s="2">
        <v>0</v>
      </c>
      <c r="BR1382" s="2">
        <v>0</v>
      </c>
      <c r="BS1382" s="2">
        <v>0</v>
      </c>
      <c r="BT1382" s="2">
        <v>290130000</v>
      </c>
      <c r="BU1382" s="2">
        <v>213030000</v>
      </c>
      <c r="BV1382" s="2">
        <v>73.430000000000007</v>
      </c>
      <c r="BW1382" t="s">
        <v>2201</v>
      </c>
    </row>
    <row r="1383" spans="1:75" x14ac:dyDescent="0.25">
      <c r="A1383">
        <v>939427977</v>
      </c>
      <c r="B1383">
        <v>4</v>
      </c>
      <c r="C1383" t="s">
        <v>75</v>
      </c>
      <c r="D1383" t="s">
        <v>76</v>
      </c>
      <c r="E1383">
        <v>2016</v>
      </c>
      <c r="F1383" t="s">
        <v>77</v>
      </c>
      <c r="G1383" t="s">
        <v>78</v>
      </c>
      <c r="H1383">
        <v>2</v>
      </c>
      <c r="I1383" t="s">
        <v>79</v>
      </c>
      <c r="J1383">
        <v>203</v>
      </c>
      <c r="K1383" t="s">
        <v>2094</v>
      </c>
      <c r="L1383" t="s">
        <v>2095</v>
      </c>
      <c r="M1383">
        <v>94</v>
      </c>
      <c r="N1383" t="s">
        <v>1575</v>
      </c>
      <c r="O1383">
        <v>3</v>
      </c>
      <c r="P1383" t="s">
        <v>83</v>
      </c>
      <c r="Q1383">
        <v>31</v>
      </c>
      <c r="R1383" t="s">
        <v>106</v>
      </c>
      <c r="S1383">
        <v>0</v>
      </c>
      <c r="T1383" t="s">
        <v>85</v>
      </c>
      <c r="U1383">
        <v>0</v>
      </c>
      <c r="V1383" t="s">
        <v>85</v>
      </c>
      <c r="W1383">
        <v>0</v>
      </c>
      <c r="X1383" t="s">
        <v>85</v>
      </c>
      <c r="Y1383">
        <v>0</v>
      </c>
      <c r="Z1383" t="s">
        <v>85</v>
      </c>
      <c r="AA1383">
        <v>0</v>
      </c>
      <c r="AB1383" t="s">
        <v>106</v>
      </c>
      <c r="AC1383">
        <v>906</v>
      </c>
      <c r="AD1383" t="s">
        <v>2194</v>
      </c>
      <c r="AE1383">
        <v>34</v>
      </c>
      <c r="AF1383">
        <v>7</v>
      </c>
      <c r="AG1383" t="s">
        <v>2202</v>
      </c>
      <c r="AH1383">
        <v>2</v>
      </c>
      <c r="AI1383" t="s">
        <v>94</v>
      </c>
      <c r="AJ1383">
        <v>1</v>
      </c>
      <c r="AK1383" t="s">
        <v>89</v>
      </c>
      <c r="AL1383">
        <v>1</v>
      </c>
      <c r="AM1383" s="2">
        <v>100</v>
      </c>
      <c r="AN1383" s="2">
        <v>0</v>
      </c>
      <c r="AO1383" s="2">
        <v>0</v>
      </c>
      <c r="AP1383" s="2">
        <v>100</v>
      </c>
      <c r="AQ1383" s="2">
        <v>85</v>
      </c>
      <c r="AR1383" s="2">
        <v>85</v>
      </c>
      <c r="AS1383" s="2">
        <v>100</v>
      </c>
      <c r="AT1383" s="2">
        <v>100</v>
      </c>
      <c r="AU1383" s="2">
        <v>100</v>
      </c>
      <c r="AV1383" s="2">
        <v>100</v>
      </c>
      <c r="AW1383" s="2">
        <v>70</v>
      </c>
      <c r="AX1383" s="2">
        <v>70</v>
      </c>
      <c r="AY1383" s="2">
        <v>100</v>
      </c>
      <c r="AZ1383" s="2">
        <v>15</v>
      </c>
      <c r="BA1383" s="2">
        <v>15</v>
      </c>
      <c r="BB1383" s="2" t="s">
        <v>95</v>
      </c>
      <c r="BC1383" s="2" t="s">
        <v>95</v>
      </c>
      <c r="BD1383" s="2" t="s">
        <v>95</v>
      </c>
      <c r="BE1383" s="2">
        <v>26000000</v>
      </c>
      <c r="BF1383" s="2">
        <v>0</v>
      </c>
      <c r="BG1383" s="2">
        <v>0</v>
      </c>
      <c r="BH1383" s="2">
        <v>123250000</v>
      </c>
      <c r="BI1383" s="2">
        <v>123250000</v>
      </c>
      <c r="BJ1383" s="2">
        <v>100</v>
      </c>
      <c r="BK1383" s="2">
        <v>100243333</v>
      </c>
      <c r="BL1383" s="2">
        <v>100243333</v>
      </c>
      <c r="BM1383" s="2">
        <v>100</v>
      </c>
      <c r="BN1383" s="2">
        <v>118320000</v>
      </c>
      <c r="BO1383" s="2">
        <v>118320000</v>
      </c>
      <c r="BP1383" s="2">
        <v>100</v>
      </c>
      <c r="BQ1383" s="2">
        <v>500000</v>
      </c>
      <c r="BR1383" s="2">
        <v>0</v>
      </c>
      <c r="BS1383" s="2">
        <v>0</v>
      </c>
      <c r="BT1383" s="2">
        <v>368313333</v>
      </c>
      <c r="BU1383" s="2">
        <v>341813333</v>
      </c>
      <c r="BV1383" s="2">
        <v>92.81</v>
      </c>
    </row>
    <row r="1384" spans="1:75" x14ac:dyDescent="0.25">
      <c r="A1384">
        <v>939427977</v>
      </c>
      <c r="B1384">
        <v>4</v>
      </c>
      <c r="C1384" t="s">
        <v>75</v>
      </c>
      <c r="D1384" t="s">
        <v>76</v>
      </c>
      <c r="E1384">
        <v>2016</v>
      </c>
      <c r="F1384" t="s">
        <v>77</v>
      </c>
      <c r="G1384" t="s">
        <v>78</v>
      </c>
      <c r="H1384">
        <v>2</v>
      </c>
      <c r="I1384" t="s">
        <v>79</v>
      </c>
      <c r="J1384">
        <v>203</v>
      </c>
      <c r="K1384" t="s">
        <v>2094</v>
      </c>
      <c r="L1384" t="s">
        <v>2095</v>
      </c>
      <c r="M1384">
        <v>94</v>
      </c>
      <c r="N1384" t="s">
        <v>1575</v>
      </c>
      <c r="O1384">
        <v>3</v>
      </c>
      <c r="P1384" t="s">
        <v>83</v>
      </c>
      <c r="Q1384">
        <v>31</v>
      </c>
      <c r="R1384" t="s">
        <v>106</v>
      </c>
      <c r="S1384">
        <v>0</v>
      </c>
      <c r="T1384" t="s">
        <v>85</v>
      </c>
      <c r="U1384">
        <v>0</v>
      </c>
      <c r="V1384" t="s">
        <v>85</v>
      </c>
      <c r="W1384">
        <v>0</v>
      </c>
      <c r="X1384" t="s">
        <v>85</v>
      </c>
      <c r="Y1384">
        <v>0</v>
      </c>
      <c r="Z1384" t="s">
        <v>85</v>
      </c>
      <c r="AA1384">
        <v>0</v>
      </c>
      <c r="AB1384" t="s">
        <v>106</v>
      </c>
      <c r="AC1384">
        <v>906</v>
      </c>
      <c r="AD1384" t="s">
        <v>2194</v>
      </c>
      <c r="AE1384">
        <v>34</v>
      </c>
      <c r="AF1384">
        <v>8</v>
      </c>
      <c r="AG1384" t="s">
        <v>2203</v>
      </c>
      <c r="AH1384">
        <v>2</v>
      </c>
      <c r="AI1384" t="s">
        <v>94</v>
      </c>
      <c r="AJ1384">
        <v>1</v>
      </c>
      <c r="AK1384" t="s">
        <v>89</v>
      </c>
      <c r="AL1384">
        <v>1</v>
      </c>
      <c r="AM1384" s="2">
        <v>21</v>
      </c>
      <c r="AN1384" s="2">
        <v>1</v>
      </c>
      <c r="AO1384" s="2">
        <v>4.76</v>
      </c>
      <c r="AP1384" s="2">
        <v>21</v>
      </c>
      <c r="AQ1384" s="2">
        <v>20</v>
      </c>
      <c r="AR1384" s="2">
        <v>95.24</v>
      </c>
      <c r="AS1384" s="2">
        <v>21</v>
      </c>
      <c r="AT1384" s="2">
        <v>37</v>
      </c>
      <c r="AU1384" s="2">
        <v>176.19</v>
      </c>
      <c r="AV1384" s="2">
        <v>21</v>
      </c>
      <c r="AW1384" s="2">
        <v>44</v>
      </c>
      <c r="AX1384" s="2">
        <v>209.52</v>
      </c>
      <c r="AY1384" s="2">
        <v>21</v>
      </c>
      <c r="AZ1384" s="2">
        <v>19</v>
      </c>
      <c r="BA1384" s="2">
        <v>90.48</v>
      </c>
      <c r="BB1384" s="2" t="s">
        <v>95</v>
      </c>
      <c r="BC1384" s="2" t="s">
        <v>95</v>
      </c>
      <c r="BD1384" s="2" t="s">
        <v>95</v>
      </c>
      <c r="BE1384" s="2">
        <v>86160000</v>
      </c>
      <c r="BF1384" s="2">
        <v>86160000</v>
      </c>
      <c r="BG1384" s="2">
        <v>100</v>
      </c>
      <c r="BH1384" s="2">
        <v>76500000</v>
      </c>
      <c r="BI1384" s="2">
        <v>76500000</v>
      </c>
      <c r="BJ1384" s="2">
        <v>100</v>
      </c>
      <c r="BK1384" s="2">
        <v>101850000</v>
      </c>
      <c r="BL1384" s="2">
        <v>101850000</v>
      </c>
      <c r="BM1384" s="2">
        <v>100</v>
      </c>
      <c r="BN1384" s="2">
        <v>31500000</v>
      </c>
      <c r="BO1384" s="2">
        <v>31500000</v>
      </c>
      <c r="BP1384" s="2">
        <v>100</v>
      </c>
      <c r="BQ1384" s="2">
        <v>500000</v>
      </c>
      <c r="BR1384" s="2">
        <v>0</v>
      </c>
      <c r="BS1384" s="2">
        <v>0</v>
      </c>
      <c r="BT1384" s="2">
        <v>296510000</v>
      </c>
      <c r="BU1384" s="2">
        <v>296010000</v>
      </c>
      <c r="BV1384" s="2">
        <v>99.83</v>
      </c>
    </row>
    <row r="1385" spans="1:75" x14ac:dyDescent="0.25">
      <c r="A1385">
        <v>939427977</v>
      </c>
      <c r="B1385">
        <v>4</v>
      </c>
      <c r="C1385" t="s">
        <v>75</v>
      </c>
      <c r="D1385" t="s">
        <v>76</v>
      </c>
      <c r="E1385">
        <v>2016</v>
      </c>
      <c r="F1385" t="s">
        <v>77</v>
      </c>
      <c r="G1385" t="s">
        <v>78</v>
      </c>
      <c r="H1385">
        <v>2</v>
      </c>
      <c r="I1385" t="s">
        <v>79</v>
      </c>
      <c r="J1385">
        <v>203</v>
      </c>
      <c r="K1385" t="s">
        <v>2094</v>
      </c>
      <c r="L1385" t="s">
        <v>2095</v>
      </c>
      <c r="M1385">
        <v>94</v>
      </c>
      <c r="N1385" t="s">
        <v>1575</v>
      </c>
      <c r="O1385">
        <v>3</v>
      </c>
      <c r="P1385" t="s">
        <v>83</v>
      </c>
      <c r="Q1385">
        <v>31</v>
      </c>
      <c r="R1385" t="s">
        <v>106</v>
      </c>
      <c r="S1385">
        <v>0</v>
      </c>
      <c r="T1385" t="s">
        <v>85</v>
      </c>
      <c r="U1385">
        <v>0</v>
      </c>
      <c r="V1385" t="s">
        <v>85</v>
      </c>
      <c r="W1385">
        <v>0</v>
      </c>
      <c r="X1385" t="s">
        <v>85</v>
      </c>
      <c r="Y1385">
        <v>0</v>
      </c>
      <c r="Z1385" t="s">
        <v>85</v>
      </c>
      <c r="AA1385">
        <v>0</v>
      </c>
      <c r="AB1385" t="s">
        <v>106</v>
      </c>
      <c r="AC1385">
        <v>906</v>
      </c>
      <c r="AD1385" t="s">
        <v>2194</v>
      </c>
      <c r="AE1385">
        <v>34</v>
      </c>
      <c r="AF1385">
        <v>9</v>
      </c>
      <c r="AG1385" t="s">
        <v>2204</v>
      </c>
      <c r="AH1385">
        <v>1</v>
      </c>
      <c r="AI1385" t="s">
        <v>88</v>
      </c>
      <c r="AJ1385">
        <v>4</v>
      </c>
      <c r="AK1385" t="s">
        <v>110</v>
      </c>
      <c r="AL1385">
        <v>1</v>
      </c>
      <c r="AM1385" s="2">
        <v>0</v>
      </c>
      <c r="AN1385" s="2">
        <v>0</v>
      </c>
      <c r="AO1385" s="2">
        <v>0</v>
      </c>
      <c r="AP1385" s="2">
        <v>0</v>
      </c>
      <c r="AQ1385" s="2">
        <v>0</v>
      </c>
      <c r="AR1385" s="2">
        <v>0</v>
      </c>
      <c r="AS1385" s="2">
        <v>11</v>
      </c>
      <c r="AT1385" s="2">
        <v>11</v>
      </c>
      <c r="AU1385" s="2">
        <v>100</v>
      </c>
      <c r="AV1385" s="2">
        <v>0</v>
      </c>
      <c r="AW1385" s="2">
        <v>0</v>
      </c>
      <c r="AX1385" s="2">
        <v>0</v>
      </c>
      <c r="AY1385" s="2">
        <v>0</v>
      </c>
      <c r="AZ1385" s="2">
        <v>0</v>
      </c>
      <c r="BA1385" s="2">
        <v>0</v>
      </c>
      <c r="BB1385" s="2">
        <v>11</v>
      </c>
      <c r="BC1385" s="2">
        <v>11</v>
      </c>
      <c r="BD1385" s="2">
        <v>100</v>
      </c>
      <c r="BE1385" s="2">
        <v>0</v>
      </c>
      <c r="BF1385" s="2">
        <v>0</v>
      </c>
      <c r="BG1385" s="2">
        <v>0</v>
      </c>
      <c r="BH1385" s="2">
        <v>0</v>
      </c>
      <c r="BI1385" s="2">
        <v>0</v>
      </c>
      <c r="BJ1385" s="2">
        <v>0</v>
      </c>
      <c r="BK1385" s="2">
        <v>178520000</v>
      </c>
      <c r="BL1385" s="2">
        <v>178520000</v>
      </c>
      <c r="BM1385" s="2">
        <v>100</v>
      </c>
      <c r="BN1385" s="2">
        <v>0</v>
      </c>
      <c r="BO1385" s="2">
        <v>0</v>
      </c>
      <c r="BP1385" s="2">
        <v>0</v>
      </c>
      <c r="BQ1385" s="2">
        <v>0</v>
      </c>
      <c r="BR1385" s="2">
        <v>0</v>
      </c>
      <c r="BS1385" s="2">
        <v>0</v>
      </c>
      <c r="BT1385" s="2">
        <v>178520000</v>
      </c>
      <c r="BU1385" s="2">
        <v>178520000</v>
      </c>
      <c r="BV1385" s="2">
        <v>100</v>
      </c>
    </row>
    <row r="1386" spans="1:75" x14ac:dyDescent="0.25">
      <c r="A1386">
        <v>939427977</v>
      </c>
      <c r="B1386">
        <v>4</v>
      </c>
      <c r="C1386" t="s">
        <v>75</v>
      </c>
      <c r="D1386" t="s">
        <v>76</v>
      </c>
      <c r="E1386">
        <v>2016</v>
      </c>
      <c r="F1386" t="s">
        <v>77</v>
      </c>
      <c r="G1386" t="s">
        <v>78</v>
      </c>
      <c r="H1386">
        <v>2</v>
      </c>
      <c r="I1386" t="s">
        <v>79</v>
      </c>
      <c r="J1386">
        <v>204</v>
      </c>
      <c r="K1386" t="s">
        <v>2205</v>
      </c>
      <c r="L1386" t="s">
        <v>2206</v>
      </c>
      <c r="M1386">
        <v>95</v>
      </c>
      <c r="N1386" t="s">
        <v>630</v>
      </c>
      <c r="O1386">
        <v>2</v>
      </c>
      <c r="P1386" t="s">
        <v>631</v>
      </c>
      <c r="Q1386">
        <v>19</v>
      </c>
      <c r="R1386" t="s">
        <v>632</v>
      </c>
      <c r="S1386">
        <v>0</v>
      </c>
      <c r="T1386" t="s">
        <v>85</v>
      </c>
      <c r="U1386">
        <v>0</v>
      </c>
      <c r="V1386" t="s">
        <v>85</v>
      </c>
      <c r="W1386">
        <v>0</v>
      </c>
      <c r="X1386" t="s">
        <v>85</v>
      </c>
      <c r="Y1386">
        <v>0</v>
      </c>
      <c r="Z1386" t="s">
        <v>85</v>
      </c>
      <c r="AA1386">
        <v>0</v>
      </c>
      <c r="AB1386" t="s">
        <v>632</v>
      </c>
      <c r="AC1386">
        <v>543</v>
      </c>
      <c r="AD1386" t="s">
        <v>2207</v>
      </c>
      <c r="AE1386">
        <v>206</v>
      </c>
      <c r="AF1386">
        <v>35</v>
      </c>
      <c r="AG1386" t="s">
        <v>2208</v>
      </c>
      <c r="AH1386">
        <v>1</v>
      </c>
      <c r="AI1386" t="s">
        <v>88</v>
      </c>
      <c r="AJ1386">
        <v>3</v>
      </c>
      <c r="AK1386" t="s">
        <v>91</v>
      </c>
      <c r="AL1386">
        <v>1</v>
      </c>
      <c r="AM1386" s="2">
        <v>0</v>
      </c>
      <c r="AN1386" s="2">
        <v>0</v>
      </c>
      <c r="AO1386" s="2">
        <v>0</v>
      </c>
      <c r="AP1386" s="2">
        <v>2.92</v>
      </c>
      <c r="AQ1386" s="2">
        <v>2.17</v>
      </c>
      <c r="AR1386" s="2">
        <v>74.319999999999993</v>
      </c>
      <c r="AS1386" s="2">
        <v>0.66</v>
      </c>
      <c r="AT1386" s="2">
        <v>0</v>
      </c>
      <c r="AU1386" s="2">
        <v>0</v>
      </c>
      <c r="AV1386" s="2">
        <v>0.66</v>
      </c>
      <c r="AW1386" s="2">
        <v>0.66</v>
      </c>
      <c r="AX1386" s="2">
        <v>100</v>
      </c>
      <c r="AY1386" s="2">
        <v>0</v>
      </c>
      <c r="AZ1386" s="2">
        <v>0</v>
      </c>
      <c r="BA1386" s="2">
        <v>0</v>
      </c>
      <c r="BB1386" s="2">
        <v>2.83</v>
      </c>
      <c r="BC1386" s="2">
        <v>2.83</v>
      </c>
      <c r="BD1386" s="2">
        <v>100</v>
      </c>
      <c r="BE1386" s="2">
        <v>0</v>
      </c>
      <c r="BF1386" s="2">
        <v>0</v>
      </c>
      <c r="BG1386" s="2">
        <v>0</v>
      </c>
      <c r="BH1386" s="2">
        <v>0</v>
      </c>
      <c r="BI1386" s="2">
        <v>0</v>
      </c>
      <c r="BJ1386" s="2">
        <v>0</v>
      </c>
      <c r="BK1386" s="2">
        <v>0</v>
      </c>
      <c r="BL1386" s="2">
        <v>0</v>
      </c>
      <c r="BM1386" s="2">
        <v>0</v>
      </c>
      <c r="BN1386" s="2">
        <v>0</v>
      </c>
      <c r="BO1386" s="2">
        <v>0</v>
      </c>
      <c r="BP1386" s="2">
        <v>0</v>
      </c>
      <c r="BQ1386" s="2">
        <v>0</v>
      </c>
      <c r="BR1386" s="2">
        <v>0</v>
      </c>
      <c r="BS1386" s="2">
        <v>0</v>
      </c>
      <c r="BT1386" s="2">
        <v>0</v>
      </c>
      <c r="BU1386" s="2">
        <v>0</v>
      </c>
      <c r="BV1386" s="2">
        <v>0</v>
      </c>
    </row>
    <row r="1387" spans="1:75" x14ac:dyDescent="0.25">
      <c r="A1387">
        <v>939427977</v>
      </c>
      <c r="B1387">
        <v>4</v>
      </c>
      <c r="C1387" t="s">
        <v>75</v>
      </c>
      <c r="D1387" t="s">
        <v>76</v>
      </c>
      <c r="E1387">
        <v>2016</v>
      </c>
      <c r="F1387" t="s">
        <v>77</v>
      </c>
      <c r="G1387" t="s">
        <v>78</v>
      </c>
      <c r="H1387">
        <v>2</v>
      </c>
      <c r="I1387" t="s">
        <v>79</v>
      </c>
      <c r="J1387">
        <v>204</v>
      </c>
      <c r="K1387" t="s">
        <v>2205</v>
      </c>
      <c r="L1387" t="s">
        <v>2206</v>
      </c>
      <c r="M1387">
        <v>95</v>
      </c>
      <c r="N1387" t="s">
        <v>630</v>
      </c>
      <c r="O1387">
        <v>2</v>
      </c>
      <c r="P1387" t="s">
        <v>631</v>
      </c>
      <c r="Q1387">
        <v>19</v>
      </c>
      <c r="R1387" t="s">
        <v>632</v>
      </c>
      <c r="S1387">
        <v>0</v>
      </c>
      <c r="T1387" t="s">
        <v>85</v>
      </c>
      <c r="U1387">
        <v>0</v>
      </c>
      <c r="V1387" t="s">
        <v>85</v>
      </c>
      <c r="W1387">
        <v>0</v>
      </c>
      <c r="X1387" t="s">
        <v>85</v>
      </c>
      <c r="Y1387">
        <v>0</v>
      </c>
      <c r="Z1387" t="s">
        <v>85</v>
      </c>
      <c r="AA1387">
        <v>0</v>
      </c>
      <c r="AB1387" t="s">
        <v>632</v>
      </c>
      <c r="AC1387">
        <v>543</v>
      </c>
      <c r="AD1387" t="s">
        <v>2207</v>
      </c>
      <c r="AE1387">
        <v>206</v>
      </c>
      <c r="AF1387">
        <v>37</v>
      </c>
      <c r="AG1387" t="s">
        <v>2209</v>
      </c>
      <c r="AH1387">
        <v>1</v>
      </c>
      <c r="AI1387" t="s">
        <v>88</v>
      </c>
      <c r="AJ1387">
        <v>1</v>
      </c>
      <c r="AK1387" t="s">
        <v>89</v>
      </c>
      <c r="AL1387">
        <v>1</v>
      </c>
      <c r="AM1387" s="2">
        <v>1</v>
      </c>
      <c r="AN1387" s="2">
        <v>0</v>
      </c>
      <c r="AO1387" s="2">
        <v>0</v>
      </c>
      <c r="AP1387" s="2">
        <v>0</v>
      </c>
      <c r="AQ1387" s="2">
        <v>0</v>
      </c>
      <c r="AR1387" s="2">
        <v>0</v>
      </c>
      <c r="AS1387" s="2">
        <v>1</v>
      </c>
      <c r="AT1387" s="2">
        <v>0</v>
      </c>
      <c r="AU1387" s="2">
        <v>0</v>
      </c>
      <c r="AV1387" s="2">
        <v>1</v>
      </c>
      <c r="AW1387" s="2">
        <v>0</v>
      </c>
      <c r="AX1387" s="2">
        <v>0</v>
      </c>
      <c r="AY1387" s="2">
        <v>1</v>
      </c>
      <c r="AZ1387" s="2">
        <v>0</v>
      </c>
      <c r="BA1387" s="2">
        <v>0</v>
      </c>
      <c r="BB1387" s="2">
        <v>1</v>
      </c>
      <c r="BC1387" s="2">
        <v>0</v>
      </c>
      <c r="BD1387" s="2">
        <v>0</v>
      </c>
      <c r="BE1387" s="2">
        <v>9672221000</v>
      </c>
      <c r="BF1387" s="2">
        <v>0</v>
      </c>
      <c r="BG1387" s="2">
        <v>0</v>
      </c>
      <c r="BH1387" s="2">
        <v>0</v>
      </c>
      <c r="BI1387" s="2">
        <v>0</v>
      </c>
      <c r="BJ1387" s="2">
        <v>0</v>
      </c>
      <c r="BK1387" s="2">
        <v>12500000000</v>
      </c>
      <c r="BL1387" s="2">
        <v>0</v>
      </c>
      <c r="BM1387" s="2">
        <v>0</v>
      </c>
      <c r="BN1387" s="2">
        <v>14925978000</v>
      </c>
      <c r="BO1387" s="2">
        <v>0</v>
      </c>
      <c r="BP1387" s="2">
        <v>0</v>
      </c>
      <c r="BQ1387" s="2">
        <v>16747869000</v>
      </c>
      <c r="BR1387" s="2">
        <v>0</v>
      </c>
      <c r="BS1387" s="2">
        <v>0</v>
      </c>
      <c r="BT1387" s="2">
        <v>53846068000</v>
      </c>
      <c r="BU1387" s="2">
        <v>0</v>
      </c>
      <c r="BV1387" s="2">
        <v>0</v>
      </c>
      <c r="BW1387" t="s">
        <v>2210</v>
      </c>
    </row>
    <row r="1388" spans="1:75" x14ac:dyDescent="0.25">
      <c r="A1388">
        <v>939427977</v>
      </c>
      <c r="B1388">
        <v>4</v>
      </c>
      <c r="C1388" t="s">
        <v>75</v>
      </c>
      <c r="D1388" t="s">
        <v>76</v>
      </c>
      <c r="E1388">
        <v>2016</v>
      </c>
      <c r="F1388" t="s">
        <v>77</v>
      </c>
      <c r="G1388" t="s">
        <v>78</v>
      </c>
      <c r="H1388">
        <v>2</v>
      </c>
      <c r="I1388" t="s">
        <v>79</v>
      </c>
      <c r="J1388">
        <v>204</v>
      </c>
      <c r="K1388" t="s">
        <v>2205</v>
      </c>
      <c r="L1388" t="s">
        <v>2206</v>
      </c>
      <c r="M1388">
        <v>95</v>
      </c>
      <c r="N1388" t="s">
        <v>630</v>
      </c>
      <c r="O1388">
        <v>2</v>
      </c>
      <c r="P1388" t="s">
        <v>631</v>
      </c>
      <c r="Q1388">
        <v>19</v>
      </c>
      <c r="R1388" t="s">
        <v>632</v>
      </c>
      <c r="S1388">
        <v>0</v>
      </c>
      <c r="T1388" t="s">
        <v>85</v>
      </c>
      <c r="U1388">
        <v>0</v>
      </c>
      <c r="V1388" t="s">
        <v>85</v>
      </c>
      <c r="W1388">
        <v>0</v>
      </c>
      <c r="X1388" t="s">
        <v>85</v>
      </c>
      <c r="Y1388">
        <v>0</v>
      </c>
      <c r="Z1388" t="s">
        <v>85</v>
      </c>
      <c r="AA1388">
        <v>0</v>
      </c>
      <c r="AB1388" t="s">
        <v>632</v>
      </c>
      <c r="AC1388">
        <v>543</v>
      </c>
      <c r="AD1388" t="s">
        <v>2207</v>
      </c>
      <c r="AE1388">
        <v>206</v>
      </c>
      <c r="AF1388">
        <v>40</v>
      </c>
      <c r="AG1388" t="s">
        <v>2211</v>
      </c>
      <c r="AH1388">
        <v>1</v>
      </c>
      <c r="AI1388" t="s">
        <v>88</v>
      </c>
      <c r="AJ1388">
        <v>1</v>
      </c>
      <c r="AK1388" t="s">
        <v>89</v>
      </c>
      <c r="AL1388">
        <v>1</v>
      </c>
      <c r="AM1388" s="2">
        <v>22</v>
      </c>
      <c r="AN1388" s="2">
        <v>17</v>
      </c>
      <c r="AO1388" s="2">
        <v>77.27</v>
      </c>
      <c r="AP1388" s="2">
        <v>2</v>
      </c>
      <c r="AQ1388" s="2">
        <v>0</v>
      </c>
      <c r="AR1388" s="2">
        <v>0</v>
      </c>
      <c r="AS1388" s="2">
        <v>1</v>
      </c>
      <c r="AT1388" s="2">
        <v>0.75</v>
      </c>
      <c r="AU1388" s="2">
        <v>75</v>
      </c>
      <c r="AV1388" s="2">
        <v>1.25</v>
      </c>
      <c r="AW1388" s="2">
        <v>0</v>
      </c>
      <c r="AX1388" s="2">
        <v>0</v>
      </c>
      <c r="AY1388" s="2">
        <v>1.25</v>
      </c>
      <c r="AZ1388" s="2">
        <v>1</v>
      </c>
      <c r="BA1388" s="2">
        <v>80</v>
      </c>
      <c r="BB1388" s="2">
        <v>19</v>
      </c>
      <c r="BC1388" s="2">
        <v>18.75</v>
      </c>
      <c r="BD1388" s="2">
        <v>98.68</v>
      </c>
      <c r="BE1388" s="2">
        <v>1121369400</v>
      </c>
      <c r="BF1388" s="2">
        <v>529820867</v>
      </c>
      <c r="BG1388" s="2">
        <v>47.25</v>
      </c>
      <c r="BH1388" s="2">
        <v>2567127692</v>
      </c>
      <c r="BI1388" s="2">
        <v>1592274362</v>
      </c>
      <c r="BJ1388" s="2">
        <v>62.03</v>
      </c>
      <c r="BK1388" s="2">
        <v>9975619853</v>
      </c>
      <c r="BL1388" s="2">
        <v>7426538300</v>
      </c>
      <c r="BM1388" s="2">
        <v>74.45</v>
      </c>
      <c r="BN1388" s="2">
        <v>2436695407</v>
      </c>
      <c r="BO1388" s="2">
        <v>2177543333</v>
      </c>
      <c r="BP1388" s="2">
        <v>89.36</v>
      </c>
      <c r="BQ1388" s="2">
        <v>8766409</v>
      </c>
      <c r="BR1388" s="2">
        <v>0</v>
      </c>
      <c r="BS1388" s="2">
        <v>0</v>
      </c>
      <c r="BT1388" s="2">
        <v>16109578761</v>
      </c>
      <c r="BU1388" s="2">
        <v>11726176862</v>
      </c>
      <c r="BV1388" s="2">
        <v>72.790000000000006</v>
      </c>
      <c r="BW1388" t="s">
        <v>2210</v>
      </c>
    </row>
    <row r="1389" spans="1:75" x14ac:dyDescent="0.25">
      <c r="A1389">
        <v>939427977</v>
      </c>
      <c r="B1389">
        <v>4</v>
      </c>
      <c r="C1389" t="s">
        <v>75</v>
      </c>
      <c r="D1389" t="s">
        <v>76</v>
      </c>
      <c r="E1389">
        <v>2016</v>
      </c>
      <c r="F1389" t="s">
        <v>77</v>
      </c>
      <c r="G1389" t="s">
        <v>78</v>
      </c>
      <c r="H1389">
        <v>2</v>
      </c>
      <c r="I1389" t="s">
        <v>79</v>
      </c>
      <c r="J1389">
        <v>204</v>
      </c>
      <c r="K1389" t="s">
        <v>2205</v>
      </c>
      <c r="L1389" t="s">
        <v>2206</v>
      </c>
      <c r="M1389">
        <v>95</v>
      </c>
      <c r="N1389" t="s">
        <v>630</v>
      </c>
      <c r="O1389">
        <v>2</v>
      </c>
      <c r="P1389" t="s">
        <v>631</v>
      </c>
      <c r="Q1389">
        <v>19</v>
      </c>
      <c r="R1389" t="s">
        <v>632</v>
      </c>
      <c r="S1389">
        <v>0</v>
      </c>
      <c r="T1389" t="s">
        <v>85</v>
      </c>
      <c r="U1389">
        <v>0</v>
      </c>
      <c r="V1389" t="s">
        <v>85</v>
      </c>
      <c r="W1389">
        <v>0</v>
      </c>
      <c r="X1389" t="s">
        <v>85</v>
      </c>
      <c r="Y1389">
        <v>0</v>
      </c>
      <c r="Z1389" t="s">
        <v>85</v>
      </c>
      <c r="AA1389">
        <v>0</v>
      </c>
      <c r="AB1389" t="s">
        <v>632</v>
      </c>
      <c r="AC1389">
        <v>543</v>
      </c>
      <c r="AD1389" t="s">
        <v>2207</v>
      </c>
      <c r="AE1389">
        <v>206</v>
      </c>
      <c r="AF1389">
        <v>41</v>
      </c>
      <c r="AG1389" t="s">
        <v>2212</v>
      </c>
      <c r="AH1389">
        <v>1</v>
      </c>
      <c r="AI1389" t="s">
        <v>88</v>
      </c>
      <c r="AJ1389">
        <v>1</v>
      </c>
      <c r="AK1389" t="s">
        <v>89</v>
      </c>
      <c r="AL1389">
        <v>1</v>
      </c>
      <c r="AM1389" s="2">
        <v>2</v>
      </c>
      <c r="AN1389" s="2">
        <v>0</v>
      </c>
      <c r="AO1389" s="2">
        <v>0</v>
      </c>
      <c r="AP1389" s="2">
        <v>3</v>
      </c>
      <c r="AQ1389" s="2">
        <v>1</v>
      </c>
      <c r="AR1389" s="2">
        <v>33.33</v>
      </c>
      <c r="AS1389" s="2">
        <v>7</v>
      </c>
      <c r="AT1389" s="2">
        <v>1</v>
      </c>
      <c r="AU1389" s="2">
        <v>14.29</v>
      </c>
      <c r="AV1389" s="2">
        <v>4</v>
      </c>
      <c r="AW1389" s="2">
        <v>0</v>
      </c>
      <c r="AX1389" s="2">
        <v>0</v>
      </c>
      <c r="AY1389" s="2">
        <v>1</v>
      </c>
      <c r="AZ1389" s="2">
        <v>1</v>
      </c>
      <c r="BA1389" s="2">
        <v>100</v>
      </c>
      <c r="BB1389" s="2">
        <v>3</v>
      </c>
      <c r="BC1389" s="2">
        <v>3</v>
      </c>
      <c r="BD1389" s="2">
        <v>100</v>
      </c>
      <c r="BE1389" s="2">
        <v>6749409514</v>
      </c>
      <c r="BF1389" s="2">
        <v>1389366766</v>
      </c>
      <c r="BG1389" s="2">
        <v>20.59</v>
      </c>
      <c r="BH1389" s="2">
        <v>17103073968</v>
      </c>
      <c r="BI1389" s="2">
        <v>2251574692</v>
      </c>
      <c r="BJ1389" s="2">
        <v>13.16</v>
      </c>
      <c r="BK1389" s="2">
        <v>4001701000</v>
      </c>
      <c r="BL1389" s="2">
        <v>2685939430</v>
      </c>
      <c r="BM1389" s="2">
        <v>67.12</v>
      </c>
      <c r="BN1389" s="2">
        <v>3926938006</v>
      </c>
      <c r="BO1389" s="2">
        <v>3500000000</v>
      </c>
      <c r="BP1389" s="2">
        <v>89.13</v>
      </c>
      <c r="BQ1389" s="2">
        <v>7911628245</v>
      </c>
      <c r="BR1389" s="2">
        <v>0</v>
      </c>
      <c r="BS1389" s="2">
        <v>0</v>
      </c>
      <c r="BT1389" s="2">
        <v>39692750733</v>
      </c>
      <c r="BU1389" s="2">
        <v>9826880888</v>
      </c>
      <c r="BV1389" s="2">
        <v>24.76</v>
      </c>
    </row>
    <row r="1390" spans="1:75" x14ac:dyDescent="0.25">
      <c r="A1390">
        <v>939427977</v>
      </c>
      <c r="B1390">
        <v>4</v>
      </c>
      <c r="C1390" t="s">
        <v>75</v>
      </c>
      <c r="D1390" t="s">
        <v>76</v>
      </c>
      <c r="E1390">
        <v>2016</v>
      </c>
      <c r="F1390" t="s">
        <v>77</v>
      </c>
      <c r="G1390" t="s">
        <v>78</v>
      </c>
      <c r="H1390">
        <v>2</v>
      </c>
      <c r="I1390" t="s">
        <v>79</v>
      </c>
      <c r="J1390">
        <v>204</v>
      </c>
      <c r="K1390" t="s">
        <v>2205</v>
      </c>
      <c r="L1390" t="s">
        <v>2206</v>
      </c>
      <c r="M1390">
        <v>95</v>
      </c>
      <c r="N1390" t="s">
        <v>630</v>
      </c>
      <c r="O1390">
        <v>2</v>
      </c>
      <c r="P1390" t="s">
        <v>631</v>
      </c>
      <c r="Q1390">
        <v>19</v>
      </c>
      <c r="R1390" t="s">
        <v>632</v>
      </c>
      <c r="S1390">
        <v>0</v>
      </c>
      <c r="T1390" t="s">
        <v>85</v>
      </c>
      <c r="U1390">
        <v>0</v>
      </c>
      <c r="V1390" t="s">
        <v>85</v>
      </c>
      <c r="W1390">
        <v>0</v>
      </c>
      <c r="X1390" t="s">
        <v>85</v>
      </c>
      <c r="Y1390">
        <v>0</v>
      </c>
      <c r="Z1390" t="s">
        <v>85</v>
      </c>
      <c r="AA1390">
        <v>0</v>
      </c>
      <c r="AB1390" t="s">
        <v>632</v>
      </c>
      <c r="AC1390">
        <v>543</v>
      </c>
      <c r="AD1390" t="s">
        <v>2207</v>
      </c>
      <c r="AE1390">
        <v>206</v>
      </c>
      <c r="AF1390">
        <v>42</v>
      </c>
      <c r="AG1390" t="s">
        <v>2213</v>
      </c>
      <c r="AH1390">
        <v>1</v>
      </c>
      <c r="AI1390" t="s">
        <v>88</v>
      </c>
      <c r="AJ1390">
        <v>3</v>
      </c>
      <c r="AK1390" t="s">
        <v>91</v>
      </c>
      <c r="AL1390">
        <v>1</v>
      </c>
      <c r="AM1390" s="2">
        <v>49.91</v>
      </c>
      <c r="AN1390" s="2">
        <v>0</v>
      </c>
      <c r="AO1390" s="2">
        <v>0</v>
      </c>
      <c r="AP1390" s="2">
        <v>72.88</v>
      </c>
      <c r="AQ1390" s="2">
        <v>23.66</v>
      </c>
      <c r="AR1390" s="2">
        <v>32.46</v>
      </c>
      <c r="AS1390" s="2">
        <v>42.93</v>
      </c>
      <c r="AT1390" s="2">
        <v>42.92</v>
      </c>
      <c r="AU1390" s="2">
        <v>99.98</v>
      </c>
      <c r="AV1390" s="2">
        <v>4.71</v>
      </c>
      <c r="AW1390" s="2">
        <v>4.71</v>
      </c>
      <c r="AX1390" s="2">
        <v>100</v>
      </c>
      <c r="AY1390" s="2">
        <v>0</v>
      </c>
      <c r="AZ1390" s="2">
        <v>0</v>
      </c>
      <c r="BA1390" s="2">
        <v>0</v>
      </c>
      <c r="BB1390" s="2">
        <v>71.290000000000006</v>
      </c>
      <c r="BC1390" s="2">
        <v>71.290000000000006</v>
      </c>
      <c r="BD1390" s="2">
        <v>100</v>
      </c>
      <c r="BE1390" s="2">
        <v>37600779926</v>
      </c>
      <c r="BF1390" s="2">
        <v>37501052983</v>
      </c>
      <c r="BG1390" s="2">
        <v>99.73</v>
      </c>
      <c r="BH1390" s="2">
        <v>43464016000</v>
      </c>
      <c r="BI1390" s="2">
        <v>43354321566</v>
      </c>
      <c r="BJ1390" s="2">
        <v>99.75</v>
      </c>
      <c r="BK1390" s="2">
        <v>484762</v>
      </c>
      <c r="BL1390" s="2">
        <v>0</v>
      </c>
      <c r="BM1390" s="2">
        <v>0</v>
      </c>
      <c r="BN1390" s="2">
        <v>0</v>
      </c>
      <c r="BO1390" s="2">
        <v>0</v>
      </c>
      <c r="BP1390" s="2">
        <v>0</v>
      </c>
      <c r="BQ1390" s="2">
        <v>0</v>
      </c>
      <c r="BR1390" s="2">
        <v>0</v>
      </c>
      <c r="BS1390" s="2">
        <v>0</v>
      </c>
      <c r="BT1390" s="2">
        <v>81065280688</v>
      </c>
      <c r="BU1390" s="2">
        <v>80855374549</v>
      </c>
      <c r="BV1390" s="2">
        <v>99.74</v>
      </c>
    </row>
    <row r="1391" spans="1:75" x14ac:dyDescent="0.25">
      <c r="A1391">
        <v>939427977</v>
      </c>
      <c r="B1391">
        <v>4</v>
      </c>
      <c r="C1391" t="s">
        <v>75</v>
      </c>
      <c r="D1391" t="s">
        <v>76</v>
      </c>
      <c r="E1391">
        <v>2016</v>
      </c>
      <c r="F1391" t="s">
        <v>77</v>
      </c>
      <c r="G1391" t="s">
        <v>78</v>
      </c>
      <c r="H1391">
        <v>2</v>
      </c>
      <c r="I1391" t="s">
        <v>79</v>
      </c>
      <c r="J1391">
        <v>204</v>
      </c>
      <c r="K1391" t="s">
        <v>2205</v>
      </c>
      <c r="L1391" t="s">
        <v>2206</v>
      </c>
      <c r="M1391">
        <v>95</v>
      </c>
      <c r="N1391" t="s">
        <v>630</v>
      </c>
      <c r="O1391">
        <v>2</v>
      </c>
      <c r="P1391" t="s">
        <v>631</v>
      </c>
      <c r="Q1391">
        <v>19</v>
      </c>
      <c r="R1391" t="s">
        <v>632</v>
      </c>
      <c r="S1391">
        <v>0</v>
      </c>
      <c r="T1391" t="s">
        <v>85</v>
      </c>
      <c r="U1391">
        <v>0</v>
      </c>
      <c r="V1391" t="s">
        <v>85</v>
      </c>
      <c r="W1391">
        <v>0</v>
      </c>
      <c r="X1391" t="s">
        <v>85</v>
      </c>
      <c r="Y1391">
        <v>0</v>
      </c>
      <c r="Z1391" t="s">
        <v>85</v>
      </c>
      <c r="AA1391">
        <v>0</v>
      </c>
      <c r="AB1391" t="s">
        <v>632</v>
      </c>
      <c r="AC1391">
        <v>543</v>
      </c>
      <c r="AD1391" t="s">
        <v>2207</v>
      </c>
      <c r="AE1391">
        <v>206</v>
      </c>
      <c r="AF1391">
        <v>43</v>
      </c>
      <c r="AG1391" t="s">
        <v>2214</v>
      </c>
      <c r="AH1391">
        <v>1</v>
      </c>
      <c r="AI1391" t="s">
        <v>88</v>
      </c>
      <c r="AJ1391">
        <v>4</v>
      </c>
      <c r="AK1391" t="s">
        <v>110</v>
      </c>
      <c r="AL1391">
        <v>1</v>
      </c>
      <c r="AM1391" s="2">
        <v>69660</v>
      </c>
      <c r="AN1391" s="2">
        <v>0</v>
      </c>
      <c r="AO1391" s="2">
        <v>0</v>
      </c>
      <c r="AP1391" s="2">
        <v>160150.64000000001</v>
      </c>
      <c r="AQ1391" s="2">
        <v>60747.82</v>
      </c>
      <c r="AR1391" s="2">
        <v>37.93</v>
      </c>
      <c r="AS1391" s="2">
        <v>31352.33</v>
      </c>
      <c r="AT1391" s="2">
        <v>31352.33</v>
      </c>
      <c r="AU1391" s="2">
        <v>100</v>
      </c>
      <c r="AV1391" s="2">
        <v>18451.03</v>
      </c>
      <c r="AW1391" s="2">
        <v>18094.03</v>
      </c>
      <c r="AX1391" s="2">
        <v>98.07</v>
      </c>
      <c r="AY1391" s="2">
        <v>0</v>
      </c>
      <c r="AZ1391" s="2">
        <v>0</v>
      </c>
      <c r="BA1391" s="2">
        <v>0</v>
      </c>
      <c r="BB1391" s="2">
        <v>110194.18</v>
      </c>
      <c r="BC1391" s="2">
        <v>110194.18</v>
      </c>
      <c r="BD1391" s="2">
        <v>100</v>
      </c>
      <c r="BE1391" s="2">
        <v>0</v>
      </c>
      <c r="BF1391" s="2">
        <v>0</v>
      </c>
      <c r="BG1391" s="2">
        <v>0</v>
      </c>
      <c r="BH1391" s="2">
        <v>0</v>
      </c>
      <c r="BI1391" s="2">
        <v>0</v>
      </c>
      <c r="BJ1391" s="2">
        <v>0</v>
      </c>
      <c r="BK1391" s="2">
        <v>0</v>
      </c>
      <c r="BL1391" s="2">
        <v>0</v>
      </c>
      <c r="BM1391" s="2">
        <v>0</v>
      </c>
      <c r="BN1391" s="2">
        <v>500000000</v>
      </c>
      <c r="BO1391" s="2">
        <v>499958509</v>
      </c>
      <c r="BP1391" s="2">
        <v>99.99</v>
      </c>
      <c r="BQ1391" s="2">
        <v>0</v>
      </c>
      <c r="BR1391" s="2">
        <v>0</v>
      </c>
      <c r="BS1391" s="2">
        <v>0</v>
      </c>
      <c r="BT1391" s="2">
        <v>500000000</v>
      </c>
      <c r="BU1391" s="2">
        <v>499958509</v>
      </c>
      <c r="BV1391" s="2">
        <v>99.99</v>
      </c>
    </row>
    <row r="1392" spans="1:75" x14ac:dyDescent="0.25">
      <c r="A1392">
        <v>939427977</v>
      </c>
      <c r="B1392">
        <v>4</v>
      </c>
      <c r="C1392" t="s">
        <v>75</v>
      </c>
      <c r="D1392" t="s">
        <v>76</v>
      </c>
      <c r="E1392">
        <v>2016</v>
      </c>
      <c r="F1392" t="s">
        <v>77</v>
      </c>
      <c r="G1392" t="s">
        <v>78</v>
      </c>
      <c r="H1392">
        <v>2</v>
      </c>
      <c r="I1392" t="s">
        <v>79</v>
      </c>
      <c r="J1392">
        <v>204</v>
      </c>
      <c r="K1392" t="s">
        <v>2205</v>
      </c>
      <c r="L1392" t="s">
        <v>2206</v>
      </c>
      <c r="M1392">
        <v>95</v>
      </c>
      <c r="N1392" t="s">
        <v>630</v>
      </c>
      <c r="O1392">
        <v>2</v>
      </c>
      <c r="P1392" t="s">
        <v>631</v>
      </c>
      <c r="Q1392">
        <v>19</v>
      </c>
      <c r="R1392" t="s">
        <v>632</v>
      </c>
      <c r="S1392">
        <v>0</v>
      </c>
      <c r="T1392" t="s">
        <v>85</v>
      </c>
      <c r="U1392">
        <v>0</v>
      </c>
      <c r="V1392" t="s">
        <v>85</v>
      </c>
      <c r="W1392">
        <v>0</v>
      </c>
      <c r="X1392" t="s">
        <v>85</v>
      </c>
      <c r="Y1392">
        <v>0</v>
      </c>
      <c r="Z1392" t="s">
        <v>85</v>
      </c>
      <c r="AA1392">
        <v>0</v>
      </c>
      <c r="AB1392" t="s">
        <v>632</v>
      </c>
      <c r="AC1392">
        <v>543</v>
      </c>
      <c r="AD1392" t="s">
        <v>2207</v>
      </c>
      <c r="AE1392">
        <v>206</v>
      </c>
      <c r="AF1392">
        <v>44</v>
      </c>
      <c r="AG1392" t="s">
        <v>2215</v>
      </c>
      <c r="AH1392">
        <v>1</v>
      </c>
      <c r="AI1392" t="s">
        <v>88</v>
      </c>
      <c r="AJ1392">
        <v>1</v>
      </c>
      <c r="AK1392" t="s">
        <v>89</v>
      </c>
      <c r="AL1392">
        <v>1</v>
      </c>
      <c r="AM1392" s="2">
        <v>19.14</v>
      </c>
      <c r="AN1392" s="2">
        <v>0</v>
      </c>
      <c r="AO1392" s="2">
        <v>0</v>
      </c>
      <c r="AP1392" s="2">
        <v>475.79</v>
      </c>
      <c r="AQ1392" s="2">
        <v>179.96</v>
      </c>
      <c r="AR1392" s="2">
        <v>37.82</v>
      </c>
      <c r="AS1392" s="2">
        <v>36.840000000000003</v>
      </c>
      <c r="AT1392" s="2">
        <v>18.34</v>
      </c>
      <c r="AU1392" s="2">
        <v>49.78</v>
      </c>
      <c r="AV1392" s="2">
        <v>231.62</v>
      </c>
      <c r="AW1392" s="2">
        <v>226.94</v>
      </c>
      <c r="AX1392" s="2">
        <v>97.98</v>
      </c>
      <c r="AY1392" s="2">
        <v>20.54</v>
      </c>
      <c r="AZ1392" s="2">
        <v>13.25</v>
      </c>
      <c r="BA1392" s="2">
        <v>64.510000000000005</v>
      </c>
      <c r="BB1392" s="2">
        <v>445.78</v>
      </c>
      <c r="BC1392" s="2">
        <v>438.49</v>
      </c>
      <c r="BD1392" s="2">
        <v>98.36</v>
      </c>
      <c r="BE1392" s="2">
        <v>28728068647</v>
      </c>
      <c r="BF1392" s="2">
        <v>28579288515</v>
      </c>
      <c r="BG1392" s="2">
        <v>99.48</v>
      </c>
      <c r="BH1392" s="2">
        <v>5220546877</v>
      </c>
      <c r="BI1392" s="2">
        <v>5220334734</v>
      </c>
      <c r="BJ1392" s="2">
        <v>100</v>
      </c>
      <c r="BK1392" s="2">
        <v>19152291356</v>
      </c>
      <c r="BL1392" s="2">
        <v>18920444555</v>
      </c>
      <c r="BM1392" s="2">
        <v>98.79</v>
      </c>
      <c r="BN1392" s="2">
        <v>14500000000</v>
      </c>
      <c r="BO1392" s="2">
        <v>14500000000</v>
      </c>
      <c r="BP1392" s="2">
        <v>100</v>
      </c>
      <c r="BQ1392" s="2">
        <v>12249605346</v>
      </c>
      <c r="BR1392" s="2">
        <v>2132033112</v>
      </c>
      <c r="BS1392" s="2">
        <v>17.399999999999999</v>
      </c>
      <c r="BT1392" s="2">
        <v>79850512226</v>
      </c>
      <c r="BU1392" s="2">
        <v>69352100916</v>
      </c>
      <c r="BV1392" s="2">
        <v>86.85</v>
      </c>
    </row>
    <row r="1393" spans="1:75" x14ac:dyDescent="0.25">
      <c r="A1393">
        <v>939427977</v>
      </c>
      <c r="B1393">
        <v>4</v>
      </c>
      <c r="C1393" t="s">
        <v>75</v>
      </c>
      <c r="D1393" t="s">
        <v>76</v>
      </c>
      <c r="E1393">
        <v>2016</v>
      </c>
      <c r="F1393" t="s">
        <v>77</v>
      </c>
      <c r="G1393" t="s">
        <v>78</v>
      </c>
      <c r="H1393">
        <v>2</v>
      </c>
      <c r="I1393" t="s">
        <v>79</v>
      </c>
      <c r="J1393">
        <v>204</v>
      </c>
      <c r="K1393" t="s">
        <v>2205</v>
      </c>
      <c r="L1393" t="s">
        <v>2206</v>
      </c>
      <c r="M1393">
        <v>95</v>
      </c>
      <c r="N1393" t="s">
        <v>630</v>
      </c>
      <c r="O1393">
        <v>2</v>
      </c>
      <c r="P1393" t="s">
        <v>631</v>
      </c>
      <c r="Q1393">
        <v>19</v>
      </c>
      <c r="R1393" t="s">
        <v>632</v>
      </c>
      <c r="S1393">
        <v>0</v>
      </c>
      <c r="T1393" t="s">
        <v>85</v>
      </c>
      <c r="U1393">
        <v>0</v>
      </c>
      <c r="V1393" t="s">
        <v>85</v>
      </c>
      <c r="W1393">
        <v>0</v>
      </c>
      <c r="X1393" t="s">
        <v>85</v>
      </c>
      <c r="Y1393">
        <v>0</v>
      </c>
      <c r="Z1393" t="s">
        <v>85</v>
      </c>
      <c r="AA1393">
        <v>0</v>
      </c>
      <c r="AB1393" t="s">
        <v>632</v>
      </c>
      <c r="AC1393">
        <v>543</v>
      </c>
      <c r="AD1393" t="s">
        <v>2207</v>
      </c>
      <c r="AE1393">
        <v>206</v>
      </c>
      <c r="AF1393">
        <v>45</v>
      </c>
      <c r="AG1393" t="s">
        <v>2216</v>
      </c>
      <c r="AH1393">
        <v>1</v>
      </c>
      <c r="AI1393" t="s">
        <v>88</v>
      </c>
      <c r="AJ1393">
        <v>4</v>
      </c>
      <c r="AK1393" t="s">
        <v>110</v>
      </c>
      <c r="AL1393">
        <v>1</v>
      </c>
      <c r="AM1393" s="2">
        <v>0</v>
      </c>
      <c r="AN1393" s="2">
        <v>0</v>
      </c>
      <c r="AO1393" s="2">
        <v>0</v>
      </c>
      <c r="AP1393" s="2">
        <v>39.5</v>
      </c>
      <c r="AQ1393" s="2">
        <v>9.5</v>
      </c>
      <c r="AR1393" s="2">
        <v>24.05</v>
      </c>
      <c r="AS1393" s="2">
        <v>0.01</v>
      </c>
      <c r="AT1393" s="2">
        <v>0</v>
      </c>
      <c r="AU1393" s="2">
        <v>0</v>
      </c>
      <c r="AV1393" s="2">
        <v>0</v>
      </c>
      <c r="AW1393" s="2">
        <v>0</v>
      </c>
      <c r="AX1393" s="2">
        <v>0</v>
      </c>
      <c r="AY1393" s="2">
        <v>0</v>
      </c>
      <c r="AZ1393" s="2">
        <v>0</v>
      </c>
      <c r="BA1393" s="2">
        <v>0</v>
      </c>
      <c r="BB1393" s="2">
        <v>9.5</v>
      </c>
      <c r="BC1393" s="2">
        <v>9.5</v>
      </c>
      <c r="BD1393" s="2">
        <v>100</v>
      </c>
      <c r="BE1393" s="2">
        <v>0</v>
      </c>
      <c r="BF1393" s="2">
        <v>0</v>
      </c>
      <c r="BG1393" s="2">
        <v>0</v>
      </c>
      <c r="BH1393" s="2">
        <v>26000000</v>
      </c>
      <c r="BI1393" s="2">
        <v>25850231</v>
      </c>
      <c r="BJ1393" s="2">
        <v>99.42</v>
      </c>
      <c r="BK1393" s="2">
        <v>0</v>
      </c>
      <c r="BL1393" s="2">
        <v>0</v>
      </c>
      <c r="BM1393" s="2">
        <v>0</v>
      </c>
      <c r="BN1393" s="2">
        <v>0</v>
      </c>
      <c r="BO1393" s="2">
        <v>0</v>
      </c>
      <c r="BP1393" s="2">
        <v>0</v>
      </c>
      <c r="BQ1393" s="2">
        <v>0</v>
      </c>
      <c r="BR1393" s="2">
        <v>0</v>
      </c>
      <c r="BS1393" s="2">
        <v>0</v>
      </c>
      <c r="BT1393" s="2">
        <v>26000000</v>
      </c>
      <c r="BU1393" s="2">
        <v>25850231</v>
      </c>
      <c r="BV1393" s="2">
        <v>99.42</v>
      </c>
    </row>
    <row r="1394" spans="1:75" x14ac:dyDescent="0.25">
      <c r="A1394">
        <v>939427977</v>
      </c>
      <c r="B1394">
        <v>4</v>
      </c>
      <c r="C1394" t="s">
        <v>75</v>
      </c>
      <c r="D1394" t="s">
        <v>76</v>
      </c>
      <c r="E1394">
        <v>2016</v>
      </c>
      <c r="F1394" t="s">
        <v>77</v>
      </c>
      <c r="G1394" t="s">
        <v>78</v>
      </c>
      <c r="H1394">
        <v>2</v>
      </c>
      <c r="I1394" t="s">
        <v>79</v>
      </c>
      <c r="J1394">
        <v>204</v>
      </c>
      <c r="K1394" t="s">
        <v>2205</v>
      </c>
      <c r="L1394" t="s">
        <v>2206</v>
      </c>
      <c r="M1394">
        <v>95</v>
      </c>
      <c r="N1394" t="s">
        <v>630</v>
      </c>
      <c r="O1394">
        <v>2</v>
      </c>
      <c r="P1394" t="s">
        <v>631</v>
      </c>
      <c r="Q1394">
        <v>19</v>
      </c>
      <c r="R1394" t="s">
        <v>632</v>
      </c>
      <c r="S1394">
        <v>0</v>
      </c>
      <c r="T1394" t="s">
        <v>85</v>
      </c>
      <c r="U1394">
        <v>0</v>
      </c>
      <c r="V1394" t="s">
        <v>85</v>
      </c>
      <c r="W1394">
        <v>0</v>
      </c>
      <c r="X1394" t="s">
        <v>85</v>
      </c>
      <c r="Y1394">
        <v>0</v>
      </c>
      <c r="Z1394" t="s">
        <v>85</v>
      </c>
      <c r="AA1394">
        <v>0</v>
      </c>
      <c r="AB1394" t="s">
        <v>632</v>
      </c>
      <c r="AC1394">
        <v>543</v>
      </c>
      <c r="AD1394" t="s">
        <v>2207</v>
      </c>
      <c r="AE1394">
        <v>206</v>
      </c>
      <c r="AF1394">
        <v>46</v>
      </c>
      <c r="AG1394" t="s">
        <v>2217</v>
      </c>
      <c r="AH1394">
        <v>1</v>
      </c>
      <c r="AI1394" t="s">
        <v>88</v>
      </c>
      <c r="AJ1394">
        <v>1</v>
      </c>
      <c r="AK1394" t="s">
        <v>89</v>
      </c>
      <c r="AL1394">
        <v>1</v>
      </c>
      <c r="AM1394" s="2">
        <v>1</v>
      </c>
      <c r="AN1394" s="2">
        <v>0</v>
      </c>
      <c r="AO1394" s="2">
        <v>0</v>
      </c>
      <c r="AP1394" s="2">
        <v>1</v>
      </c>
      <c r="AQ1394" s="2">
        <v>1</v>
      </c>
      <c r="AR1394" s="2">
        <v>100</v>
      </c>
      <c r="AS1394" s="2">
        <v>0</v>
      </c>
      <c r="AT1394" s="2">
        <v>0</v>
      </c>
      <c r="AU1394" s="2">
        <v>0</v>
      </c>
      <c r="AV1394" s="2">
        <v>0</v>
      </c>
      <c r="AW1394" s="2">
        <v>0</v>
      </c>
      <c r="AX1394" s="2">
        <v>0</v>
      </c>
      <c r="AY1394" s="2">
        <v>1</v>
      </c>
      <c r="AZ1394" s="2">
        <v>0</v>
      </c>
      <c r="BA1394" s="2">
        <v>0</v>
      </c>
      <c r="BB1394" s="2">
        <v>2</v>
      </c>
      <c r="BC1394" s="2">
        <v>1</v>
      </c>
      <c r="BD1394" s="2">
        <v>50</v>
      </c>
      <c r="BE1394" s="2">
        <v>3251590486</v>
      </c>
      <c r="BF1394" s="2">
        <v>3131986214</v>
      </c>
      <c r="BG1394" s="2">
        <v>96.32</v>
      </c>
      <c r="BH1394" s="2">
        <v>197848308</v>
      </c>
      <c r="BI1394" s="2">
        <v>197848308</v>
      </c>
      <c r="BJ1394" s="2">
        <v>100</v>
      </c>
      <c r="BK1394" s="2">
        <v>0</v>
      </c>
      <c r="BL1394" s="2">
        <v>0</v>
      </c>
      <c r="BM1394" s="2">
        <v>0</v>
      </c>
      <c r="BN1394" s="2">
        <v>0</v>
      </c>
      <c r="BO1394" s="2">
        <v>0</v>
      </c>
      <c r="BP1394" s="2">
        <v>0</v>
      </c>
      <c r="BQ1394" s="2">
        <v>3500000000</v>
      </c>
      <c r="BR1394" s="2">
        <v>0</v>
      </c>
      <c r="BS1394" s="2">
        <v>0</v>
      </c>
      <c r="BT1394" s="2">
        <v>6949438794</v>
      </c>
      <c r="BU1394" s="2">
        <v>3329834522</v>
      </c>
      <c r="BV1394" s="2">
        <v>47.92</v>
      </c>
      <c r="BW1394" t="s">
        <v>2210</v>
      </c>
    </row>
    <row r="1395" spans="1:75" x14ac:dyDescent="0.25">
      <c r="A1395">
        <v>939427977</v>
      </c>
      <c r="B1395">
        <v>4</v>
      </c>
      <c r="C1395" t="s">
        <v>75</v>
      </c>
      <c r="D1395" t="s">
        <v>76</v>
      </c>
      <c r="E1395">
        <v>2016</v>
      </c>
      <c r="F1395" t="s">
        <v>77</v>
      </c>
      <c r="G1395" t="s">
        <v>78</v>
      </c>
      <c r="H1395">
        <v>2</v>
      </c>
      <c r="I1395" t="s">
        <v>79</v>
      </c>
      <c r="J1395">
        <v>204</v>
      </c>
      <c r="K1395" t="s">
        <v>2205</v>
      </c>
      <c r="L1395" t="s">
        <v>2206</v>
      </c>
      <c r="M1395">
        <v>95</v>
      </c>
      <c r="N1395" t="s">
        <v>630</v>
      </c>
      <c r="O1395">
        <v>2</v>
      </c>
      <c r="P1395" t="s">
        <v>631</v>
      </c>
      <c r="Q1395">
        <v>19</v>
      </c>
      <c r="R1395" t="s">
        <v>632</v>
      </c>
      <c r="S1395">
        <v>0</v>
      </c>
      <c r="T1395" t="s">
        <v>85</v>
      </c>
      <c r="U1395">
        <v>0</v>
      </c>
      <c r="V1395" t="s">
        <v>85</v>
      </c>
      <c r="W1395">
        <v>0</v>
      </c>
      <c r="X1395" t="s">
        <v>85</v>
      </c>
      <c r="Y1395">
        <v>0</v>
      </c>
      <c r="Z1395" t="s">
        <v>85</v>
      </c>
      <c r="AA1395">
        <v>0</v>
      </c>
      <c r="AB1395" t="s">
        <v>632</v>
      </c>
      <c r="AC1395">
        <v>543</v>
      </c>
      <c r="AD1395" t="s">
        <v>2207</v>
      </c>
      <c r="AE1395">
        <v>206</v>
      </c>
      <c r="AF1395">
        <v>47</v>
      </c>
      <c r="AG1395" t="s">
        <v>2218</v>
      </c>
      <c r="AH1395">
        <v>1</v>
      </c>
      <c r="AI1395" t="s">
        <v>88</v>
      </c>
      <c r="AJ1395">
        <v>4</v>
      </c>
      <c r="AK1395" t="s">
        <v>110</v>
      </c>
      <c r="AL1395">
        <v>1</v>
      </c>
      <c r="AM1395" s="2">
        <v>1</v>
      </c>
      <c r="AN1395" s="2">
        <v>1</v>
      </c>
      <c r="AO1395" s="2">
        <v>100</v>
      </c>
      <c r="AP1395" s="2">
        <v>0</v>
      </c>
      <c r="AQ1395" s="2">
        <v>0</v>
      </c>
      <c r="AR1395" s="2">
        <v>0</v>
      </c>
      <c r="AS1395" s="2">
        <v>0</v>
      </c>
      <c r="AT1395" s="2">
        <v>0</v>
      </c>
      <c r="AU1395" s="2">
        <v>0</v>
      </c>
      <c r="AV1395" s="2">
        <v>0</v>
      </c>
      <c r="AW1395" s="2">
        <v>0</v>
      </c>
      <c r="AX1395" s="2">
        <v>0</v>
      </c>
      <c r="AY1395" s="2">
        <v>0</v>
      </c>
      <c r="AZ1395" s="2">
        <v>0</v>
      </c>
      <c r="BA1395" s="2">
        <v>0</v>
      </c>
      <c r="BB1395" s="2">
        <v>1</v>
      </c>
      <c r="BC1395" s="2">
        <v>1</v>
      </c>
      <c r="BD1395" s="2">
        <v>100</v>
      </c>
      <c r="BE1395" s="2">
        <v>9756801</v>
      </c>
      <c r="BF1395" s="2">
        <v>9756801</v>
      </c>
      <c r="BG1395" s="2">
        <v>100</v>
      </c>
      <c r="BH1395" s="2">
        <v>0</v>
      </c>
      <c r="BI1395" s="2">
        <v>0</v>
      </c>
      <c r="BJ1395" s="2">
        <v>0</v>
      </c>
      <c r="BK1395" s="2">
        <v>0</v>
      </c>
      <c r="BL1395" s="2">
        <v>0</v>
      </c>
      <c r="BM1395" s="2">
        <v>0</v>
      </c>
      <c r="BN1395" s="2">
        <v>0</v>
      </c>
      <c r="BO1395" s="2">
        <v>0</v>
      </c>
      <c r="BP1395" s="2">
        <v>0</v>
      </c>
      <c r="BQ1395" s="2">
        <v>0</v>
      </c>
      <c r="BR1395" s="2">
        <v>0</v>
      </c>
      <c r="BS1395" s="2">
        <v>0</v>
      </c>
      <c r="BT1395" s="2">
        <v>9756801</v>
      </c>
      <c r="BU1395" s="2">
        <v>9756801</v>
      </c>
      <c r="BV1395" s="2">
        <v>100</v>
      </c>
    </row>
    <row r="1396" spans="1:75" x14ac:dyDescent="0.25">
      <c r="A1396">
        <v>939427977</v>
      </c>
      <c r="B1396">
        <v>4</v>
      </c>
      <c r="C1396" t="s">
        <v>75</v>
      </c>
      <c r="D1396" t="s">
        <v>76</v>
      </c>
      <c r="E1396">
        <v>2016</v>
      </c>
      <c r="F1396" t="s">
        <v>77</v>
      </c>
      <c r="G1396" t="s">
        <v>78</v>
      </c>
      <c r="H1396">
        <v>2</v>
      </c>
      <c r="I1396" t="s">
        <v>79</v>
      </c>
      <c r="J1396">
        <v>204</v>
      </c>
      <c r="K1396" t="s">
        <v>2205</v>
      </c>
      <c r="L1396" t="s">
        <v>2206</v>
      </c>
      <c r="M1396">
        <v>95</v>
      </c>
      <c r="N1396" t="s">
        <v>630</v>
      </c>
      <c r="O1396">
        <v>2</v>
      </c>
      <c r="P1396" t="s">
        <v>631</v>
      </c>
      <c r="Q1396">
        <v>19</v>
      </c>
      <c r="R1396" t="s">
        <v>632</v>
      </c>
      <c r="S1396">
        <v>0</v>
      </c>
      <c r="T1396" t="s">
        <v>85</v>
      </c>
      <c r="U1396">
        <v>0</v>
      </c>
      <c r="V1396" t="s">
        <v>85</v>
      </c>
      <c r="W1396">
        <v>0</v>
      </c>
      <c r="X1396" t="s">
        <v>85</v>
      </c>
      <c r="Y1396">
        <v>0</v>
      </c>
      <c r="Z1396" t="s">
        <v>85</v>
      </c>
      <c r="AA1396">
        <v>0</v>
      </c>
      <c r="AB1396" t="s">
        <v>632</v>
      </c>
      <c r="AC1396">
        <v>543</v>
      </c>
      <c r="AD1396" t="s">
        <v>2207</v>
      </c>
      <c r="AE1396">
        <v>206</v>
      </c>
      <c r="AF1396">
        <v>48</v>
      </c>
      <c r="AG1396" t="s">
        <v>2219</v>
      </c>
      <c r="AH1396">
        <v>1</v>
      </c>
      <c r="AI1396" t="s">
        <v>88</v>
      </c>
      <c r="AJ1396">
        <v>1</v>
      </c>
      <c r="AK1396" t="s">
        <v>89</v>
      </c>
      <c r="AL1396">
        <v>1</v>
      </c>
      <c r="AM1396" s="2">
        <v>2</v>
      </c>
      <c r="AN1396" s="2">
        <v>2</v>
      </c>
      <c r="AO1396" s="2">
        <v>100</v>
      </c>
      <c r="AP1396" s="2">
        <v>0</v>
      </c>
      <c r="AQ1396" s="2">
        <v>0</v>
      </c>
      <c r="AR1396" s="2">
        <v>0</v>
      </c>
      <c r="AS1396" s="2">
        <v>0</v>
      </c>
      <c r="AT1396" s="2">
        <v>0</v>
      </c>
      <c r="AU1396" s="2">
        <v>0</v>
      </c>
      <c r="AV1396" s="2">
        <v>550</v>
      </c>
      <c r="AW1396" s="2">
        <v>0</v>
      </c>
      <c r="AX1396" s="2">
        <v>0</v>
      </c>
      <c r="AY1396" s="2">
        <v>610</v>
      </c>
      <c r="AZ1396" s="2">
        <v>116</v>
      </c>
      <c r="BA1396" s="2">
        <v>19.02</v>
      </c>
      <c r="BB1396" s="2">
        <v>612</v>
      </c>
      <c r="BC1396" s="2">
        <v>118</v>
      </c>
      <c r="BD1396" s="2">
        <v>19.28</v>
      </c>
      <c r="BE1396" s="2">
        <v>28557399</v>
      </c>
      <c r="BF1396" s="2">
        <v>19489800</v>
      </c>
      <c r="BG1396" s="2">
        <v>68.239999999999995</v>
      </c>
      <c r="BH1396" s="2">
        <v>0</v>
      </c>
      <c r="BI1396" s="2">
        <v>0</v>
      </c>
      <c r="BJ1396" s="2">
        <v>0</v>
      </c>
      <c r="BK1396" s="2">
        <v>0</v>
      </c>
      <c r="BL1396" s="2">
        <v>0</v>
      </c>
      <c r="BM1396" s="2">
        <v>0</v>
      </c>
      <c r="BN1396" s="2">
        <v>1470000000</v>
      </c>
      <c r="BO1396" s="2">
        <v>237138670</v>
      </c>
      <c r="BP1396" s="2">
        <v>16.13</v>
      </c>
      <c r="BQ1396" s="2">
        <v>3521965000</v>
      </c>
      <c r="BR1396" s="2">
        <v>275672530</v>
      </c>
      <c r="BS1396" s="2">
        <v>7.83</v>
      </c>
      <c r="BT1396" s="2">
        <v>5020522399</v>
      </c>
      <c r="BU1396" s="2">
        <v>532301000</v>
      </c>
      <c r="BV1396" s="2">
        <v>10.6</v>
      </c>
    </row>
    <row r="1397" spans="1:75" x14ac:dyDescent="0.25">
      <c r="A1397">
        <v>939427977</v>
      </c>
      <c r="B1397">
        <v>4</v>
      </c>
      <c r="C1397" t="s">
        <v>75</v>
      </c>
      <c r="D1397" t="s">
        <v>76</v>
      </c>
      <c r="E1397">
        <v>2016</v>
      </c>
      <c r="F1397" t="s">
        <v>77</v>
      </c>
      <c r="G1397" t="s">
        <v>78</v>
      </c>
      <c r="H1397">
        <v>2</v>
      </c>
      <c r="I1397" t="s">
        <v>79</v>
      </c>
      <c r="J1397">
        <v>204</v>
      </c>
      <c r="K1397" t="s">
        <v>2205</v>
      </c>
      <c r="L1397" t="s">
        <v>2206</v>
      </c>
      <c r="M1397">
        <v>95</v>
      </c>
      <c r="N1397" t="s">
        <v>630</v>
      </c>
      <c r="O1397">
        <v>2</v>
      </c>
      <c r="P1397" t="s">
        <v>631</v>
      </c>
      <c r="Q1397">
        <v>19</v>
      </c>
      <c r="R1397" t="s">
        <v>632</v>
      </c>
      <c r="S1397">
        <v>0</v>
      </c>
      <c r="T1397" t="s">
        <v>85</v>
      </c>
      <c r="U1397">
        <v>0</v>
      </c>
      <c r="V1397" t="s">
        <v>85</v>
      </c>
      <c r="W1397">
        <v>0</v>
      </c>
      <c r="X1397" t="s">
        <v>85</v>
      </c>
      <c r="Y1397">
        <v>0</v>
      </c>
      <c r="Z1397" t="s">
        <v>85</v>
      </c>
      <c r="AA1397">
        <v>0</v>
      </c>
      <c r="AB1397" t="s">
        <v>632</v>
      </c>
      <c r="AC1397">
        <v>543</v>
      </c>
      <c r="AD1397" t="s">
        <v>2207</v>
      </c>
      <c r="AE1397">
        <v>206</v>
      </c>
      <c r="AF1397">
        <v>49</v>
      </c>
      <c r="AG1397" t="s">
        <v>2220</v>
      </c>
      <c r="AH1397">
        <v>1</v>
      </c>
      <c r="AI1397" t="s">
        <v>88</v>
      </c>
      <c r="AJ1397">
        <v>1</v>
      </c>
      <c r="AK1397" t="s">
        <v>89</v>
      </c>
      <c r="AL1397">
        <v>1</v>
      </c>
      <c r="AM1397" s="2">
        <v>1</v>
      </c>
      <c r="AN1397" s="2">
        <v>0</v>
      </c>
      <c r="AO1397" s="2">
        <v>0</v>
      </c>
      <c r="AP1397" s="2">
        <v>1</v>
      </c>
      <c r="AQ1397" s="2">
        <v>0</v>
      </c>
      <c r="AR1397" s="2">
        <v>0</v>
      </c>
      <c r="AS1397" s="2">
        <v>1</v>
      </c>
      <c r="AT1397" s="2">
        <v>1</v>
      </c>
      <c r="AU1397" s="2">
        <v>100</v>
      </c>
      <c r="AV1397" s="2">
        <v>0</v>
      </c>
      <c r="AW1397" s="2">
        <v>0</v>
      </c>
      <c r="AX1397" s="2">
        <v>0</v>
      </c>
      <c r="AY1397" s="2">
        <v>0</v>
      </c>
      <c r="AZ1397" s="2">
        <v>0</v>
      </c>
      <c r="BA1397" s="2">
        <v>0</v>
      </c>
      <c r="BB1397" s="2">
        <v>1</v>
      </c>
      <c r="BC1397" s="2">
        <v>1</v>
      </c>
      <c r="BD1397" s="2">
        <v>100</v>
      </c>
      <c r="BE1397" s="2">
        <v>89000000000</v>
      </c>
      <c r="BF1397" s="2">
        <v>0</v>
      </c>
      <c r="BG1397" s="2">
        <v>0</v>
      </c>
      <c r="BH1397" s="2">
        <v>81930262690</v>
      </c>
      <c r="BI1397" s="2">
        <v>81148907723</v>
      </c>
      <c r="BJ1397" s="2">
        <v>99.05</v>
      </c>
      <c r="BK1397" s="2">
        <v>33177390683</v>
      </c>
      <c r="BL1397" s="2">
        <v>27037736798</v>
      </c>
      <c r="BM1397" s="2">
        <v>81.489999999999995</v>
      </c>
      <c r="BN1397" s="2">
        <v>5402955057</v>
      </c>
      <c r="BO1397" s="2">
        <v>2020394473</v>
      </c>
      <c r="BP1397" s="2">
        <v>37.39</v>
      </c>
      <c r="BQ1397" s="2">
        <v>500000000</v>
      </c>
      <c r="BR1397" s="2">
        <v>457936609</v>
      </c>
      <c r="BS1397" s="2">
        <v>91.59</v>
      </c>
      <c r="BT1397" s="2">
        <v>210010608430</v>
      </c>
      <c r="BU1397" s="2">
        <v>110664975603</v>
      </c>
      <c r="BV1397" s="2">
        <v>52.69</v>
      </c>
    </row>
    <row r="1398" spans="1:75" x14ac:dyDescent="0.25">
      <c r="A1398">
        <v>939427977</v>
      </c>
      <c r="B1398">
        <v>4</v>
      </c>
      <c r="C1398" t="s">
        <v>75</v>
      </c>
      <c r="D1398" t="s">
        <v>76</v>
      </c>
      <c r="E1398">
        <v>2016</v>
      </c>
      <c r="F1398" t="s">
        <v>77</v>
      </c>
      <c r="G1398" t="s">
        <v>78</v>
      </c>
      <c r="H1398">
        <v>2</v>
      </c>
      <c r="I1398" t="s">
        <v>79</v>
      </c>
      <c r="J1398">
        <v>204</v>
      </c>
      <c r="K1398" t="s">
        <v>2205</v>
      </c>
      <c r="L1398" t="s">
        <v>2206</v>
      </c>
      <c r="M1398">
        <v>95</v>
      </c>
      <c r="N1398" t="s">
        <v>630</v>
      </c>
      <c r="O1398">
        <v>2</v>
      </c>
      <c r="P1398" t="s">
        <v>631</v>
      </c>
      <c r="Q1398">
        <v>19</v>
      </c>
      <c r="R1398" t="s">
        <v>632</v>
      </c>
      <c r="S1398">
        <v>0</v>
      </c>
      <c r="T1398" t="s">
        <v>85</v>
      </c>
      <c r="U1398">
        <v>0</v>
      </c>
      <c r="V1398" t="s">
        <v>85</v>
      </c>
      <c r="W1398">
        <v>0</v>
      </c>
      <c r="X1398" t="s">
        <v>85</v>
      </c>
      <c r="Y1398">
        <v>0</v>
      </c>
      <c r="Z1398" t="s">
        <v>85</v>
      </c>
      <c r="AA1398">
        <v>0</v>
      </c>
      <c r="AB1398" t="s">
        <v>632</v>
      </c>
      <c r="AC1398">
        <v>543</v>
      </c>
      <c r="AD1398" t="s">
        <v>2207</v>
      </c>
      <c r="AE1398">
        <v>206</v>
      </c>
      <c r="AF1398">
        <v>50</v>
      </c>
      <c r="AG1398" t="s">
        <v>2221</v>
      </c>
      <c r="AH1398">
        <v>1</v>
      </c>
      <c r="AI1398" t="s">
        <v>88</v>
      </c>
      <c r="AJ1398">
        <v>3</v>
      </c>
      <c r="AK1398" t="s">
        <v>91</v>
      </c>
      <c r="AL1398">
        <v>1</v>
      </c>
      <c r="AM1398" s="2">
        <v>0</v>
      </c>
      <c r="AN1398" s="2">
        <v>0</v>
      </c>
      <c r="AO1398" s="2">
        <v>0</v>
      </c>
      <c r="AP1398" s="2">
        <v>1</v>
      </c>
      <c r="AQ1398" s="2">
        <v>1</v>
      </c>
      <c r="AR1398" s="2">
        <v>100</v>
      </c>
      <c r="AS1398" s="2">
        <v>0</v>
      </c>
      <c r="AT1398" s="2">
        <v>0</v>
      </c>
      <c r="AU1398" s="2">
        <v>0</v>
      </c>
      <c r="AV1398" s="2">
        <v>0</v>
      </c>
      <c r="AW1398" s="2">
        <v>0</v>
      </c>
      <c r="AX1398" s="2">
        <v>0</v>
      </c>
      <c r="AY1398" s="2">
        <v>0</v>
      </c>
      <c r="AZ1398" s="2">
        <v>0</v>
      </c>
      <c r="BA1398" s="2">
        <v>0</v>
      </c>
      <c r="BB1398" s="2">
        <v>1</v>
      </c>
      <c r="BC1398" s="2">
        <v>1</v>
      </c>
      <c r="BD1398" s="2">
        <v>100</v>
      </c>
      <c r="BE1398" s="2">
        <v>0</v>
      </c>
      <c r="BF1398" s="2">
        <v>0</v>
      </c>
      <c r="BG1398" s="2">
        <v>0</v>
      </c>
      <c r="BH1398" s="2">
        <v>0</v>
      </c>
      <c r="BI1398" s="2">
        <v>0</v>
      </c>
      <c r="BJ1398" s="2">
        <v>0</v>
      </c>
      <c r="BK1398" s="2">
        <v>0</v>
      </c>
      <c r="BL1398" s="2">
        <v>0</v>
      </c>
      <c r="BM1398" s="2">
        <v>0</v>
      </c>
      <c r="BN1398" s="2">
        <v>0</v>
      </c>
      <c r="BO1398" s="2">
        <v>0</v>
      </c>
      <c r="BP1398" s="2">
        <v>0</v>
      </c>
      <c r="BQ1398" s="2">
        <v>0</v>
      </c>
      <c r="BR1398" s="2">
        <v>0</v>
      </c>
      <c r="BS1398" s="2">
        <v>0</v>
      </c>
      <c r="BT1398" s="2">
        <v>0</v>
      </c>
      <c r="BU1398" s="2">
        <v>0</v>
      </c>
      <c r="BV1398" s="2">
        <v>0</v>
      </c>
    </row>
    <row r="1399" spans="1:75" x14ac:dyDescent="0.25">
      <c r="A1399">
        <v>939427977</v>
      </c>
      <c r="B1399">
        <v>4</v>
      </c>
      <c r="C1399" t="s">
        <v>75</v>
      </c>
      <c r="D1399" t="s">
        <v>76</v>
      </c>
      <c r="E1399">
        <v>2016</v>
      </c>
      <c r="F1399" t="s">
        <v>77</v>
      </c>
      <c r="G1399" t="s">
        <v>78</v>
      </c>
      <c r="H1399">
        <v>2</v>
      </c>
      <c r="I1399" t="s">
        <v>79</v>
      </c>
      <c r="J1399">
        <v>204</v>
      </c>
      <c r="K1399" t="s">
        <v>2205</v>
      </c>
      <c r="L1399" t="s">
        <v>2206</v>
      </c>
      <c r="M1399">
        <v>95</v>
      </c>
      <c r="N1399" t="s">
        <v>630</v>
      </c>
      <c r="O1399">
        <v>2</v>
      </c>
      <c r="P1399" t="s">
        <v>631</v>
      </c>
      <c r="Q1399">
        <v>19</v>
      </c>
      <c r="R1399" t="s">
        <v>632</v>
      </c>
      <c r="S1399">
        <v>0</v>
      </c>
      <c r="T1399" t="s">
        <v>85</v>
      </c>
      <c r="U1399">
        <v>0</v>
      </c>
      <c r="V1399" t="s">
        <v>85</v>
      </c>
      <c r="W1399">
        <v>0</v>
      </c>
      <c r="X1399" t="s">
        <v>85</v>
      </c>
      <c r="Y1399">
        <v>0</v>
      </c>
      <c r="Z1399" t="s">
        <v>85</v>
      </c>
      <c r="AA1399">
        <v>0</v>
      </c>
      <c r="AB1399" t="s">
        <v>632</v>
      </c>
      <c r="AC1399">
        <v>543</v>
      </c>
      <c r="AD1399" t="s">
        <v>2207</v>
      </c>
      <c r="AE1399">
        <v>206</v>
      </c>
      <c r="AF1399">
        <v>51</v>
      </c>
      <c r="AG1399" t="s">
        <v>2222</v>
      </c>
      <c r="AH1399">
        <v>1</v>
      </c>
      <c r="AI1399" t="s">
        <v>88</v>
      </c>
      <c r="AJ1399">
        <v>4</v>
      </c>
      <c r="AK1399" t="s">
        <v>110</v>
      </c>
      <c r="AL1399">
        <v>1</v>
      </c>
      <c r="AM1399" s="2">
        <v>0</v>
      </c>
      <c r="AN1399" s="2">
        <v>0</v>
      </c>
      <c r="AO1399" s="2">
        <v>0</v>
      </c>
      <c r="AP1399" s="2">
        <v>2</v>
      </c>
      <c r="AQ1399" s="2">
        <v>1</v>
      </c>
      <c r="AR1399" s="2">
        <v>50</v>
      </c>
      <c r="AS1399" s="2">
        <v>4</v>
      </c>
      <c r="AT1399" s="2">
        <v>0</v>
      </c>
      <c r="AU1399" s="2">
        <v>0</v>
      </c>
      <c r="AV1399" s="2">
        <v>2</v>
      </c>
      <c r="AW1399" s="2">
        <v>0</v>
      </c>
      <c r="AX1399" s="2">
        <v>0</v>
      </c>
      <c r="AY1399" s="2">
        <v>0</v>
      </c>
      <c r="AZ1399" s="2">
        <v>0</v>
      </c>
      <c r="BA1399" s="2">
        <v>0</v>
      </c>
      <c r="BB1399" s="2">
        <v>3</v>
      </c>
      <c r="BC1399" s="2">
        <v>1</v>
      </c>
      <c r="BD1399" s="2">
        <v>33.33</v>
      </c>
      <c r="BE1399" s="2">
        <v>0</v>
      </c>
      <c r="BF1399" s="2">
        <v>0</v>
      </c>
      <c r="BG1399" s="2">
        <v>0</v>
      </c>
      <c r="BH1399" s="2">
        <v>0</v>
      </c>
      <c r="BI1399" s="2">
        <v>0</v>
      </c>
      <c r="BJ1399" s="2">
        <v>0</v>
      </c>
      <c r="BK1399" s="2">
        <v>0</v>
      </c>
      <c r="BL1399" s="2">
        <v>0</v>
      </c>
      <c r="BM1399" s="2">
        <v>0</v>
      </c>
      <c r="BN1399" s="2">
        <v>0</v>
      </c>
      <c r="BO1399" s="2">
        <v>0</v>
      </c>
      <c r="BP1399" s="2">
        <v>0</v>
      </c>
      <c r="BQ1399" s="2">
        <v>0</v>
      </c>
      <c r="BR1399" s="2">
        <v>0</v>
      </c>
      <c r="BS1399" s="2">
        <v>0</v>
      </c>
      <c r="BT1399" s="2">
        <v>0</v>
      </c>
      <c r="BU1399" s="2">
        <v>0</v>
      </c>
      <c r="BV1399" s="2">
        <v>0</v>
      </c>
    </row>
    <row r="1400" spans="1:75" x14ac:dyDescent="0.25">
      <c r="A1400">
        <v>939427977</v>
      </c>
      <c r="B1400">
        <v>4</v>
      </c>
      <c r="C1400" t="s">
        <v>75</v>
      </c>
      <c r="D1400" t="s">
        <v>76</v>
      </c>
      <c r="E1400">
        <v>2016</v>
      </c>
      <c r="F1400" t="s">
        <v>77</v>
      </c>
      <c r="G1400" t="s">
        <v>78</v>
      </c>
      <c r="H1400">
        <v>2</v>
      </c>
      <c r="I1400" t="s">
        <v>79</v>
      </c>
      <c r="J1400">
        <v>204</v>
      </c>
      <c r="K1400" t="s">
        <v>2205</v>
      </c>
      <c r="L1400" t="s">
        <v>2206</v>
      </c>
      <c r="M1400">
        <v>95</v>
      </c>
      <c r="N1400" t="s">
        <v>630</v>
      </c>
      <c r="O1400">
        <v>2</v>
      </c>
      <c r="P1400" t="s">
        <v>631</v>
      </c>
      <c r="Q1400">
        <v>19</v>
      </c>
      <c r="R1400" t="s">
        <v>632</v>
      </c>
      <c r="S1400">
        <v>0</v>
      </c>
      <c r="T1400" t="s">
        <v>85</v>
      </c>
      <c r="U1400">
        <v>0</v>
      </c>
      <c r="V1400" t="s">
        <v>85</v>
      </c>
      <c r="W1400">
        <v>0</v>
      </c>
      <c r="X1400" t="s">
        <v>85</v>
      </c>
      <c r="Y1400">
        <v>0</v>
      </c>
      <c r="Z1400" t="s">
        <v>85</v>
      </c>
      <c r="AA1400">
        <v>0</v>
      </c>
      <c r="AB1400" t="s">
        <v>632</v>
      </c>
      <c r="AC1400">
        <v>543</v>
      </c>
      <c r="AD1400" t="s">
        <v>2207</v>
      </c>
      <c r="AE1400">
        <v>206</v>
      </c>
      <c r="AF1400">
        <v>52</v>
      </c>
      <c r="AG1400" t="s">
        <v>2223</v>
      </c>
      <c r="AH1400">
        <v>1</v>
      </c>
      <c r="AI1400" t="s">
        <v>88</v>
      </c>
      <c r="AJ1400">
        <v>3</v>
      </c>
      <c r="AK1400" t="s">
        <v>91</v>
      </c>
      <c r="AL1400">
        <v>1</v>
      </c>
      <c r="AM1400" s="2">
        <v>0</v>
      </c>
      <c r="AN1400" s="2">
        <v>0</v>
      </c>
      <c r="AO1400" s="2">
        <v>0</v>
      </c>
      <c r="AP1400" s="2">
        <v>50</v>
      </c>
      <c r="AQ1400" s="2">
        <v>45</v>
      </c>
      <c r="AR1400" s="2">
        <v>90</v>
      </c>
      <c r="AS1400" s="2">
        <v>5</v>
      </c>
      <c r="AT1400" s="2">
        <v>5</v>
      </c>
      <c r="AU1400" s="2">
        <v>100</v>
      </c>
      <c r="AV1400" s="2">
        <v>18</v>
      </c>
      <c r="AW1400" s="2">
        <v>13</v>
      </c>
      <c r="AX1400" s="2">
        <v>72.22</v>
      </c>
      <c r="AY1400" s="2">
        <v>0</v>
      </c>
      <c r="AZ1400" s="2">
        <v>0</v>
      </c>
      <c r="BA1400" s="2">
        <v>0</v>
      </c>
      <c r="BB1400" s="2">
        <v>63</v>
      </c>
      <c r="BC1400" s="2">
        <v>63</v>
      </c>
      <c r="BD1400" s="2">
        <v>100</v>
      </c>
      <c r="BE1400" s="2">
        <v>0</v>
      </c>
      <c r="BF1400" s="2">
        <v>0</v>
      </c>
      <c r="BG1400" s="2">
        <v>0</v>
      </c>
      <c r="BH1400" s="2">
        <v>0</v>
      </c>
      <c r="BI1400" s="2">
        <v>0</v>
      </c>
      <c r="BJ1400" s="2">
        <v>0</v>
      </c>
      <c r="BK1400" s="2">
        <v>341466577</v>
      </c>
      <c r="BL1400" s="2">
        <v>341466577</v>
      </c>
      <c r="BM1400" s="2">
        <v>100</v>
      </c>
      <c r="BN1400" s="2">
        <v>0</v>
      </c>
      <c r="BO1400" s="2">
        <v>0</v>
      </c>
      <c r="BP1400" s="2">
        <v>0</v>
      </c>
      <c r="BQ1400" s="2">
        <v>0</v>
      </c>
      <c r="BR1400" s="2">
        <v>0</v>
      </c>
      <c r="BS1400" s="2">
        <v>0</v>
      </c>
      <c r="BT1400" s="2">
        <v>341466577</v>
      </c>
      <c r="BU1400" s="2">
        <v>341466577</v>
      </c>
      <c r="BV1400" s="2">
        <v>100</v>
      </c>
    </row>
    <row r="1401" spans="1:75" x14ac:dyDescent="0.25">
      <c r="A1401">
        <v>939427977</v>
      </c>
      <c r="B1401">
        <v>4</v>
      </c>
      <c r="C1401" t="s">
        <v>75</v>
      </c>
      <c r="D1401" t="s">
        <v>76</v>
      </c>
      <c r="E1401">
        <v>2016</v>
      </c>
      <c r="F1401" t="s">
        <v>77</v>
      </c>
      <c r="G1401" t="s">
        <v>78</v>
      </c>
      <c r="H1401">
        <v>2</v>
      </c>
      <c r="I1401" t="s">
        <v>79</v>
      </c>
      <c r="J1401">
        <v>204</v>
      </c>
      <c r="K1401" t="s">
        <v>2205</v>
      </c>
      <c r="L1401" t="s">
        <v>2206</v>
      </c>
      <c r="M1401">
        <v>95</v>
      </c>
      <c r="N1401" t="s">
        <v>630</v>
      </c>
      <c r="O1401">
        <v>2</v>
      </c>
      <c r="P1401" t="s">
        <v>631</v>
      </c>
      <c r="Q1401">
        <v>19</v>
      </c>
      <c r="R1401" t="s">
        <v>632</v>
      </c>
      <c r="S1401">
        <v>0</v>
      </c>
      <c r="T1401" t="s">
        <v>85</v>
      </c>
      <c r="U1401">
        <v>0</v>
      </c>
      <c r="V1401" t="s">
        <v>85</v>
      </c>
      <c r="W1401">
        <v>0</v>
      </c>
      <c r="X1401" t="s">
        <v>85</v>
      </c>
      <c r="Y1401">
        <v>0</v>
      </c>
      <c r="Z1401" t="s">
        <v>85</v>
      </c>
      <c r="AA1401">
        <v>0</v>
      </c>
      <c r="AB1401" t="s">
        <v>632</v>
      </c>
      <c r="AC1401">
        <v>543</v>
      </c>
      <c r="AD1401" t="s">
        <v>2207</v>
      </c>
      <c r="AE1401">
        <v>206</v>
      </c>
      <c r="AF1401">
        <v>53</v>
      </c>
      <c r="AG1401" t="s">
        <v>2224</v>
      </c>
      <c r="AH1401">
        <v>1</v>
      </c>
      <c r="AI1401" t="s">
        <v>88</v>
      </c>
      <c r="AJ1401">
        <v>3</v>
      </c>
      <c r="AK1401" t="s">
        <v>91</v>
      </c>
      <c r="AL1401">
        <v>1</v>
      </c>
      <c r="AM1401" s="2">
        <v>0</v>
      </c>
      <c r="AN1401" s="2">
        <v>0</v>
      </c>
      <c r="AO1401" s="2">
        <v>0</v>
      </c>
      <c r="AP1401" s="2">
        <v>0</v>
      </c>
      <c r="AQ1401" s="2">
        <v>0</v>
      </c>
      <c r="AR1401" s="2">
        <v>0</v>
      </c>
      <c r="AS1401" s="2">
        <v>2</v>
      </c>
      <c r="AT1401" s="2">
        <v>0</v>
      </c>
      <c r="AU1401" s="2">
        <v>0</v>
      </c>
      <c r="AV1401" s="2">
        <v>5</v>
      </c>
      <c r="AW1401" s="2">
        <v>5</v>
      </c>
      <c r="AX1401" s="2">
        <v>100</v>
      </c>
      <c r="AY1401" s="2">
        <v>0</v>
      </c>
      <c r="AZ1401" s="2">
        <v>0</v>
      </c>
      <c r="BA1401" s="2">
        <v>0</v>
      </c>
      <c r="BB1401" s="2">
        <v>5</v>
      </c>
      <c r="BC1401" s="2">
        <v>5</v>
      </c>
      <c r="BD1401" s="2">
        <v>100</v>
      </c>
      <c r="BE1401" s="2">
        <v>0</v>
      </c>
      <c r="BF1401" s="2">
        <v>0</v>
      </c>
      <c r="BG1401" s="2">
        <v>0</v>
      </c>
      <c r="BH1401" s="2">
        <v>0</v>
      </c>
      <c r="BI1401" s="2">
        <v>0</v>
      </c>
      <c r="BJ1401" s="2">
        <v>0</v>
      </c>
      <c r="BK1401" s="2">
        <v>0</v>
      </c>
      <c r="BL1401" s="2">
        <v>0</v>
      </c>
      <c r="BM1401" s="2">
        <v>0</v>
      </c>
      <c r="BN1401" s="2">
        <v>0</v>
      </c>
      <c r="BO1401" s="2">
        <v>0</v>
      </c>
      <c r="BP1401" s="2">
        <v>0</v>
      </c>
      <c r="BQ1401" s="2">
        <v>0</v>
      </c>
      <c r="BR1401" s="2">
        <v>0</v>
      </c>
      <c r="BS1401" s="2">
        <v>0</v>
      </c>
      <c r="BT1401" s="2">
        <v>0</v>
      </c>
      <c r="BU1401" s="2">
        <v>0</v>
      </c>
      <c r="BV1401" s="2">
        <v>0</v>
      </c>
    </row>
    <row r="1402" spans="1:75" x14ac:dyDescent="0.25">
      <c r="A1402">
        <v>939427977</v>
      </c>
      <c r="B1402">
        <v>4</v>
      </c>
      <c r="C1402" t="s">
        <v>75</v>
      </c>
      <c r="D1402" t="s">
        <v>76</v>
      </c>
      <c r="E1402">
        <v>2016</v>
      </c>
      <c r="F1402" t="s">
        <v>77</v>
      </c>
      <c r="G1402" t="s">
        <v>78</v>
      </c>
      <c r="H1402">
        <v>2</v>
      </c>
      <c r="I1402" t="s">
        <v>79</v>
      </c>
      <c r="J1402">
        <v>204</v>
      </c>
      <c r="K1402" t="s">
        <v>2205</v>
      </c>
      <c r="L1402" t="s">
        <v>2206</v>
      </c>
      <c r="M1402">
        <v>95</v>
      </c>
      <c r="N1402" t="s">
        <v>630</v>
      </c>
      <c r="O1402">
        <v>2</v>
      </c>
      <c r="P1402" t="s">
        <v>631</v>
      </c>
      <c r="Q1402">
        <v>19</v>
      </c>
      <c r="R1402" t="s">
        <v>632</v>
      </c>
      <c r="S1402">
        <v>0</v>
      </c>
      <c r="T1402" t="s">
        <v>85</v>
      </c>
      <c r="U1402">
        <v>0</v>
      </c>
      <c r="V1402" t="s">
        <v>85</v>
      </c>
      <c r="W1402">
        <v>0</v>
      </c>
      <c r="X1402" t="s">
        <v>85</v>
      </c>
      <c r="Y1402">
        <v>0</v>
      </c>
      <c r="Z1402" t="s">
        <v>85</v>
      </c>
      <c r="AA1402">
        <v>0</v>
      </c>
      <c r="AB1402" t="s">
        <v>632</v>
      </c>
      <c r="AC1402">
        <v>543</v>
      </c>
      <c r="AD1402" t="s">
        <v>2207</v>
      </c>
      <c r="AE1402">
        <v>206</v>
      </c>
      <c r="AF1402">
        <v>54</v>
      </c>
      <c r="AG1402" t="s">
        <v>2225</v>
      </c>
      <c r="AH1402">
        <v>1</v>
      </c>
      <c r="AI1402" t="s">
        <v>88</v>
      </c>
      <c r="AJ1402">
        <v>3</v>
      </c>
      <c r="AK1402" t="s">
        <v>91</v>
      </c>
      <c r="AL1402">
        <v>1</v>
      </c>
      <c r="AM1402" s="2">
        <v>0</v>
      </c>
      <c r="AN1402" s="2">
        <v>0</v>
      </c>
      <c r="AO1402" s="2">
        <v>0</v>
      </c>
      <c r="AP1402" s="2">
        <v>0</v>
      </c>
      <c r="AQ1402" s="2">
        <v>0</v>
      </c>
      <c r="AR1402" s="2">
        <v>0</v>
      </c>
      <c r="AS1402" s="2">
        <v>1</v>
      </c>
      <c r="AT1402" s="2">
        <v>0</v>
      </c>
      <c r="AU1402" s="2">
        <v>0</v>
      </c>
      <c r="AV1402" s="2">
        <v>1</v>
      </c>
      <c r="AW1402" s="2">
        <v>1</v>
      </c>
      <c r="AX1402" s="2">
        <v>100</v>
      </c>
      <c r="AY1402" s="2">
        <v>0</v>
      </c>
      <c r="AZ1402" s="2">
        <v>0</v>
      </c>
      <c r="BA1402" s="2">
        <v>0</v>
      </c>
      <c r="BB1402" s="2">
        <v>1</v>
      </c>
      <c r="BC1402" s="2">
        <v>1</v>
      </c>
      <c r="BD1402" s="2">
        <v>100</v>
      </c>
      <c r="BE1402" s="2">
        <v>0</v>
      </c>
      <c r="BF1402" s="2">
        <v>0</v>
      </c>
      <c r="BG1402" s="2">
        <v>0</v>
      </c>
      <c r="BH1402" s="2">
        <v>0</v>
      </c>
      <c r="BI1402" s="2">
        <v>0</v>
      </c>
      <c r="BJ1402" s="2">
        <v>0</v>
      </c>
      <c r="BK1402" s="2">
        <v>0</v>
      </c>
      <c r="BL1402" s="2">
        <v>0</v>
      </c>
      <c r="BM1402" s="2">
        <v>0</v>
      </c>
      <c r="BN1402" s="2">
        <v>0</v>
      </c>
      <c r="BO1402" s="2">
        <v>0</v>
      </c>
      <c r="BP1402" s="2">
        <v>0</v>
      </c>
      <c r="BQ1402" s="2">
        <v>0</v>
      </c>
      <c r="BR1402" s="2">
        <v>0</v>
      </c>
      <c r="BS1402" s="2">
        <v>0</v>
      </c>
      <c r="BT1402" s="2">
        <v>0</v>
      </c>
      <c r="BU1402" s="2">
        <v>0</v>
      </c>
      <c r="BV1402" s="2">
        <v>0</v>
      </c>
    </row>
    <row r="1403" spans="1:75" x14ac:dyDescent="0.25">
      <c r="A1403">
        <v>939427977</v>
      </c>
      <c r="B1403">
        <v>4</v>
      </c>
      <c r="C1403" t="s">
        <v>75</v>
      </c>
      <c r="D1403" t="s">
        <v>76</v>
      </c>
      <c r="E1403">
        <v>2016</v>
      </c>
      <c r="F1403" t="s">
        <v>77</v>
      </c>
      <c r="G1403" t="s">
        <v>78</v>
      </c>
      <c r="H1403">
        <v>2</v>
      </c>
      <c r="I1403" t="s">
        <v>79</v>
      </c>
      <c r="J1403">
        <v>204</v>
      </c>
      <c r="K1403" t="s">
        <v>2205</v>
      </c>
      <c r="L1403" t="s">
        <v>2206</v>
      </c>
      <c r="M1403">
        <v>95</v>
      </c>
      <c r="N1403" t="s">
        <v>630</v>
      </c>
      <c r="O1403">
        <v>2</v>
      </c>
      <c r="P1403" t="s">
        <v>631</v>
      </c>
      <c r="Q1403">
        <v>19</v>
      </c>
      <c r="R1403" t="s">
        <v>632</v>
      </c>
      <c r="S1403">
        <v>0</v>
      </c>
      <c r="T1403" t="s">
        <v>85</v>
      </c>
      <c r="U1403">
        <v>0</v>
      </c>
      <c r="V1403" t="s">
        <v>85</v>
      </c>
      <c r="W1403">
        <v>0</v>
      </c>
      <c r="X1403" t="s">
        <v>85</v>
      </c>
      <c r="Y1403">
        <v>0</v>
      </c>
      <c r="Z1403" t="s">
        <v>85</v>
      </c>
      <c r="AA1403">
        <v>0</v>
      </c>
      <c r="AB1403" t="s">
        <v>632</v>
      </c>
      <c r="AC1403">
        <v>543</v>
      </c>
      <c r="AD1403" t="s">
        <v>2207</v>
      </c>
      <c r="AE1403">
        <v>206</v>
      </c>
      <c r="AF1403">
        <v>55</v>
      </c>
      <c r="AG1403" t="s">
        <v>2226</v>
      </c>
      <c r="AH1403">
        <v>1</v>
      </c>
      <c r="AI1403" t="s">
        <v>88</v>
      </c>
      <c r="AJ1403">
        <v>1</v>
      </c>
      <c r="AK1403" t="s">
        <v>89</v>
      </c>
      <c r="AL1403">
        <v>1</v>
      </c>
      <c r="AM1403" s="2">
        <v>0</v>
      </c>
      <c r="AN1403" s="2">
        <v>0</v>
      </c>
      <c r="AO1403" s="2">
        <v>0</v>
      </c>
      <c r="AP1403" s="2">
        <v>0</v>
      </c>
      <c r="AQ1403" s="2">
        <v>0</v>
      </c>
      <c r="AR1403" s="2">
        <v>0</v>
      </c>
      <c r="AS1403" s="2">
        <v>4571.2</v>
      </c>
      <c r="AT1403" s="2">
        <v>0</v>
      </c>
      <c r="AU1403" s="2">
        <v>0</v>
      </c>
      <c r="AV1403" s="2">
        <v>8144.23</v>
      </c>
      <c r="AW1403" s="2">
        <v>0</v>
      </c>
      <c r="AX1403" s="2">
        <v>0</v>
      </c>
      <c r="AY1403" s="2">
        <v>8144.23</v>
      </c>
      <c r="AZ1403" s="2">
        <v>0</v>
      </c>
      <c r="BA1403" s="2">
        <v>0</v>
      </c>
      <c r="BB1403" s="2">
        <v>8144.23</v>
      </c>
      <c r="BC1403" s="2">
        <v>0</v>
      </c>
      <c r="BD1403" s="2">
        <v>0</v>
      </c>
      <c r="BE1403" s="2">
        <v>0</v>
      </c>
      <c r="BF1403" s="2">
        <v>0</v>
      </c>
      <c r="BG1403" s="2">
        <v>0</v>
      </c>
      <c r="BH1403" s="2">
        <v>0</v>
      </c>
      <c r="BI1403" s="2">
        <v>0</v>
      </c>
      <c r="BJ1403" s="2">
        <v>0</v>
      </c>
      <c r="BK1403" s="2">
        <v>0</v>
      </c>
      <c r="BL1403" s="2">
        <v>0</v>
      </c>
      <c r="BM1403" s="2">
        <v>0</v>
      </c>
      <c r="BN1403" s="2">
        <v>0</v>
      </c>
      <c r="BO1403" s="2">
        <v>0</v>
      </c>
      <c r="BP1403" s="2">
        <v>0</v>
      </c>
      <c r="BQ1403" s="2">
        <v>0</v>
      </c>
      <c r="BR1403" s="2">
        <v>0</v>
      </c>
      <c r="BS1403" s="2">
        <v>0</v>
      </c>
      <c r="BT1403" s="2">
        <v>0</v>
      </c>
      <c r="BU1403" s="2">
        <v>0</v>
      </c>
      <c r="BV1403" s="2">
        <v>0</v>
      </c>
      <c r="BW1403" t="s">
        <v>2227</v>
      </c>
    </row>
    <row r="1404" spans="1:75" x14ac:dyDescent="0.25">
      <c r="A1404">
        <v>939427977</v>
      </c>
      <c r="B1404">
        <v>4</v>
      </c>
      <c r="C1404" t="s">
        <v>75</v>
      </c>
      <c r="D1404" t="s">
        <v>76</v>
      </c>
      <c r="E1404">
        <v>2016</v>
      </c>
      <c r="F1404" t="s">
        <v>77</v>
      </c>
      <c r="G1404" t="s">
        <v>78</v>
      </c>
      <c r="H1404">
        <v>2</v>
      </c>
      <c r="I1404" t="s">
        <v>79</v>
      </c>
      <c r="J1404">
        <v>204</v>
      </c>
      <c r="K1404" t="s">
        <v>2205</v>
      </c>
      <c r="L1404" t="s">
        <v>2206</v>
      </c>
      <c r="M1404">
        <v>95</v>
      </c>
      <c r="N1404" t="s">
        <v>630</v>
      </c>
      <c r="O1404">
        <v>2</v>
      </c>
      <c r="P1404" t="s">
        <v>631</v>
      </c>
      <c r="Q1404">
        <v>19</v>
      </c>
      <c r="R1404" t="s">
        <v>632</v>
      </c>
      <c r="S1404">
        <v>0</v>
      </c>
      <c r="T1404" t="s">
        <v>85</v>
      </c>
      <c r="U1404">
        <v>0</v>
      </c>
      <c r="V1404" t="s">
        <v>85</v>
      </c>
      <c r="W1404">
        <v>0</v>
      </c>
      <c r="X1404" t="s">
        <v>85</v>
      </c>
      <c r="Y1404">
        <v>0</v>
      </c>
      <c r="Z1404" t="s">
        <v>85</v>
      </c>
      <c r="AA1404">
        <v>0</v>
      </c>
      <c r="AB1404" t="s">
        <v>632</v>
      </c>
      <c r="AC1404">
        <v>809</v>
      </c>
      <c r="AD1404" t="s">
        <v>2228</v>
      </c>
      <c r="AE1404">
        <v>75</v>
      </c>
      <c r="AF1404">
        <v>1</v>
      </c>
      <c r="AG1404" t="s">
        <v>2229</v>
      </c>
      <c r="AH1404">
        <v>1</v>
      </c>
      <c r="AI1404" t="s">
        <v>88</v>
      </c>
      <c r="AJ1404">
        <v>1</v>
      </c>
      <c r="AK1404" t="s">
        <v>89</v>
      </c>
      <c r="AL1404">
        <v>1</v>
      </c>
      <c r="AM1404" s="2">
        <v>12.6</v>
      </c>
      <c r="AN1404" s="2">
        <v>0</v>
      </c>
      <c r="AO1404" s="2">
        <v>0</v>
      </c>
      <c r="AP1404" s="2">
        <v>25.39</v>
      </c>
      <c r="AQ1404" s="2">
        <v>4.16</v>
      </c>
      <c r="AR1404" s="2">
        <v>16.38</v>
      </c>
      <c r="AS1404" s="2">
        <v>140.61000000000001</v>
      </c>
      <c r="AT1404" s="2">
        <v>5.48</v>
      </c>
      <c r="AU1404" s="2">
        <v>3.9</v>
      </c>
      <c r="AV1404" s="2">
        <v>61.86</v>
      </c>
      <c r="AW1404" s="2">
        <v>7.65</v>
      </c>
      <c r="AX1404" s="2">
        <v>12.37</v>
      </c>
      <c r="AY1404" s="2">
        <v>69.069999999999993</v>
      </c>
      <c r="AZ1404" s="2">
        <v>11.15</v>
      </c>
      <c r="BA1404" s="2">
        <v>16.14</v>
      </c>
      <c r="BB1404" s="2">
        <v>86.36</v>
      </c>
      <c r="BC1404" s="2">
        <v>28.44</v>
      </c>
      <c r="BD1404" s="2">
        <v>32.93</v>
      </c>
      <c r="BE1404" s="2">
        <v>36657957793</v>
      </c>
      <c r="BF1404" s="2">
        <v>25569644497</v>
      </c>
      <c r="BG1404" s="2">
        <v>69.75</v>
      </c>
      <c r="BH1404" s="2">
        <v>37932267972</v>
      </c>
      <c r="BI1404" s="2">
        <v>24004928227</v>
      </c>
      <c r="BJ1404" s="2">
        <v>63.28</v>
      </c>
      <c r="BK1404" s="2">
        <v>366667527836</v>
      </c>
      <c r="BL1404" s="2">
        <v>239335145166</v>
      </c>
      <c r="BM1404" s="2">
        <v>65.27</v>
      </c>
      <c r="BN1404" s="2">
        <v>64719172362</v>
      </c>
      <c r="BO1404" s="2">
        <v>51309949920</v>
      </c>
      <c r="BP1404" s="2">
        <v>79.28</v>
      </c>
      <c r="BQ1404" s="2">
        <v>334752239277</v>
      </c>
      <c r="BR1404" s="2">
        <v>3285107575</v>
      </c>
      <c r="BS1404" s="2">
        <v>0.98</v>
      </c>
      <c r="BT1404" s="2">
        <v>840729165240</v>
      </c>
      <c r="BU1404" s="2">
        <v>343504775385</v>
      </c>
      <c r="BV1404" s="2">
        <v>40.86</v>
      </c>
    </row>
    <row r="1405" spans="1:75" x14ac:dyDescent="0.25">
      <c r="A1405">
        <v>939427977</v>
      </c>
      <c r="B1405">
        <v>4</v>
      </c>
      <c r="C1405" t="s">
        <v>75</v>
      </c>
      <c r="D1405" t="s">
        <v>76</v>
      </c>
      <c r="E1405">
        <v>2016</v>
      </c>
      <c r="F1405" t="s">
        <v>77</v>
      </c>
      <c r="G1405" t="s">
        <v>78</v>
      </c>
      <c r="H1405">
        <v>2</v>
      </c>
      <c r="I1405" t="s">
        <v>79</v>
      </c>
      <c r="J1405">
        <v>204</v>
      </c>
      <c r="K1405" t="s">
        <v>2205</v>
      </c>
      <c r="L1405" t="s">
        <v>2206</v>
      </c>
      <c r="M1405">
        <v>95</v>
      </c>
      <c r="N1405" t="s">
        <v>630</v>
      </c>
      <c r="O1405">
        <v>2</v>
      </c>
      <c r="P1405" t="s">
        <v>631</v>
      </c>
      <c r="Q1405">
        <v>19</v>
      </c>
      <c r="R1405" t="s">
        <v>632</v>
      </c>
      <c r="S1405">
        <v>0</v>
      </c>
      <c r="T1405" t="s">
        <v>85</v>
      </c>
      <c r="U1405">
        <v>0</v>
      </c>
      <c r="V1405" t="s">
        <v>85</v>
      </c>
      <c r="W1405">
        <v>0</v>
      </c>
      <c r="X1405" t="s">
        <v>85</v>
      </c>
      <c r="Y1405">
        <v>0</v>
      </c>
      <c r="Z1405" t="s">
        <v>85</v>
      </c>
      <c r="AA1405">
        <v>0</v>
      </c>
      <c r="AB1405" t="s">
        <v>632</v>
      </c>
      <c r="AC1405">
        <v>809</v>
      </c>
      <c r="AD1405" t="s">
        <v>2228</v>
      </c>
      <c r="AE1405">
        <v>75</v>
      </c>
      <c r="AF1405">
        <v>2</v>
      </c>
      <c r="AG1405" t="s">
        <v>2230</v>
      </c>
      <c r="AH1405">
        <v>1</v>
      </c>
      <c r="AI1405" t="s">
        <v>88</v>
      </c>
      <c r="AJ1405">
        <v>3</v>
      </c>
      <c r="AK1405" t="s">
        <v>91</v>
      </c>
      <c r="AL1405">
        <v>1</v>
      </c>
      <c r="AM1405" s="2">
        <v>0</v>
      </c>
      <c r="AN1405" s="2">
        <v>0</v>
      </c>
      <c r="AO1405" s="2">
        <v>0</v>
      </c>
      <c r="AP1405" s="2">
        <v>53.61</v>
      </c>
      <c r="AQ1405" s="2">
        <v>1.1499999999999999</v>
      </c>
      <c r="AR1405" s="2">
        <v>2.15</v>
      </c>
      <c r="AS1405" s="2">
        <v>20.32</v>
      </c>
      <c r="AT1405" s="2">
        <v>13.35</v>
      </c>
      <c r="AU1405" s="2">
        <v>65.7</v>
      </c>
      <c r="AV1405" s="2">
        <v>0</v>
      </c>
      <c r="AW1405" s="2">
        <v>0</v>
      </c>
      <c r="AX1405" s="2">
        <v>0</v>
      </c>
      <c r="AY1405" s="2">
        <v>0</v>
      </c>
      <c r="AZ1405" s="2">
        <v>0</v>
      </c>
      <c r="BA1405" s="2">
        <v>0</v>
      </c>
      <c r="BB1405" s="2">
        <v>14.5</v>
      </c>
      <c r="BC1405" s="2">
        <v>14.5</v>
      </c>
      <c r="BD1405" s="2">
        <v>100</v>
      </c>
      <c r="BE1405" s="2">
        <v>0</v>
      </c>
      <c r="BF1405" s="2">
        <v>0</v>
      </c>
      <c r="BG1405" s="2">
        <v>0</v>
      </c>
      <c r="BH1405" s="2">
        <v>17600837470</v>
      </c>
      <c r="BI1405" s="2">
        <v>17600830162</v>
      </c>
      <c r="BJ1405" s="2">
        <v>100</v>
      </c>
      <c r="BK1405" s="2">
        <v>448112924</v>
      </c>
      <c r="BL1405" s="2">
        <v>448112924</v>
      </c>
      <c r="BM1405" s="2">
        <v>100</v>
      </c>
      <c r="BN1405" s="2">
        <v>0</v>
      </c>
      <c r="BO1405" s="2">
        <v>0</v>
      </c>
      <c r="BP1405" s="2">
        <v>0</v>
      </c>
      <c r="BQ1405" s="2">
        <v>0</v>
      </c>
      <c r="BR1405" s="2">
        <v>0</v>
      </c>
      <c r="BS1405" s="2">
        <v>0</v>
      </c>
      <c r="BT1405" s="2">
        <v>18048950394</v>
      </c>
      <c r="BU1405" s="2">
        <v>18048943086</v>
      </c>
      <c r="BV1405" s="2">
        <v>100</v>
      </c>
    </row>
    <row r="1406" spans="1:75" x14ac:dyDescent="0.25">
      <c r="A1406">
        <v>939427977</v>
      </c>
      <c r="B1406">
        <v>4</v>
      </c>
      <c r="C1406" t="s">
        <v>75</v>
      </c>
      <c r="D1406" t="s">
        <v>76</v>
      </c>
      <c r="E1406">
        <v>2016</v>
      </c>
      <c r="F1406" t="s">
        <v>77</v>
      </c>
      <c r="G1406" t="s">
        <v>78</v>
      </c>
      <c r="H1406">
        <v>2</v>
      </c>
      <c r="I1406" t="s">
        <v>79</v>
      </c>
      <c r="J1406">
        <v>204</v>
      </c>
      <c r="K1406" t="s">
        <v>2205</v>
      </c>
      <c r="L1406" t="s">
        <v>2206</v>
      </c>
      <c r="M1406">
        <v>95</v>
      </c>
      <c r="N1406" t="s">
        <v>630</v>
      </c>
      <c r="O1406">
        <v>2</v>
      </c>
      <c r="P1406" t="s">
        <v>631</v>
      </c>
      <c r="Q1406">
        <v>19</v>
      </c>
      <c r="R1406" t="s">
        <v>632</v>
      </c>
      <c r="S1406">
        <v>0</v>
      </c>
      <c r="T1406" t="s">
        <v>85</v>
      </c>
      <c r="U1406">
        <v>0</v>
      </c>
      <c r="V1406" t="s">
        <v>85</v>
      </c>
      <c r="W1406">
        <v>0</v>
      </c>
      <c r="X1406" t="s">
        <v>85</v>
      </c>
      <c r="Y1406">
        <v>0</v>
      </c>
      <c r="Z1406" t="s">
        <v>85</v>
      </c>
      <c r="AA1406">
        <v>0</v>
      </c>
      <c r="AB1406" t="s">
        <v>632</v>
      </c>
      <c r="AC1406">
        <v>809</v>
      </c>
      <c r="AD1406" t="s">
        <v>2228</v>
      </c>
      <c r="AE1406">
        <v>75</v>
      </c>
      <c r="AF1406">
        <v>4</v>
      </c>
      <c r="AG1406" t="s">
        <v>2231</v>
      </c>
      <c r="AH1406">
        <v>1</v>
      </c>
      <c r="AI1406" t="s">
        <v>88</v>
      </c>
      <c r="AJ1406">
        <v>1</v>
      </c>
      <c r="AK1406" t="s">
        <v>89</v>
      </c>
      <c r="AL1406">
        <v>1</v>
      </c>
      <c r="AM1406" s="2">
        <v>5</v>
      </c>
      <c r="AN1406" s="2">
        <v>0</v>
      </c>
      <c r="AO1406" s="2">
        <v>0</v>
      </c>
      <c r="AP1406" s="2">
        <v>18.05</v>
      </c>
      <c r="AQ1406" s="2">
        <v>3.52</v>
      </c>
      <c r="AR1406" s="2">
        <v>19.5</v>
      </c>
      <c r="AS1406" s="2">
        <v>33.799999999999997</v>
      </c>
      <c r="AT1406" s="2">
        <v>1.51</v>
      </c>
      <c r="AU1406" s="2">
        <v>4.47</v>
      </c>
      <c r="AV1406" s="2">
        <v>89.51</v>
      </c>
      <c r="AW1406" s="2">
        <v>80.69</v>
      </c>
      <c r="AX1406" s="2">
        <v>90.15</v>
      </c>
      <c r="AY1406" s="2">
        <v>2.44</v>
      </c>
      <c r="AZ1406" s="2">
        <v>0.44</v>
      </c>
      <c r="BA1406" s="2">
        <v>18.03</v>
      </c>
      <c r="BB1406" s="2">
        <v>88.16</v>
      </c>
      <c r="BC1406" s="2">
        <v>86.16</v>
      </c>
      <c r="BD1406" s="2">
        <v>97.73</v>
      </c>
      <c r="BE1406" s="2">
        <v>21738635627</v>
      </c>
      <c r="BF1406" s="2">
        <v>20935306687</v>
      </c>
      <c r="BG1406" s="2">
        <v>96.3</v>
      </c>
      <c r="BH1406" s="2">
        <v>11801037234</v>
      </c>
      <c r="BI1406" s="2">
        <v>11801022178</v>
      </c>
      <c r="BJ1406" s="2">
        <v>100</v>
      </c>
      <c r="BK1406" s="2">
        <v>52860367790</v>
      </c>
      <c r="BL1406" s="2">
        <v>52860367790</v>
      </c>
      <c r="BM1406" s="2">
        <v>100</v>
      </c>
      <c r="BN1406" s="2">
        <v>20906576665</v>
      </c>
      <c r="BO1406" s="2">
        <v>20906576665</v>
      </c>
      <c r="BP1406" s="2">
        <v>100</v>
      </c>
      <c r="BQ1406" s="2">
        <v>5880494479</v>
      </c>
      <c r="BR1406" s="2">
        <v>0</v>
      </c>
      <c r="BS1406" s="2">
        <v>0</v>
      </c>
      <c r="BT1406" s="2">
        <v>113187111795</v>
      </c>
      <c r="BU1406" s="2">
        <v>106503273320</v>
      </c>
      <c r="BV1406" s="2">
        <v>94.09</v>
      </c>
      <c r="BW1406" t="s">
        <v>2232</v>
      </c>
    </row>
    <row r="1407" spans="1:75" x14ac:dyDescent="0.25">
      <c r="A1407">
        <v>939427977</v>
      </c>
      <c r="B1407">
        <v>4</v>
      </c>
      <c r="C1407" t="s">
        <v>75</v>
      </c>
      <c r="D1407" t="s">
        <v>76</v>
      </c>
      <c r="E1407">
        <v>2016</v>
      </c>
      <c r="F1407" t="s">
        <v>77</v>
      </c>
      <c r="G1407" t="s">
        <v>78</v>
      </c>
      <c r="H1407">
        <v>2</v>
      </c>
      <c r="I1407" t="s">
        <v>79</v>
      </c>
      <c r="J1407">
        <v>204</v>
      </c>
      <c r="K1407" t="s">
        <v>2205</v>
      </c>
      <c r="L1407" t="s">
        <v>2206</v>
      </c>
      <c r="M1407">
        <v>95</v>
      </c>
      <c r="N1407" t="s">
        <v>630</v>
      </c>
      <c r="O1407">
        <v>2</v>
      </c>
      <c r="P1407" t="s">
        <v>631</v>
      </c>
      <c r="Q1407">
        <v>19</v>
      </c>
      <c r="R1407" t="s">
        <v>632</v>
      </c>
      <c r="S1407">
        <v>0</v>
      </c>
      <c r="T1407" t="s">
        <v>85</v>
      </c>
      <c r="U1407">
        <v>0</v>
      </c>
      <c r="V1407" t="s">
        <v>85</v>
      </c>
      <c r="W1407">
        <v>0</v>
      </c>
      <c r="X1407" t="s">
        <v>85</v>
      </c>
      <c r="Y1407">
        <v>0</v>
      </c>
      <c r="Z1407" t="s">
        <v>85</v>
      </c>
      <c r="AA1407">
        <v>0</v>
      </c>
      <c r="AB1407" t="s">
        <v>632</v>
      </c>
      <c r="AC1407">
        <v>809</v>
      </c>
      <c r="AD1407" t="s">
        <v>2228</v>
      </c>
      <c r="AE1407">
        <v>75</v>
      </c>
      <c r="AF1407">
        <v>7</v>
      </c>
      <c r="AG1407" t="s">
        <v>2233</v>
      </c>
      <c r="AH1407">
        <v>1</v>
      </c>
      <c r="AI1407" t="s">
        <v>88</v>
      </c>
      <c r="AJ1407">
        <v>3</v>
      </c>
      <c r="AK1407" t="s">
        <v>91</v>
      </c>
      <c r="AL1407">
        <v>1</v>
      </c>
      <c r="AM1407" s="2">
        <v>0</v>
      </c>
      <c r="AN1407" s="2">
        <v>0</v>
      </c>
      <c r="AO1407" s="2">
        <v>0</v>
      </c>
      <c r="AP1407" s="2">
        <v>53.38</v>
      </c>
      <c r="AQ1407" s="2">
        <v>0</v>
      </c>
      <c r="AR1407" s="2">
        <v>0</v>
      </c>
      <c r="AS1407" s="2">
        <v>108.03</v>
      </c>
      <c r="AT1407" s="2">
        <v>108.03</v>
      </c>
      <c r="AU1407" s="2">
        <v>100</v>
      </c>
      <c r="AV1407" s="2">
        <v>0</v>
      </c>
      <c r="AW1407" s="2">
        <v>0</v>
      </c>
      <c r="AX1407" s="2">
        <v>0</v>
      </c>
      <c r="AY1407" s="2">
        <v>0</v>
      </c>
      <c r="AZ1407" s="2">
        <v>0</v>
      </c>
      <c r="BA1407" s="2">
        <v>0</v>
      </c>
      <c r="BB1407" s="2">
        <v>108.03</v>
      </c>
      <c r="BC1407" s="2">
        <v>108.03</v>
      </c>
      <c r="BD1407" s="2">
        <v>100</v>
      </c>
      <c r="BE1407" s="2">
        <v>0</v>
      </c>
      <c r="BF1407" s="2">
        <v>0</v>
      </c>
      <c r="BG1407" s="2">
        <v>0</v>
      </c>
      <c r="BH1407" s="2">
        <v>12007988999</v>
      </c>
      <c r="BI1407" s="2">
        <v>12007456398</v>
      </c>
      <c r="BJ1407" s="2">
        <v>100</v>
      </c>
      <c r="BK1407" s="2">
        <v>0</v>
      </c>
      <c r="BL1407" s="2">
        <v>0</v>
      </c>
      <c r="BM1407" s="2">
        <v>0</v>
      </c>
      <c r="BN1407" s="2">
        <v>0</v>
      </c>
      <c r="BO1407" s="2">
        <v>0</v>
      </c>
      <c r="BP1407" s="2">
        <v>0</v>
      </c>
      <c r="BQ1407" s="2">
        <v>0</v>
      </c>
      <c r="BR1407" s="2">
        <v>0</v>
      </c>
      <c r="BS1407" s="2">
        <v>0</v>
      </c>
      <c r="BT1407" s="2">
        <v>12007988999</v>
      </c>
      <c r="BU1407" s="2">
        <v>12007456398</v>
      </c>
      <c r="BV1407" s="2">
        <v>100</v>
      </c>
    </row>
    <row r="1408" spans="1:75" x14ac:dyDescent="0.25">
      <c r="A1408">
        <v>939427977</v>
      </c>
      <c r="B1408">
        <v>4</v>
      </c>
      <c r="C1408" t="s">
        <v>75</v>
      </c>
      <c r="D1408" t="s">
        <v>76</v>
      </c>
      <c r="E1408">
        <v>2016</v>
      </c>
      <c r="F1408" t="s">
        <v>77</v>
      </c>
      <c r="G1408" t="s">
        <v>78</v>
      </c>
      <c r="H1408">
        <v>2</v>
      </c>
      <c r="I1408" t="s">
        <v>79</v>
      </c>
      <c r="J1408">
        <v>204</v>
      </c>
      <c r="K1408" t="s">
        <v>2205</v>
      </c>
      <c r="L1408" t="s">
        <v>2206</v>
      </c>
      <c r="M1408">
        <v>95</v>
      </c>
      <c r="N1408" t="s">
        <v>630</v>
      </c>
      <c r="O1408">
        <v>2</v>
      </c>
      <c r="P1408" t="s">
        <v>631</v>
      </c>
      <c r="Q1408">
        <v>19</v>
      </c>
      <c r="R1408" t="s">
        <v>632</v>
      </c>
      <c r="S1408">
        <v>0</v>
      </c>
      <c r="T1408" t="s">
        <v>85</v>
      </c>
      <c r="U1408">
        <v>0</v>
      </c>
      <c r="V1408" t="s">
        <v>85</v>
      </c>
      <c r="W1408">
        <v>0</v>
      </c>
      <c r="X1408" t="s">
        <v>85</v>
      </c>
      <c r="Y1408">
        <v>0</v>
      </c>
      <c r="Z1408" t="s">
        <v>85</v>
      </c>
      <c r="AA1408">
        <v>0</v>
      </c>
      <c r="AB1408" t="s">
        <v>632</v>
      </c>
      <c r="AC1408">
        <v>809</v>
      </c>
      <c r="AD1408" t="s">
        <v>2228</v>
      </c>
      <c r="AE1408">
        <v>75</v>
      </c>
      <c r="AF1408">
        <v>8</v>
      </c>
      <c r="AG1408" t="s">
        <v>2234</v>
      </c>
      <c r="AH1408">
        <v>1</v>
      </c>
      <c r="AI1408" t="s">
        <v>88</v>
      </c>
      <c r="AJ1408">
        <v>1</v>
      </c>
      <c r="AK1408" t="s">
        <v>89</v>
      </c>
      <c r="AL1408">
        <v>1</v>
      </c>
      <c r="AM1408" s="2">
        <v>0</v>
      </c>
      <c r="AN1408" s="2">
        <v>0</v>
      </c>
      <c r="AO1408" s="2">
        <v>0</v>
      </c>
      <c r="AP1408" s="2">
        <v>0</v>
      </c>
      <c r="AQ1408" s="2">
        <v>0</v>
      </c>
      <c r="AR1408" s="2">
        <v>0</v>
      </c>
      <c r="AS1408" s="2">
        <v>24.28</v>
      </c>
      <c r="AT1408" s="2">
        <v>0</v>
      </c>
      <c r="AU1408" s="2">
        <v>0</v>
      </c>
      <c r="AV1408" s="2">
        <v>146</v>
      </c>
      <c r="AW1408" s="2">
        <v>146</v>
      </c>
      <c r="AX1408" s="2">
        <v>100</v>
      </c>
      <c r="AY1408" s="2">
        <v>0</v>
      </c>
      <c r="AZ1408" s="2">
        <v>0</v>
      </c>
      <c r="BA1408" s="2">
        <v>0</v>
      </c>
      <c r="BB1408" s="2">
        <v>146</v>
      </c>
      <c r="BC1408" s="2">
        <v>146</v>
      </c>
      <c r="BD1408" s="2">
        <v>100</v>
      </c>
      <c r="BE1408" s="2">
        <v>0</v>
      </c>
      <c r="BF1408" s="2">
        <v>0</v>
      </c>
      <c r="BG1408" s="2">
        <v>0</v>
      </c>
      <c r="BH1408" s="2">
        <v>0</v>
      </c>
      <c r="BI1408" s="2">
        <v>0</v>
      </c>
      <c r="BJ1408" s="2">
        <v>0</v>
      </c>
      <c r="BK1408" s="2">
        <v>6877200330</v>
      </c>
      <c r="BL1408" s="2">
        <v>6877200330</v>
      </c>
      <c r="BM1408" s="2">
        <v>100</v>
      </c>
      <c r="BN1408" s="2">
        <v>78687387</v>
      </c>
      <c r="BO1408" s="2">
        <v>78687387</v>
      </c>
      <c r="BP1408" s="2">
        <v>100</v>
      </c>
      <c r="BQ1408" s="2">
        <v>0</v>
      </c>
      <c r="BR1408" s="2">
        <v>0</v>
      </c>
      <c r="BS1408" s="2">
        <v>0</v>
      </c>
      <c r="BT1408" s="2">
        <v>6955887717</v>
      </c>
      <c r="BU1408" s="2">
        <v>6955887717</v>
      </c>
      <c r="BV1408" s="2">
        <v>100</v>
      </c>
    </row>
    <row r="1409" spans="1:75" x14ac:dyDescent="0.25">
      <c r="A1409">
        <v>939427977</v>
      </c>
      <c r="B1409">
        <v>4</v>
      </c>
      <c r="C1409" t="s">
        <v>75</v>
      </c>
      <c r="D1409" t="s">
        <v>76</v>
      </c>
      <c r="E1409">
        <v>2016</v>
      </c>
      <c r="F1409" t="s">
        <v>77</v>
      </c>
      <c r="G1409" t="s">
        <v>78</v>
      </c>
      <c r="H1409">
        <v>2</v>
      </c>
      <c r="I1409" t="s">
        <v>79</v>
      </c>
      <c r="J1409">
        <v>204</v>
      </c>
      <c r="K1409" t="s">
        <v>2205</v>
      </c>
      <c r="L1409" t="s">
        <v>2206</v>
      </c>
      <c r="M1409">
        <v>95</v>
      </c>
      <c r="N1409" t="s">
        <v>630</v>
      </c>
      <c r="O1409">
        <v>2</v>
      </c>
      <c r="P1409" t="s">
        <v>631</v>
      </c>
      <c r="Q1409">
        <v>19</v>
      </c>
      <c r="R1409" t="s">
        <v>632</v>
      </c>
      <c r="S1409">
        <v>0</v>
      </c>
      <c r="T1409" t="s">
        <v>85</v>
      </c>
      <c r="U1409">
        <v>0</v>
      </c>
      <c r="V1409" t="s">
        <v>85</v>
      </c>
      <c r="W1409">
        <v>0</v>
      </c>
      <c r="X1409" t="s">
        <v>85</v>
      </c>
      <c r="Y1409">
        <v>0</v>
      </c>
      <c r="Z1409" t="s">
        <v>85</v>
      </c>
      <c r="AA1409">
        <v>0</v>
      </c>
      <c r="AB1409" t="s">
        <v>632</v>
      </c>
      <c r="AC1409">
        <v>809</v>
      </c>
      <c r="AD1409" t="s">
        <v>2228</v>
      </c>
      <c r="AE1409">
        <v>75</v>
      </c>
      <c r="AF1409">
        <v>9</v>
      </c>
      <c r="AG1409" t="s">
        <v>2235</v>
      </c>
      <c r="AH1409">
        <v>1</v>
      </c>
      <c r="AI1409" t="s">
        <v>88</v>
      </c>
      <c r="AJ1409">
        <v>1</v>
      </c>
      <c r="AK1409" t="s">
        <v>89</v>
      </c>
      <c r="AL1409">
        <v>1</v>
      </c>
      <c r="AM1409" s="2">
        <v>10.76</v>
      </c>
      <c r="AN1409" s="2">
        <v>0</v>
      </c>
      <c r="AO1409" s="2">
        <v>0</v>
      </c>
      <c r="AP1409" s="2">
        <v>22.68</v>
      </c>
      <c r="AQ1409" s="2">
        <v>0</v>
      </c>
      <c r="AR1409" s="2">
        <v>0</v>
      </c>
      <c r="AS1409" s="2">
        <v>16.690000000000001</v>
      </c>
      <c r="AT1409" s="2">
        <v>7.5</v>
      </c>
      <c r="AU1409" s="2">
        <v>44.94</v>
      </c>
      <c r="AV1409" s="2">
        <v>22.67</v>
      </c>
      <c r="AW1409" s="2">
        <v>22.21</v>
      </c>
      <c r="AX1409" s="2">
        <v>97.97</v>
      </c>
      <c r="AY1409" s="2">
        <v>3.46</v>
      </c>
      <c r="AZ1409" s="2">
        <v>3.45</v>
      </c>
      <c r="BA1409" s="2">
        <v>99.71</v>
      </c>
      <c r="BB1409" s="2">
        <v>33.17</v>
      </c>
      <c r="BC1409" s="2">
        <v>33.159999999999997</v>
      </c>
      <c r="BD1409" s="2">
        <v>99.97</v>
      </c>
      <c r="BE1409" s="2">
        <v>29700020000</v>
      </c>
      <c r="BF1409" s="2">
        <v>0</v>
      </c>
      <c r="BG1409" s="2">
        <v>0</v>
      </c>
      <c r="BH1409" s="2">
        <v>54303418929</v>
      </c>
      <c r="BI1409" s="2">
        <v>51635887535</v>
      </c>
      <c r="BJ1409" s="2">
        <v>95.09</v>
      </c>
      <c r="BK1409" s="2">
        <v>11932642349</v>
      </c>
      <c r="BL1409" s="2">
        <v>11323445708</v>
      </c>
      <c r="BM1409" s="2">
        <v>94.89</v>
      </c>
      <c r="BN1409" s="2">
        <v>6140177305</v>
      </c>
      <c r="BO1409" s="2">
        <v>3941377070</v>
      </c>
      <c r="BP1409" s="2">
        <v>64.19</v>
      </c>
      <c r="BQ1409" s="2">
        <v>0</v>
      </c>
      <c r="BR1409" s="2">
        <v>0</v>
      </c>
      <c r="BS1409" s="2">
        <v>0</v>
      </c>
      <c r="BT1409" s="2">
        <v>102076258583</v>
      </c>
      <c r="BU1409" s="2">
        <v>66900710313</v>
      </c>
      <c r="BV1409" s="2">
        <v>65.540000000000006</v>
      </c>
    </row>
    <row r="1410" spans="1:75" x14ac:dyDescent="0.25">
      <c r="A1410">
        <v>939427977</v>
      </c>
      <c r="B1410">
        <v>4</v>
      </c>
      <c r="C1410" t="s">
        <v>75</v>
      </c>
      <c r="D1410" t="s">
        <v>76</v>
      </c>
      <c r="E1410">
        <v>2016</v>
      </c>
      <c r="F1410" t="s">
        <v>77</v>
      </c>
      <c r="G1410" t="s">
        <v>78</v>
      </c>
      <c r="H1410">
        <v>2</v>
      </c>
      <c r="I1410" t="s">
        <v>79</v>
      </c>
      <c r="J1410">
        <v>204</v>
      </c>
      <c r="K1410" t="s">
        <v>2205</v>
      </c>
      <c r="L1410" t="s">
        <v>2206</v>
      </c>
      <c r="M1410">
        <v>95</v>
      </c>
      <c r="N1410" t="s">
        <v>630</v>
      </c>
      <c r="O1410">
        <v>2</v>
      </c>
      <c r="P1410" t="s">
        <v>631</v>
      </c>
      <c r="Q1410">
        <v>19</v>
      </c>
      <c r="R1410" t="s">
        <v>632</v>
      </c>
      <c r="S1410">
        <v>0</v>
      </c>
      <c r="T1410" t="s">
        <v>85</v>
      </c>
      <c r="U1410">
        <v>0</v>
      </c>
      <c r="V1410" t="s">
        <v>85</v>
      </c>
      <c r="W1410">
        <v>0</v>
      </c>
      <c r="X1410" t="s">
        <v>85</v>
      </c>
      <c r="Y1410">
        <v>0</v>
      </c>
      <c r="Z1410" t="s">
        <v>85</v>
      </c>
      <c r="AA1410">
        <v>0</v>
      </c>
      <c r="AB1410" t="s">
        <v>632</v>
      </c>
      <c r="AC1410">
        <v>809</v>
      </c>
      <c r="AD1410" t="s">
        <v>2228</v>
      </c>
      <c r="AE1410">
        <v>75</v>
      </c>
      <c r="AF1410">
        <v>10</v>
      </c>
      <c r="AG1410" t="s">
        <v>2236</v>
      </c>
      <c r="AH1410">
        <v>1</v>
      </c>
      <c r="AI1410" t="s">
        <v>88</v>
      </c>
      <c r="AJ1410">
        <v>1</v>
      </c>
      <c r="AK1410" t="s">
        <v>89</v>
      </c>
      <c r="AL1410">
        <v>1</v>
      </c>
      <c r="AM1410" s="2">
        <v>1</v>
      </c>
      <c r="AN1410" s="2">
        <v>0</v>
      </c>
      <c r="AO1410" s="2">
        <v>0</v>
      </c>
      <c r="AP1410" s="2">
        <v>4</v>
      </c>
      <c r="AQ1410" s="2">
        <v>0</v>
      </c>
      <c r="AR1410" s="2">
        <v>0</v>
      </c>
      <c r="AS1410" s="2">
        <v>4</v>
      </c>
      <c r="AT1410" s="2">
        <v>1</v>
      </c>
      <c r="AU1410" s="2">
        <v>25</v>
      </c>
      <c r="AV1410" s="2">
        <v>2</v>
      </c>
      <c r="AW1410" s="2">
        <v>0</v>
      </c>
      <c r="AX1410" s="2">
        <v>0</v>
      </c>
      <c r="AY1410" s="2">
        <v>4</v>
      </c>
      <c r="AZ1410" s="2">
        <v>0</v>
      </c>
      <c r="BA1410" s="2">
        <v>0</v>
      </c>
      <c r="BB1410" s="2">
        <v>5</v>
      </c>
      <c r="BC1410" s="2">
        <v>1</v>
      </c>
      <c r="BD1410" s="2">
        <v>20</v>
      </c>
      <c r="BE1410" s="2">
        <v>20268311000</v>
      </c>
      <c r="BF1410" s="2">
        <v>0</v>
      </c>
      <c r="BG1410" s="2">
        <v>0</v>
      </c>
      <c r="BH1410" s="2">
        <v>3674247445</v>
      </c>
      <c r="BI1410" s="2">
        <v>3021879917</v>
      </c>
      <c r="BJ1410" s="2">
        <v>82.24</v>
      </c>
      <c r="BK1410" s="2">
        <v>94212814256</v>
      </c>
      <c r="BL1410" s="2">
        <v>27817770256</v>
      </c>
      <c r="BM1410" s="2">
        <v>29.53</v>
      </c>
      <c r="BN1410" s="2">
        <v>123502448281</v>
      </c>
      <c r="BO1410" s="2">
        <v>111759739377</v>
      </c>
      <c r="BP1410" s="2">
        <v>90.49</v>
      </c>
      <c r="BQ1410" s="2">
        <v>72121929516</v>
      </c>
      <c r="BR1410" s="2">
        <v>6121929516</v>
      </c>
      <c r="BS1410" s="2">
        <v>8.49</v>
      </c>
      <c r="BT1410" s="2">
        <v>313779750498</v>
      </c>
      <c r="BU1410" s="2">
        <v>148721319066</v>
      </c>
      <c r="BV1410" s="2">
        <v>47.4</v>
      </c>
      <c r="BW1410" t="s">
        <v>2237</v>
      </c>
    </row>
    <row r="1411" spans="1:75" x14ac:dyDescent="0.25">
      <c r="A1411">
        <v>939427977</v>
      </c>
      <c r="B1411">
        <v>4</v>
      </c>
      <c r="C1411" t="s">
        <v>75</v>
      </c>
      <c r="D1411" t="s">
        <v>76</v>
      </c>
      <c r="E1411">
        <v>2016</v>
      </c>
      <c r="F1411" t="s">
        <v>77</v>
      </c>
      <c r="G1411" t="s">
        <v>78</v>
      </c>
      <c r="H1411">
        <v>2</v>
      </c>
      <c r="I1411" t="s">
        <v>79</v>
      </c>
      <c r="J1411">
        <v>204</v>
      </c>
      <c r="K1411" t="s">
        <v>2205</v>
      </c>
      <c r="L1411" t="s">
        <v>2206</v>
      </c>
      <c r="M1411">
        <v>95</v>
      </c>
      <c r="N1411" t="s">
        <v>630</v>
      </c>
      <c r="O1411">
        <v>2</v>
      </c>
      <c r="P1411" t="s">
        <v>631</v>
      </c>
      <c r="Q1411">
        <v>19</v>
      </c>
      <c r="R1411" t="s">
        <v>632</v>
      </c>
      <c r="S1411">
        <v>0</v>
      </c>
      <c r="T1411" t="s">
        <v>85</v>
      </c>
      <c r="U1411">
        <v>0</v>
      </c>
      <c r="V1411" t="s">
        <v>85</v>
      </c>
      <c r="W1411">
        <v>0</v>
      </c>
      <c r="X1411" t="s">
        <v>85</v>
      </c>
      <c r="Y1411">
        <v>0</v>
      </c>
      <c r="Z1411" t="s">
        <v>85</v>
      </c>
      <c r="AA1411">
        <v>0</v>
      </c>
      <c r="AB1411" t="s">
        <v>632</v>
      </c>
      <c r="AC1411">
        <v>809</v>
      </c>
      <c r="AD1411" t="s">
        <v>2228</v>
      </c>
      <c r="AE1411">
        <v>75</v>
      </c>
      <c r="AF1411">
        <v>11</v>
      </c>
      <c r="AG1411" t="s">
        <v>2238</v>
      </c>
      <c r="AH1411">
        <v>1</v>
      </c>
      <c r="AI1411" t="s">
        <v>88</v>
      </c>
      <c r="AJ1411">
        <v>4</v>
      </c>
      <c r="AK1411" t="s">
        <v>110</v>
      </c>
      <c r="AL1411">
        <v>1</v>
      </c>
      <c r="AM1411" s="2">
        <v>0</v>
      </c>
      <c r="AN1411" s="2">
        <v>0</v>
      </c>
      <c r="AO1411" s="2">
        <v>0</v>
      </c>
      <c r="AP1411" s="2">
        <v>0</v>
      </c>
      <c r="AQ1411" s="2">
        <v>0</v>
      </c>
      <c r="AR1411" s="2">
        <v>0</v>
      </c>
      <c r="AS1411" s="2">
        <v>0</v>
      </c>
      <c r="AT1411" s="2">
        <v>0</v>
      </c>
      <c r="AU1411" s="2">
        <v>0</v>
      </c>
      <c r="AV1411" s="2">
        <v>0</v>
      </c>
      <c r="AW1411" s="2">
        <v>0</v>
      </c>
      <c r="AX1411" s="2">
        <v>0</v>
      </c>
      <c r="AY1411" s="2">
        <v>0</v>
      </c>
      <c r="AZ1411" s="2">
        <v>0</v>
      </c>
      <c r="BA1411" s="2">
        <v>0</v>
      </c>
      <c r="BB1411" s="2">
        <v>26</v>
      </c>
      <c r="BC1411" s="2">
        <v>0</v>
      </c>
      <c r="BD1411" s="2">
        <v>0</v>
      </c>
      <c r="BE1411" s="2">
        <v>0</v>
      </c>
      <c r="BF1411" s="2">
        <v>0</v>
      </c>
      <c r="BG1411" s="2">
        <v>0</v>
      </c>
      <c r="BH1411" s="2">
        <v>3825523000</v>
      </c>
      <c r="BI1411" s="2">
        <v>0</v>
      </c>
      <c r="BJ1411" s="2">
        <v>0</v>
      </c>
      <c r="BK1411" s="2">
        <v>0</v>
      </c>
      <c r="BL1411" s="2">
        <v>0</v>
      </c>
      <c r="BM1411" s="2">
        <v>0</v>
      </c>
      <c r="BN1411" s="2">
        <v>0</v>
      </c>
      <c r="BO1411" s="2">
        <v>0</v>
      </c>
      <c r="BP1411" s="2">
        <v>0</v>
      </c>
      <c r="BQ1411" s="2">
        <v>0</v>
      </c>
      <c r="BR1411" s="2">
        <v>0</v>
      </c>
      <c r="BS1411" s="2">
        <v>0</v>
      </c>
      <c r="BT1411" s="2">
        <v>3825523000</v>
      </c>
      <c r="BU1411" s="2">
        <v>0</v>
      </c>
      <c r="BV1411" s="2">
        <v>0</v>
      </c>
    </row>
    <row r="1412" spans="1:75" x14ac:dyDescent="0.25">
      <c r="A1412">
        <v>939427977</v>
      </c>
      <c r="B1412">
        <v>4</v>
      </c>
      <c r="C1412" t="s">
        <v>75</v>
      </c>
      <c r="D1412" t="s">
        <v>76</v>
      </c>
      <c r="E1412">
        <v>2016</v>
      </c>
      <c r="F1412" t="s">
        <v>77</v>
      </c>
      <c r="G1412" t="s">
        <v>78</v>
      </c>
      <c r="H1412">
        <v>2</v>
      </c>
      <c r="I1412" t="s">
        <v>79</v>
      </c>
      <c r="J1412">
        <v>204</v>
      </c>
      <c r="K1412" t="s">
        <v>2205</v>
      </c>
      <c r="L1412" t="s">
        <v>2206</v>
      </c>
      <c r="M1412">
        <v>95</v>
      </c>
      <c r="N1412" t="s">
        <v>630</v>
      </c>
      <c r="O1412">
        <v>2</v>
      </c>
      <c r="P1412" t="s">
        <v>631</v>
      </c>
      <c r="Q1412">
        <v>19</v>
      </c>
      <c r="R1412" t="s">
        <v>632</v>
      </c>
      <c r="S1412">
        <v>0</v>
      </c>
      <c r="T1412" t="s">
        <v>85</v>
      </c>
      <c r="U1412">
        <v>0</v>
      </c>
      <c r="V1412" t="s">
        <v>85</v>
      </c>
      <c r="W1412">
        <v>0</v>
      </c>
      <c r="X1412" t="s">
        <v>85</v>
      </c>
      <c r="Y1412">
        <v>0</v>
      </c>
      <c r="Z1412" t="s">
        <v>85</v>
      </c>
      <c r="AA1412">
        <v>0</v>
      </c>
      <c r="AB1412" t="s">
        <v>632</v>
      </c>
      <c r="AC1412">
        <v>809</v>
      </c>
      <c r="AD1412" t="s">
        <v>2228</v>
      </c>
      <c r="AE1412">
        <v>75</v>
      </c>
      <c r="AF1412">
        <v>12</v>
      </c>
      <c r="AG1412" t="s">
        <v>2239</v>
      </c>
      <c r="AH1412">
        <v>1</v>
      </c>
      <c r="AI1412" t="s">
        <v>88</v>
      </c>
      <c r="AJ1412">
        <v>1</v>
      </c>
      <c r="AK1412" t="s">
        <v>89</v>
      </c>
      <c r="AL1412">
        <v>1</v>
      </c>
      <c r="AM1412" s="2">
        <v>0</v>
      </c>
      <c r="AN1412" s="2">
        <v>0</v>
      </c>
      <c r="AO1412" s="2">
        <v>0</v>
      </c>
      <c r="AP1412" s="2">
        <v>7</v>
      </c>
      <c r="AQ1412" s="2">
        <v>7</v>
      </c>
      <c r="AR1412" s="2">
        <v>100</v>
      </c>
      <c r="AS1412" s="2">
        <v>14</v>
      </c>
      <c r="AT1412" s="2">
        <v>0</v>
      </c>
      <c r="AU1412" s="2">
        <v>0</v>
      </c>
      <c r="AV1412" s="2">
        <v>19</v>
      </c>
      <c r="AW1412" s="2">
        <v>7</v>
      </c>
      <c r="AX1412" s="2">
        <v>36.840000000000003</v>
      </c>
      <c r="AY1412" s="2">
        <v>11</v>
      </c>
      <c r="AZ1412" s="2">
        <v>6</v>
      </c>
      <c r="BA1412" s="2">
        <v>54.55</v>
      </c>
      <c r="BB1412" s="2">
        <v>38</v>
      </c>
      <c r="BC1412" s="2">
        <v>20</v>
      </c>
      <c r="BD1412" s="2">
        <v>52.63</v>
      </c>
      <c r="BE1412" s="2">
        <v>3350000000</v>
      </c>
      <c r="BF1412" s="2">
        <v>3350000000</v>
      </c>
      <c r="BG1412" s="2">
        <v>100</v>
      </c>
      <c r="BH1412" s="2">
        <v>966034599</v>
      </c>
      <c r="BI1412" s="2">
        <v>966034599</v>
      </c>
      <c r="BJ1412" s="2">
        <v>100</v>
      </c>
      <c r="BK1412" s="2">
        <v>6000000000</v>
      </c>
      <c r="BL1412" s="2">
        <v>5999112833</v>
      </c>
      <c r="BM1412" s="2">
        <v>99.99</v>
      </c>
      <c r="BN1412" s="2">
        <v>6879883787</v>
      </c>
      <c r="BO1412" s="2">
        <v>6879883787</v>
      </c>
      <c r="BP1412" s="2">
        <v>100</v>
      </c>
      <c r="BQ1412" s="2">
        <v>6500000000</v>
      </c>
      <c r="BR1412" s="2">
        <v>0</v>
      </c>
      <c r="BS1412" s="2">
        <v>0</v>
      </c>
      <c r="BT1412" s="2">
        <v>23695918386</v>
      </c>
      <c r="BU1412" s="2">
        <v>17195031219</v>
      </c>
      <c r="BV1412" s="2">
        <v>72.569999999999993</v>
      </c>
    </row>
    <row r="1413" spans="1:75" x14ac:dyDescent="0.25">
      <c r="A1413">
        <v>939427977</v>
      </c>
      <c r="B1413">
        <v>4</v>
      </c>
      <c r="C1413" t="s">
        <v>75</v>
      </c>
      <c r="D1413" t="s">
        <v>76</v>
      </c>
      <c r="E1413">
        <v>2016</v>
      </c>
      <c r="F1413" t="s">
        <v>77</v>
      </c>
      <c r="G1413" t="s">
        <v>78</v>
      </c>
      <c r="H1413">
        <v>2</v>
      </c>
      <c r="I1413" t="s">
        <v>79</v>
      </c>
      <c r="J1413">
        <v>204</v>
      </c>
      <c r="K1413" t="s">
        <v>2205</v>
      </c>
      <c r="L1413" t="s">
        <v>2206</v>
      </c>
      <c r="M1413">
        <v>95</v>
      </c>
      <c r="N1413" t="s">
        <v>630</v>
      </c>
      <c r="O1413">
        <v>2</v>
      </c>
      <c r="P1413" t="s">
        <v>631</v>
      </c>
      <c r="Q1413">
        <v>19</v>
      </c>
      <c r="R1413" t="s">
        <v>632</v>
      </c>
      <c r="S1413">
        <v>0</v>
      </c>
      <c r="T1413" t="s">
        <v>85</v>
      </c>
      <c r="U1413">
        <v>0</v>
      </c>
      <c r="V1413" t="s">
        <v>85</v>
      </c>
      <c r="W1413">
        <v>0</v>
      </c>
      <c r="X1413" t="s">
        <v>85</v>
      </c>
      <c r="Y1413">
        <v>0</v>
      </c>
      <c r="Z1413" t="s">
        <v>85</v>
      </c>
      <c r="AA1413">
        <v>0</v>
      </c>
      <c r="AB1413" t="s">
        <v>632</v>
      </c>
      <c r="AC1413">
        <v>809</v>
      </c>
      <c r="AD1413" t="s">
        <v>2228</v>
      </c>
      <c r="AE1413">
        <v>75</v>
      </c>
      <c r="AF1413">
        <v>13</v>
      </c>
      <c r="AG1413" t="s">
        <v>2240</v>
      </c>
      <c r="AH1413">
        <v>1</v>
      </c>
      <c r="AI1413" t="s">
        <v>88</v>
      </c>
      <c r="AJ1413">
        <v>4</v>
      </c>
      <c r="AK1413" t="s">
        <v>110</v>
      </c>
      <c r="AL1413">
        <v>1</v>
      </c>
      <c r="AM1413" s="2">
        <v>1</v>
      </c>
      <c r="AN1413" s="2">
        <v>0</v>
      </c>
      <c r="AO1413" s="2">
        <v>0</v>
      </c>
      <c r="AP1413" s="2">
        <v>0</v>
      </c>
      <c r="AQ1413" s="2">
        <v>0</v>
      </c>
      <c r="AR1413" s="2">
        <v>0</v>
      </c>
      <c r="AS1413" s="2">
        <v>0</v>
      </c>
      <c r="AT1413" s="2">
        <v>0</v>
      </c>
      <c r="AU1413" s="2">
        <v>0</v>
      </c>
      <c r="AV1413" s="2">
        <v>0</v>
      </c>
      <c r="AW1413" s="2">
        <v>0</v>
      </c>
      <c r="AX1413" s="2">
        <v>0</v>
      </c>
      <c r="AY1413" s="2">
        <v>0</v>
      </c>
      <c r="AZ1413" s="2">
        <v>0</v>
      </c>
      <c r="BA1413" s="2">
        <v>0</v>
      </c>
      <c r="BB1413" s="2">
        <v>1</v>
      </c>
      <c r="BC1413" s="2">
        <v>0</v>
      </c>
      <c r="BD1413" s="2">
        <v>0</v>
      </c>
      <c r="BE1413" s="2">
        <v>37706640</v>
      </c>
      <c r="BF1413" s="2">
        <v>0</v>
      </c>
      <c r="BG1413" s="2">
        <v>0</v>
      </c>
      <c r="BH1413" s="2">
        <v>0</v>
      </c>
      <c r="BI1413" s="2">
        <v>0</v>
      </c>
      <c r="BJ1413" s="2">
        <v>0</v>
      </c>
      <c r="BK1413" s="2">
        <v>0</v>
      </c>
      <c r="BL1413" s="2">
        <v>0</v>
      </c>
      <c r="BM1413" s="2">
        <v>0</v>
      </c>
      <c r="BN1413" s="2">
        <v>0</v>
      </c>
      <c r="BO1413" s="2">
        <v>0</v>
      </c>
      <c r="BP1413" s="2">
        <v>0</v>
      </c>
      <c r="BQ1413" s="2">
        <v>0</v>
      </c>
      <c r="BR1413" s="2">
        <v>0</v>
      </c>
      <c r="BS1413" s="2">
        <v>0</v>
      </c>
      <c r="BT1413" s="2">
        <v>37706640</v>
      </c>
      <c r="BU1413" s="2">
        <v>0</v>
      </c>
      <c r="BV1413" s="2">
        <v>0</v>
      </c>
    </row>
    <row r="1414" spans="1:75" x14ac:dyDescent="0.25">
      <c r="A1414">
        <v>939427977</v>
      </c>
      <c r="B1414">
        <v>4</v>
      </c>
      <c r="C1414" t="s">
        <v>75</v>
      </c>
      <c r="D1414" t="s">
        <v>76</v>
      </c>
      <c r="E1414">
        <v>2016</v>
      </c>
      <c r="F1414" t="s">
        <v>77</v>
      </c>
      <c r="G1414" t="s">
        <v>78</v>
      </c>
      <c r="H1414">
        <v>2</v>
      </c>
      <c r="I1414" t="s">
        <v>79</v>
      </c>
      <c r="J1414">
        <v>204</v>
      </c>
      <c r="K1414" t="s">
        <v>2205</v>
      </c>
      <c r="L1414" t="s">
        <v>2206</v>
      </c>
      <c r="M1414">
        <v>95</v>
      </c>
      <c r="N1414" t="s">
        <v>630</v>
      </c>
      <c r="O1414">
        <v>2</v>
      </c>
      <c r="P1414" t="s">
        <v>631</v>
      </c>
      <c r="Q1414">
        <v>19</v>
      </c>
      <c r="R1414" t="s">
        <v>632</v>
      </c>
      <c r="S1414">
        <v>0</v>
      </c>
      <c r="T1414" t="s">
        <v>85</v>
      </c>
      <c r="U1414">
        <v>0</v>
      </c>
      <c r="V1414" t="s">
        <v>85</v>
      </c>
      <c r="W1414">
        <v>0</v>
      </c>
      <c r="X1414" t="s">
        <v>85</v>
      </c>
      <c r="Y1414">
        <v>0</v>
      </c>
      <c r="Z1414" t="s">
        <v>85</v>
      </c>
      <c r="AA1414">
        <v>0</v>
      </c>
      <c r="AB1414" t="s">
        <v>632</v>
      </c>
      <c r="AC1414">
        <v>809</v>
      </c>
      <c r="AD1414" t="s">
        <v>2228</v>
      </c>
      <c r="AE1414">
        <v>75</v>
      </c>
      <c r="AF1414">
        <v>14</v>
      </c>
      <c r="AG1414" t="s">
        <v>2241</v>
      </c>
      <c r="AH1414">
        <v>1</v>
      </c>
      <c r="AI1414" t="s">
        <v>88</v>
      </c>
      <c r="AJ1414">
        <v>1</v>
      </c>
      <c r="AK1414" t="s">
        <v>89</v>
      </c>
      <c r="AL1414">
        <v>1</v>
      </c>
      <c r="AM1414" s="2">
        <v>59.62</v>
      </c>
      <c r="AN1414" s="2">
        <v>0</v>
      </c>
      <c r="AO1414" s="2">
        <v>0</v>
      </c>
      <c r="AP1414" s="2">
        <v>190.38</v>
      </c>
      <c r="AQ1414" s="2">
        <v>62.13</v>
      </c>
      <c r="AR1414" s="2">
        <v>32.630000000000003</v>
      </c>
      <c r="AS1414" s="2">
        <v>117.02</v>
      </c>
      <c r="AT1414" s="2">
        <v>116.89</v>
      </c>
      <c r="AU1414" s="2">
        <v>99.89</v>
      </c>
      <c r="AV1414" s="2">
        <v>361.71</v>
      </c>
      <c r="AW1414" s="2">
        <v>347.31</v>
      </c>
      <c r="AX1414" s="2">
        <v>96.02</v>
      </c>
      <c r="AY1414" s="2">
        <v>135</v>
      </c>
      <c r="AZ1414" s="2">
        <v>64.709999999999994</v>
      </c>
      <c r="BA1414" s="2">
        <v>47.93</v>
      </c>
      <c r="BB1414" s="2">
        <v>661.33</v>
      </c>
      <c r="BC1414" s="2">
        <v>591.04</v>
      </c>
      <c r="BD1414" s="2">
        <v>89.37</v>
      </c>
      <c r="BE1414" s="2">
        <v>34120764719</v>
      </c>
      <c r="BF1414" s="2">
        <v>32499675176</v>
      </c>
      <c r="BG1414" s="2">
        <v>95.25</v>
      </c>
      <c r="BH1414" s="2">
        <v>56623310269</v>
      </c>
      <c r="BI1414" s="2">
        <v>56618733014</v>
      </c>
      <c r="BJ1414" s="2">
        <v>99.99</v>
      </c>
      <c r="BK1414" s="2">
        <v>7980453831</v>
      </c>
      <c r="BL1414" s="2">
        <v>7980453831</v>
      </c>
      <c r="BM1414" s="2">
        <v>100</v>
      </c>
      <c r="BN1414" s="2">
        <v>22788025959</v>
      </c>
      <c r="BO1414" s="2">
        <v>20985900993</v>
      </c>
      <c r="BP1414" s="2">
        <v>92.09</v>
      </c>
      <c r="BQ1414" s="2">
        <v>29500000000</v>
      </c>
      <c r="BR1414" s="2">
        <v>3225000000</v>
      </c>
      <c r="BS1414" s="2">
        <v>10.93</v>
      </c>
      <c r="BT1414" s="2">
        <v>151012554778</v>
      </c>
      <c r="BU1414" s="2">
        <v>121309763014</v>
      </c>
      <c r="BV1414" s="2">
        <v>80.33</v>
      </c>
    </row>
    <row r="1415" spans="1:75" x14ac:dyDescent="0.25">
      <c r="A1415">
        <v>939427977</v>
      </c>
      <c r="B1415">
        <v>4</v>
      </c>
      <c r="C1415" t="s">
        <v>75</v>
      </c>
      <c r="D1415" t="s">
        <v>76</v>
      </c>
      <c r="E1415">
        <v>2016</v>
      </c>
      <c r="F1415" t="s">
        <v>77</v>
      </c>
      <c r="G1415" t="s">
        <v>78</v>
      </c>
      <c r="H1415">
        <v>2</v>
      </c>
      <c r="I1415" t="s">
        <v>79</v>
      </c>
      <c r="J1415">
        <v>204</v>
      </c>
      <c r="K1415" t="s">
        <v>2205</v>
      </c>
      <c r="L1415" t="s">
        <v>2206</v>
      </c>
      <c r="M1415">
        <v>95</v>
      </c>
      <c r="N1415" t="s">
        <v>630</v>
      </c>
      <c r="O1415">
        <v>2</v>
      </c>
      <c r="P1415" t="s">
        <v>631</v>
      </c>
      <c r="Q1415">
        <v>19</v>
      </c>
      <c r="R1415" t="s">
        <v>632</v>
      </c>
      <c r="S1415">
        <v>0</v>
      </c>
      <c r="T1415" t="s">
        <v>85</v>
      </c>
      <c r="U1415">
        <v>0</v>
      </c>
      <c r="V1415" t="s">
        <v>85</v>
      </c>
      <c r="W1415">
        <v>0</v>
      </c>
      <c r="X1415" t="s">
        <v>85</v>
      </c>
      <c r="Y1415">
        <v>0</v>
      </c>
      <c r="Z1415" t="s">
        <v>85</v>
      </c>
      <c r="AA1415">
        <v>0</v>
      </c>
      <c r="AB1415" t="s">
        <v>632</v>
      </c>
      <c r="AC1415">
        <v>809</v>
      </c>
      <c r="AD1415" t="s">
        <v>2228</v>
      </c>
      <c r="AE1415">
        <v>75</v>
      </c>
      <c r="AF1415">
        <v>15</v>
      </c>
      <c r="AG1415" t="s">
        <v>2242</v>
      </c>
      <c r="AH1415">
        <v>1</v>
      </c>
      <c r="AI1415" t="s">
        <v>88</v>
      </c>
      <c r="AJ1415">
        <v>1</v>
      </c>
      <c r="AK1415" t="s">
        <v>89</v>
      </c>
      <c r="AL1415">
        <v>1</v>
      </c>
      <c r="AM1415" s="2">
        <v>2</v>
      </c>
      <c r="AN1415" s="2">
        <v>0.02</v>
      </c>
      <c r="AO1415" s="2">
        <v>1</v>
      </c>
      <c r="AP1415" s="2">
        <v>12.74</v>
      </c>
      <c r="AQ1415" s="2">
        <v>12.74</v>
      </c>
      <c r="AR1415" s="2">
        <v>100</v>
      </c>
      <c r="AS1415" s="2">
        <v>21.52</v>
      </c>
      <c r="AT1415" s="2">
        <v>21.52</v>
      </c>
      <c r="AU1415" s="2">
        <v>100</v>
      </c>
      <c r="AV1415" s="2">
        <v>12.97</v>
      </c>
      <c r="AW1415" s="2">
        <v>12.97</v>
      </c>
      <c r="AX1415" s="2">
        <v>100</v>
      </c>
      <c r="AY1415" s="2">
        <v>17.3</v>
      </c>
      <c r="AZ1415" s="2">
        <v>15.36</v>
      </c>
      <c r="BA1415" s="2">
        <v>88.79</v>
      </c>
      <c r="BB1415" s="2">
        <v>64.55</v>
      </c>
      <c r="BC1415" s="2">
        <v>62.61</v>
      </c>
      <c r="BD1415" s="2">
        <v>96.99</v>
      </c>
      <c r="BE1415" s="2">
        <v>12900000000</v>
      </c>
      <c r="BF1415" s="2">
        <v>1000000000</v>
      </c>
      <c r="BG1415" s="2">
        <v>7.75</v>
      </c>
      <c r="BH1415" s="2">
        <v>0</v>
      </c>
      <c r="BI1415" s="2">
        <v>0</v>
      </c>
      <c r="BJ1415" s="2">
        <v>0</v>
      </c>
      <c r="BK1415" s="2">
        <v>1164122266</v>
      </c>
      <c r="BL1415" s="2">
        <v>1164122266</v>
      </c>
      <c r="BM1415" s="2">
        <v>100</v>
      </c>
      <c r="BN1415" s="2">
        <v>5499805001</v>
      </c>
      <c r="BO1415" s="2">
        <v>5499805001</v>
      </c>
      <c r="BP1415" s="2">
        <v>100</v>
      </c>
      <c r="BQ1415" s="2">
        <v>47999755000</v>
      </c>
      <c r="BR1415" s="2">
        <v>0</v>
      </c>
      <c r="BS1415" s="2">
        <v>0</v>
      </c>
      <c r="BT1415" s="2">
        <v>67563682267</v>
      </c>
      <c r="BU1415" s="2">
        <v>7663927267</v>
      </c>
      <c r="BV1415" s="2">
        <v>11.34</v>
      </c>
    </row>
    <row r="1416" spans="1:75" x14ac:dyDescent="0.25">
      <c r="A1416">
        <v>939427977</v>
      </c>
      <c r="B1416">
        <v>4</v>
      </c>
      <c r="C1416" t="s">
        <v>75</v>
      </c>
      <c r="D1416" t="s">
        <v>76</v>
      </c>
      <c r="E1416">
        <v>2016</v>
      </c>
      <c r="F1416" t="s">
        <v>77</v>
      </c>
      <c r="G1416" t="s">
        <v>78</v>
      </c>
      <c r="H1416">
        <v>2</v>
      </c>
      <c r="I1416" t="s">
        <v>79</v>
      </c>
      <c r="J1416">
        <v>204</v>
      </c>
      <c r="K1416" t="s">
        <v>2205</v>
      </c>
      <c r="L1416" t="s">
        <v>2206</v>
      </c>
      <c r="M1416">
        <v>95</v>
      </c>
      <c r="N1416" t="s">
        <v>630</v>
      </c>
      <c r="O1416">
        <v>2</v>
      </c>
      <c r="P1416" t="s">
        <v>631</v>
      </c>
      <c r="Q1416">
        <v>19</v>
      </c>
      <c r="R1416" t="s">
        <v>632</v>
      </c>
      <c r="S1416">
        <v>0</v>
      </c>
      <c r="T1416" t="s">
        <v>85</v>
      </c>
      <c r="U1416">
        <v>0</v>
      </c>
      <c r="V1416" t="s">
        <v>85</v>
      </c>
      <c r="W1416">
        <v>0</v>
      </c>
      <c r="X1416" t="s">
        <v>85</v>
      </c>
      <c r="Y1416">
        <v>0</v>
      </c>
      <c r="Z1416" t="s">
        <v>85</v>
      </c>
      <c r="AA1416">
        <v>0</v>
      </c>
      <c r="AB1416" t="s">
        <v>632</v>
      </c>
      <c r="AC1416">
        <v>809</v>
      </c>
      <c r="AD1416" t="s">
        <v>2228</v>
      </c>
      <c r="AE1416">
        <v>75</v>
      </c>
      <c r="AF1416">
        <v>16</v>
      </c>
      <c r="AG1416" t="s">
        <v>2243</v>
      </c>
      <c r="AH1416">
        <v>1</v>
      </c>
      <c r="AI1416" t="s">
        <v>88</v>
      </c>
      <c r="AJ1416">
        <v>1</v>
      </c>
      <c r="AK1416" t="s">
        <v>89</v>
      </c>
      <c r="AL1416">
        <v>1</v>
      </c>
      <c r="AM1416" s="2">
        <v>3</v>
      </c>
      <c r="AN1416" s="2">
        <v>1</v>
      </c>
      <c r="AO1416" s="2">
        <v>33.33</v>
      </c>
      <c r="AP1416" s="2">
        <v>9</v>
      </c>
      <c r="AQ1416" s="2">
        <v>9</v>
      </c>
      <c r="AR1416" s="2">
        <v>100</v>
      </c>
      <c r="AS1416" s="2">
        <v>2</v>
      </c>
      <c r="AT1416" s="2">
        <v>1</v>
      </c>
      <c r="AU1416" s="2">
        <v>50</v>
      </c>
      <c r="AV1416" s="2">
        <v>10</v>
      </c>
      <c r="AW1416" s="2">
        <v>6</v>
      </c>
      <c r="AX1416" s="2">
        <v>60</v>
      </c>
      <c r="AY1416" s="2">
        <v>5</v>
      </c>
      <c r="AZ1416" s="2">
        <v>3</v>
      </c>
      <c r="BA1416" s="2">
        <v>60</v>
      </c>
      <c r="BB1416" s="2">
        <v>22</v>
      </c>
      <c r="BC1416" s="2">
        <v>20</v>
      </c>
      <c r="BD1416" s="2">
        <v>90.91</v>
      </c>
      <c r="BE1416" s="2">
        <v>3526909075</v>
      </c>
      <c r="BF1416" s="2">
        <v>188756829</v>
      </c>
      <c r="BG1416" s="2">
        <v>5.35</v>
      </c>
      <c r="BH1416" s="2">
        <v>4147746788</v>
      </c>
      <c r="BI1416" s="2">
        <v>2892193539</v>
      </c>
      <c r="BJ1416" s="2">
        <v>69.73</v>
      </c>
      <c r="BK1416" s="2">
        <v>2667034606</v>
      </c>
      <c r="BL1416" s="2">
        <v>2634143833</v>
      </c>
      <c r="BM1416" s="2">
        <v>98.77</v>
      </c>
      <c r="BN1416" s="2">
        <v>17676999288</v>
      </c>
      <c r="BO1416" s="2">
        <v>7757673253</v>
      </c>
      <c r="BP1416" s="2">
        <v>43.89</v>
      </c>
      <c r="BQ1416" s="2">
        <v>10324000000</v>
      </c>
      <c r="BR1416" s="2">
        <v>4154354255</v>
      </c>
      <c r="BS1416" s="2">
        <v>40.24</v>
      </c>
      <c r="BT1416" s="2">
        <v>38342689757</v>
      </c>
      <c r="BU1416" s="2">
        <v>17627121709</v>
      </c>
      <c r="BV1416" s="2">
        <v>45.97</v>
      </c>
    </row>
    <row r="1417" spans="1:75" x14ac:dyDescent="0.25">
      <c r="A1417">
        <v>939427977</v>
      </c>
      <c r="B1417">
        <v>4</v>
      </c>
      <c r="C1417" t="s">
        <v>75</v>
      </c>
      <c r="D1417" t="s">
        <v>76</v>
      </c>
      <c r="E1417">
        <v>2016</v>
      </c>
      <c r="F1417" t="s">
        <v>77</v>
      </c>
      <c r="G1417" t="s">
        <v>78</v>
      </c>
      <c r="H1417">
        <v>2</v>
      </c>
      <c r="I1417" t="s">
        <v>79</v>
      </c>
      <c r="J1417">
        <v>204</v>
      </c>
      <c r="K1417" t="s">
        <v>2205</v>
      </c>
      <c r="L1417" t="s">
        <v>2206</v>
      </c>
      <c r="M1417">
        <v>95</v>
      </c>
      <c r="N1417" t="s">
        <v>630</v>
      </c>
      <c r="O1417">
        <v>2</v>
      </c>
      <c r="P1417" t="s">
        <v>631</v>
      </c>
      <c r="Q1417">
        <v>19</v>
      </c>
      <c r="R1417" t="s">
        <v>632</v>
      </c>
      <c r="S1417">
        <v>0</v>
      </c>
      <c r="T1417" t="s">
        <v>85</v>
      </c>
      <c r="U1417">
        <v>0</v>
      </c>
      <c r="V1417" t="s">
        <v>85</v>
      </c>
      <c r="W1417">
        <v>0</v>
      </c>
      <c r="X1417" t="s">
        <v>85</v>
      </c>
      <c r="Y1417">
        <v>0</v>
      </c>
      <c r="Z1417" t="s">
        <v>85</v>
      </c>
      <c r="AA1417">
        <v>0</v>
      </c>
      <c r="AB1417" t="s">
        <v>632</v>
      </c>
      <c r="AC1417">
        <v>809</v>
      </c>
      <c r="AD1417" t="s">
        <v>2228</v>
      </c>
      <c r="AE1417">
        <v>75</v>
      </c>
      <c r="AF1417">
        <v>17</v>
      </c>
      <c r="AG1417" t="s">
        <v>2244</v>
      </c>
      <c r="AH1417">
        <v>1</v>
      </c>
      <c r="AI1417" t="s">
        <v>88</v>
      </c>
      <c r="AJ1417">
        <v>3</v>
      </c>
      <c r="AK1417" t="s">
        <v>91</v>
      </c>
      <c r="AL1417">
        <v>1</v>
      </c>
      <c r="AM1417" s="2">
        <v>6</v>
      </c>
      <c r="AN1417" s="2">
        <v>0</v>
      </c>
      <c r="AO1417" s="2">
        <v>0</v>
      </c>
      <c r="AP1417" s="2">
        <v>3</v>
      </c>
      <c r="AQ1417" s="2">
        <v>2</v>
      </c>
      <c r="AR1417" s="2">
        <v>66.67</v>
      </c>
      <c r="AS1417" s="2">
        <v>1</v>
      </c>
      <c r="AT1417" s="2">
        <v>1</v>
      </c>
      <c r="AU1417" s="2">
        <v>100</v>
      </c>
      <c r="AV1417" s="2">
        <v>1</v>
      </c>
      <c r="AW1417" s="2">
        <v>1</v>
      </c>
      <c r="AX1417" s="2">
        <v>100</v>
      </c>
      <c r="AY1417" s="2">
        <v>0</v>
      </c>
      <c r="AZ1417" s="2">
        <v>0</v>
      </c>
      <c r="BA1417" s="2">
        <v>0</v>
      </c>
      <c r="BB1417" s="2">
        <v>4</v>
      </c>
      <c r="BC1417" s="2">
        <v>4</v>
      </c>
      <c r="BD1417" s="2">
        <v>100</v>
      </c>
      <c r="BE1417" s="2">
        <v>1100000000</v>
      </c>
      <c r="BF1417" s="2">
        <v>0</v>
      </c>
      <c r="BG1417" s="2">
        <v>0</v>
      </c>
      <c r="BH1417" s="2">
        <v>820827040</v>
      </c>
      <c r="BI1417" s="2">
        <v>533660000</v>
      </c>
      <c r="BJ1417" s="2">
        <v>65.010000000000005</v>
      </c>
      <c r="BK1417" s="2">
        <v>981285982</v>
      </c>
      <c r="BL1417" s="2">
        <v>981285982</v>
      </c>
      <c r="BM1417" s="2">
        <v>100</v>
      </c>
      <c r="BN1417" s="2">
        <v>0</v>
      </c>
      <c r="BO1417" s="2">
        <v>0</v>
      </c>
      <c r="BP1417" s="2">
        <v>0</v>
      </c>
      <c r="BQ1417" s="2">
        <v>0</v>
      </c>
      <c r="BR1417" s="2">
        <v>0</v>
      </c>
      <c r="BS1417" s="2">
        <v>0</v>
      </c>
      <c r="BT1417" s="2">
        <v>2902113022</v>
      </c>
      <c r="BU1417" s="2">
        <v>1514945982</v>
      </c>
      <c r="BV1417" s="2">
        <v>52.2</v>
      </c>
    </row>
    <row r="1418" spans="1:75" x14ac:dyDescent="0.25">
      <c r="A1418">
        <v>939427977</v>
      </c>
      <c r="B1418">
        <v>4</v>
      </c>
      <c r="C1418" t="s">
        <v>75</v>
      </c>
      <c r="D1418" t="s">
        <v>76</v>
      </c>
      <c r="E1418">
        <v>2016</v>
      </c>
      <c r="F1418" t="s">
        <v>77</v>
      </c>
      <c r="G1418" t="s">
        <v>78</v>
      </c>
      <c r="H1418">
        <v>2</v>
      </c>
      <c r="I1418" t="s">
        <v>79</v>
      </c>
      <c r="J1418">
        <v>204</v>
      </c>
      <c r="K1418" t="s">
        <v>2205</v>
      </c>
      <c r="L1418" t="s">
        <v>2206</v>
      </c>
      <c r="M1418">
        <v>95</v>
      </c>
      <c r="N1418" t="s">
        <v>630</v>
      </c>
      <c r="O1418">
        <v>2</v>
      </c>
      <c r="P1418" t="s">
        <v>631</v>
      </c>
      <c r="Q1418">
        <v>19</v>
      </c>
      <c r="R1418" t="s">
        <v>632</v>
      </c>
      <c r="S1418">
        <v>0</v>
      </c>
      <c r="T1418" t="s">
        <v>85</v>
      </c>
      <c r="U1418">
        <v>0</v>
      </c>
      <c r="V1418" t="s">
        <v>85</v>
      </c>
      <c r="W1418">
        <v>0</v>
      </c>
      <c r="X1418" t="s">
        <v>85</v>
      </c>
      <c r="Y1418">
        <v>0</v>
      </c>
      <c r="Z1418" t="s">
        <v>85</v>
      </c>
      <c r="AA1418">
        <v>0</v>
      </c>
      <c r="AB1418" t="s">
        <v>632</v>
      </c>
      <c r="AC1418">
        <v>809</v>
      </c>
      <c r="AD1418" t="s">
        <v>2228</v>
      </c>
      <c r="AE1418">
        <v>75</v>
      </c>
      <c r="AF1418">
        <v>18</v>
      </c>
      <c r="AG1418" t="s">
        <v>2245</v>
      </c>
      <c r="AH1418">
        <v>2</v>
      </c>
      <c r="AI1418" t="s">
        <v>94</v>
      </c>
      <c r="AJ1418">
        <v>1</v>
      </c>
      <c r="AK1418" t="s">
        <v>89</v>
      </c>
      <c r="AL1418">
        <v>1</v>
      </c>
      <c r="AM1418" s="2">
        <v>100</v>
      </c>
      <c r="AN1418" s="2">
        <v>100</v>
      </c>
      <c r="AO1418" s="2">
        <v>100</v>
      </c>
      <c r="AP1418" s="2">
        <v>100</v>
      </c>
      <c r="AQ1418" s="2">
        <v>100</v>
      </c>
      <c r="AR1418" s="2">
        <v>100</v>
      </c>
      <c r="AS1418" s="2">
        <v>100</v>
      </c>
      <c r="AT1418" s="2">
        <v>100</v>
      </c>
      <c r="AU1418" s="2">
        <v>100</v>
      </c>
      <c r="AV1418" s="2">
        <v>100</v>
      </c>
      <c r="AW1418" s="2">
        <v>100</v>
      </c>
      <c r="AX1418" s="2">
        <v>100</v>
      </c>
      <c r="AY1418" s="2">
        <v>100</v>
      </c>
      <c r="AZ1418" s="2">
        <v>33</v>
      </c>
      <c r="BA1418" s="2">
        <v>33</v>
      </c>
      <c r="BB1418" s="2" t="s">
        <v>95</v>
      </c>
      <c r="BC1418" s="2" t="s">
        <v>95</v>
      </c>
      <c r="BD1418" s="2" t="s">
        <v>95</v>
      </c>
      <c r="BE1418" s="2">
        <v>981010430</v>
      </c>
      <c r="BF1418" s="2">
        <v>227943833</v>
      </c>
      <c r="BG1418" s="2">
        <v>23.24</v>
      </c>
      <c r="BH1418" s="2">
        <v>3366000000</v>
      </c>
      <c r="BI1418" s="2">
        <v>2312732526</v>
      </c>
      <c r="BJ1418" s="2">
        <v>68.709999999999994</v>
      </c>
      <c r="BK1418" s="2">
        <v>4064579380</v>
      </c>
      <c r="BL1418" s="2">
        <v>4024546804</v>
      </c>
      <c r="BM1418" s="2">
        <v>99.02</v>
      </c>
      <c r="BN1418" s="2">
        <v>12861679732</v>
      </c>
      <c r="BO1418" s="2">
        <v>12584595369</v>
      </c>
      <c r="BP1418" s="2">
        <v>97.85</v>
      </c>
      <c r="BQ1418" s="2">
        <v>9035000000</v>
      </c>
      <c r="BR1418" s="2">
        <v>0</v>
      </c>
      <c r="BS1418" s="2">
        <v>0</v>
      </c>
      <c r="BT1418" s="2">
        <v>30308269542</v>
      </c>
      <c r="BU1418" s="2">
        <v>19149818532</v>
      </c>
      <c r="BV1418" s="2">
        <v>63.18</v>
      </c>
    </row>
    <row r="1419" spans="1:75" x14ac:dyDescent="0.25">
      <c r="A1419">
        <v>939427977</v>
      </c>
      <c r="B1419">
        <v>4</v>
      </c>
      <c r="C1419" t="s">
        <v>75</v>
      </c>
      <c r="D1419" t="s">
        <v>76</v>
      </c>
      <c r="E1419">
        <v>2016</v>
      </c>
      <c r="F1419" t="s">
        <v>77</v>
      </c>
      <c r="G1419" t="s">
        <v>78</v>
      </c>
      <c r="H1419">
        <v>2</v>
      </c>
      <c r="I1419" t="s">
        <v>79</v>
      </c>
      <c r="J1419">
        <v>204</v>
      </c>
      <c r="K1419" t="s">
        <v>2205</v>
      </c>
      <c r="L1419" t="s">
        <v>2206</v>
      </c>
      <c r="M1419">
        <v>95</v>
      </c>
      <c r="N1419" t="s">
        <v>630</v>
      </c>
      <c r="O1419">
        <v>2</v>
      </c>
      <c r="P1419" t="s">
        <v>631</v>
      </c>
      <c r="Q1419">
        <v>19</v>
      </c>
      <c r="R1419" t="s">
        <v>632</v>
      </c>
      <c r="S1419">
        <v>0</v>
      </c>
      <c r="T1419" t="s">
        <v>85</v>
      </c>
      <c r="U1419">
        <v>0</v>
      </c>
      <c r="V1419" t="s">
        <v>85</v>
      </c>
      <c r="W1419">
        <v>0</v>
      </c>
      <c r="X1419" t="s">
        <v>85</v>
      </c>
      <c r="Y1419">
        <v>0</v>
      </c>
      <c r="Z1419" t="s">
        <v>85</v>
      </c>
      <c r="AA1419">
        <v>0</v>
      </c>
      <c r="AB1419" t="s">
        <v>632</v>
      </c>
      <c r="AC1419">
        <v>809</v>
      </c>
      <c r="AD1419" t="s">
        <v>2228</v>
      </c>
      <c r="AE1419">
        <v>75</v>
      </c>
      <c r="AF1419">
        <v>19</v>
      </c>
      <c r="AG1419" t="s">
        <v>2246</v>
      </c>
      <c r="AH1419">
        <v>2</v>
      </c>
      <c r="AI1419" t="s">
        <v>94</v>
      </c>
      <c r="AJ1419">
        <v>1</v>
      </c>
      <c r="AK1419" t="s">
        <v>89</v>
      </c>
      <c r="AL1419">
        <v>1</v>
      </c>
      <c r="AM1419" s="2">
        <v>100</v>
      </c>
      <c r="AN1419" s="2">
        <v>100</v>
      </c>
      <c r="AO1419" s="2">
        <v>100</v>
      </c>
      <c r="AP1419" s="2">
        <v>100</v>
      </c>
      <c r="AQ1419" s="2">
        <v>100</v>
      </c>
      <c r="AR1419" s="2">
        <v>100</v>
      </c>
      <c r="AS1419" s="2">
        <v>100</v>
      </c>
      <c r="AT1419" s="2">
        <v>100</v>
      </c>
      <c r="AU1419" s="2">
        <v>100</v>
      </c>
      <c r="AV1419" s="2">
        <v>100</v>
      </c>
      <c r="AW1419" s="2">
        <v>100</v>
      </c>
      <c r="AX1419" s="2">
        <v>100</v>
      </c>
      <c r="AY1419" s="2">
        <v>100</v>
      </c>
      <c r="AZ1419" s="2">
        <v>33</v>
      </c>
      <c r="BA1419" s="2">
        <v>33</v>
      </c>
      <c r="BB1419" s="2" t="s">
        <v>95</v>
      </c>
      <c r="BC1419" s="2" t="s">
        <v>95</v>
      </c>
      <c r="BD1419" s="2" t="s">
        <v>95</v>
      </c>
      <c r="BE1419" s="2">
        <v>18086360047</v>
      </c>
      <c r="BF1419" s="2">
        <v>15536380260</v>
      </c>
      <c r="BG1419" s="2">
        <v>85.9</v>
      </c>
      <c r="BH1419" s="2">
        <v>8869898190</v>
      </c>
      <c r="BI1419" s="2">
        <v>7243194511</v>
      </c>
      <c r="BJ1419" s="2">
        <v>81.66</v>
      </c>
      <c r="BK1419" s="2">
        <v>25466049985</v>
      </c>
      <c r="BL1419" s="2">
        <v>24073473297</v>
      </c>
      <c r="BM1419" s="2">
        <v>94.53</v>
      </c>
      <c r="BN1419" s="2">
        <v>32195284859</v>
      </c>
      <c r="BO1419" s="2">
        <v>29937938900</v>
      </c>
      <c r="BP1419" s="2">
        <v>92.99</v>
      </c>
      <c r="BQ1419" s="2">
        <v>22051458694</v>
      </c>
      <c r="BR1419" s="2">
        <v>3636165667</v>
      </c>
      <c r="BS1419" s="2">
        <v>16.489999999999998</v>
      </c>
      <c r="BT1419" s="2">
        <v>106669051775</v>
      </c>
      <c r="BU1419" s="2">
        <v>80427152635</v>
      </c>
      <c r="BV1419" s="2">
        <v>75.400000000000006</v>
      </c>
    </row>
    <row r="1420" spans="1:75" x14ac:dyDescent="0.25">
      <c r="A1420">
        <v>939427977</v>
      </c>
      <c r="B1420">
        <v>4</v>
      </c>
      <c r="C1420" t="s">
        <v>75</v>
      </c>
      <c r="D1420" t="s">
        <v>76</v>
      </c>
      <c r="E1420">
        <v>2016</v>
      </c>
      <c r="F1420" t="s">
        <v>77</v>
      </c>
      <c r="G1420" t="s">
        <v>78</v>
      </c>
      <c r="H1420">
        <v>2</v>
      </c>
      <c r="I1420" t="s">
        <v>79</v>
      </c>
      <c r="J1420">
        <v>204</v>
      </c>
      <c r="K1420" t="s">
        <v>2205</v>
      </c>
      <c r="L1420" t="s">
        <v>2206</v>
      </c>
      <c r="M1420">
        <v>95</v>
      </c>
      <c r="N1420" t="s">
        <v>630</v>
      </c>
      <c r="O1420">
        <v>2</v>
      </c>
      <c r="P1420" t="s">
        <v>631</v>
      </c>
      <c r="Q1420">
        <v>19</v>
      </c>
      <c r="R1420" t="s">
        <v>632</v>
      </c>
      <c r="S1420">
        <v>0</v>
      </c>
      <c r="T1420" t="s">
        <v>85</v>
      </c>
      <c r="U1420">
        <v>0</v>
      </c>
      <c r="V1420" t="s">
        <v>85</v>
      </c>
      <c r="W1420">
        <v>0</v>
      </c>
      <c r="X1420" t="s">
        <v>85</v>
      </c>
      <c r="Y1420">
        <v>0</v>
      </c>
      <c r="Z1420" t="s">
        <v>85</v>
      </c>
      <c r="AA1420">
        <v>0</v>
      </c>
      <c r="AB1420" t="s">
        <v>632</v>
      </c>
      <c r="AC1420">
        <v>809</v>
      </c>
      <c r="AD1420" t="s">
        <v>2228</v>
      </c>
      <c r="AE1420">
        <v>75</v>
      </c>
      <c r="AF1420">
        <v>20</v>
      </c>
      <c r="AG1420" t="s">
        <v>2247</v>
      </c>
      <c r="AH1420">
        <v>1</v>
      </c>
      <c r="AI1420" t="s">
        <v>88</v>
      </c>
      <c r="AJ1420">
        <v>1</v>
      </c>
      <c r="AK1420" t="s">
        <v>89</v>
      </c>
      <c r="AL1420">
        <v>1</v>
      </c>
      <c r="AM1420" s="2">
        <v>4</v>
      </c>
      <c r="AN1420" s="2">
        <v>0</v>
      </c>
      <c r="AO1420" s="2">
        <v>0</v>
      </c>
      <c r="AP1420" s="2">
        <v>6</v>
      </c>
      <c r="AQ1420" s="2">
        <v>1</v>
      </c>
      <c r="AR1420" s="2">
        <v>16.670000000000002</v>
      </c>
      <c r="AS1420" s="2">
        <v>13</v>
      </c>
      <c r="AT1420" s="2">
        <v>3</v>
      </c>
      <c r="AU1420" s="2">
        <v>23.08</v>
      </c>
      <c r="AV1420" s="2">
        <v>19</v>
      </c>
      <c r="AW1420" s="2">
        <v>4</v>
      </c>
      <c r="AX1420" s="2">
        <v>21.05</v>
      </c>
      <c r="AY1420" s="2">
        <v>13</v>
      </c>
      <c r="AZ1420" s="2">
        <v>2</v>
      </c>
      <c r="BA1420" s="2">
        <v>15.38</v>
      </c>
      <c r="BB1420" s="2">
        <v>21</v>
      </c>
      <c r="BC1420" s="2">
        <v>10</v>
      </c>
      <c r="BD1420" s="2">
        <v>47.62</v>
      </c>
      <c r="BE1420" s="2">
        <v>7857665000</v>
      </c>
      <c r="BF1420" s="2">
        <v>2368008679</v>
      </c>
      <c r="BG1420" s="2">
        <v>30.14</v>
      </c>
      <c r="BH1420" s="2">
        <v>3095794731</v>
      </c>
      <c r="BI1420" s="2">
        <v>2572176740</v>
      </c>
      <c r="BJ1420" s="2">
        <v>83.09</v>
      </c>
      <c r="BK1420" s="2">
        <v>24313005175</v>
      </c>
      <c r="BL1420" s="2">
        <v>22814995900</v>
      </c>
      <c r="BM1420" s="2">
        <v>93.84</v>
      </c>
      <c r="BN1420" s="2">
        <v>9687384587</v>
      </c>
      <c r="BO1420" s="2">
        <v>9353369762</v>
      </c>
      <c r="BP1420" s="2">
        <v>96.55</v>
      </c>
      <c r="BQ1420" s="2">
        <v>9791000000</v>
      </c>
      <c r="BR1420" s="2">
        <v>95557570</v>
      </c>
      <c r="BS1420" s="2">
        <v>0.98</v>
      </c>
      <c r="BT1420" s="2">
        <v>54744849493</v>
      </c>
      <c r="BU1420" s="2">
        <v>37204108651</v>
      </c>
      <c r="BV1420" s="2">
        <v>67.959999999999994</v>
      </c>
      <c r="BW1420" t="s">
        <v>2248</v>
      </c>
    </row>
    <row r="1421" spans="1:75" x14ac:dyDescent="0.25">
      <c r="A1421">
        <v>939427977</v>
      </c>
      <c r="B1421">
        <v>4</v>
      </c>
      <c r="C1421" t="s">
        <v>75</v>
      </c>
      <c r="D1421" t="s">
        <v>76</v>
      </c>
      <c r="E1421">
        <v>2016</v>
      </c>
      <c r="F1421" t="s">
        <v>77</v>
      </c>
      <c r="G1421" t="s">
        <v>78</v>
      </c>
      <c r="H1421">
        <v>2</v>
      </c>
      <c r="I1421" t="s">
        <v>79</v>
      </c>
      <c r="J1421">
        <v>204</v>
      </c>
      <c r="K1421" t="s">
        <v>2205</v>
      </c>
      <c r="L1421" t="s">
        <v>2206</v>
      </c>
      <c r="M1421">
        <v>95</v>
      </c>
      <c r="N1421" t="s">
        <v>630</v>
      </c>
      <c r="O1421">
        <v>2</v>
      </c>
      <c r="P1421" t="s">
        <v>631</v>
      </c>
      <c r="Q1421">
        <v>19</v>
      </c>
      <c r="R1421" t="s">
        <v>632</v>
      </c>
      <c r="S1421">
        <v>0</v>
      </c>
      <c r="T1421" t="s">
        <v>85</v>
      </c>
      <c r="U1421">
        <v>0</v>
      </c>
      <c r="V1421" t="s">
        <v>85</v>
      </c>
      <c r="W1421">
        <v>0</v>
      </c>
      <c r="X1421" t="s">
        <v>85</v>
      </c>
      <c r="Y1421">
        <v>0</v>
      </c>
      <c r="Z1421" t="s">
        <v>85</v>
      </c>
      <c r="AA1421">
        <v>0</v>
      </c>
      <c r="AB1421" t="s">
        <v>632</v>
      </c>
      <c r="AC1421">
        <v>809</v>
      </c>
      <c r="AD1421" t="s">
        <v>2228</v>
      </c>
      <c r="AE1421">
        <v>75</v>
      </c>
      <c r="AF1421">
        <v>21</v>
      </c>
      <c r="AG1421" t="s">
        <v>2249</v>
      </c>
      <c r="AH1421">
        <v>1</v>
      </c>
      <c r="AI1421" t="s">
        <v>88</v>
      </c>
      <c r="AJ1421">
        <v>1</v>
      </c>
      <c r="AK1421" t="s">
        <v>89</v>
      </c>
      <c r="AL1421">
        <v>1</v>
      </c>
      <c r="AM1421" s="2">
        <v>86</v>
      </c>
      <c r="AN1421" s="2">
        <v>70</v>
      </c>
      <c r="AO1421" s="2">
        <v>81.400000000000006</v>
      </c>
      <c r="AP1421" s="2">
        <v>1038</v>
      </c>
      <c r="AQ1421" s="2">
        <v>702</v>
      </c>
      <c r="AR1421" s="2">
        <v>67.63</v>
      </c>
      <c r="AS1421" s="2">
        <v>1437</v>
      </c>
      <c r="AT1421" s="2">
        <v>764</v>
      </c>
      <c r="AU1421" s="2">
        <v>53.17</v>
      </c>
      <c r="AV1421" s="2">
        <v>1459</v>
      </c>
      <c r="AW1421" s="2">
        <v>728</v>
      </c>
      <c r="AX1421" s="2">
        <v>49.9</v>
      </c>
      <c r="AY1421" s="2">
        <v>823</v>
      </c>
      <c r="AZ1421" s="2">
        <v>231</v>
      </c>
      <c r="BA1421" s="2">
        <v>28.07</v>
      </c>
      <c r="BB1421" s="2">
        <v>3087</v>
      </c>
      <c r="BC1421" s="2">
        <v>2495</v>
      </c>
      <c r="BD1421" s="2">
        <v>80.819999999999993</v>
      </c>
      <c r="BE1421" s="2">
        <v>62991367966</v>
      </c>
      <c r="BF1421" s="2">
        <v>11764810383</v>
      </c>
      <c r="BG1421" s="2">
        <v>18.68</v>
      </c>
      <c r="BH1421" s="2">
        <v>94443118224</v>
      </c>
      <c r="BI1421" s="2">
        <v>2879001955</v>
      </c>
      <c r="BJ1421" s="2">
        <v>3.05</v>
      </c>
      <c r="BK1421" s="2">
        <v>250212838581</v>
      </c>
      <c r="BL1421" s="2">
        <v>212333996967</v>
      </c>
      <c r="BM1421" s="2">
        <v>84.86</v>
      </c>
      <c r="BN1421" s="2">
        <v>114577821894</v>
      </c>
      <c r="BO1421" s="2">
        <v>99312494493</v>
      </c>
      <c r="BP1421" s="2">
        <v>86.68</v>
      </c>
      <c r="BQ1421" s="2">
        <v>321601969000</v>
      </c>
      <c r="BR1421" s="2">
        <v>72081361376</v>
      </c>
      <c r="BS1421" s="2">
        <v>22.41</v>
      </c>
      <c r="BT1421" s="2">
        <v>843827115665</v>
      </c>
      <c r="BU1421" s="2">
        <v>398371665174</v>
      </c>
      <c r="BV1421" s="2">
        <v>47.21</v>
      </c>
    </row>
    <row r="1422" spans="1:75" x14ac:dyDescent="0.25">
      <c r="A1422">
        <v>939427977</v>
      </c>
      <c r="B1422">
        <v>4</v>
      </c>
      <c r="C1422" t="s">
        <v>75</v>
      </c>
      <c r="D1422" t="s">
        <v>76</v>
      </c>
      <c r="E1422">
        <v>2016</v>
      </c>
      <c r="F1422" t="s">
        <v>77</v>
      </c>
      <c r="G1422" t="s">
        <v>78</v>
      </c>
      <c r="H1422">
        <v>2</v>
      </c>
      <c r="I1422" t="s">
        <v>79</v>
      </c>
      <c r="J1422">
        <v>204</v>
      </c>
      <c r="K1422" t="s">
        <v>2205</v>
      </c>
      <c r="L1422" t="s">
        <v>2206</v>
      </c>
      <c r="M1422">
        <v>95</v>
      </c>
      <c r="N1422" t="s">
        <v>630</v>
      </c>
      <c r="O1422">
        <v>2</v>
      </c>
      <c r="P1422" t="s">
        <v>631</v>
      </c>
      <c r="Q1422">
        <v>19</v>
      </c>
      <c r="R1422" t="s">
        <v>632</v>
      </c>
      <c r="S1422">
        <v>0</v>
      </c>
      <c r="T1422" t="s">
        <v>85</v>
      </c>
      <c r="U1422">
        <v>0</v>
      </c>
      <c r="V1422" t="s">
        <v>85</v>
      </c>
      <c r="W1422">
        <v>0</v>
      </c>
      <c r="X1422" t="s">
        <v>85</v>
      </c>
      <c r="Y1422">
        <v>0</v>
      </c>
      <c r="Z1422" t="s">
        <v>85</v>
      </c>
      <c r="AA1422">
        <v>0</v>
      </c>
      <c r="AB1422" t="s">
        <v>632</v>
      </c>
      <c r="AC1422">
        <v>809</v>
      </c>
      <c r="AD1422" t="s">
        <v>2228</v>
      </c>
      <c r="AE1422">
        <v>75</v>
      </c>
      <c r="AF1422">
        <v>22</v>
      </c>
      <c r="AG1422" t="s">
        <v>2250</v>
      </c>
      <c r="AH1422">
        <v>1</v>
      </c>
      <c r="AI1422" t="s">
        <v>88</v>
      </c>
      <c r="AJ1422">
        <v>1</v>
      </c>
      <c r="AK1422" t="s">
        <v>89</v>
      </c>
      <c r="AL1422">
        <v>1</v>
      </c>
      <c r="AM1422" s="2">
        <v>23</v>
      </c>
      <c r="AN1422" s="2">
        <v>10</v>
      </c>
      <c r="AO1422" s="2">
        <v>43.48</v>
      </c>
      <c r="AP1422" s="2">
        <v>73</v>
      </c>
      <c r="AQ1422" s="2">
        <v>42</v>
      </c>
      <c r="AR1422" s="2">
        <v>57.53</v>
      </c>
      <c r="AS1422" s="2">
        <v>322</v>
      </c>
      <c r="AT1422" s="2">
        <v>115</v>
      </c>
      <c r="AU1422" s="2">
        <v>35.71</v>
      </c>
      <c r="AV1422" s="2">
        <v>2190</v>
      </c>
      <c r="AW1422" s="2">
        <v>5</v>
      </c>
      <c r="AX1422" s="2">
        <v>0.23</v>
      </c>
      <c r="AY1422" s="2">
        <v>294</v>
      </c>
      <c r="AZ1422" s="2">
        <v>0</v>
      </c>
      <c r="BA1422" s="2">
        <v>0</v>
      </c>
      <c r="BB1422" s="2">
        <v>466</v>
      </c>
      <c r="BC1422" s="2">
        <v>172</v>
      </c>
      <c r="BD1422" s="2">
        <v>36.909999999999997</v>
      </c>
      <c r="BE1422" s="2">
        <v>7308326936</v>
      </c>
      <c r="BF1422" s="2">
        <v>3327195766</v>
      </c>
      <c r="BG1422" s="2">
        <v>45.53</v>
      </c>
      <c r="BH1422" s="2">
        <v>0</v>
      </c>
      <c r="BI1422" s="2">
        <v>0</v>
      </c>
      <c r="BJ1422" s="2">
        <v>0</v>
      </c>
      <c r="BK1422" s="2">
        <v>16569810539</v>
      </c>
      <c r="BL1422" s="2">
        <v>14147378171</v>
      </c>
      <c r="BM1422" s="2">
        <v>85.38</v>
      </c>
      <c r="BN1422" s="2">
        <v>0</v>
      </c>
      <c r="BO1422" s="2">
        <v>0</v>
      </c>
      <c r="BP1422" s="2">
        <v>0</v>
      </c>
      <c r="BQ1422" s="2">
        <v>1529200000</v>
      </c>
      <c r="BR1422" s="2">
        <v>579386516</v>
      </c>
      <c r="BS1422" s="2">
        <v>37.89</v>
      </c>
      <c r="BT1422" s="2">
        <v>25407337475</v>
      </c>
      <c r="BU1422" s="2">
        <v>18053960453</v>
      </c>
      <c r="BV1422" s="2">
        <v>71.06</v>
      </c>
    </row>
    <row r="1423" spans="1:75" x14ac:dyDescent="0.25">
      <c r="A1423">
        <v>939427977</v>
      </c>
      <c r="B1423">
        <v>4</v>
      </c>
      <c r="C1423" t="s">
        <v>75</v>
      </c>
      <c r="D1423" t="s">
        <v>76</v>
      </c>
      <c r="E1423">
        <v>2016</v>
      </c>
      <c r="F1423" t="s">
        <v>77</v>
      </c>
      <c r="G1423" t="s">
        <v>78</v>
      </c>
      <c r="H1423">
        <v>2</v>
      </c>
      <c r="I1423" t="s">
        <v>79</v>
      </c>
      <c r="J1423">
        <v>204</v>
      </c>
      <c r="K1423" t="s">
        <v>2205</v>
      </c>
      <c r="L1423" t="s">
        <v>2206</v>
      </c>
      <c r="M1423">
        <v>95</v>
      </c>
      <c r="N1423" t="s">
        <v>630</v>
      </c>
      <c r="O1423">
        <v>2</v>
      </c>
      <c r="P1423" t="s">
        <v>631</v>
      </c>
      <c r="Q1423">
        <v>19</v>
      </c>
      <c r="R1423" t="s">
        <v>632</v>
      </c>
      <c r="S1423">
        <v>0</v>
      </c>
      <c r="T1423" t="s">
        <v>85</v>
      </c>
      <c r="U1423">
        <v>0</v>
      </c>
      <c r="V1423" t="s">
        <v>85</v>
      </c>
      <c r="W1423">
        <v>0</v>
      </c>
      <c r="X1423" t="s">
        <v>85</v>
      </c>
      <c r="Y1423">
        <v>0</v>
      </c>
      <c r="Z1423" t="s">
        <v>85</v>
      </c>
      <c r="AA1423">
        <v>0</v>
      </c>
      <c r="AB1423" t="s">
        <v>632</v>
      </c>
      <c r="AC1423">
        <v>809</v>
      </c>
      <c r="AD1423" t="s">
        <v>2228</v>
      </c>
      <c r="AE1423">
        <v>75</v>
      </c>
      <c r="AF1423">
        <v>23</v>
      </c>
      <c r="AG1423" t="s">
        <v>2251</v>
      </c>
      <c r="AH1423">
        <v>1</v>
      </c>
      <c r="AI1423" t="s">
        <v>88</v>
      </c>
      <c r="AJ1423">
        <v>3</v>
      </c>
      <c r="AK1423" t="s">
        <v>91</v>
      </c>
      <c r="AL1423">
        <v>1</v>
      </c>
      <c r="AM1423" s="2">
        <v>12</v>
      </c>
      <c r="AN1423" s="2">
        <v>6</v>
      </c>
      <c r="AO1423" s="2">
        <v>50</v>
      </c>
      <c r="AP1423" s="2">
        <v>2</v>
      </c>
      <c r="AQ1423" s="2">
        <v>0</v>
      </c>
      <c r="AR1423" s="2">
        <v>0</v>
      </c>
      <c r="AS1423" s="2">
        <v>98</v>
      </c>
      <c r="AT1423" s="2">
        <v>98</v>
      </c>
      <c r="AU1423" s="2">
        <v>100</v>
      </c>
      <c r="AV1423" s="2">
        <v>4</v>
      </c>
      <c r="AW1423" s="2">
        <v>1</v>
      </c>
      <c r="AX1423" s="2">
        <v>25</v>
      </c>
      <c r="AY1423" s="2">
        <v>0</v>
      </c>
      <c r="AZ1423" s="2">
        <v>0</v>
      </c>
      <c r="BA1423" s="2">
        <v>0</v>
      </c>
      <c r="BB1423" s="2">
        <v>105</v>
      </c>
      <c r="BC1423" s="2">
        <v>105</v>
      </c>
      <c r="BD1423" s="2">
        <v>100</v>
      </c>
      <c r="BE1423" s="2">
        <v>2724321053</v>
      </c>
      <c r="BF1423" s="2">
        <v>353065600</v>
      </c>
      <c r="BG1423" s="2">
        <v>12.96</v>
      </c>
      <c r="BH1423" s="2">
        <v>221558000</v>
      </c>
      <c r="BI1423" s="2">
        <v>73465046</v>
      </c>
      <c r="BJ1423" s="2">
        <v>33.159999999999997</v>
      </c>
      <c r="BK1423" s="2">
        <v>19545335431</v>
      </c>
      <c r="BL1423" s="2">
        <v>19159945361</v>
      </c>
      <c r="BM1423" s="2">
        <v>98.03</v>
      </c>
      <c r="BN1423" s="2">
        <v>479664492</v>
      </c>
      <c r="BO1423" s="2">
        <v>464984492</v>
      </c>
      <c r="BP1423" s="2">
        <v>96.94</v>
      </c>
      <c r="BQ1423" s="2">
        <v>0</v>
      </c>
      <c r="BR1423" s="2">
        <v>0</v>
      </c>
      <c r="BS1423" s="2">
        <v>0</v>
      </c>
      <c r="BT1423" s="2">
        <v>22970878976</v>
      </c>
      <c r="BU1423" s="2">
        <v>20051460499</v>
      </c>
      <c r="BV1423" s="2">
        <v>87.29</v>
      </c>
    </row>
    <row r="1424" spans="1:75" x14ac:dyDescent="0.25">
      <c r="A1424">
        <v>939427977</v>
      </c>
      <c r="B1424">
        <v>4</v>
      </c>
      <c r="C1424" t="s">
        <v>75</v>
      </c>
      <c r="D1424" t="s">
        <v>76</v>
      </c>
      <c r="E1424">
        <v>2016</v>
      </c>
      <c r="F1424" t="s">
        <v>77</v>
      </c>
      <c r="G1424" t="s">
        <v>78</v>
      </c>
      <c r="H1424">
        <v>2</v>
      </c>
      <c r="I1424" t="s">
        <v>79</v>
      </c>
      <c r="J1424">
        <v>204</v>
      </c>
      <c r="K1424" t="s">
        <v>2205</v>
      </c>
      <c r="L1424" t="s">
        <v>2206</v>
      </c>
      <c r="M1424">
        <v>95</v>
      </c>
      <c r="N1424" t="s">
        <v>630</v>
      </c>
      <c r="O1424">
        <v>2</v>
      </c>
      <c r="P1424" t="s">
        <v>631</v>
      </c>
      <c r="Q1424">
        <v>19</v>
      </c>
      <c r="R1424" t="s">
        <v>632</v>
      </c>
      <c r="S1424">
        <v>0</v>
      </c>
      <c r="T1424" t="s">
        <v>85</v>
      </c>
      <c r="U1424">
        <v>0</v>
      </c>
      <c r="V1424" t="s">
        <v>85</v>
      </c>
      <c r="W1424">
        <v>0</v>
      </c>
      <c r="X1424" t="s">
        <v>85</v>
      </c>
      <c r="Y1424">
        <v>0</v>
      </c>
      <c r="Z1424" t="s">
        <v>85</v>
      </c>
      <c r="AA1424">
        <v>0</v>
      </c>
      <c r="AB1424" t="s">
        <v>632</v>
      </c>
      <c r="AC1424">
        <v>809</v>
      </c>
      <c r="AD1424" t="s">
        <v>2228</v>
      </c>
      <c r="AE1424">
        <v>75</v>
      </c>
      <c r="AF1424">
        <v>24</v>
      </c>
      <c r="AG1424" t="s">
        <v>2252</v>
      </c>
      <c r="AH1424">
        <v>1</v>
      </c>
      <c r="AI1424" t="s">
        <v>88</v>
      </c>
      <c r="AJ1424">
        <v>2</v>
      </c>
      <c r="AK1424" t="s">
        <v>175</v>
      </c>
      <c r="AL1424">
        <v>1</v>
      </c>
      <c r="AM1424" s="2">
        <v>9592</v>
      </c>
      <c r="AN1424" s="2">
        <v>0</v>
      </c>
      <c r="AO1424" s="2">
        <v>0</v>
      </c>
      <c r="AP1424" s="2">
        <v>15446</v>
      </c>
      <c r="AQ1424" s="2">
        <v>12091</v>
      </c>
      <c r="AR1424" s="2">
        <v>78.28</v>
      </c>
      <c r="AS1424" s="2">
        <v>64047.9</v>
      </c>
      <c r="AT1424" s="2">
        <v>35140.589999999997</v>
      </c>
      <c r="AU1424" s="2">
        <v>54.87</v>
      </c>
      <c r="AV1424" s="2">
        <v>69096.27</v>
      </c>
      <c r="AW1424" s="2">
        <v>57670.36</v>
      </c>
      <c r="AX1424" s="2">
        <v>83.46</v>
      </c>
      <c r="AY1424" s="2">
        <v>0</v>
      </c>
      <c r="AZ1424" s="2">
        <v>0</v>
      </c>
      <c r="BA1424" s="2">
        <v>0</v>
      </c>
      <c r="BB1424" s="2">
        <v>104901.95</v>
      </c>
      <c r="BC1424" s="2">
        <v>104901.95</v>
      </c>
      <c r="BD1424" s="2">
        <v>100</v>
      </c>
      <c r="BE1424" s="2">
        <v>0</v>
      </c>
      <c r="BF1424" s="2">
        <v>0</v>
      </c>
      <c r="BG1424" s="2">
        <v>0</v>
      </c>
      <c r="BH1424" s="2">
        <v>0</v>
      </c>
      <c r="BI1424" s="2">
        <v>0</v>
      </c>
      <c r="BJ1424" s="2">
        <v>0</v>
      </c>
      <c r="BK1424" s="2">
        <v>0</v>
      </c>
      <c r="BL1424" s="2">
        <v>0</v>
      </c>
      <c r="BM1424" s="2">
        <v>0</v>
      </c>
      <c r="BN1424" s="2">
        <v>0</v>
      </c>
      <c r="BO1424" s="2">
        <v>0</v>
      </c>
      <c r="BP1424" s="2">
        <v>0</v>
      </c>
      <c r="BQ1424" s="2">
        <v>0</v>
      </c>
      <c r="BR1424" s="2">
        <v>0</v>
      </c>
      <c r="BS1424" s="2">
        <v>0</v>
      </c>
      <c r="BT1424" s="2">
        <v>0</v>
      </c>
      <c r="BU1424" s="2">
        <v>0</v>
      </c>
      <c r="BV1424" s="2">
        <v>0</v>
      </c>
    </row>
    <row r="1425" spans="1:75" x14ac:dyDescent="0.25">
      <c r="A1425">
        <v>939427977</v>
      </c>
      <c r="B1425">
        <v>4</v>
      </c>
      <c r="C1425" t="s">
        <v>75</v>
      </c>
      <c r="D1425" t="s">
        <v>76</v>
      </c>
      <c r="E1425">
        <v>2016</v>
      </c>
      <c r="F1425" t="s">
        <v>77</v>
      </c>
      <c r="G1425" t="s">
        <v>78</v>
      </c>
      <c r="H1425">
        <v>2</v>
      </c>
      <c r="I1425" t="s">
        <v>79</v>
      </c>
      <c r="J1425">
        <v>204</v>
      </c>
      <c r="K1425" t="s">
        <v>2205</v>
      </c>
      <c r="L1425" t="s">
        <v>2206</v>
      </c>
      <c r="M1425">
        <v>95</v>
      </c>
      <c r="N1425" t="s">
        <v>630</v>
      </c>
      <c r="O1425">
        <v>2</v>
      </c>
      <c r="P1425" t="s">
        <v>631</v>
      </c>
      <c r="Q1425">
        <v>19</v>
      </c>
      <c r="R1425" t="s">
        <v>632</v>
      </c>
      <c r="S1425">
        <v>0</v>
      </c>
      <c r="T1425" t="s">
        <v>85</v>
      </c>
      <c r="U1425">
        <v>0</v>
      </c>
      <c r="V1425" t="s">
        <v>85</v>
      </c>
      <c r="W1425">
        <v>0</v>
      </c>
      <c r="X1425" t="s">
        <v>85</v>
      </c>
      <c r="Y1425">
        <v>0</v>
      </c>
      <c r="Z1425" t="s">
        <v>85</v>
      </c>
      <c r="AA1425">
        <v>0</v>
      </c>
      <c r="AB1425" t="s">
        <v>632</v>
      </c>
      <c r="AC1425">
        <v>809</v>
      </c>
      <c r="AD1425" t="s">
        <v>2228</v>
      </c>
      <c r="AE1425">
        <v>75</v>
      </c>
      <c r="AF1425">
        <v>25</v>
      </c>
      <c r="AG1425" t="s">
        <v>2253</v>
      </c>
      <c r="AH1425">
        <v>1</v>
      </c>
      <c r="AI1425" t="s">
        <v>88</v>
      </c>
      <c r="AJ1425">
        <v>3</v>
      </c>
      <c r="AK1425" t="s">
        <v>91</v>
      </c>
      <c r="AL1425">
        <v>1</v>
      </c>
      <c r="AM1425" s="2">
        <v>0.44</v>
      </c>
      <c r="AN1425" s="2">
        <v>0</v>
      </c>
      <c r="AO1425" s="2">
        <v>0</v>
      </c>
      <c r="AP1425" s="2">
        <v>2.14</v>
      </c>
      <c r="AQ1425" s="2">
        <v>0.54</v>
      </c>
      <c r="AR1425" s="2">
        <v>25.23</v>
      </c>
      <c r="AS1425" s="2">
        <v>1.45</v>
      </c>
      <c r="AT1425" s="2">
        <v>1.18</v>
      </c>
      <c r="AU1425" s="2">
        <v>81.38</v>
      </c>
      <c r="AV1425" s="2">
        <v>1.37</v>
      </c>
      <c r="AW1425" s="2">
        <v>0.94</v>
      </c>
      <c r="AX1425" s="2">
        <v>68.61</v>
      </c>
      <c r="AY1425" s="2">
        <v>0</v>
      </c>
      <c r="AZ1425" s="2">
        <v>0</v>
      </c>
      <c r="BA1425" s="2">
        <v>0</v>
      </c>
      <c r="BB1425" s="2">
        <v>2.66</v>
      </c>
      <c r="BC1425" s="2">
        <v>2.66</v>
      </c>
      <c r="BD1425" s="2">
        <v>100</v>
      </c>
      <c r="BE1425" s="2">
        <v>0</v>
      </c>
      <c r="BF1425" s="2">
        <v>0</v>
      </c>
      <c r="BG1425" s="2">
        <v>0</v>
      </c>
      <c r="BH1425" s="2">
        <v>0</v>
      </c>
      <c r="BI1425" s="2">
        <v>0</v>
      </c>
      <c r="BJ1425" s="2">
        <v>0</v>
      </c>
      <c r="BK1425" s="2">
        <v>0</v>
      </c>
      <c r="BL1425" s="2">
        <v>0</v>
      </c>
      <c r="BM1425" s="2">
        <v>0</v>
      </c>
      <c r="BN1425" s="2">
        <v>0</v>
      </c>
      <c r="BO1425" s="2">
        <v>0</v>
      </c>
      <c r="BP1425" s="2">
        <v>0</v>
      </c>
      <c r="BQ1425" s="2">
        <v>0</v>
      </c>
      <c r="BR1425" s="2">
        <v>0</v>
      </c>
      <c r="BS1425" s="2">
        <v>0</v>
      </c>
      <c r="BT1425" s="2">
        <v>0</v>
      </c>
      <c r="BU1425" s="2">
        <v>0</v>
      </c>
      <c r="BV1425" s="2">
        <v>0</v>
      </c>
    </row>
    <row r="1426" spans="1:75" x14ac:dyDescent="0.25">
      <c r="A1426">
        <v>939427977</v>
      </c>
      <c r="B1426">
        <v>4</v>
      </c>
      <c r="C1426" t="s">
        <v>75</v>
      </c>
      <c r="D1426" t="s">
        <v>76</v>
      </c>
      <c r="E1426">
        <v>2016</v>
      </c>
      <c r="F1426" t="s">
        <v>77</v>
      </c>
      <c r="G1426" t="s">
        <v>78</v>
      </c>
      <c r="H1426">
        <v>2</v>
      </c>
      <c r="I1426" t="s">
        <v>79</v>
      </c>
      <c r="J1426">
        <v>204</v>
      </c>
      <c r="K1426" t="s">
        <v>2205</v>
      </c>
      <c r="L1426" t="s">
        <v>2206</v>
      </c>
      <c r="M1426">
        <v>95</v>
      </c>
      <c r="N1426" t="s">
        <v>630</v>
      </c>
      <c r="O1426">
        <v>2</v>
      </c>
      <c r="P1426" t="s">
        <v>631</v>
      </c>
      <c r="Q1426">
        <v>19</v>
      </c>
      <c r="R1426" t="s">
        <v>632</v>
      </c>
      <c r="S1426">
        <v>0</v>
      </c>
      <c r="T1426" t="s">
        <v>85</v>
      </c>
      <c r="U1426">
        <v>0</v>
      </c>
      <c r="V1426" t="s">
        <v>85</v>
      </c>
      <c r="W1426">
        <v>0</v>
      </c>
      <c r="X1426" t="s">
        <v>85</v>
      </c>
      <c r="Y1426">
        <v>0</v>
      </c>
      <c r="Z1426" t="s">
        <v>85</v>
      </c>
      <c r="AA1426">
        <v>0</v>
      </c>
      <c r="AB1426" t="s">
        <v>632</v>
      </c>
      <c r="AC1426">
        <v>809</v>
      </c>
      <c r="AD1426" t="s">
        <v>2228</v>
      </c>
      <c r="AE1426">
        <v>75</v>
      </c>
      <c r="AF1426">
        <v>26</v>
      </c>
      <c r="AG1426" t="s">
        <v>2254</v>
      </c>
      <c r="AH1426">
        <v>1</v>
      </c>
      <c r="AI1426" t="s">
        <v>88</v>
      </c>
      <c r="AJ1426">
        <v>1</v>
      </c>
      <c r="AK1426" t="s">
        <v>89</v>
      </c>
      <c r="AL1426">
        <v>1</v>
      </c>
      <c r="AM1426" s="2">
        <v>0</v>
      </c>
      <c r="AN1426" s="2">
        <v>0</v>
      </c>
      <c r="AO1426" s="2">
        <v>0</v>
      </c>
      <c r="AP1426" s="2">
        <v>0.01</v>
      </c>
      <c r="AQ1426" s="2">
        <v>0</v>
      </c>
      <c r="AR1426" s="2">
        <v>0</v>
      </c>
      <c r="AS1426" s="2">
        <v>0.98</v>
      </c>
      <c r="AT1426" s="2">
        <v>0.01</v>
      </c>
      <c r="AU1426" s="2">
        <v>1.02</v>
      </c>
      <c r="AV1426" s="2">
        <v>4.8099999999999996</v>
      </c>
      <c r="AW1426" s="2">
        <v>4.32</v>
      </c>
      <c r="AX1426" s="2">
        <v>89.81</v>
      </c>
      <c r="AY1426" s="2">
        <v>0.16</v>
      </c>
      <c r="AZ1426" s="2">
        <v>0.16</v>
      </c>
      <c r="BA1426" s="2">
        <v>100</v>
      </c>
      <c r="BB1426" s="2">
        <v>4.49</v>
      </c>
      <c r="BC1426" s="2">
        <v>4.49</v>
      </c>
      <c r="BD1426" s="2">
        <v>100</v>
      </c>
      <c r="BE1426" s="2">
        <v>330471179</v>
      </c>
      <c r="BF1426" s="2">
        <v>330471179</v>
      </c>
      <c r="BG1426" s="2">
        <v>100</v>
      </c>
      <c r="BH1426" s="2">
        <v>2000000000</v>
      </c>
      <c r="BI1426" s="2">
        <v>0</v>
      </c>
      <c r="BJ1426" s="2">
        <v>0</v>
      </c>
      <c r="BK1426" s="2">
        <v>1516424000</v>
      </c>
      <c r="BL1426" s="2">
        <v>1516424000</v>
      </c>
      <c r="BM1426" s="2">
        <v>100</v>
      </c>
      <c r="BN1426" s="2">
        <v>6743867077</v>
      </c>
      <c r="BO1426" s="2">
        <v>4577490587</v>
      </c>
      <c r="BP1426" s="2">
        <v>67.88</v>
      </c>
      <c r="BQ1426" s="2">
        <v>778440043</v>
      </c>
      <c r="BR1426" s="2">
        <v>418023521</v>
      </c>
      <c r="BS1426" s="2">
        <v>53.7</v>
      </c>
      <c r="BT1426" s="2">
        <v>11369202299</v>
      </c>
      <c r="BU1426" s="2">
        <v>6842409287</v>
      </c>
      <c r="BV1426" s="2">
        <v>60.18</v>
      </c>
    </row>
    <row r="1427" spans="1:75" x14ac:dyDescent="0.25">
      <c r="A1427">
        <v>939427977</v>
      </c>
      <c r="B1427">
        <v>4</v>
      </c>
      <c r="C1427" t="s">
        <v>75</v>
      </c>
      <c r="D1427" t="s">
        <v>76</v>
      </c>
      <c r="E1427">
        <v>2016</v>
      </c>
      <c r="F1427" t="s">
        <v>77</v>
      </c>
      <c r="G1427" t="s">
        <v>78</v>
      </c>
      <c r="H1427">
        <v>2</v>
      </c>
      <c r="I1427" t="s">
        <v>79</v>
      </c>
      <c r="J1427">
        <v>204</v>
      </c>
      <c r="K1427" t="s">
        <v>2205</v>
      </c>
      <c r="L1427" t="s">
        <v>2206</v>
      </c>
      <c r="M1427">
        <v>95</v>
      </c>
      <c r="N1427" t="s">
        <v>630</v>
      </c>
      <c r="O1427">
        <v>2</v>
      </c>
      <c r="P1427" t="s">
        <v>631</v>
      </c>
      <c r="Q1427">
        <v>19</v>
      </c>
      <c r="R1427" t="s">
        <v>632</v>
      </c>
      <c r="S1427">
        <v>0</v>
      </c>
      <c r="T1427" t="s">
        <v>85</v>
      </c>
      <c r="U1427">
        <v>0</v>
      </c>
      <c r="V1427" t="s">
        <v>85</v>
      </c>
      <c r="W1427">
        <v>0</v>
      </c>
      <c r="X1427" t="s">
        <v>85</v>
      </c>
      <c r="Y1427">
        <v>0</v>
      </c>
      <c r="Z1427" t="s">
        <v>85</v>
      </c>
      <c r="AA1427">
        <v>0</v>
      </c>
      <c r="AB1427" t="s">
        <v>632</v>
      </c>
      <c r="AC1427">
        <v>809</v>
      </c>
      <c r="AD1427" t="s">
        <v>2228</v>
      </c>
      <c r="AE1427">
        <v>75</v>
      </c>
      <c r="AF1427">
        <v>27</v>
      </c>
      <c r="AG1427" t="s">
        <v>2255</v>
      </c>
      <c r="AH1427">
        <v>2</v>
      </c>
      <c r="AI1427" t="s">
        <v>94</v>
      </c>
      <c r="AJ1427">
        <v>1</v>
      </c>
      <c r="AK1427" t="s">
        <v>89</v>
      </c>
      <c r="AL1427">
        <v>1</v>
      </c>
      <c r="AM1427" s="2">
        <v>0</v>
      </c>
      <c r="AN1427" s="2">
        <v>0</v>
      </c>
      <c r="AO1427" s="2">
        <v>0</v>
      </c>
      <c r="AP1427" s="2">
        <v>100</v>
      </c>
      <c r="AQ1427" s="2">
        <v>100</v>
      </c>
      <c r="AR1427" s="2">
        <v>100</v>
      </c>
      <c r="AS1427" s="2">
        <v>100</v>
      </c>
      <c r="AT1427" s="2">
        <v>100</v>
      </c>
      <c r="AU1427" s="2">
        <v>100</v>
      </c>
      <c r="AV1427" s="2">
        <v>100</v>
      </c>
      <c r="AW1427" s="2">
        <v>100</v>
      </c>
      <c r="AX1427" s="2">
        <v>100</v>
      </c>
      <c r="AY1427" s="2">
        <v>100</v>
      </c>
      <c r="AZ1427" s="2">
        <v>0</v>
      </c>
      <c r="BA1427" s="2">
        <v>0</v>
      </c>
      <c r="BB1427" s="2" t="s">
        <v>95</v>
      </c>
      <c r="BC1427" s="2" t="s">
        <v>95</v>
      </c>
      <c r="BD1427" s="2" t="s">
        <v>95</v>
      </c>
      <c r="BE1427" s="2">
        <v>0</v>
      </c>
      <c r="BF1427" s="2">
        <v>0</v>
      </c>
      <c r="BG1427" s="2">
        <v>0</v>
      </c>
      <c r="BH1427" s="2">
        <v>3781328180</v>
      </c>
      <c r="BI1427" s="2">
        <v>2182974580</v>
      </c>
      <c r="BJ1427" s="2">
        <v>57.73</v>
      </c>
      <c r="BK1427" s="2">
        <v>1252964000</v>
      </c>
      <c r="BL1427" s="2">
        <v>0</v>
      </c>
      <c r="BM1427" s="2">
        <v>0</v>
      </c>
      <c r="BN1427" s="2">
        <v>0</v>
      </c>
      <c r="BO1427" s="2">
        <v>0</v>
      </c>
      <c r="BP1427" s="2">
        <v>0</v>
      </c>
      <c r="BQ1427" s="2">
        <v>80000000</v>
      </c>
      <c r="BR1427" s="2">
        <v>0</v>
      </c>
      <c r="BS1427" s="2">
        <v>0</v>
      </c>
      <c r="BT1427" s="2">
        <v>5114292180</v>
      </c>
      <c r="BU1427" s="2">
        <v>2182974580</v>
      </c>
      <c r="BV1427" s="2">
        <v>42.68</v>
      </c>
      <c r="BW1427" t="s">
        <v>2256</v>
      </c>
    </row>
    <row r="1428" spans="1:75" x14ac:dyDescent="0.25">
      <c r="A1428">
        <v>939427977</v>
      </c>
      <c r="B1428">
        <v>4</v>
      </c>
      <c r="C1428" t="s">
        <v>75</v>
      </c>
      <c r="D1428" t="s">
        <v>76</v>
      </c>
      <c r="E1428">
        <v>2016</v>
      </c>
      <c r="F1428" t="s">
        <v>77</v>
      </c>
      <c r="G1428" t="s">
        <v>78</v>
      </c>
      <c r="H1428">
        <v>2</v>
      </c>
      <c r="I1428" t="s">
        <v>79</v>
      </c>
      <c r="J1428">
        <v>204</v>
      </c>
      <c r="K1428" t="s">
        <v>2205</v>
      </c>
      <c r="L1428" t="s">
        <v>2206</v>
      </c>
      <c r="M1428">
        <v>95</v>
      </c>
      <c r="N1428" t="s">
        <v>630</v>
      </c>
      <c r="O1428">
        <v>2</v>
      </c>
      <c r="P1428" t="s">
        <v>631</v>
      </c>
      <c r="Q1428">
        <v>19</v>
      </c>
      <c r="R1428" t="s">
        <v>632</v>
      </c>
      <c r="S1428">
        <v>0</v>
      </c>
      <c r="T1428" t="s">
        <v>85</v>
      </c>
      <c r="U1428">
        <v>0</v>
      </c>
      <c r="V1428" t="s">
        <v>85</v>
      </c>
      <c r="W1428">
        <v>0</v>
      </c>
      <c r="X1428" t="s">
        <v>85</v>
      </c>
      <c r="Y1428">
        <v>0</v>
      </c>
      <c r="Z1428" t="s">
        <v>85</v>
      </c>
      <c r="AA1428">
        <v>0</v>
      </c>
      <c r="AB1428" t="s">
        <v>632</v>
      </c>
      <c r="AC1428">
        <v>810</v>
      </c>
      <c r="AD1428" t="s">
        <v>2257</v>
      </c>
      <c r="AE1428">
        <v>48</v>
      </c>
      <c r="AF1428">
        <v>1</v>
      </c>
      <c r="AG1428" t="s">
        <v>2258</v>
      </c>
      <c r="AH1428">
        <v>1</v>
      </c>
      <c r="AI1428" t="s">
        <v>88</v>
      </c>
      <c r="AJ1428">
        <v>1</v>
      </c>
      <c r="AK1428" t="s">
        <v>89</v>
      </c>
      <c r="AL1428">
        <v>1</v>
      </c>
      <c r="AM1428" s="2">
        <v>26507.06</v>
      </c>
      <c r="AN1428" s="2">
        <v>0</v>
      </c>
      <c r="AO1428" s="2">
        <v>0</v>
      </c>
      <c r="AP1428" s="2">
        <v>53534.28</v>
      </c>
      <c r="AQ1428" s="2">
        <v>8903.1</v>
      </c>
      <c r="AR1428" s="2">
        <v>16.63</v>
      </c>
      <c r="AS1428" s="2">
        <v>510390.38</v>
      </c>
      <c r="AT1428" s="2">
        <v>3624.97</v>
      </c>
      <c r="AU1428" s="2">
        <v>0.71</v>
      </c>
      <c r="AV1428" s="2">
        <v>179309.43</v>
      </c>
      <c r="AW1428" s="2">
        <v>24067.02</v>
      </c>
      <c r="AX1428" s="2">
        <v>13.42</v>
      </c>
      <c r="AY1428" s="2">
        <v>70599.27</v>
      </c>
      <c r="AZ1428" s="2">
        <v>25308.28</v>
      </c>
      <c r="BA1428" s="2">
        <v>35.85</v>
      </c>
      <c r="BB1428" s="2">
        <v>107194.36</v>
      </c>
      <c r="BC1428" s="2">
        <v>61903.37</v>
      </c>
      <c r="BD1428" s="2">
        <v>57.75</v>
      </c>
      <c r="BE1428" s="2">
        <v>12389816166</v>
      </c>
      <c r="BF1428" s="2">
        <v>1034999403</v>
      </c>
      <c r="BG1428" s="2">
        <v>8.35</v>
      </c>
      <c r="BH1428" s="2">
        <v>26189163499</v>
      </c>
      <c r="BI1428" s="2">
        <v>18769308789</v>
      </c>
      <c r="BJ1428" s="2">
        <v>71.67</v>
      </c>
      <c r="BK1428" s="2">
        <v>68087363785</v>
      </c>
      <c r="BL1428" s="2">
        <v>24725680028</v>
      </c>
      <c r="BM1428" s="2">
        <v>36.31</v>
      </c>
      <c r="BN1428" s="2">
        <v>59850649119</v>
      </c>
      <c r="BO1428" s="2">
        <v>41849478764</v>
      </c>
      <c r="BP1428" s="2">
        <v>69.92</v>
      </c>
      <c r="BQ1428" s="2">
        <v>24150108114</v>
      </c>
      <c r="BR1428" s="2">
        <v>2650813900</v>
      </c>
      <c r="BS1428" s="2">
        <v>10.98</v>
      </c>
      <c r="BT1428" s="2">
        <v>190667100683</v>
      </c>
      <c r="BU1428" s="2">
        <v>89030280884</v>
      </c>
      <c r="BV1428" s="2">
        <v>46.69</v>
      </c>
    </row>
    <row r="1429" spans="1:75" x14ac:dyDescent="0.25">
      <c r="A1429">
        <v>939427977</v>
      </c>
      <c r="B1429">
        <v>4</v>
      </c>
      <c r="C1429" t="s">
        <v>75</v>
      </c>
      <c r="D1429" t="s">
        <v>76</v>
      </c>
      <c r="E1429">
        <v>2016</v>
      </c>
      <c r="F1429" t="s">
        <v>77</v>
      </c>
      <c r="G1429" t="s">
        <v>78</v>
      </c>
      <c r="H1429">
        <v>2</v>
      </c>
      <c r="I1429" t="s">
        <v>79</v>
      </c>
      <c r="J1429">
        <v>204</v>
      </c>
      <c r="K1429" t="s">
        <v>2205</v>
      </c>
      <c r="L1429" t="s">
        <v>2206</v>
      </c>
      <c r="M1429">
        <v>95</v>
      </c>
      <c r="N1429" t="s">
        <v>630</v>
      </c>
      <c r="O1429">
        <v>2</v>
      </c>
      <c r="P1429" t="s">
        <v>631</v>
      </c>
      <c r="Q1429">
        <v>19</v>
      </c>
      <c r="R1429" t="s">
        <v>632</v>
      </c>
      <c r="S1429">
        <v>0</v>
      </c>
      <c r="T1429" t="s">
        <v>85</v>
      </c>
      <c r="U1429">
        <v>0</v>
      </c>
      <c r="V1429" t="s">
        <v>85</v>
      </c>
      <c r="W1429">
        <v>0</v>
      </c>
      <c r="X1429" t="s">
        <v>85</v>
      </c>
      <c r="Y1429">
        <v>0</v>
      </c>
      <c r="Z1429" t="s">
        <v>85</v>
      </c>
      <c r="AA1429">
        <v>0</v>
      </c>
      <c r="AB1429" t="s">
        <v>632</v>
      </c>
      <c r="AC1429">
        <v>810</v>
      </c>
      <c r="AD1429" t="s">
        <v>2257</v>
      </c>
      <c r="AE1429">
        <v>48</v>
      </c>
      <c r="AF1429">
        <v>2</v>
      </c>
      <c r="AG1429" t="s">
        <v>2259</v>
      </c>
      <c r="AH1429">
        <v>1</v>
      </c>
      <c r="AI1429" t="s">
        <v>88</v>
      </c>
      <c r="AJ1429">
        <v>1</v>
      </c>
      <c r="AK1429" t="s">
        <v>89</v>
      </c>
      <c r="AL1429">
        <v>1</v>
      </c>
      <c r="AM1429" s="2">
        <v>0</v>
      </c>
      <c r="AN1429" s="2">
        <v>0</v>
      </c>
      <c r="AO1429" s="2">
        <v>0</v>
      </c>
      <c r="AP1429" s="2">
        <v>0</v>
      </c>
      <c r="AQ1429" s="2">
        <v>0</v>
      </c>
      <c r="AR1429" s="2">
        <v>0</v>
      </c>
      <c r="AS1429" s="2">
        <v>527318.9</v>
      </c>
      <c r="AT1429" s="2">
        <v>0</v>
      </c>
      <c r="AU1429" s="2">
        <v>0</v>
      </c>
      <c r="AV1429" s="2">
        <v>317865.2</v>
      </c>
      <c r="AW1429" s="2">
        <v>85373.3</v>
      </c>
      <c r="AX1429" s="2">
        <v>26.86</v>
      </c>
      <c r="AY1429" s="2">
        <v>321390</v>
      </c>
      <c r="AZ1429" s="2">
        <v>172594.43</v>
      </c>
      <c r="BA1429" s="2">
        <v>53.7</v>
      </c>
      <c r="BB1429" s="2">
        <v>406763.3</v>
      </c>
      <c r="BC1429" s="2">
        <v>257967.73</v>
      </c>
      <c r="BD1429" s="2">
        <v>63.42</v>
      </c>
      <c r="BE1429" s="2">
        <v>0</v>
      </c>
      <c r="BF1429" s="2">
        <v>0</v>
      </c>
      <c r="BG1429" s="2">
        <v>0</v>
      </c>
      <c r="BH1429" s="2">
        <v>0</v>
      </c>
      <c r="BI1429" s="2">
        <v>0</v>
      </c>
      <c r="BJ1429" s="2">
        <v>0</v>
      </c>
      <c r="BK1429" s="2">
        <v>118657491258</v>
      </c>
      <c r="BL1429" s="2">
        <v>118645081079</v>
      </c>
      <c r="BM1429" s="2">
        <v>99.99</v>
      </c>
      <c r="BN1429" s="2">
        <v>0</v>
      </c>
      <c r="BO1429" s="2">
        <v>0</v>
      </c>
      <c r="BP1429" s="2">
        <v>0</v>
      </c>
      <c r="BQ1429" s="2">
        <v>34357496358</v>
      </c>
      <c r="BR1429" s="2">
        <v>2841459757</v>
      </c>
      <c r="BS1429" s="2">
        <v>8.27</v>
      </c>
      <c r="BT1429" s="2">
        <v>153014987616</v>
      </c>
      <c r="BU1429" s="2">
        <v>121486540836</v>
      </c>
      <c r="BV1429" s="2">
        <v>79.400000000000006</v>
      </c>
    </row>
    <row r="1430" spans="1:75" x14ac:dyDescent="0.25">
      <c r="A1430">
        <v>939427977</v>
      </c>
      <c r="B1430">
        <v>4</v>
      </c>
      <c r="C1430" t="s">
        <v>75</v>
      </c>
      <c r="D1430" t="s">
        <v>76</v>
      </c>
      <c r="E1430">
        <v>2016</v>
      </c>
      <c r="F1430" t="s">
        <v>77</v>
      </c>
      <c r="G1430" t="s">
        <v>78</v>
      </c>
      <c r="H1430">
        <v>2</v>
      </c>
      <c r="I1430" t="s">
        <v>79</v>
      </c>
      <c r="J1430">
        <v>204</v>
      </c>
      <c r="K1430" t="s">
        <v>2205</v>
      </c>
      <c r="L1430" t="s">
        <v>2206</v>
      </c>
      <c r="M1430">
        <v>95</v>
      </c>
      <c r="N1430" t="s">
        <v>630</v>
      </c>
      <c r="O1430">
        <v>2</v>
      </c>
      <c r="P1430" t="s">
        <v>631</v>
      </c>
      <c r="Q1430">
        <v>19</v>
      </c>
      <c r="R1430" t="s">
        <v>632</v>
      </c>
      <c r="S1430">
        <v>0</v>
      </c>
      <c r="T1430" t="s">
        <v>85</v>
      </c>
      <c r="U1430">
        <v>0</v>
      </c>
      <c r="V1430" t="s">
        <v>85</v>
      </c>
      <c r="W1430">
        <v>0</v>
      </c>
      <c r="X1430" t="s">
        <v>85</v>
      </c>
      <c r="Y1430">
        <v>0</v>
      </c>
      <c r="Z1430" t="s">
        <v>85</v>
      </c>
      <c r="AA1430">
        <v>0</v>
      </c>
      <c r="AB1430" t="s">
        <v>632</v>
      </c>
      <c r="AC1430">
        <v>810</v>
      </c>
      <c r="AD1430" t="s">
        <v>2257</v>
      </c>
      <c r="AE1430">
        <v>48</v>
      </c>
      <c r="AF1430">
        <v>4</v>
      </c>
      <c r="AG1430" t="s">
        <v>2260</v>
      </c>
      <c r="AH1430">
        <v>1</v>
      </c>
      <c r="AI1430" t="s">
        <v>88</v>
      </c>
      <c r="AJ1430">
        <v>1</v>
      </c>
      <c r="AK1430" t="s">
        <v>89</v>
      </c>
      <c r="AL1430">
        <v>1</v>
      </c>
      <c r="AM1430" s="2">
        <v>4</v>
      </c>
      <c r="AN1430" s="2">
        <v>0</v>
      </c>
      <c r="AO1430" s="2">
        <v>0</v>
      </c>
      <c r="AP1430" s="2">
        <v>4</v>
      </c>
      <c r="AQ1430" s="2">
        <v>2</v>
      </c>
      <c r="AR1430" s="2">
        <v>50</v>
      </c>
      <c r="AS1430" s="2">
        <v>4</v>
      </c>
      <c r="AT1430" s="2">
        <v>1</v>
      </c>
      <c r="AU1430" s="2">
        <v>25</v>
      </c>
      <c r="AV1430" s="2">
        <v>3</v>
      </c>
      <c r="AW1430" s="2">
        <v>3</v>
      </c>
      <c r="AX1430" s="2">
        <v>100</v>
      </c>
      <c r="AY1430" s="2">
        <v>0</v>
      </c>
      <c r="AZ1430" s="2">
        <v>0</v>
      </c>
      <c r="BA1430" s="2">
        <v>0</v>
      </c>
      <c r="BB1430" s="2">
        <v>6</v>
      </c>
      <c r="BC1430" s="2">
        <v>6</v>
      </c>
      <c r="BD1430" s="2">
        <v>100</v>
      </c>
      <c r="BE1430" s="2">
        <v>6631672752</v>
      </c>
      <c r="BF1430" s="2">
        <v>1303700170</v>
      </c>
      <c r="BG1430" s="2">
        <v>19.66</v>
      </c>
      <c r="BH1430" s="2">
        <v>423213159</v>
      </c>
      <c r="BI1430" s="2">
        <v>205879707</v>
      </c>
      <c r="BJ1430" s="2">
        <v>48.65</v>
      </c>
      <c r="BK1430" s="2">
        <v>953467281</v>
      </c>
      <c r="BL1430" s="2">
        <v>949836500</v>
      </c>
      <c r="BM1430" s="2">
        <v>99.62</v>
      </c>
      <c r="BN1430" s="2">
        <v>202087406</v>
      </c>
      <c r="BO1430" s="2">
        <v>202087406</v>
      </c>
      <c r="BP1430" s="2">
        <v>100</v>
      </c>
      <c r="BQ1430" s="2">
        <v>0</v>
      </c>
      <c r="BR1430" s="2">
        <v>0</v>
      </c>
      <c r="BS1430" s="2">
        <v>0</v>
      </c>
      <c r="BT1430" s="2">
        <v>8210440598</v>
      </c>
      <c r="BU1430" s="2">
        <v>2661503783</v>
      </c>
      <c r="BV1430" s="2">
        <v>32.42</v>
      </c>
    </row>
    <row r="1431" spans="1:75" x14ac:dyDescent="0.25">
      <c r="A1431">
        <v>939427977</v>
      </c>
      <c r="B1431">
        <v>4</v>
      </c>
      <c r="C1431" t="s">
        <v>75</v>
      </c>
      <c r="D1431" t="s">
        <v>76</v>
      </c>
      <c r="E1431">
        <v>2016</v>
      </c>
      <c r="F1431" t="s">
        <v>77</v>
      </c>
      <c r="G1431" t="s">
        <v>78</v>
      </c>
      <c r="H1431">
        <v>2</v>
      </c>
      <c r="I1431" t="s">
        <v>79</v>
      </c>
      <c r="J1431">
        <v>204</v>
      </c>
      <c r="K1431" t="s">
        <v>2205</v>
      </c>
      <c r="L1431" t="s">
        <v>2206</v>
      </c>
      <c r="M1431">
        <v>95</v>
      </c>
      <c r="N1431" t="s">
        <v>630</v>
      </c>
      <c r="O1431">
        <v>2</v>
      </c>
      <c r="P1431" t="s">
        <v>631</v>
      </c>
      <c r="Q1431">
        <v>19</v>
      </c>
      <c r="R1431" t="s">
        <v>632</v>
      </c>
      <c r="S1431">
        <v>0</v>
      </c>
      <c r="T1431" t="s">
        <v>85</v>
      </c>
      <c r="U1431">
        <v>0</v>
      </c>
      <c r="V1431" t="s">
        <v>85</v>
      </c>
      <c r="W1431">
        <v>0</v>
      </c>
      <c r="X1431" t="s">
        <v>85</v>
      </c>
      <c r="Y1431">
        <v>0</v>
      </c>
      <c r="Z1431" t="s">
        <v>85</v>
      </c>
      <c r="AA1431">
        <v>0</v>
      </c>
      <c r="AB1431" t="s">
        <v>632</v>
      </c>
      <c r="AC1431">
        <v>810</v>
      </c>
      <c r="AD1431" t="s">
        <v>2257</v>
      </c>
      <c r="AE1431">
        <v>48</v>
      </c>
      <c r="AF1431">
        <v>9</v>
      </c>
      <c r="AG1431" t="s">
        <v>2261</v>
      </c>
      <c r="AH1431">
        <v>1</v>
      </c>
      <c r="AI1431" t="s">
        <v>88</v>
      </c>
      <c r="AJ1431">
        <v>1</v>
      </c>
      <c r="AK1431" t="s">
        <v>89</v>
      </c>
      <c r="AL1431">
        <v>1</v>
      </c>
      <c r="AM1431" s="2">
        <v>38000</v>
      </c>
      <c r="AN1431" s="2">
        <v>10000</v>
      </c>
      <c r="AO1431" s="2">
        <v>26.32</v>
      </c>
      <c r="AP1431" s="2">
        <v>70476</v>
      </c>
      <c r="AQ1431" s="2">
        <v>35861</v>
      </c>
      <c r="AR1431" s="2">
        <v>50.88</v>
      </c>
      <c r="AS1431" s="2">
        <v>451808.09</v>
      </c>
      <c r="AT1431" s="2">
        <v>12418.66</v>
      </c>
      <c r="AU1431" s="2">
        <v>2.75</v>
      </c>
      <c r="AV1431" s="2">
        <v>224080.26</v>
      </c>
      <c r="AW1431" s="2">
        <v>160420.64000000001</v>
      </c>
      <c r="AX1431" s="2">
        <v>71.59</v>
      </c>
      <c r="AY1431" s="2">
        <v>40546</v>
      </c>
      <c r="AZ1431" s="2">
        <v>26401.38</v>
      </c>
      <c r="BA1431" s="2">
        <v>65.11</v>
      </c>
      <c r="BB1431" s="2">
        <v>259246.3</v>
      </c>
      <c r="BC1431" s="2">
        <v>245101.68</v>
      </c>
      <c r="BD1431" s="2">
        <v>94.54</v>
      </c>
      <c r="BE1431" s="2">
        <v>4766000000</v>
      </c>
      <c r="BF1431" s="2">
        <v>4759489507</v>
      </c>
      <c r="BG1431" s="2">
        <v>99.86</v>
      </c>
      <c r="BH1431" s="2">
        <v>2178582065</v>
      </c>
      <c r="BI1431" s="2">
        <v>2154563969</v>
      </c>
      <c r="BJ1431" s="2">
        <v>98.9</v>
      </c>
      <c r="BK1431" s="2">
        <v>22174828708</v>
      </c>
      <c r="BL1431" s="2">
        <v>21674005850</v>
      </c>
      <c r="BM1431" s="2">
        <v>97.74</v>
      </c>
      <c r="BN1431" s="2">
        <v>12964600841</v>
      </c>
      <c r="BO1431" s="2">
        <v>12866170341</v>
      </c>
      <c r="BP1431" s="2">
        <v>99.24</v>
      </c>
      <c r="BQ1431" s="2">
        <v>5865979637</v>
      </c>
      <c r="BR1431" s="2">
        <v>0</v>
      </c>
      <c r="BS1431" s="2">
        <v>0</v>
      </c>
      <c r="BT1431" s="2">
        <v>47949991251</v>
      </c>
      <c r="BU1431" s="2">
        <v>41454229667</v>
      </c>
      <c r="BV1431" s="2">
        <v>86.45</v>
      </c>
      <c r="BW1431" t="s">
        <v>2262</v>
      </c>
    </row>
    <row r="1432" spans="1:75" x14ac:dyDescent="0.25">
      <c r="A1432">
        <v>939427977</v>
      </c>
      <c r="B1432">
        <v>4</v>
      </c>
      <c r="C1432" t="s">
        <v>75</v>
      </c>
      <c r="D1432" t="s">
        <v>76</v>
      </c>
      <c r="E1432">
        <v>2016</v>
      </c>
      <c r="F1432" t="s">
        <v>77</v>
      </c>
      <c r="G1432" t="s">
        <v>78</v>
      </c>
      <c r="H1432">
        <v>2</v>
      </c>
      <c r="I1432" t="s">
        <v>79</v>
      </c>
      <c r="J1432">
        <v>204</v>
      </c>
      <c r="K1432" t="s">
        <v>2205</v>
      </c>
      <c r="L1432" t="s">
        <v>2206</v>
      </c>
      <c r="M1432">
        <v>95</v>
      </c>
      <c r="N1432" t="s">
        <v>630</v>
      </c>
      <c r="O1432">
        <v>2</v>
      </c>
      <c r="P1432" t="s">
        <v>631</v>
      </c>
      <c r="Q1432">
        <v>19</v>
      </c>
      <c r="R1432" t="s">
        <v>632</v>
      </c>
      <c r="S1432">
        <v>0</v>
      </c>
      <c r="T1432" t="s">
        <v>85</v>
      </c>
      <c r="U1432">
        <v>0</v>
      </c>
      <c r="V1432" t="s">
        <v>85</v>
      </c>
      <c r="W1432">
        <v>0</v>
      </c>
      <c r="X1432" t="s">
        <v>85</v>
      </c>
      <c r="Y1432">
        <v>0</v>
      </c>
      <c r="Z1432" t="s">
        <v>85</v>
      </c>
      <c r="AA1432">
        <v>0</v>
      </c>
      <c r="AB1432" t="s">
        <v>632</v>
      </c>
      <c r="AC1432">
        <v>810</v>
      </c>
      <c r="AD1432" t="s">
        <v>2257</v>
      </c>
      <c r="AE1432">
        <v>48</v>
      </c>
      <c r="AF1432">
        <v>10</v>
      </c>
      <c r="AG1432" t="s">
        <v>2263</v>
      </c>
      <c r="AH1432">
        <v>1</v>
      </c>
      <c r="AI1432" t="s">
        <v>88</v>
      </c>
      <c r="AJ1432">
        <v>3</v>
      </c>
      <c r="AK1432" t="s">
        <v>91</v>
      </c>
      <c r="AL1432">
        <v>1</v>
      </c>
      <c r="AM1432" s="2">
        <v>0</v>
      </c>
      <c r="AN1432" s="2">
        <v>0</v>
      </c>
      <c r="AO1432" s="2">
        <v>0</v>
      </c>
      <c r="AP1432" s="2">
        <v>1</v>
      </c>
      <c r="AQ1432" s="2">
        <v>0</v>
      </c>
      <c r="AR1432" s="2">
        <v>0</v>
      </c>
      <c r="AS1432" s="2">
        <v>0</v>
      </c>
      <c r="AT1432" s="2">
        <v>0</v>
      </c>
      <c r="AU1432" s="2">
        <v>0</v>
      </c>
      <c r="AV1432" s="2">
        <v>61775</v>
      </c>
      <c r="AW1432" s="2">
        <v>53974.54</v>
      </c>
      <c r="AX1432" s="2">
        <v>87.37</v>
      </c>
      <c r="AY1432" s="2">
        <v>0</v>
      </c>
      <c r="AZ1432" s="2">
        <v>0</v>
      </c>
      <c r="BA1432" s="2">
        <v>0</v>
      </c>
      <c r="BB1432" s="2">
        <v>53974.54</v>
      </c>
      <c r="BC1432" s="2">
        <v>53974.54</v>
      </c>
      <c r="BD1432" s="2">
        <v>100</v>
      </c>
      <c r="BE1432" s="2">
        <v>0</v>
      </c>
      <c r="BF1432" s="2">
        <v>0</v>
      </c>
      <c r="BG1432" s="2">
        <v>0</v>
      </c>
      <c r="BH1432" s="2">
        <v>0</v>
      </c>
      <c r="BI1432" s="2">
        <v>0</v>
      </c>
      <c r="BJ1432" s="2">
        <v>0</v>
      </c>
      <c r="BK1432" s="2">
        <v>0</v>
      </c>
      <c r="BL1432" s="2">
        <v>0</v>
      </c>
      <c r="BM1432" s="2">
        <v>0</v>
      </c>
      <c r="BN1432" s="2">
        <v>0</v>
      </c>
      <c r="BO1432" s="2">
        <v>0</v>
      </c>
      <c r="BP1432" s="2">
        <v>0</v>
      </c>
      <c r="BQ1432" s="2">
        <v>0</v>
      </c>
      <c r="BR1432" s="2">
        <v>0</v>
      </c>
      <c r="BS1432" s="2">
        <v>0</v>
      </c>
      <c r="BT1432" s="2">
        <v>0</v>
      </c>
      <c r="BU1432" s="2">
        <v>0</v>
      </c>
      <c r="BV1432" s="2">
        <v>0</v>
      </c>
    </row>
    <row r="1433" spans="1:75" x14ac:dyDescent="0.25">
      <c r="A1433">
        <v>939427977</v>
      </c>
      <c r="B1433">
        <v>4</v>
      </c>
      <c r="C1433" t="s">
        <v>75</v>
      </c>
      <c r="D1433" t="s">
        <v>76</v>
      </c>
      <c r="E1433">
        <v>2016</v>
      </c>
      <c r="F1433" t="s">
        <v>77</v>
      </c>
      <c r="G1433" t="s">
        <v>78</v>
      </c>
      <c r="H1433">
        <v>2</v>
      </c>
      <c r="I1433" t="s">
        <v>79</v>
      </c>
      <c r="J1433">
        <v>204</v>
      </c>
      <c r="K1433" t="s">
        <v>2205</v>
      </c>
      <c r="L1433" t="s">
        <v>2206</v>
      </c>
      <c r="M1433">
        <v>95</v>
      </c>
      <c r="N1433" t="s">
        <v>630</v>
      </c>
      <c r="O1433">
        <v>2</v>
      </c>
      <c r="P1433" t="s">
        <v>631</v>
      </c>
      <c r="Q1433">
        <v>19</v>
      </c>
      <c r="R1433" t="s">
        <v>632</v>
      </c>
      <c r="S1433">
        <v>0</v>
      </c>
      <c r="T1433" t="s">
        <v>85</v>
      </c>
      <c r="U1433">
        <v>0</v>
      </c>
      <c r="V1433" t="s">
        <v>85</v>
      </c>
      <c r="W1433">
        <v>0</v>
      </c>
      <c r="X1433" t="s">
        <v>85</v>
      </c>
      <c r="Y1433">
        <v>0</v>
      </c>
      <c r="Z1433" t="s">
        <v>85</v>
      </c>
      <c r="AA1433">
        <v>0</v>
      </c>
      <c r="AB1433" t="s">
        <v>632</v>
      </c>
      <c r="AC1433">
        <v>810</v>
      </c>
      <c r="AD1433" t="s">
        <v>2257</v>
      </c>
      <c r="AE1433">
        <v>48</v>
      </c>
      <c r="AF1433">
        <v>11</v>
      </c>
      <c r="AG1433" t="s">
        <v>2264</v>
      </c>
      <c r="AH1433">
        <v>1</v>
      </c>
      <c r="AI1433" t="s">
        <v>88</v>
      </c>
      <c r="AJ1433">
        <v>1</v>
      </c>
      <c r="AK1433" t="s">
        <v>89</v>
      </c>
      <c r="AL1433">
        <v>1</v>
      </c>
      <c r="AM1433" s="2">
        <v>0</v>
      </c>
      <c r="AN1433" s="2">
        <v>0</v>
      </c>
      <c r="AO1433" s="2">
        <v>0</v>
      </c>
      <c r="AP1433" s="2">
        <v>0.4</v>
      </c>
      <c r="AQ1433" s="2">
        <v>0</v>
      </c>
      <c r="AR1433" s="2">
        <v>0</v>
      </c>
      <c r="AS1433" s="2">
        <v>161.94999999999999</v>
      </c>
      <c r="AT1433" s="2">
        <v>0.25</v>
      </c>
      <c r="AU1433" s="2">
        <v>0.15</v>
      </c>
      <c r="AV1433" s="2">
        <v>91.06</v>
      </c>
      <c r="AW1433" s="2">
        <v>46.06</v>
      </c>
      <c r="AX1433" s="2">
        <v>50.58</v>
      </c>
      <c r="AY1433" s="2">
        <v>66.05</v>
      </c>
      <c r="AZ1433" s="2">
        <v>20.82</v>
      </c>
      <c r="BA1433" s="2">
        <v>31.52</v>
      </c>
      <c r="BB1433" s="2">
        <v>112.36</v>
      </c>
      <c r="BC1433" s="2">
        <v>67.13</v>
      </c>
      <c r="BD1433" s="2">
        <v>59.75</v>
      </c>
      <c r="BE1433" s="2">
        <v>0</v>
      </c>
      <c r="BF1433" s="2">
        <v>0</v>
      </c>
      <c r="BG1433" s="2">
        <v>0</v>
      </c>
      <c r="BH1433" s="2">
        <v>510000633</v>
      </c>
      <c r="BI1433" s="2">
        <v>485657783</v>
      </c>
      <c r="BJ1433" s="2">
        <v>95.23</v>
      </c>
      <c r="BK1433" s="2">
        <v>5632483317</v>
      </c>
      <c r="BL1433" s="2">
        <v>4000925060</v>
      </c>
      <c r="BM1433" s="2">
        <v>71.03</v>
      </c>
      <c r="BN1433" s="2">
        <v>20121771721</v>
      </c>
      <c r="BO1433" s="2">
        <v>16528426706</v>
      </c>
      <c r="BP1433" s="2">
        <v>82.14</v>
      </c>
      <c r="BQ1433" s="2">
        <v>3848767867</v>
      </c>
      <c r="BR1433" s="2">
        <v>3328208308</v>
      </c>
      <c r="BS1433" s="2">
        <v>86.47</v>
      </c>
      <c r="BT1433" s="2">
        <v>30113023538</v>
      </c>
      <c r="BU1433" s="2">
        <v>24343217857</v>
      </c>
      <c r="BV1433" s="2">
        <v>80.84</v>
      </c>
    </row>
    <row r="1434" spans="1:75" x14ac:dyDescent="0.25">
      <c r="A1434">
        <v>939427977</v>
      </c>
      <c r="B1434">
        <v>4</v>
      </c>
      <c r="C1434" t="s">
        <v>75</v>
      </c>
      <c r="D1434" t="s">
        <v>76</v>
      </c>
      <c r="E1434">
        <v>2016</v>
      </c>
      <c r="F1434" t="s">
        <v>77</v>
      </c>
      <c r="G1434" t="s">
        <v>78</v>
      </c>
      <c r="H1434">
        <v>2</v>
      </c>
      <c r="I1434" t="s">
        <v>79</v>
      </c>
      <c r="J1434">
        <v>204</v>
      </c>
      <c r="K1434" t="s">
        <v>2205</v>
      </c>
      <c r="L1434" t="s">
        <v>2206</v>
      </c>
      <c r="M1434">
        <v>95</v>
      </c>
      <c r="N1434" t="s">
        <v>630</v>
      </c>
      <c r="O1434">
        <v>2</v>
      </c>
      <c r="P1434" t="s">
        <v>631</v>
      </c>
      <c r="Q1434">
        <v>19</v>
      </c>
      <c r="R1434" t="s">
        <v>632</v>
      </c>
      <c r="S1434">
        <v>0</v>
      </c>
      <c r="T1434" t="s">
        <v>85</v>
      </c>
      <c r="U1434">
        <v>0</v>
      </c>
      <c r="V1434" t="s">
        <v>85</v>
      </c>
      <c r="W1434">
        <v>0</v>
      </c>
      <c r="X1434" t="s">
        <v>85</v>
      </c>
      <c r="Y1434">
        <v>0</v>
      </c>
      <c r="Z1434" t="s">
        <v>85</v>
      </c>
      <c r="AA1434">
        <v>0</v>
      </c>
      <c r="AB1434" t="s">
        <v>632</v>
      </c>
      <c r="AC1434">
        <v>810</v>
      </c>
      <c r="AD1434" t="s">
        <v>2257</v>
      </c>
      <c r="AE1434">
        <v>48</v>
      </c>
      <c r="AF1434">
        <v>12</v>
      </c>
      <c r="AG1434" t="s">
        <v>2265</v>
      </c>
      <c r="AH1434">
        <v>1</v>
      </c>
      <c r="AI1434" t="s">
        <v>88</v>
      </c>
      <c r="AJ1434">
        <v>4</v>
      </c>
      <c r="AK1434" t="s">
        <v>110</v>
      </c>
      <c r="AL1434">
        <v>1</v>
      </c>
      <c r="AM1434" s="2">
        <v>0</v>
      </c>
      <c r="AN1434" s="2">
        <v>0</v>
      </c>
      <c r="AO1434" s="2">
        <v>0</v>
      </c>
      <c r="AP1434" s="2">
        <v>0</v>
      </c>
      <c r="AQ1434" s="2">
        <v>0</v>
      </c>
      <c r="AR1434" s="2">
        <v>0</v>
      </c>
      <c r="AS1434" s="2">
        <v>2</v>
      </c>
      <c r="AT1434" s="2">
        <v>0</v>
      </c>
      <c r="AU1434" s="2">
        <v>0</v>
      </c>
      <c r="AV1434" s="2">
        <v>0</v>
      </c>
      <c r="AW1434" s="2">
        <v>0</v>
      </c>
      <c r="AX1434" s="2">
        <v>0</v>
      </c>
      <c r="AY1434" s="2">
        <v>0</v>
      </c>
      <c r="AZ1434" s="2">
        <v>0</v>
      </c>
      <c r="BA1434" s="2">
        <v>0</v>
      </c>
      <c r="BB1434" s="2">
        <v>2</v>
      </c>
      <c r="BC1434" s="2">
        <v>0</v>
      </c>
      <c r="BD1434" s="2">
        <v>0</v>
      </c>
      <c r="BE1434" s="2">
        <v>0</v>
      </c>
      <c r="BF1434" s="2">
        <v>0</v>
      </c>
      <c r="BG1434" s="2">
        <v>0</v>
      </c>
      <c r="BH1434" s="2">
        <v>0</v>
      </c>
      <c r="BI1434" s="2">
        <v>0</v>
      </c>
      <c r="BJ1434" s="2">
        <v>0</v>
      </c>
      <c r="BK1434" s="2">
        <v>9831259</v>
      </c>
      <c r="BL1434" s="2">
        <v>9831259</v>
      </c>
      <c r="BM1434" s="2">
        <v>100</v>
      </c>
      <c r="BN1434" s="2">
        <v>0</v>
      </c>
      <c r="BO1434" s="2">
        <v>0</v>
      </c>
      <c r="BP1434" s="2">
        <v>0</v>
      </c>
      <c r="BQ1434" s="2">
        <v>0</v>
      </c>
      <c r="BR1434" s="2">
        <v>0</v>
      </c>
      <c r="BS1434" s="2">
        <v>0</v>
      </c>
      <c r="BT1434" s="2">
        <v>9831259</v>
      </c>
      <c r="BU1434" s="2">
        <v>9831259</v>
      </c>
      <c r="BV1434" s="2">
        <v>100</v>
      </c>
    </row>
    <row r="1435" spans="1:75" x14ac:dyDescent="0.25">
      <c r="A1435">
        <v>939427977</v>
      </c>
      <c r="B1435">
        <v>4</v>
      </c>
      <c r="C1435" t="s">
        <v>75</v>
      </c>
      <c r="D1435" t="s">
        <v>76</v>
      </c>
      <c r="E1435">
        <v>2016</v>
      </c>
      <c r="F1435" t="s">
        <v>77</v>
      </c>
      <c r="G1435" t="s">
        <v>78</v>
      </c>
      <c r="H1435">
        <v>2</v>
      </c>
      <c r="I1435" t="s">
        <v>79</v>
      </c>
      <c r="J1435">
        <v>204</v>
      </c>
      <c r="K1435" t="s">
        <v>2205</v>
      </c>
      <c r="L1435" t="s">
        <v>2206</v>
      </c>
      <c r="M1435">
        <v>95</v>
      </c>
      <c r="N1435" t="s">
        <v>630</v>
      </c>
      <c r="O1435">
        <v>2</v>
      </c>
      <c r="P1435" t="s">
        <v>631</v>
      </c>
      <c r="Q1435">
        <v>19</v>
      </c>
      <c r="R1435" t="s">
        <v>632</v>
      </c>
      <c r="S1435">
        <v>0</v>
      </c>
      <c r="T1435" t="s">
        <v>85</v>
      </c>
      <c r="U1435">
        <v>0</v>
      </c>
      <c r="V1435" t="s">
        <v>85</v>
      </c>
      <c r="W1435">
        <v>0</v>
      </c>
      <c r="X1435" t="s">
        <v>85</v>
      </c>
      <c r="Y1435">
        <v>0</v>
      </c>
      <c r="Z1435" t="s">
        <v>85</v>
      </c>
      <c r="AA1435">
        <v>0</v>
      </c>
      <c r="AB1435" t="s">
        <v>632</v>
      </c>
      <c r="AC1435">
        <v>810</v>
      </c>
      <c r="AD1435" t="s">
        <v>2257</v>
      </c>
      <c r="AE1435">
        <v>48</v>
      </c>
      <c r="AF1435">
        <v>13</v>
      </c>
      <c r="AG1435" t="s">
        <v>2266</v>
      </c>
      <c r="AH1435">
        <v>1</v>
      </c>
      <c r="AI1435" t="s">
        <v>88</v>
      </c>
      <c r="AJ1435">
        <v>4</v>
      </c>
      <c r="AK1435" t="s">
        <v>110</v>
      </c>
      <c r="AL1435">
        <v>1</v>
      </c>
      <c r="AM1435" s="2">
        <v>0</v>
      </c>
      <c r="AN1435" s="2">
        <v>0</v>
      </c>
      <c r="AO1435" s="2">
        <v>0</v>
      </c>
      <c r="AP1435" s="2">
        <v>0</v>
      </c>
      <c r="AQ1435" s="2">
        <v>0</v>
      </c>
      <c r="AR1435" s="2">
        <v>0</v>
      </c>
      <c r="AS1435" s="2">
        <v>0</v>
      </c>
      <c r="AT1435" s="2">
        <v>0</v>
      </c>
      <c r="AU1435" s="2">
        <v>0</v>
      </c>
      <c r="AV1435" s="2">
        <v>0</v>
      </c>
      <c r="AW1435" s="2">
        <v>0</v>
      </c>
      <c r="AX1435" s="2">
        <v>0</v>
      </c>
      <c r="AY1435" s="2">
        <v>0</v>
      </c>
      <c r="AZ1435" s="2">
        <v>0</v>
      </c>
      <c r="BA1435" s="2">
        <v>0</v>
      </c>
      <c r="BB1435" s="2">
        <v>3</v>
      </c>
      <c r="BC1435" s="2">
        <v>0</v>
      </c>
      <c r="BD1435" s="2">
        <v>0</v>
      </c>
      <c r="BE1435" s="2">
        <v>0</v>
      </c>
      <c r="BF1435" s="2">
        <v>0</v>
      </c>
      <c r="BG1435" s="2">
        <v>0</v>
      </c>
      <c r="BH1435" s="2">
        <v>0</v>
      </c>
      <c r="BI1435" s="2">
        <v>0</v>
      </c>
      <c r="BJ1435" s="2">
        <v>0</v>
      </c>
      <c r="BK1435" s="2">
        <v>0</v>
      </c>
      <c r="BL1435" s="2">
        <v>0</v>
      </c>
      <c r="BM1435" s="2">
        <v>0</v>
      </c>
      <c r="BN1435" s="2">
        <v>0</v>
      </c>
      <c r="BO1435" s="2">
        <v>0</v>
      </c>
      <c r="BP1435" s="2">
        <v>0</v>
      </c>
      <c r="BQ1435" s="2">
        <v>0</v>
      </c>
      <c r="BR1435" s="2">
        <v>0</v>
      </c>
      <c r="BS1435" s="2">
        <v>0</v>
      </c>
      <c r="BT1435" s="2">
        <v>0</v>
      </c>
      <c r="BU1435" s="2">
        <v>0</v>
      </c>
      <c r="BV1435" s="2">
        <v>0</v>
      </c>
    </row>
    <row r="1436" spans="1:75" x14ac:dyDescent="0.25">
      <c r="A1436">
        <v>939427977</v>
      </c>
      <c r="B1436">
        <v>4</v>
      </c>
      <c r="C1436" t="s">
        <v>75</v>
      </c>
      <c r="D1436" t="s">
        <v>76</v>
      </c>
      <c r="E1436">
        <v>2016</v>
      </c>
      <c r="F1436" t="s">
        <v>77</v>
      </c>
      <c r="G1436" t="s">
        <v>78</v>
      </c>
      <c r="H1436">
        <v>2</v>
      </c>
      <c r="I1436" t="s">
        <v>79</v>
      </c>
      <c r="J1436">
        <v>204</v>
      </c>
      <c r="K1436" t="s">
        <v>2205</v>
      </c>
      <c r="L1436" t="s">
        <v>2206</v>
      </c>
      <c r="M1436">
        <v>95</v>
      </c>
      <c r="N1436" t="s">
        <v>630</v>
      </c>
      <c r="O1436">
        <v>2</v>
      </c>
      <c r="P1436" t="s">
        <v>631</v>
      </c>
      <c r="Q1436">
        <v>19</v>
      </c>
      <c r="R1436" t="s">
        <v>632</v>
      </c>
      <c r="S1436">
        <v>0</v>
      </c>
      <c r="T1436" t="s">
        <v>85</v>
      </c>
      <c r="U1436">
        <v>0</v>
      </c>
      <c r="V1436" t="s">
        <v>85</v>
      </c>
      <c r="W1436">
        <v>0</v>
      </c>
      <c r="X1436" t="s">
        <v>85</v>
      </c>
      <c r="Y1436">
        <v>0</v>
      </c>
      <c r="Z1436" t="s">
        <v>85</v>
      </c>
      <c r="AA1436">
        <v>0</v>
      </c>
      <c r="AB1436" t="s">
        <v>632</v>
      </c>
      <c r="AC1436">
        <v>810</v>
      </c>
      <c r="AD1436" t="s">
        <v>2257</v>
      </c>
      <c r="AE1436">
        <v>48</v>
      </c>
      <c r="AF1436">
        <v>14</v>
      </c>
      <c r="AG1436" t="s">
        <v>2267</v>
      </c>
      <c r="AH1436">
        <v>1</v>
      </c>
      <c r="AI1436" t="s">
        <v>88</v>
      </c>
      <c r="AJ1436">
        <v>1</v>
      </c>
      <c r="AK1436" t="s">
        <v>89</v>
      </c>
      <c r="AL1436">
        <v>1</v>
      </c>
      <c r="AM1436" s="2">
        <v>0</v>
      </c>
      <c r="AN1436" s="2">
        <v>0</v>
      </c>
      <c r="AO1436" s="2">
        <v>0</v>
      </c>
      <c r="AP1436" s="2">
        <v>56.68</v>
      </c>
      <c r="AQ1436" s="2">
        <v>14.01</v>
      </c>
      <c r="AR1436" s="2">
        <v>24.72</v>
      </c>
      <c r="AS1436" s="2">
        <v>203.64</v>
      </c>
      <c r="AT1436" s="2">
        <v>13.77</v>
      </c>
      <c r="AU1436" s="2">
        <v>6.76</v>
      </c>
      <c r="AV1436" s="2">
        <v>57.22</v>
      </c>
      <c r="AW1436" s="2">
        <v>45.99</v>
      </c>
      <c r="AX1436" s="2">
        <v>80.37</v>
      </c>
      <c r="AY1436" s="2">
        <v>3.15</v>
      </c>
      <c r="AZ1436" s="2">
        <v>3.15</v>
      </c>
      <c r="BA1436" s="2">
        <v>100</v>
      </c>
      <c r="BB1436" s="2">
        <v>76.92</v>
      </c>
      <c r="BC1436" s="2">
        <v>76.92</v>
      </c>
      <c r="BD1436" s="2">
        <v>100</v>
      </c>
      <c r="BE1436" s="2">
        <v>0</v>
      </c>
      <c r="BF1436" s="2">
        <v>0</v>
      </c>
      <c r="BG1436" s="2">
        <v>0</v>
      </c>
      <c r="BH1436" s="2">
        <v>4323419000</v>
      </c>
      <c r="BI1436" s="2">
        <v>4322482133</v>
      </c>
      <c r="BJ1436" s="2">
        <v>99.98</v>
      </c>
      <c r="BK1436" s="2">
        <v>47671174412</v>
      </c>
      <c r="BL1436" s="2">
        <v>47191083038</v>
      </c>
      <c r="BM1436" s="2">
        <v>98.99</v>
      </c>
      <c r="BN1436" s="2">
        <v>410183302</v>
      </c>
      <c r="BO1436" s="2">
        <v>410183302</v>
      </c>
      <c r="BP1436" s="2">
        <v>100</v>
      </c>
      <c r="BQ1436" s="2">
        <v>0</v>
      </c>
      <c r="BR1436" s="2">
        <v>0</v>
      </c>
      <c r="BS1436" s="2">
        <v>0</v>
      </c>
      <c r="BT1436" s="2">
        <v>52404776714</v>
      </c>
      <c r="BU1436" s="2">
        <v>51923748473</v>
      </c>
      <c r="BV1436" s="2">
        <v>99.08</v>
      </c>
    </row>
    <row r="1437" spans="1:75" x14ac:dyDescent="0.25">
      <c r="A1437">
        <v>939427977</v>
      </c>
      <c r="B1437">
        <v>4</v>
      </c>
      <c r="C1437" t="s">
        <v>75</v>
      </c>
      <c r="D1437" t="s">
        <v>76</v>
      </c>
      <c r="E1437">
        <v>2016</v>
      </c>
      <c r="F1437" t="s">
        <v>77</v>
      </c>
      <c r="G1437" t="s">
        <v>78</v>
      </c>
      <c r="H1437">
        <v>2</v>
      </c>
      <c r="I1437" t="s">
        <v>79</v>
      </c>
      <c r="J1437">
        <v>204</v>
      </c>
      <c r="K1437" t="s">
        <v>2205</v>
      </c>
      <c r="L1437" t="s">
        <v>2206</v>
      </c>
      <c r="M1437">
        <v>95</v>
      </c>
      <c r="N1437" t="s">
        <v>630</v>
      </c>
      <c r="O1437">
        <v>2</v>
      </c>
      <c r="P1437" t="s">
        <v>631</v>
      </c>
      <c r="Q1437">
        <v>19</v>
      </c>
      <c r="R1437" t="s">
        <v>632</v>
      </c>
      <c r="S1437">
        <v>0</v>
      </c>
      <c r="T1437" t="s">
        <v>85</v>
      </c>
      <c r="U1437">
        <v>0</v>
      </c>
      <c r="V1437" t="s">
        <v>85</v>
      </c>
      <c r="W1437">
        <v>0</v>
      </c>
      <c r="X1437" t="s">
        <v>85</v>
      </c>
      <c r="Y1437">
        <v>0</v>
      </c>
      <c r="Z1437" t="s">
        <v>85</v>
      </c>
      <c r="AA1437">
        <v>0</v>
      </c>
      <c r="AB1437" t="s">
        <v>632</v>
      </c>
      <c r="AC1437">
        <v>810</v>
      </c>
      <c r="AD1437" t="s">
        <v>2257</v>
      </c>
      <c r="AE1437">
        <v>48</v>
      </c>
      <c r="AF1437">
        <v>20</v>
      </c>
      <c r="AG1437" t="s">
        <v>2268</v>
      </c>
      <c r="AH1437">
        <v>1</v>
      </c>
      <c r="AI1437" t="s">
        <v>88</v>
      </c>
      <c r="AJ1437">
        <v>1</v>
      </c>
      <c r="AK1437" t="s">
        <v>89</v>
      </c>
      <c r="AL1437">
        <v>1</v>
      </c>
      <c r="AM1437" s="2">
        <v>2</v>
      </c>
      <c r="AN1437" s="2">
        <v>0</v>
      </c>
      <c r="AO1437" s="2">
        <v>0</v>
      </c>
      <c r="AP1437" s="2">
        <v>9</v>
      </c>
      <c r="AQ1437" s="2">
        <v>0</v>
      </c>
      <c r="AR1437" s="2">
        <v>0</v>
      </c>
      <c r="AS1437" s="2">
        <v>16</v>
      </c>
      <c r="AT1437" s="2">
        <v>2</v>
      </c>
      <c r="AU1437" s="2">
        <v>12.5</v>
      </c>
      <c r="AV1437" s="2">
        <v>12</v>
      </c>
      <c r="AW1437" s="2">
        <v>1</v>
      </c>
      <c r="AX1437" s="2">
        <v>8.33</v>
      </c>
      <c r="AY1437" s="2">
        <v>6</v>
      </c>
      <c r="AZ1437" s="2">
        <v>0</v>
      </c>
      <c r="BA1437" s="2">
        <v>0</v>
      </c>
      <c r="BB1437" s="2">
        <v>9</v>
      </c>
      <c r="BC1437" s="2">
        <v>3</v>
      </c>
      <c r="BD1437" s="2">
        <v>33.33</v>
      </c>
      <c r="BE1437" s="2">
        <v>497398861</v>
      </c>
      <c r="BF1437" s="2">
        <v>345803373</v>
      </c>
      <c r="BG1437" s="2">
        <v>69.52</v>
      </c>
      <c r="BH1437" s="2">
        <v>2143942174</v>
      </c>
      <c r="BI1437" s="2">
        <v>1903070921</v>
      </c>
      <c r="BJ1437" s="2">
        <v>88.77</v>
      </c>
      <c r="BK1437" s="2">
        <v>15222029913</v>
      </c>
      <c r="BL1437" s="2">
        <v>14998437043</v>
      </c>
      <c r="BM1437" s="2">
        <v>98.53</v>
      </c>
      <c r="BN1437" s="2">
        <v>8059866732</v>
      </c>
      <c r="BO1437" s="2">
        <v>8051622504</v>
      </c>
      <c r="BP1437" s="2">
        <v>99.9</v>
      </c>
      <c r="BQ1437" s="2">
        <v>2663850020</v>
      </c>
      <c r="BR1437" s="2">
        <v>451850020</v>
      </c>
      <c r="BS1437" s="2">
        <v>16.96</v>
      </c>
      <c r="BT1437" s="2">
        <v>28587087700</v>
      </c>
      <c r="BU1437" s="2">
        <v>25750783861</v>
      </c>
      <c r="BV1437" s="2">
        <v>90.08</v>
      </c>
      <c r="BW1437" t="s">
        <v>2269</v>
      </c>
    </row>
    <row r="1438" spans="1:75" x14ac:dyDescent="0.25">
      <c r="A1438">
        <v>939427977</v>
      </c>
      <c r="B1438">
        <v>4</v>
      </c>
      <c r="C1438" t="s">
        <v>75</v>
      </c>
      <c r="D1438" t="s">
        <v>76</v>
      </c>
      <c r="E1438">
        <v>2016</v>
      </c>
      <c r="F1438" t="s">
        <v>77</v>
      </c>
      <c r="G1438" t="s">
        <v>78</v>
      </c>
      <c r="H1438">
        <v>2</v>
      </c>
      <c r="I1438" t="s">
        <v>79</v>
      </c>
      <c r="J1438">
        <v>204</v>
      </c>
      <c r="K1438" t="s">
        <v>2205</v>
      </c>
      <c r="L1438" t="s">
        <v>2206</v>
      </c>
      <c r="M1438">
        <v>95</v>
      </c>
      <c r="N1438" t="s">
        <v>630</v>
      </c>
      <c r="O1438">
        <v>2</v>
      </c>
      <c r="P1438" t="s">
        <v>631</v>
      </c>
      <c r="Q1438">
        <v>19</v>
      </c>
      <c r="R1438" t="s">
        <v>632</v>
      </c>
      <c r="S1438">
        <v>0</v>
      </c>
      <c r="T1438" t="s">
        <v>85</v>
      </c>
      <c r="U1438">
        <v>0</v>
      </c>
      <c r="V1438" t="s">
        <v>85</v>
      </c>
      <c r="W1438">
        <v>0</v>
      </c>
      <c r="X1438" t="s">
        <v>85</v>
      </c>
      <c r="Y1438">
        <v>0</v>
      </c>
      <c r="Z1438" t="s">
        <v>85</v>
      </c>
      <c r="AA1438">
        <v>0</v>
      </c>
      <c r="AB1438" t="s">
        <v>632</v>
      </c>
      <c r="AC1438">
        <v>810</v>
      </c>
      <c r="AD1438" t="s">
        <v>2257</v>
      </c>
      <c r="AE1438">
        <v>48</v>
      </c>
      <c r="AF1438">
        <v>21</v>
      </c>
      <c r="AG1438" t="s">
        <v>2270</v>
      </c>
      <c r="AH1438">
        <v>1</v>
      </c>
      <c r="AI1438" t="s">
        <v>88</v>
      </c>
      <c r="AJ1438">
        <v>4</v>
      </c>
      <c r="AK1438" t="s">
        <v>110</v>
      </c>
      <c r="AL1438">
        <v>1</v>
      </c>
      <c r="AM1438" s="2">
        <v>3</v>
      </c>
      <c r="AN1438" s="2">
        <v>3</v>
      </c>
      <c r="AO1438" s="2">
        <v>100</v>
      </c>
      <c r="AP1438" s="2">
        <v>57</v>
      </c>
      <c r="AQ1438" s="2">
        <v>57</v>
      </c>
      <c r="AR1438" s="2">
        <v>100</v>
      </c>
      <c r="AS1438" s="2">
        <v>0</v>
      </c>
      <c r="AT1438" s="2">
        <v>0</v>
      </c>
      <c r="AU1438" s="2">
        <v>0</v>
      </c>
      <c r="AV1438" s="2">
        <v>0</v>
      </c>
      <c r="AW1438" s="2">
        <v>0</v>
      </c>
      <c r="AX1438" s="2">
        <v>0</v>
      </c>
      <c r="AY1438" s="2">
        <v>0</v>
      </c>
      <c r="AZ1438" s="2">
        <v>0</v>
      </c>
      <c r="BA1438" s="2">
        <v>0</v>
      </c>
      <c r="BB1438" s="2">
        <v>60</v>
      </c>
      <c r="BC1438" s="2">
        <v>60</v>
      </c>
      <c r="BD1438" s="2">
        <v>100</v>
      </c>
      <c r="BE1438" s="2">
        <v>4673776274</v>
      </c>
      <c r="BF1438" s="2">
        <v>510970416</v>
      </c>
      <c r="BG1438" s="2">
        <v>10.93</v>
      </c>
      <c r="BH1438" s="2">
        <v>1332648684</v>
      </c>
      <c r="BI1438" s="2">
        <v>585022006</v>
      </c>
      <c r="BJ1438" s="2">
        <v>43.9</v>
      </c>
      <c r="BK1438" s="2">
        <v>0</v>
      </c>
      <c r="BL1438" s="2">
        <v>0</v>
      </c>
      <c r="BM1438" s="2">
        <v>0</v>
      </c>
      <c r="BN1438" s="2">
        <v>0</v>
      </c>
      <c r="BO1438" s="2">
        <v>0</v>
      </c>
      <c r="BP1438" s="2">
        <v>0</v>
      </c>
      <c r="BQ1438" s="2">
        <v>0</v>
      </c>
      <c r="BR1438" s="2">
        <v>0</v>
      </c>
      <c r="BS1438" s="2">
        <v>0</v>
      </c>
      <c r="BT1438" s="2">
        <v>6006424958</v>
      </c>
      <c r="BU1438" s="2">
        <v>1095992422</v>
      </c>
      <c r="BV1438" s="2">
        <v>18.25</v>
      </c>
    </row>
    <row r="1439" spans="1:75" x14ac:dyDescent="0.25">
      <c r="A1439">
        <v>939427977</v>
      </c>
      <c r="B1439">
        <v>4</v>
      </c>
      <c r="C1439" t="s">
        <v>75</v>
      </c>
      <c r="D1439" t="s">
        <v>76</v>
      </c>
      <c r="E1439">
        <v>2016</v>
      </c>
      <c r="F1439" t="s">
        <v>77</v>
      </c>
      <c r="G1439" t="s">
        <v>78</v>
      </c>
      <c r="H1439">
        <v>2</v>
      </c>
      <c r="I1439" t="s">
        <v>79</v>
      </c>
      <c r="J1439">
        <v>204</v>
      </c>
      <c r="K1439" t="s">
        <v>2205</v>
      </c>
      <c r="L1439" t="s">
        <v>2206</v>
      </c>
      <c r="M1439">
        <v>95</v>
      </c>
      <c r="N1439" t="s">
        <v>630</v>
      </c>
      <c r="O1439">
        <v>2</v>
      </c>
      <c r="P1439" t="s">
        <v>631</v>
      </c>
      <c r="Q1439">
        <v>19</v>
      </c>
      <c r="R1439" t="s">
        <v>632</v>
      </c>
      <c r="S1439">
        <v>0</v>
      </c>
      <c r="T1439" t="s">
        <v>85</v>
      </c>
      <c r="U1439">
        <v>0</v>
      </c>
      <c r="V1439" t="s">
        <v>85</v>
      </c>
      <c r="W1439">
        <v>0</v>
      </c>
      <c r="X1439" t="s">
        <v>85</v>
      </c>
      <c r="Y1439">
        <v>0</v>
      </c>
      <c r="Z1439" t="s">
        <v>85</v>
      </c>
      <c r="AA1439">
        <v>0</v>
      </c>
      <c r="AB1439" t="s">
        <v>632</v>
      </c>
      <c r="AC1439">
        <v>810</v>
      </c>
      <c r="AD1439" t="s">
        <v>2257</v>
      </c>
      <c r="AE1439">
        <v>48</v>
      </c>
      <c r="AF1439">
        <v>22</v>
      </c>
      <c r="AG1439" t="s">
        <v>2271</v>
      </c>
      <c r="AH1439">
        <v>1</v>
      </c>
      <c r="AI1439" t="s">
        <v>88</v>
      </c>
      <c r="AJ1439">
        <v>3</v>
      </c>
      <c r="AK1439" t="s">
        <v>91</v>
      </c>
      <c r="AL1439">
        <v>1</v>
      </c>
      <c r="AM1439" s="2">
        <v>5</v>
      </c>
      <c r="AN1439" s="2">
        <v>2</v>
      </c>
      <c r="AO1439" s="2">
        <v>40</v>
      </c>
      <c r="AP1439" s="2">
        <v>0</v>
      </c>
      <c r="AQ1439" s="2">
        <v>0</v>
      </c>
      <c r="AR1439" s="2">
        <v>0</v>
      </c>
      <c r="AS1439" s="2">
        <v>0</v>
      </c>
      <c r="AT1439" s="2">
        <v>0</v>
      </c>
      <c r="AU1439" s="2">
        <v>0</v>
      </c>
      <c r="AV1439" s="2">
        <v>0</v>
      </c>
      <c r="AW1439" s="2">
        <v>0</v>
      </c>
      <c r="AX1439" s="2">
        <v>0</v>
      </c>
      <c r="AY1439" s="2">
        <v>0</v>
      </c>
      <c r="AZ1439" s="2">
        <v>0</v>
      </c>
      <c r="BA1439" s="2">
        <v>0</v>
      </c>
      <c r="BB1439" s="2">
        <v>2</v>
      </c>
      <c r="BC1439" s="2">
        <v>2</v>
      </c>
      <c r="BD1439" s="2">
        <v>100</v>
      </c>
      <c r="BE1439" s="2">
        <v>110000000</v>
      </c>
      <c r="BF1439" s="2">
        <v>35071403</v>
      </c>
      <c r="BG1439" s="2">
        <v>31.88</v>
      </c>
      <c r="BH1439" s="2">
        <v>0</v>
      </c>
      <c r="BI1439" s="2">
        <v>0</v>
      </c>
      <c r="BJ1439" s="2">
        <v>0</v>
      </c>
      <c r="BK1439" s="2">
        <v>0</v>
      </c>
      <c r="BL1439" s="2">
        <v>0</v>
      </c>
      <c r="BM1439" s="2">
        <v>0</v>
      </c>
      <c r="BN1439" s="2">
        <v>0</v>
      </c>
      <c r="BO1439" s="2">
        <v>0</v>
      </c>
      <c r="BP1439" s="2">
        <v>0</v>
      </c>
      <c r="BQ1439" s="2">
        <v>0</v>
      </c>
      <c r="BR1439" s="2">
        <v>0</v>
      </c>
      <c r="BS1439" s="2">
        <v>0</v>
      </c>
      <c r="BT1439" s="2">
        <v>110000000</v>
      </c>
      <c r="BU1439" s="2">
        <v>35071403</v>
      </c>
      <c r="BV1439" s="2">
        <v>31.88</v>
      </c>
    </row>
    <row r="1440" spans="1:75" x14ac:dyDescent="0.25">
      <c r="A1440">
        <v>939427977</v>
      </c>
      <c r="B1440">
        <v>4</v>
      </c>
      <c r="C1440" t="s">
        <v>75</v>
      </c>
      <c r="D1440" t="s">
        <v>76</v>
      </c>
      <c r="E1440">
        <v>2016</v>
      </c>
      <c r="F1440" t="s">
        <v>77</v>
      </c>
      <c r="G1440" t="s">
        <v>78</v>
      </c>
      <c r="H1440">
        <v>2</v>
      </c>
      <c r="I1440" t="s">
        <v>79</v>
      </c>
      <c r="J1440">
        <v>204</v>
      </c>
      <c r="K1440" t="s">
        <v>2205</v>
      </c>
      <c r="L1440" t="s">
        <v>2206</v>
      </c>
      <c r="M1440">
        <v>95</v>
      </c>
      <c r="N1440" t="s">
        <v>630</v>
      </c>
      <c r="O1440">
        <v>2</v>
      </c>
      <c r="P1440" t="s">
        <v>631</v>
      </c>
      <c r="Q1440">
        <v>19</v>
      </c>
      <c r="R1440" t="s">
        <v>632</v>
      </c>
      <c r="S1440">
        <v>0</v>
      </c>
      <c r="T1440" t="s">
        <v>85</v>
      </c>
      <c r="U1440">
        <v>0</v>
      </c>
      <c r="V1440" t="s">
        <v>85</v>
      </c>
      <c r="W1440">
        <v>0</v>
      </c>
      <c r="X1440" t="s">
        <v>85</v>
      </c>
      <c r="Y1440">
        <v>0</v>
      </c>
      <c r="Z1440" t="s">
        <v>85</v>
      </c>
      <c r="AA1440">
        <v>0</v>
      </c>
      <c r="AB1440" t="s">
        <v>632</v>
      </c>
      <c r="AC1440">
        <v>810</v>
      </c>
      <c r="AD1440" t="s">
        <v>2257</v>
      </c>
      <c r="AE1440">
        <v>48</v>
      </c>
      <c r="AF1440">
        <v>23</v>
      </c>
      <c r="AG1440" t="s">
        <v>2272</v>
      </c>
      <c r="AH1440">
        <v>2</v>
      </c>
      <c r="AI1440" t="s">
        <v>94</v>
      </c>
      <c r="AJ1440">
        <v>1</v>
      </c>
      <c r="AK1440" t="s">
        <v>89</v>
      </c>
      <c r="AL1440">
        <v>1</v>
      </c>
      <c r="AM1440" s="2">
        <v>100</v>
      </c>
      <c r="AN1440" s="2">
        <v>100</v>
      </c>
      <c r="AO1440" s="2">
        <v>100</v>
      </c>
      <c r="AP1440" s="2">
        <v>100</v>
      </c>
      <c r="AQ1440" s="2">
        <v>100</v>
      </c>
      <c r="AR1440" s="2">
        <v>100</v>
      </c>
      <c r="AS1440" s="2">
        <v>100</v>
      </c>
      <c r="AT1440" s="2">
        <v>100</v>
      </c>
      <c r="AU1440" s="2">
        <v>100</v>
      </c>
      <c r="AV1440" s="2">
        <v>100</v>
      </c>
      <c r="AW1440" s="2">
        <v>100</v>
      </c>
      <c r="AX1440" s="2">
        <v>100</v>
      </c>
      <c r="AY1440" s="2">
        <v>100</v>
      </c>
      <c r="AZ1440" s="2">
        <v>33</v>
      </c>
      <c r="BA1440" s="2">
        <v>33</v>
      </c>
      <c r="BB1440" s="2" t="s">
        <v>95</v>
      </c>
      <c r="BC1440" s="2" t="s">
        <v>95</v>
      </c>
      <c r="BD1440" s="2" t="s">
        <v>95</v>
      </c>
      <c r="BE1440" s="2">
        <v>69000039</v>
      </c>
      <c r="BF1440" s="2">
        <v>13000000</v>
      </c>
      <c r="BG1440" s="2">
        <v>18.84</v>
      </c>
      <c r="BH1440" s="2">
        <v>964354632</v>
      </c>
      <c r="BI1440" s="2">
        <v>59236530</v>
      </c>
      <c r="BJ1440" s="2">
        <v>6.14</v>
      </c>
      <c r="BK1440" s="2">
        <v>452939098</v>
      </c>
      <c r="BL1440" s="2">
        <v>452197827</v>
      </c>
      <c r="BM1440" s="2">
        <v>99.84</v>
      </c>
      <c r="BN1440" s="2">
        <v>2676893838</v>
      </c>
      <c r="BO1440" s="2">
        <v>2479849114</v>
      </c>
      <c r="BP1440" s="2">
        <v>92.64</v>
      </c>
      <c r="BQ1440" s="2">
        <v>0</v>
      </c>
      <c r="BR1440" s="2">
        <v>0</v>
      </c>
      <c r="BS1440" s="2">
        <v>0</v>
      </c>
      <c r="BT1440" s="2">
        <v>4163187607</v>
      </c>
      <c r="BU1440" s="2">
        <v>3004283471</v>
      </c>
      <c r="BV1440" s="2">
        <v>72.16</v>
      </c>
      <c r="BW1440" t="s">
        <v>2237</v>
      </c>
    </row>
    <row r="1441" spans="1:75" x14ac:dyDescent="0.25">
      <c r="A1441">
        <v>939427977</v>
      </c>
      <c r="B1441">
        <v>4</v>
      </c>
      <c r="C1441" t="s">
        <v>75</v>
      </c>
      <c r="D1441" t="s">
        <v>76</v>
      </c>
      <c r="E1441">
        <v>2016</v>
      </c>
      <c r="F1441" t="s">
        <v>77</v>
      </c>
      <c r="G1441" t="s">
        <v>78</v>
      </c>
      <c r="H1441">
        <v>2</v>
      </c>
      <c r="I1441" t="s">
        <v>79</v>
      </c>
      <c r="J1441">
        <v>204</v>
      </c>
      <c r="K1441" t="s">
        <v>2205</v>
      </c>
      <c r="L1441" t="s">
        <v>2206</v>
      </c>
      <c r="M1441">
        <v>95</v>
      </c>
      <c r="N1441" t="s">
        <v>630</v>
      </c>
      <c r="O1441">
        <v>2</v>
      </c>
      <c r="P1441" t="s">
        <v>631</v>
      </c>
      <c r="Q1441">
        <v>19</v>
      </c>
      <c r="R1441" t="s">
        <v>632</v>
      </c>
      <c r="S1441">
        <v>0</v>
      </c>
      <c r="T1441" t="s">
        <v>85</v>
      </c>
      <c r="U1441">
        <v>0</v>
      </c>
      <c r="V1441" t="s">
        <v>85</v>
      </c>
      <c r="W1441">
        <v>0</v>
      </c>
      <c r="X1441" t="s">
        <v>85</v>
      </c>
      <c r="Y1441">
        <v>0</v>
      </c>
      <c r="Z1441" t="s">
        <v>85</v>
      </c>
      <c r="AA1441">
        <v>0</v>
      </c>
      <c r="AB1441" t="s">
        <v>632</v>
      </c>
      <c r="AC1441">
        <v>810</v>
      </c>
      <c r="AD1441" t="s">
        <v>2257</v>
      </c>
      <c r="AE1441">
        <v>48</v>
      </c>
      <c r="AF1441">
        <v>24</v>
      </c>
      <c r="AG1441" t="s">
        <v>2273</v>
      </c>
      <c r="AH1441">
        <v>1</v>
      </c>
      <c r="AI1441" t="s">
        <v>88</v>
      </c>
      <c r="AJ1441">
        <v>4</v>
      </c>
      <c r="AK1441" t="s">
        <v>110</v>
      </c>
      <c r="AL1441">
        <v>1</v>
      </c>
      <c r="AM1441" s="2">
        <v>3</v>
      </c>
      <c r="AN1441" s="2">
        <v>0</v>
      </c>
      <c r="AO1441" s="2">
        <v>0</v>
      </c>
      <c r="AP1441" s="2">
        <v>0</v>
      </c>
      <c r="AQ1441" s="2">
        <v>0</v>
      </c>
      <c r="AR1441" s="2">
        <v>0</v>
      </c>
      <c r="AS1441" s="2">
        <v>0</v>
      </c>
      <c r="AT1441" s="2">
        <v>0</v>
      </c>
      <c r="AU1441" s="2">
        <v>0</v>
      </c>
      <c r="AV1441" s="2">
        <v>0</v>
      </c>
      <c r="AW1441" s="2">
        <v>0</v>
      </c>
      <c r="AX1441" s="2">
        <v>0</v>
      </c>
      <c r="AY1441" s="2">
        <v>0</v>
      </c>
      <c r="AZ1441" s="2">
        <v>0</v>
      </c>
      <c r="BA1441" s="2">
        <v>0</v>
      </c>
      <c r="BB1441" s="2">
        <v>3</v>
      </c>
      <c r="BC1441" s="2">
        <v>0</v>
      </c>
      <c r="BD1441" s="2">
        <v>0</v>
      </c>
      <c r="BE1441" s="2">
        <v>381870234</v>
      </c>
      <c r="BF1441" s="2">
        <v>0</v>
      </c>
      <c r="BG1441" s="2">
        <v>0</v>
      </c>
      <c r="BH1441" s="2">
        <v>0</v>
      </c>
      <c r="BI1441" s="2">
        <v>0</v>
      </c>
      <c r="BJ1441" s="2">
        <v>0</v>
      </c>
      <c r="BK1441" s="2">
        <v>0</v>
      </c>
      <c r="BL1441" s="2">
        <v>0</v>
      </c>
      <c r="BM1441" s="2">
        <v>0</v>
      </c>
      <c r="BN1441" s="2">
        <v>0</v>
      </c>
      <c r="BO1441" s="2">
        <v>0</v>
      </c>
      <c r="BP1441" s="2">
        <v>0</v>
      </c>
      <c r="BQ1441" s="2">
        <v>0</v>
      </c>
      <c r="BR1441" s="2">
        <v>0</v>
      </c>
      <c r="BS1441" s="2">
        <v>0</v>
      </c>
      <c r="BT1441" s="2">
        <v>381870234</v>
      </c>
      <c r="BU1441" s="2">
        <v>0</v>
      </c>
      <c r="BV1441" s="2">
        <v>0</v>
      </c>
    </row>
    <row r="1442" spans="1:75" x14ac:dyDescent="0.25">
      <c r="A1442">
        <v>939427977</v>
      </c>
      <c r="B1442">
        <v>4</v>
      </c>
      <c r="C1442" t="s">
        <v>75</v>
      </c>
      <c r="D1442" t="s">
        <v>76</v>
      </c>
      <c r="E1442">
        <v>2016</v>
      </c>
      <c r="F1442" t="s">
        <v>77</v>
      </c>
      <c r="G1442" t="s">
        <v>78</v>
      </c>
      <c r="H1442">
        <v>2</v>
      </c>
      <c r="I1442" t="s">
        <v>79</v>
      </c>
      <c r="J1442">
        <v>204</v>
      </c>
      <c r="K1442" t="s">
        <v>2205</v>
      </c>
      <c r="L1442" t="s">
        <v>2206</v>
      </c>
      <c r="M1442">
        <v>95</v>
      </c>
      <c r="N1442" t="s">
        <v>630</v>
      </c>
      <c r="O1442">
        <v>2</v>
      </c>
      <c r="P1442" t="s">
        <v>631</v>
      </c>
      <c r="Q1442">
        <v>19</v>
      </c>
      <c r="R1442" t="s">
        <v>632</v>
      </c>
      <c r="S1442">
        <v>0</v>
      </c>
      <c r="T1442" t="s">
        <v>85</v>
      </c>
      <c r="U1442">
        <v>0</v>
      </c>
      <c r="V1442" t="s">
        <v>85</v>
      </c>
      <c r="W1442">
        <v>0</v>
      </c>
      <c r="X1442" t="s">
        <v>85</v>
      </c>
      <c r="Y1442">
        <v>0</v>
      </c>
      <c r="Z1442" t="s">
        <v>85</v>
      </c>
      <c r="AA1442">
        <v>0</v>
      </c>
      <c r="AB1442" t="s">
        <v>632</v>
      </c>
      <c r="AC1442">
        <v>810</v>
      </c>
      <c r="AD1442" t="s">
        <v>2257</v>
      </c>
      <c r="AE1442">
        <v>48</v>
      </c>
      <c r="AF1442">
        <v>25</v>
      </c>
      <c r="AG1442" t="s">
        <v>2274</v>
      </c>
      <c r="AH1442">
        <v>2</v>
      </c>
      <c r="AI1442" t="s">
        <v>94</v>
      </c>
      <c r="AJ1442">
        <v>1</v>
      </c>
      <c r="AK1442" t="s">
        <v>89</v>
      </c>
      <c r="AL1442">
        <v>1</v>
      </c>
      <c r="AM1442" s="2">
        <v>0</v>
      </c>
      <c r="AN1442" s="2">
        <v>0</v>
      </c>
      <c r="AO1442" s="2">
        <v>0</v>
      </c>
      <c r="AP1442" s="2">
        <v>100</v>
      </c>
      <c r="AQ1442" s="2">
        <v>100</v>
      </c>
      <c r="AR1442" s="2">
        <v>100</v>
      </c>
      <c r="AS1442" s="2">
        <v>100</v>
      </c>
      <c r="AT1442" s="2">
        <v>100</v>
      </c>
      <c r="AU1442" s="2">
        <v>100</v>
      </c>
      <c r="AV1442" s="2">
        <v>100</v>
      </c>
      <c r="AW1442" s="2">
        <v>100</v>
      </c>
      <c r="AX1442" s="2">
        <v>100</v>
      </c>
      <c r="AY1442" s="2">
        <v>100</v>
      </c>
      <c r="AZ1442" s="2">
        <v>33</v>
      </c>
      <c r="BA1442" s="2">
        <v>33</v>
      </c>
      <c r="BB1442" s="2" t="s">
        <v>95</v>
      </c>
      <c r="BC1442" s="2" t="s">
        <v>95</v>
      </c>
      <c r="BD1442" s="2" t="s">
        <v>95</v>
      </c>
      <c r="BE1442" s="2">
        <v>0</v>
      </c>
      <c r="BF1442" s="2">
        <v>0</v>
      </c>
      <c r="BG1442" s="2">
        <v>0</v>
      </c>
      <c r="BH1442" s="2">
        <v>110000000</v>
      </c>
      <c r="BI1442" s="2">
        <v>110000000</v>
      </c>
      <c r="BJ1442" s="2">
        <v>100</v>
      </c>
      <c r="BK1442" s="2">
        <v>70347826</v>
      </c>
      <c r="BL1442" s="2">
        <v>60444575</v>
      </c>
      <c r="BM1442" s="2">
        <v>85.91</v>
      </c>
      <c r="BN1442" s="2">
        <v>260900718</v>
      </c>
      <c r="BO1442" s="2">
        <v>229647800</v>
      </c>
      <c r="BP1442" s="2">
        <v>88.02</v>
      </c>
      <c r="BQ1442" s="2">
        <v>0</v>
      </c>
      <c r="BR1442" s="2">
        <v>0</v>
      </c>
      <c r="BS1442" s="2">
        <v>0</v>
      </c>
      <c r="BT1442" s="2">
        <v>441248544</v>
      </c>
      <c r="BU1442" s="2">
        <v>400092375</v>
      </c>
      <c r="BV1442" s="2">
        <v>90.67</v>
      </c>
    </row>
    <row r="1443" spans="1:75" x14ac:dyDescent="0.25">
      <c r="A1443">
        <v>939427977</v>
      </c>
      <c r="B1443">
        <v>4</v>
      </c>
      <c r="C1443" t="s">
        <v>75</v>
      </c>
      <c r="D1443" t="s">
        <v>76</v>
      </c>
      <c r="E1443">
        <v>2016</v>
      </c>
      <c r="F1443" t="s">
        <v>77</v>
      </c>
      <c r="G1443" t="s">
        <v>78</v>
      </c>
      <c r="H1443">
        <v>2</v>
      </c>
      <c r="I1443" t="s">
        <v>79</v>
      </c>
      <c r="J1443">
        <v>204</v>
      </c>
      <c r="K1443" t="s">
        <v>2205</v>
      </c>
      <c r="L1443" t="s">
        <v>2206</v>
      </c>
      <c r="M1443">
        <v>95</v>
      </c>
      <c r="N1443" t="s">
        <v>630</v>
      </c>
      <c r="O1443">
        <v>2</v>
      </c>
      <c r="P1443" t="s">
        <v>631</v>
      </c>
      <c r="Q1443">
        <v>19</v>
      </c>
      <c r="R1443" t="s">
        <v>632</v>
      </c>
      <c r="S1443">
        <v>0</v>
      </c>
      <c r="T1443" t="s">
        <v>85</v>
      </c>
      <c r="U1443">
        <v>0</v>
      </c>
      <c r="V1443" t="s">
        <v>85</v>
      </c>
      <c r="W1443">
        <v>0</v>
      </c>
      <c r="X1443" t="s">
        <v>85</v>
      </c>
      <c r="Y1443">
        <v>0</v>
      </c>
      <c r="Z1443" t="s">
        <v>85</v>
      </c>
      <c r="AA1443">
        <v>0</v>
      </c>
      <c r="AB1443" t="s">
        <v>632</v>
      </c>
      <c r="AC1443">
        <v>810</v>
      </c>
      <c r="AD1443" t="s">
        <v>2257</v>
      </c>
      <c r="AE1443">
        <v>48</v>
      </c>
      <c r="AF1443">
        <v>26</v>
      </c>
      <c r="AG1443" t="s">
        <v>2275</v>
      </c>
      <c r="AH1443">
        <v>1</v>
      </c>
      <c r="AI1443" t="s">
        <v>88</v>
      </c>
      <c r="AJ1443">
        <v>1</v>
      </c>
      <c r="AK1443" t="s">
        <v>89</v>
      </c>
      <c r="AL1443">
        <v>1</v>
      </c>
      <c r="AM1443" s="2">
        <v>0</v>
      </c>
      <c r="AN1443" s="2">
        <v>0</v>
      </c>
      <c r="AO1443" s="2">
        <v>0</v>
      </c>
      <c r="AP1443" s="2">
        <v>0</v>
      </c>
      <c r="AQ1443" s="2">
        <v>0</v>
      </c>
      <c r="AR1443" s="2">
        <v>0</v>
      </c>
      <c r="AS1443" s="2">
        <v>41</v>
      </c>
      <c r="AT1443" s="2">
        <v>1</v>
      </c>
      <c r="AU1443" s="2">
        <v>2.44</v>
      </c>
      <c r="AV1443" s="2">
        <v>17</v>
      </c>
      <c r="AW1443" s="2">
        <v>17</v>
      </c>
      <c r="AX1443" s="2">
        <v>100</v>
      </c>
      <c r="AY1443" s="2">
        <v>1</v>
      </c>
      <c r="AZ1443" s="2">
        <v>0</v>
      </c>
      <c r="BA1443" s="2">
        <v>0</v>
      </c>
      <c r="BB1443" s="2">
        <v>19</v>
      </c>
      <c r="BC1443" s="2">
        <v>18</v>
      </c>
      <c r="BD1443" s="2">
        <v>94.74</v>
      </c>
      <c r="BE1443" s="2">
        <v>0</v>
      </c>
      <c r="BF1443" s="2">
        <v>0</v>
      </c>
      <c r="BG1443" s="2">
        <v>0</v>
      </c>
      <c r="BH1443" s="2">
        <v>0</v>
      </c>
      <c r="BI1443" s="2">
        <v>0</v>
      </c>
      <c r="BJ1443" s="2">
        <v>0</v>
      </c>
      <c r="BK1443" s="2">
        <v>2596412577</v>
      </c>
      <c r="BL1443" s="2">
        <v>2596392619</v>
      </c>
      <c r="BM1443" s="2">
        <v>100</v>
      </c>
      <c r="BN1443" s="2">
        <v>1314922177</v>
      </c>
      <c r="BO1443" s="2">
        <v>1314922177</v>
      </c>
      <c r="BP1443" s="2">
        <v>100</v>
      </c>
      <c r="BQ1443" s="2">
        <v>3206945235</v>
      </c>
      <c r="BR1443" s="2">
        <v>0</v>
      </c>
      <c r="BS1443" s="2">
        <v>0</v>
      </c>
      <c r="BT1443" s="2">
        <v>7118279989</v>
      </c>
      <c r="BU1443" s="2">
        <v>3911314796</v>
      </c>
      <c r="BV1443" s="2">
        <v>54.95</v>
      </c>
      <c r="BW1443" t="s">
        <v>2276</v>
      </c>
    </row>
    <row r="1444" spans="1:75" x14ac:dyDescent="0.25">
      <c r="A1444">
        <v>939427977</v>
      </c>
      <c r="B1444">
        <v>4</v>
      </c>
      <c r="C1444" t="s">
        <v>75</v>
      </c>
      <c r="D1444" t="s">
        <v>76</v>
      </c>
      <c r="E1444">
        <v>2016</v>
      </c>
      <c r="F1444" t="s">
        <v>77</v>
      </c>
      <c r="G1444" t="s">
        <v>78</v>
      </c>
      <c r="H1444">
        <v>2</v>
      </c>
      <c r="I1444" t="s">
        <v>79</v>
      </c>
      <c r="J1444">
        <v>204</v>
      </c>
      <c r="K1444" t="s">
        <v>2205</v>
      </c>
      <c r="L1444" t="s">
        <v>2206</v>
      </c>
      <c r="M1444">
        <v>95</v>
      </c>
      <c r="N1444" t="s">
        <v>630</v>
      </c>
      <c r="O1444">
        <v>2</v>
      </c>
      <c r="P1444" t="s">
        <v>631</v>
      </c>
      <c r="Q1444">
        <v>20</v>
      </c>
      <c r="R1444" t="s">
        <v>1490</v>
      </c>
      <c r="S1444">
        <v>0</v>
      </c>
      <c r="T1444" t="s">
        <v>85</v>
      </c>
      <c r="U1444">
        <v>0</v>
      </c>
      <c r="V1444" t="s">
        <v>85</v>
      </c>
      <c r="W1444">
        <v>0</v>
      </c>
      <c r="X1444" t="s">
        <v>85</v>
      </c>
      <c r="Y1444">
        <v>0</v>
      </c>
      <c r="Z1444" t="s">
        <v>85</v>
      </c>
      <c r="AA1444">
        <v>0</v>
      </c>
      <c r="AB1444" t="s">
        <v>1490</v>
      </c>
      <c r="AC1444">
        <v>762</v>
      </c>
      <c r="AD1444" t="s">
        <v>2277</v>
      </c>
      <c r="AE1444">
        <v>40</v>
      </c>
      <c r="AF1444">
        <v>3</v>
      </c>
      <c r="AG1444" t="s">
        <v>2278</v>
      </c>
      <c r="AH1444">
        <v>1</v>
      </c>
      <c r="AI1444" t="s">
        <v>88</v>
      </c>
      <c r="AJ1444">
        <v>1</v>
      </c>
      <c r="AK1444" t="s">
        <v>89</v>
      </c>
      <c r="AL1444">
        <v>1</v>
      </c>
      <c r="AM1444" s="2">
        <v>3</v>
      </c>
      <c r="AN1444" s="2">
        <v>0</v>
      </c>
      <c r="AO1444" s="2">
        <v>0</v>
      </c>
      <c r="AP1444" s="2">
        <v>1</v>
      </c>
      <c r="AQ1444" s="2">
        <v>1</v>
      </c>
      <c r="AR1444" s="2">
        <v>100</v>
      </c>
      <c r="AS1444" s="2">
        <v>0</v>
      </c>
      <c r="AT1444" s="2">
        <v>0</v>
      </c>
      <c r="AU1444" s="2">
        <v>0</v>
      </c>
      <c r="AV1444" s="2">
        <v>0</v>
      </c>
      <c r="AW1444" s="2">
        <v>0</v>
      </c>
      <c r="AX1444" s="2">
        <v>0</v>
      </c>
      <c r="AY1444" s="2">
        <v>1</v>
      </c>
      <c r="AZ1444" s="2">
        <v>0</v>
      </c>
      <c r="BA1444" s="2">
        <v>0</v>
      </c>
      <c r="BB1444" s="2">
        <v>2</v>
      </c>
      <c r="BC1444" s="2">
        <v>1</v>
      </c>
      <c r="BD1444" s="2">
        <v>50</v>
      </c>
      <c r="BE1444" s="2">
        <v>8500000164</v>
      </c>
      <c r="BF1444" s="2">
        <v>8462516011</v>
      </c>
      <c r="BG1444" s="2">
        <v>99.56</v>
      </c>
      <c r="BH1444" s="2">
        <v>477000000</v>
      </c>
      <c r="BI1444" s="2">
        <v>471610752</v>
      </c>
      <c r="BJ1444" s="2">
        <v>98.87</v>
      </c>
      <c r="BK1444" s="2">
        <v>0</v>
      </c>
      <c r="BL1444" s="2">
        <v>0</v>
      </c>
      <c r="BM1444" s="2">
        <v>0</v>
      </c>
      <c r="BN1444" s="2">
        <v>0</v>
      </c>
      <c r="BO1444" s="2">
        <v>0</v>
      </c>
      <c r="BP1444" s="2">
        <v>0</v>
      </c>
      <c r="BQ1444" s="2">
        <v>2200000000</v>
      </c>
      <c r="BR1444" s="2">
        <v>0</v>
      </c>
      <c r="BS1444" s="2">
        <v>0</v>
      </c>
      <c r="BT1444" s="2">
        <v>11177000164</v>
      </c>
      <c r="BU1444" s="2">
        <v>8934126763</v>
      </c>
      <c r="BV1444" s="2">
        <v>79.930000000000007</v>
      </c>
      <c r="BW1444" t="s">
        <v>2276</v>
      </c>
    </row>
    <row r="1445" spans="1:75" x14ac:dyDescent="0.25">
      <c r="A1445">
        <v>939427977</v>
      </c>
      <c r="B1445">
        <v>4</v>
      </c>
      <c r="C1445" t="s">
        <v>75</v>
      </c>
      <c r="D1445" t="s">
        <v>76</v>
      </c>
      <c r="E1445">
        <v>2016</v>
      </c>
      <c r="F1445" t="s">
        <v>77</v>
      </c>
      <c r="G1445" t="s">
        <v>78</v>
      </c>
      <c r="H1445">
        <v>2</v>
      </c>
      <c r="I1445" t="s">
        <v>79</v>
      </c>
      <c r="J1445">
        <v>204</v>
      </c>
      <c r="K1445" t="s">
        <v>2205</v>
      </c>
      <c r="L1445" t="s">
        <v>2206</v>
      </c>
      <c r="M1445">
        <v>95</v>
      </c>
      <c r="N1445" t="s">
        <v>630</v>
      </c>
      <c r="O1445">
        <v>2</v>
      </c>
      <c r="P1445" t="s">
        <v>631</v>
      </c>
      <c r="Q1445">
        <v>20</v>
      </c>
      <c r="R1445" t="s">
        <v>1490</v>
      </c>
      <c r="S1445">
        <v>0</v>
      </c>
      <c r="T1445" t="s">
        <v>85</v>
      </c>
      <c r="U1445">
        <v>0</v>
      </c>
      <c r="V1445" t="s">
        <v>85</v>
      </c>
      <c r="W1445">
        <v>0</v>
      </c>
      <c r="X1445" t="s">
        <v>85</v>
      </c>
      <c r="Y1445">
        <v>0</v>
      </c>
      <c r="Z1445" t="s">
        <v>85</v>
      </c>
      <c r="AA1445">
        <v>0</v>
      </c>
      <c r="AB1445" t="s">
        <v>1490</v>
      </c>
      <c r="AC1445">
        <v>762</v>
      </c>
      <c r="AD1445" t="s">
        <v>2277</v>
      </c>
      <c r="AE1445">
        <v>40</v>
      </c>
      <c r="AF1445">
        <v>4</v>
      </c>
      <c r="AG1445" t="s">
        <v>2279</v>
      </c>
      <c r="AH1445">
        <v>1</v>
      </c>
      <c r="AI1445" t="s">
        <v>88</v>
      </c>
      <c r="AJ1445">
        <v>4</v>
      </c>
      <c r="AK1445" t="s">
        <v>110</v>
      </c>
      <c r="AL1445">
        <v>1</v>
      </c>
      <c r="AM1445" s="2">
        <v>0</v>
      </c>
      <c r="AN1445" s="2">
        <v>0</v>
      </c>
      <c r="AO1445" s="2">
        <v>0</v>
      </c>
      <c r="AP1445" s="2">
        <v>2</v>
      </c>
      <c r="AQ1445" s="2">
        <v>0</v>
      </c>
      <c r="AR1445" s="2">
        <v>0</v>
      </c>
      <c r="AS1445" s="2">
        <v>2</v>
      </c>
      <c r="AT1445" s="2">
        <v>1</v>
      </c>
      <c r="AU1445" s="2">
        <v>50</v>
      </c>
      <c r="AV1445" s="2">
        <v>1</v>
      </c>
      <c r="AW1445" s="2">
        <v>0</v>
      </c>
      <c r="AX1445" s="2">
        <v>0</v>
      </c>
      <c r="AY1445" s="2">
        <v>0</v>
      </c>
      <c r="AZ1445" s="2">
        <v>0</v>
      </c>
      <c r="BA1445" s="2">
        <v>0</v>
      </c>
      <c r="BB1445" s="2">
        <v>2</v>
      </c>
      <c r="BC1445" s="2">
        <v>1</v>
      </c>
      <c r="BD1445" s="2">
        <v>50</v>
      </c>
      <c r="BE1445" s="2">
        <v>0</v>
      </c>
      <c r="BF1445" s="2">
        <v>0</v>
      </c>
      <c r="BG1445" s="2">
        <v>0</v>
      </c>
      <c r="BH1445" s="2">
        <v>2059671060</v>
      </c>
      <c r="BI1445" s="2">
        <v>1909230818</v>
      </c>
      <c r="BJ1445" s="2">
        <v>92.7</v>
      </c>
      <c r="BK1445" s="2">
        <v>120068673</v>
      </c>
      <c r="BL1445" s="2">
        <v>120068673</v>
      </c>
      <c r="BM1445" s="2">
        <v>100</v>
      </c>
      <c r="BN1445" s="2">
        <v>0</v>
      </c>
      <c r="BO1445" s="2">
        <v>0</v>
      </c>
      <c r="BP1445" s="2">
        <v>0</v>
      </c>
      <c r="BQ1445" s="2">
        <v>0</v>
      </c>
      <c r="BR1445" s="2">
        <v>0</v>
      </c>
      <c r="BS1445" s="2">
        <v>0</v>
      </c>
      <c r="BT1445" s="2">
        <v>2179739733</v>
      </c>
      <c r="BU1445" s="2">
        <v>2029299491</v>
      </c>
      <c r="BV1445" s="2">
        <v>93.1</v>
      </c>
    </row>
    <row r="1446" spans="1:75" x14ac:dyDescent="0.25">
      <c r="A1446">
        <v>939427977</v>
      </c>
      <c r="B1446">
        <v>4</v>
      </c>
      <c r="C1446" t="s">
        <v>75</v>
      </c>
      <c r="D1446" t="s">
        <v>76</v>
      </c>
      <c r="E1446">
        <v>2016</v>
      </c>
      <c r="F1446" t="s">
        <v>77</v>
      </c>
      <c r="G1446" t="s">
        <v>78</v>
      </c>
      <c r="H1446">
        <v>2</v>
      </c>
      <c r="I1446" t="s">
        <v>79</v>
      </c>
      <c r="J1446">
        <v>204</v>
      </c>
      <c r="K1446" t="s">
        <v>2205</v>
      </c>
      <c r="L1446" t="s">
        <v>2206</v>
      </c>
      <c r="M1446">
        <v>95</v>
      </c>
      <c r="N1446" t="s">
        <v>630</v>
      </c>
      <c r="O1446">
        <v>2</v>
      </c>
      <c r="P1446" t="s">
        <v>631</v>
      </c>
      <c r="Q1446">
        <v>20</v>
      </c>
      <c r="R1446" t="s">
        <v>1490</v>
      </c>
      <c r="S1446">
        <v>0</v>
      </c>
      <c r="T1446" t="s">
        <v>85</v>
      </c>
      <c r="U1446">
        <v>0</v>
      </c>
      <c r="V1446" t="s">
        <v>85</v>
      </c>
      <c r="W1446">
        <v>0</v>
      </c>
      <c r="X1446" t="s">
        <v>85</v>
      </c>
      <c r="Y1446">
        <v>0</v>
      </c>
      <c r="Z1446" t="s">
        <v>85</v>
      </c>
      <c r="AA1446">
        <v>0</v>
      </c>
      <c r="AB1446" t="s">
        <v>1490</v>
      </c>
      <c r="AC1446">
        <v>762</v>
      </c>
      <c r="AD1446" t="s">
        <v>2277</v>
      </c>
      <c r="AE1446">
        <v>40</v>
      </c>
      <c r="AF1446">
        <v>6</v>
      </c>
      <c r="AG1446" t="s">
        <v>2280</v>
      </c>
      <c r="AH1446">
        <v>1</v>
      </c>
      <c r="AI1446" t="s">
        <v>88</v>
      </c>
      <c r="AJ1446">
        <v>4</v>
      </c>
      <c r="AK1446" t="s">
        <v>110</v>
      </c>
      <c r="AL1446">
        <v>1</v>
      </c>
      <c r="AM1446" s="2">
        <v>0.01</v>
      </c>
      <c r="AN1446" s="2">
        <v>0</v>
      </c>
      <c r="AO1446" s="2">
        <v>0</v>
      </c>
      <c r="AP1446" s="2">
        <v>0</v>
      </c>
      <c r="AQ1446" s="2">
        <v>0</v>
      </c>
      <c r="AR1446" s="2">
        <v>0</v>
      </c>
      <c r="AS1446" s="2">
        <v>0</v>
      </c>
      <c r="AT1446" s="2">
        <v>0</v>
      </c>
      <c r="AU1446" s="2">
        <v>0</v>
      </c>
      <c r="AV1446" s="2">
        <v>0</v>
      </c>
      <c r="AW1446" s="2">
        <v>0</v>
      </c>
      <c r="AX1446" s="2">
        <v>0</v>
      </c>
      <c r="AY1446" s="2">
        <v>0</v>
      </c>
      <c r="AZ1446" s="2">
        <v>0</v>
      </c>
      <c r="BA1446" s="2">
        <v>0</v>
      </c>
      <c r="BB1446" s="2">
        <v>0.01</v>
      </c>
      <c r="BC1446" s="2">
        <v>0</v>
      </c>
      <c r="BD1446" s="2">
        <v>0</v>
      </c>
      <c r="BE1446" s="2">
        <v>300000000</v>
      </c>
      <c r="BF1446" s="2">
        <v>0</v>
      </c>
      <c r="BG1446" s="2">
        <v>0</v>
      </c>
      <c r="BH1446" s="2">
        <v>0</v>
      </c>
      <c r="BI1446" s="2">
        <v>0</v>
      </c>
      <c r="BJ1446" s="2">
        <v>0</v>
      </c>
      <c r="BK1446" s="2">
        <v>0</v>
      </c>
      <c r="BL1446" s="2">
        <v>0</v>
      </c>
      <c r="BM1446" s="2">
        <v>0</v>
      </c>
      <c r="BN1446" s="2">
        <v>0</v>
      </c>
      <c r="BO1446" s="2">
        <v>0</v>
      </c>
      <c r="BP1446" s="2">
        <v>0</v>
      </c>
      <c r="BQ1446" s="2">
        <v>0</v>
      </c>
      <c r="BR1446" s="2">
        <v>0</v>
      </c>
      <c r="BS1446" s="2">
        <v>0</v>
      </c>
      <c r="BT1446" s="2">
        <v>300000000</v>
      </c>
      <c r="BU1446" s="2">
        <v>0</v>
      </c>
      <c r="BV1446" s="2">
        <v>0</v>
      </c>
    </row>
    <row r="1447" spans="1:75" x14ac:dyDescent="0.25">
      <c r="A1447">
        <v>939427977</v>
      </c>
      <c r="B1447">
        <v>4</v>
      </c>
      <c r="C1447" t="s">
        <v>75</v>
      </c>
      <c r="D1447" t="s">
        <v>76</v>
      </c>
      <c r="E1447">
        <v>2016</v>
      </c>
      <c r="F1447" t="s">
        <v>77</v>
      </c>
      <c r="G1447" t="s">
        <v>78</v>
      </c>
      <c r="H1447">
        <v>2</v>
      </c>
      <c r="I1447" t="s">
        <v>79</v>
      </c>
      <c r="J1447">
        <v>204</v>
      </c>
      <c r="K1447" t="s">
        <v>2205</v>
      </c>
      <c r="L1447" t="s">
        <v>2206</v>
      </c>
      <c r="M1447">
        <v>95</v>
      </c>
      <c r="N1447" t="s">
        <v>630</v>
      </c>
      <c r="O1447">
        <v>2</v>
      </c>
      <c r="P1447" t="s">
        <v>631</v>
      </c>
      <c r="Q1447">
        <v>20</v>
      </c>
      <c r="R1447" t="s">
        <v>1490</v>
      </c>
      <c r="S1447">
        <v>0</v>
      </c>
      <c r="T1447" t="s">
        <v>85</v>
      </c>
      <c r="U1447">
        <v>0</v>
      </c>
      <c r="V1447" t="s">
        <v>85</v>
      </c>
      <c r="W1447">
        <v>0</v>
      </c>
      <c r="X1447" t="s">
        <v>85</v>
      </c>
      <c r="Y1447">
        <v>0</v>
      </c>
      <c r="Z1447" t="s">
        <v>85</v>
      </c>
      <c r="AA1447">
        <v>0</v>
      </c>
      <c r="AB1447" t="s">
        <v>1490</v>
      </c>
      <c r="AC1447">
        <v>762</v>
      </c>
      <c r="AD1447" t="s">
        <v>2277</v>
      </c>
      <c r="AE1447">
        <v>40</v>
      </c>
      <c r="AF1447">
        <v>7</v>
      </c>
      <c r="AG1447" t="s">
        <v>2281</v>
      </c>
      <c r="AH1447">
        <v>1</v>
      </c>
      <c r="AI1447" t="s">
        <v>88</v>
      </c>
      <c r="AJ1447">
        <v>4</v>
      </c>
      <c r="AK1447" t="s">
        <v>110</v>
      </c>
      <c r="AL1447">
        <v>1</v>
      </c>
      <c r="AM1447" s="2">
        <v>0</v>
      </c>
      <c r="AN1447" s="2">
        <v>0</v>
      </c>
      <c r="AO1447" s="2">
        <v>0</v>
      </c>
      <c r="AP1447" s="2">
        <v>1095</v>
      </c>
      <c r="AQ1447" s="2">
        <v>926</v>
      </c>
      <c r="AR1447" s="2">
        <v>84.57</v>
      </c>
      <c r="AS1447" s="2">
        <v>303</v>
      </c>
      <c r="AT1447" s="2">
        <v>303</v>
      </c>
      <c r="AU1447" s="2">
        <v>100</v>
      </c>
      <c r="AV1447" s="2">
        <v>0</v>
      </c>
      <c r="AW1447" s="2">
        <v>0</v>
      </c>
      <c r="AX1447" s="2">
        <v>0</v>
      </c>
      <c r="AY1447" s="2">
        <v>0</v>
      </c>
      <c r="AZ1447" s="2">
        <v>0</v>
      </c>
      <c r="BA1447" s="2">
        <v>0</v>
      </c>
      <c r="BB1447" s="2">
        <v>1229</v>
      </c>
      <c r="BC1447" s="2">
        <v>1229</v>
      </c>
      <c r="BD1447" s="2">
        <v>100</v>
      </c>
      <c r="BE1447" s="2">
        <v>0</v>
      </c>
      <c r="BF1447" s="2">
        <v>0</v>
      </c>
      <c r="BG1447" s="2">
        <v>0</v>
      </c>
      <c r="BH1447" s="2">
        <v>1047297297</v>
      </c>
      <c r="BI1447" s="2">
        <v>942297297</v>
      </c>
      <c r="BJ1447" s="2">
        <v>89.97</v>
      </c>
      <c r="BK1447" s="2">
        <v>0</v>
      </c>
      <c r="BL1447" s="2">
        <v>0</v>
      </c>
      <c r="BM1447" s="2">
        <v>0</v>
      </c>
      <c r="BN1447" s="2">
        <v>0</v>
      </c>
      <c r="BO1447" s="2">
        <v>0</v>
      </c>
      <c r="BP1447" s="2">
        <v>0</v>
      </c>
      <c r="BQ1447" s="2">
        <v>0</v>
      </c>
      <c r="BR1447" s="2">
        <v>0</v>
      </c>
      <c r="BS1447" s="2">
        <v>0</v>
      </c>
      <c r="BT1447" s="2">
        <v>1047297297</v>
      </c>
      <c r="BU1447" s="2">
        <v>942297297</v>
      </c>
      <c r="BV1447" s="2">
        <v>89.97</v>
      </c>
    </row>
    <row r="1448" spans="1:75" x14ac:dyDescent="0.25">
      <c r="A1448">
        <v>939427977</v>
      </c>
      <c r="B1448">
        <v>4</v>
      </c>
      <c r="C1448" t="s">
        <v>75</v>
      </c>
      <c r="D1448" t="s">
        <v>76</v>
      </c>
      <c r="E1448">
        <v>2016</v>
      </c>
      <c r="F1448" t="s">
        <v>77</v>
      </c>
      <c r="G1448" t="s">
        <v>78</v>
      </c>
      <c r="H1448">
        <v>2</v>
      </c>
      <c r="I1448" t="s">
        <v>79</v>
      </c>
      <c r="J1448">
        <v>204</v>
      </c>
      <c r="K1448" t="s">
        <v>2205</v>
      </c>
      <c r="L1448" t="s">
        <v>2206</v>
      </c>
      <c r="M1448">
        <v>95</v>
      </c>
      <c r="N1448" t="s">
        <v>630</v>
      </c>
      <c r="O1448">
        <v>2</v>
      </c>
      <c r="P1448" t="s">
        <v>631</v>
      </c>
      <c r="Q1448">
        <v>20</v>
      </c>
      <c r="R1448" t="s">
        <v>1490</v>
      </c>
      <c r="S1448">
        <v>0</v>
      </c>
      <c r="T1448" t="s">
        <v>85</v>
      </c>
      <c r="U1448">
        <v>0</v>
      </c>
      <c r="V1448" t="s">
        <v>85</v>
      </c>
      <c r="W1448">
        <v>0</v>
      </c>
      <c r="X1448" t="s">
        <v>85</v>
      </c>
      <c r="Y1448">
        <v>0</v>
      </c>
      <c r="Z1448" t="s">
        <v>85</v>
      </c>
      <c r="AA1448">
        <v>0</v>
      </c>
      <c r="AB1448" t="s">
        <v>1490</v>
      </c>
      <c r="AC1448">
        <v>762</v>
      </c>
      <c r="AD1448" t="s">
        <v>2277</v>
      </c>
      <c r="AE1448">
        <v>40</v>
      </c>
      <c r="AF1448">
        <v>8</v>
      </c>
      <c r="AG1448" t="s">
        <v>2282</v>
      </c>
      <c r="AH1448">
        <v>1</v>
      </c>
      <c r="AI1448" t="s">
        <v>88</v>
      </c>
      <c r="AJ1448">
        <v>4</v>
      </c>
      <c r="AK1448" t="s">
        <v>110</v>
      </c>
      <c r="AL1448">
        <v>1</v>
      </c>
      <c r="AM1448" s="2">
        <v>2</v>
      </c>
      <c r="AN1448" s="2">
        <v>0</v>
      </c>
      <c r="AO1448" s="2">
        <v>0</v>
      </c>
      <c r="AP1448" s="2">
        <v>3</v>
      </c>
      <c r="AQ1448" s="2">
        <v>0</v>
      </c>
      <c r="AR1448" s="2">
        <v>0</v>
      </c>
      <c r="AS1448" s="2">
        <v>1</v>
      </c>
      <c r="AT1448" s="2">
        <v>1</v>
      </c>
      <c r="AU1448" s="2">
        <v>100</v>
      </c>
      <c r="AV1448" s="2">
        <v>0</v>
      </c>
      <c r="AW1448" s="2">
        <v>0</v>
      </c>
      <c r="AX1448" s="2">
        <v>0</v>
      </c>
      <c r="AY1448" s="2">
        <v>0</v>
      </c>
      <c r="AZ1448" s="2">
        <v>0</v>
      </c>
      <c r="BA1448" s="2">
        <v>0</v>
      </c>
      <c r="BB1448" s="2">
        <v>2</v>
      </c>
      <c r="BC1448" s="2">
        <v>1</v>
      </c>
      <c r="BD1448" s="2">
        <v>50</v>
      </c>
      <c r="BE1448" s="2">
        <v>1080000000</v>
      </c>
      <c r="BF1448" s="2">
        <v>678454968</v>
      </c>
      <c r="BG1448" s="2">
        <v>62.82</v>
      </c>
      <c r="BH1448" s="2">
        <v>400000000</v>
      </c>
      <c r="BI1448" s="2">
        <v>400000000</v>
      </c>
      <c r="BJ1448" s="2">
        <v>100</v>
      </c>
      <c r="BK1448" s="2">
        <v>0</v>
      </c>
      <c r="BL1448" s="2">
        <v>0</v>
      </c>
      <c r="BM1448" s="2">
        <v>0</v>
      </c>
      <c r="BN1448" s="2">
        <v>0</v>
      </c>
      <c r="BO1448" s="2">
        <v>0</v>
      </c>
      <c r="BP1448" s="2">
        <v>0</v>
      </c>
      <c r="BQ1448" s="2">
        <v>0</v>
      </c>
      <c r="BR1448" s="2">
        <v>0</v>
      </c>
      <c r="BS1448" s="2">
        <v>0</v>
      </c>
      <c r="BT1448" s="2">
        <v>1480000000</v>
      </c>
      <c r="BU1448" s="2">
        <v>1078454968</v>
      </c>
      <c r="BV1448" s="2">
        <v>72.87</v>
      </c>
    </row>
    <row r="1449" spans="1:75" x14ac:dyDescent="0.25">
      <c r="A1449">
        <v>939427977</v>
      </c>
      <c r="B1449">
        <v>4</v>
      </c>
      <c r="C1449" t="s">
        <v>75</v>
      </c>
      <c r="D1449" t="s">
        <v>76</v>
      </c>
      <c r="E1449">
        <v>2016</v>
      </c>
      <c r="F1449" t="s">
        <v>77</v>
      </c>
      <c r="G1449" t="s">
        <v>78</v>
      </c>
      <c r="H1449">
        <v>2</v>
      </c>
      <c r="I1449" t="s">
        <v>79</v>
      </c>
      <c r="J1449">
        <v>204</v>
      </c>
      <c r="K1449" t="s">
        <v>2205</v>
      </c>
      <c r="L1449" t="s">
        <v>2206</v>
      </c>
      <c r="M1449">
        <v>95</v>
      </c>
      <c r="N1449" t="s">
        <v>630</v>
      </c>
      <c r="O1449">
        <v>3</v>
      </c>
      <c r="P1449" t="s">
        <v>83</v>
      </c>
      <c r="Q1449">
        <v>26</v>
      </c>
      <c r="R1449" t="s">
        <v>84</v>
      </c>
      <c r="S1449">
        <v>0</v>
      </c>
      <c r="T1449" t="s">
        <v>85</v>
      </c>
      <c r="U1449">
        <v>0</v>
      </c>
      <c r="V1449" t="s">
        <v>85</v>
      </c>
      <c r="W1449">
        <v>0</v>
      </c>
      <c r="X1449" t="s">
        <v>85</v>
      </c>
      <c r="Y1449">
        <v>0</v>
      </c>
      <c r="Z1449" t="s">
        <v>85</v>
      </c>
      <c r="AA1449">
        <v>0</v>
      </c>
      <c r="AB1449" t="s">
        <v>84</v>
      </c>
      <c r="AC1449">
        <v>955</v>
      </c>
      <c r="AD1449" t="s">
        <v>2283</v>
      </c>
      <c r="AE1449">
        <v>20</v>
      </c>
      <c r="AF1449">
        <v>1</v>
      </c>
      <c r="AG1449" t="s">
        <v>2284</v>
      </c>
      <c r="AH1449">
        <v>3</v>
      </c>
      <c r="AI1449" t="s">
        <v>144</v>
      </c>
      <c r="AJ1449">
        <v>4</v>
      </c>
      <c r="AK1449" t="s">
        <v>110</v>
      </c>
      <c r="AL1449">
        <v>1</v>
      </c>
      <c r="AM1449" s="2">
        <v>0</v>
      </c>
      <c r="AN1449" s="2">
        <v>0</v>
      </c>
      <c r="AO1449" s="2">
        <v>0</v>
      </c>
      <c r="AP1449" s="2">
        <v>0.59</v>
      </c>
      <c r="AQ1449" s="2">
        <v>0.59</v>
      </c>
      <c r="AR1449" s="2">
        <v>100</v>
      </c>
      <c r="AS1449" s="2">
        <v>0</v>
      </c>
      <c r="AT1449" s="2">
        <v>0</v>
      </c>
      <c r="AU1449" s="2">
        <v>0</v>
      </c>
      <c r="AV1449" s="2">
        <v>0</v>
      </c>
      <c r="AW1449" s="2">
        <v>0</v>
      </c>
      <c r="AX1449" s="2">
        <v>0</v>
      </c>
      <c r="AY1449" s="2">
        <v>0</v>
      </c>
      <c r="AZ1449" s="2">
        <v>0</v>
      </c>
      <c r="BA1449" s="2">
        <v>0</v>
      </c>
      <c r="BB1449" s="2" t="s">
        <v>95</v>
      </c>
      <c r="BC1449" s="2" t="s">
        <v>95</v>
      </c>
      <c r="BD1449" s="2" t="s">
        <v>95</v>
      </c>
      <c r="BE1449" s="2">
        <v>0</v>
      </c>
      <c r="BF1449" s="2">
        <v>0</v>
      </c>
      <c r="BG1449" s="2">
        <v>0</v>
      </c>
      <c r="BH1449" s="2">
        <v>0</v>
      </c>
      <c r="BI1449" s="2">
        <v>0</v>
      </c>
      <c r="BJ1449" s="2">
        <v>0</v>
      </c>
      <c r="BK1449" s="2">
        <v>0</v>
      </c>
      <c r="BL1449" s="2">
        <v>0</v>
      </c>
      <c r="BM1449" s="2">
        <v>0</v>
      </c>
      <c r="BN1449" s="2">
        <v>0</v>
      </c>
      <c r="BO1449" s="2">
        <v>0</v>
      </c>
      <c r="BP1449" s="2">
        <v>0</v>
      </c>
      <c r="BQ1449" s="2">
        <v>0</v>
      </c>
      <c r="BR1449" s="2">
        <v>0</v>
      </c>
      <c r="BS1449" s="2">
        <v>0</v>
      </c>
      <c r="BT1449" s="2">
        <v>0</v>
      </c>
      <c r="BU1449" s="2">
        <v>0</v>
      </c>
      <c r="BV1449" s="2">
        <v>0</v>
      </c>
    </row>
    <row r="1450" spans="1:75" x14ac:dyDescent="0.25">
      <c r="A1450">
        <v>939427977</v>
      </c>
      <c r="B1450">
        <v>4</v>
      </c>
      <c r="C1450" t="s">
        <v>75</v>
      </c>
      <c r="D1450" t="s">
        <v>76</v>
      </c>
      <c r="E1450">
        <v>2016</v>
      </c>
      <c r="F1450" t="s">
        <v>77</v>
      </c>
      <c r="G1450" t="s">
        <v>78</v>
      </c>
      <c r="H1450">
        <v>2</v>
      </c>
      <c r="I1450" t="s">
        <v>79</v>
      </c>
      <c r="J1450">
        <v>204</v>
      </c>
      <c r="K1450" t="s">
        <v>2205</v>
      </c>
      <c r="L1450" t="s">
        <v>2206</v>
      </c>
      <c r="M1450">
        <v>95</v>
      </c>
      <c r="N1450" t="s">
        <v>630</v>
      </c>
      <c r="O1450">
        <v>3</v>
      </c>
      <c r="P1450" t="s">
        <v>83</v>
      </c>
      <c r="Q1450">
        <v>26</v>
      </c>
      <c r="R1450" t="s">
        <v>84</v>
      </c>
      <c r="S1450">
        <v>0</v>
      </c>
      <c r="T1450" t="s">
        <v>85</v>
      </c>
      <c r="U1450">
        <v>0</v>
      </c>
      <c r="V1450" t="s">
        <v>85</v>
      </c>
      <c r="W1450">
        <v>0</v>
      </c>
      <c r="X1450" t="s">
        <v>85</v>
      </c>
      <c r="Y1450">
        <v>0</v>
      </c>
      <c r="Z1450" t="s">
        <v>85</v>
      </c>
      <c r="AA1450">
        <v>0</v>
      </c>
      <c r="AB1450" t="s">
        <v>84</v>
      </c>
      <c r="AC1450">
        <v>955</v>
      </c>
      <c r="AD1450" t="s">
        <v>2283</v>
      </c>
      <c r="AE1450">
        <v>20</v>
      </c>
      <c r="AF1450">
        <v>2</v>
      </c>
      <c r="AG1450" t="s">
        <v>2285</v>
      </c>
      <c r="AH1450">
        <v>3</v>
      </c>
      <c r="AI1450" t="s">
        <v>144</v>
      </c>
      <c r="AJ1450">
        <v>4</v>
      </c>
      <c r="AK1450" t="s">
        <v>110</v>
      </c>
      <c r="AL1450">
        <v>1</v>
      </c>
      <c r="AM1450" s="2">
        <v>0</v>
      </c>
      <c r="AN1450" s="2">
        <v>0</v>
      </c>
      <c r="AO1450" s="2">
        <v>0</v>
      </c>
      <c r="AP1450" s="2">
        <v>0.95</v>
      </c>
      <c r="AQ1450" s="2">
        <v>0.95</v>
      </c>
      <c r="AR1450" s="2">
        <v>100</v>
      </c>
      <c r="AS1450" s="2">
        <v>0</v>
      </c>
      <c r="AT1450" s="2">
        <v>0</v>
      </c>
      <c r="AU1450" s="2">
        <v>0</v>
      </c>
      <c r="AV1450" s="2">
        <v>0</v>
      </c>
      <c r="AW1450" s="2">
        <v>0</v>
      </c>
      <c r="AX1450" s="2">
        <v>0</v>
      </c>
      <c r="AY1450" s="2">
        <v>0</v>
      </c>
      <c r="AZ1450" s="2">
        <v>0</v>
      </c>
      <c r="BA1450" s="2">
        <v>0</v>
      </c>
      <c r="BB1450" s="2" t="s">
        <v>95</v>
      </c>
      <c r="BC1450" s="2" t="s">
        <v>95</v>
      </c>
      <c r="BD1450" s="2" t="s">
        <v>95</v>
      </c>
      <c r="BE1450" s="2">
        <v>0</v>
      </c>
      <c r="BF1450" s="2">
        <v>0</v>
      </c>
      <c r="BG1450" s="2">
        <v>0</v>
      </c>
      <c r="BH1450" s="2">
        <v>0</v>
      </c>
      <c r="BI1450" s="2">
        <v>0</v>
      </c>
      <c r="BJ1450" s="2">
        <v>0</v>
      </c>
      <c r="BK1450" s="2">
        <v>0</v>
      </c>
      <c r="BL1450" s="2">
        <v>0</v>
      </c>
      <c r="BM1450" s="2">
        <v>0</v>
      </c>
      <c r="BN1450" s="2">
        <v>0</v>
      </c>
      <c r="BO1450" s="2">
        <v>0</v>
      </c>
      <c r="BP1450" s="2">
        <v>0</v>
      </c>
      <c r="BQ1450" s="2">
        <v>0</v>
      </c>
      <c r="BR1450" s="2">
        <v>0</v>
      </c>
      <c r="BS1450" s="2">
        <v>0</v>
      </c>
      <c r="BT1450" s="2">
        <v>0</v>
      </c>
      <c r="BU1450" s="2">
        <v>0</v>
      </c>
      <c r="BV1450" s="2">
        <v>0</v>
      </c>
    </row>
    <row r="1451" spans="1:75" x14ac:dyDescent="0.25">
      <c r="A1451">
        <v>939427977</v>
      </c>
      <c r="B1451">
        <v>4</v>
      </c>
      <c r="C1451" t="s">
        <v>75</v>
      </c>
      <c r="D1451" t="s">
        <v>76</v>
      </c>
      <c r="E1451">
        <v>2016</v>
      </c>
      <c r="F1451" t="s">
        <v>77</v>
      </c>
      <c r="G1451" t="s">
        <v>78</v>
      </c>
      <c r="H1451">
        <v>2</v>
      </c>
      <c r="I1451" t="s">
        <v>79</v>
      </c>
      <c r="J1451">
        <v>204</v>
      </c>
      <c r="K1451" t="s">
        <v>2205</v>
      </c>
      <c r="L1451" t="s">
        <v>2206</v>
      </c>
      <c r="M1451">
        <v>95</v>
      </c>
      <c r="N1451" t="s">
        <v>630</v>
      </c>
      <c r="O1451">
        <v>3</v>
      </c>
      <c r="P1451" t="s">
        <v>83</v>
      </c>
      <c r="Q1451">
        <v>26</v>
      </c>
      <c r="R1451" t="s">
        <v>84</v>
      </c>
      <c r="S1451">
        <v>0</v>
      </c>
      <c r="T1451" t="s">
        <v>85</v>
      </c>
      <c r="U1451">
        <v>0</v>
      </c>
      <c r="V1451" t="s">
        <v>85</v>
      </c>
      <c r="W1451">
        <v>0</v>
      </c>
      <c r="X1451" t="s">
        <v>85</v>
      </c>
      <c r="Y1451">
        <v>0</v>
      </c>
      <c r="Z1451" t="s">
        <v>85</v>
      </c>
      <c r="AA1451">
        <v>0</v>
      </c>
      <c r="AB1451" t="s">
        <v>84</v>
      </c>
      <c r="AC1451">
        <v>955</v>
      </c>
      <c r="AD1451" t="s">
        <v>2283</v>
      </c>
      <c r="AE1451">
        <v>20</v>
      </c>
      <c r="AF1451">
        <v>3</v>
      </c>
      <c r="AG1451" t="s">
        <v>2286</v>
      </c>
      <c r="AH1451">
        <v>2</v>
      </c>
      <c r="AI1451" t="s">
        <v>94</v>
      </c>
      <c r="AJ1451">
        <v>4</v>
      </c>
      <c r="AK1451" t="s">
        <v>110</v>
      </c>
      <c r="AL1451">
        <v>1</v>
      </c>
      <c r="AM1451" s="2">
        <v>0</v>
      </c>
      <c r="AN1451" s="2">
        <v>0</v>
      </c>
      <c r="AO1451" s="2">
        <v>0</v>
      </c>
      <c r="AP1451" s="2">
        <v>100</v>
      </c>
      <c r="AQ1451" s="2">
        <v>60</v>
      </c>
      <c r="AR1451" s="2">
        <v>60</v>
      </c>
      <c r="AS1451" s="2">
        <v>0</v>
      </c>
      <c r="AT1451" s="2">
        <v>0</v>
      </c>
      <c r="AU1451" s="2">
        <v>0</v>
      </c>
      <c r="AV1451" s="2">
        <v>0</v>
      </c>
      <c r="AW1451" s="2">
        <v>0</v>
      </c>
      <c r="AX1451" s="2">
        <v>0</v>
      </c>
      <c r="AY1451" s="2">
        <v>0</v>
      </c>
      <c r="AZ1451" s="2">
        <v>0</v>
      </c>
      <c r="BA1451" s="2">
        <v>0</v>
      </c>
      <c r="BB1451" s="2" t="s">
        <v>95</v>
      </c>
      <c r="BC1451" s="2" t="s">
        <v>95</v>
      </c>
      <c r="BD1451" s="2" t="s">
        <v>95</v>
      </c>
      <c r="BE1451" s="2">
        <v>0</v>
      </c>
      <c r="BF1451" s="2">
        <v>0</v>
      </c>
      <c r="BG1451" s="2">
        <v>0</v>
      </c>
      <c r="BH1451" s="2">
        <v>0</v>
      </c>
      <c r="BI1451" s="2">
        <v>0</v>
      </c>
      <c r="BJ1451" s="2">
        <v>0</v>
      </c>
      <c r="BK1451" s="2">
        <v>0</v>
      </c>
      <c r="BL1451" s="2">
        <v>0</v>
      </c>
      <c r="BM1451" s="2">
        <v>0</v>
      </c>
      <c r="BN1451" s="2">
        <v>0</v>
      </c>
      <c r="BO1451" s="2">
        <v>0</v>
      </c>
      <c r="BP1451" s="2">
        <v>0</v>
      </c>
      <c r="BQ1451" s="2">
        <v>0</v>
      </c>
      <c r="BR1451" s="2">
        <v>0</v>
      </c>
      <c r="BS1451" s="2">
        <v>0</v>
      </c>
      <c r="BT1451" s="2">
        <v>0</v>
      </c>
      <c r="BU1451" s="2">
        <v>0</v>
      </c>
      <c r="BV1451" s="2">
        <v>0</v>
      </c>
    </row>
    <row r="1452" spans="1:75" x14ac:dyDescent="0.25">
      <c r="A1452">
        <v>939427977</v>
      </c>
      <c r="B1452">
        <v>4</v>
      </c>
      <c r="C1452" t="s">
        <v>75</v>
      </c>
      <c r="D1452" t="s">
        <v>76</v>
      </c>
      <c r="E1452">
        <v>2016</v>
      </c>
      <c r="F1452" t="s">
        <v>77</v>
      </c>
      <c r="G1452" t="s">
        <v>78</v>
      </c>
      <c r="H1452">
        <v>2</v>
      </c>
      <c r="I1452" t="s">
        <v>79</v>
      </c>
      <c r="J1452">
        <v>204</v>
      </c>
      <c r="K1452" t="s">
        <v>2205</v>
      </c>
      <c r="L1452" t="s">
        <v>2206</v>
      </c>
      <c r="M1452">
        <v>95</v>
      </c>
      <c r="N1452" t="s">
        <v>630</v>
      </c>
      <c r="O1452">
        <v>3</v>
      </c>
      <c r="P1452" t="s">
        <v>83</v>
      </c>
      <c r="Q1452">
        <v>26</v>
      </c>
      <c r="R1452" t="s">
        <v>84</v>
      </c>
      <c r="S1452">
        <v>0</v>
      </c>
      <c r="T1452" t="s">
        <v>85</v>
      </c>
      <c r="U1452">
        <v>0</v>
      </c>
      <c r="V1452" t="s">
        <v>85</v>
      </c>
      <c r="W1452">
        <v>0</v>
      </c>
      <c r="X1452" t="s">
        <v>85</v>
      </c>
      <c r="Y1452">
        <v>0</v>
      </c>
      <c r="Z1452" t="s">
        <v>85</v>
      </c>
      <c r="AA1452">
        <v>0</v>
      </c>
      <c r="AB1452" t="s">
        <v>84</v>
      </c>
      <c r="AC1452">
        <v>955</v>
      </c>
      <c r="AD1452" t="s">
        <v>2283</v>
      </c>
      <c r="AE1452">
        <v>20</v>
      </c>
      <c r="AF1452">
        <v>4</v>
      </c>
      <c r="AG1452" t="s">
        <v>2287</v>
      </c>
      <c r="AH1452">
        <v>2</v>
      </c>
      <c r="AI1452" t="s">
        <v>94</v>
      </c>
      <c r="AJ1452">
        <v>4</v>
      </c>
      <c r="AK1452" t="s">
        <v>110</v>
      </c>
      <c r="AL1452">
        <v>1</v>
      </c>
      <c r="AM1452" s="2">
        <v>0</v>
      </c>
      <c r="AN1452" s="2">
        <v>0</v>
      </c>
      <c r="AO1452" s="2">
        <v>0</v>
      </c>
      <c r="AP1452" s="2">
        <v>1</v>
      </c>
      <c r="AQ1452" s="2">
        <v>1</v>
      </c>
      <c r="AR1452" s="2">
        <v>100</v>
      </c>
      <c r="AS1452" s="2">
        <v>0</v>
      </c>
      <c r="AT1452" s="2">
        <v>0</v>
      </c>
      <c r="AU1452" s="2">
        <v>0</v>
      </c>
      <c r="AV1452" s="2">
        <v>0</v>
      </c>
      <c r="AW1452" s="2">
        <v>0</v>
      </c>
      <c r="AX1452" s="2">
        <v>0</v>
      </c>
      <c r="AY1452" s="2">
        <v>0</v>
      </c>
      <c r="AZ1452" s="2">
        <v>0</v>
      </c>
      <c r="BA1452" s="2">
        <v>0</v>
      </c>
      <c r="BB1452" s="2" t="s">
        <v>95</v>
      </c>
      <c r="BC1452" s="2" t="s">
        <v>95</v>
      </c>
      <c r="BD1452" s="2" t="s">
        <v>95</v>
      </c>
      <c r="BE1452" s="2">
        <v>0</v>
      </c>
      <c r="BF1452" s="2">
        <v>0</v>
      </c>
      <c r="BG1452" s="2">
        <v>0</v>
      </c>
      <c r="BH1452" s="2">
        <v>0</v>
      </c>
      <c r="BI1452" s="2">
        <v>0</v>
      </c>
      <c r="BJ1452" s="2">
        <v>0</v>
      </c>
      <c r="BK1452" s="2">
        <v>0</v>
      </c>
      <c r="BL1452" s="2">
        <v>0</v>
      </c>
      <c r="BM1452" s="2">
        <v>0</v>
      </c>
      <c r="BN1452" s="2">
        <v>0</v>
      </c>
      <c r="BO1452" s="2">
        <v>0</v>
      </c>
      <c r="BP1452" s="2">
        <v>0</v>
      </c>
      <c r="BQ1452" s="2">
        <v>0</v>
      </c>
      <c r="BR1452" s="2">
        <v>0</v>
      </c>
      <c r="BS1452" s="2">
        <v>0</v>
      </c>
      <c r="BT1452" s="2">
        <v>0</v>
      </c>
      <c r="BU1452" s="2">
        <v>0</v>
      </c>
      <c r="BV1452" s="2">
        <v>0</v>
      </c>
    </row>
    <row r="1453" spans="1:75" x14ac:dyDescent="0.25">
      <c r="A1453">
        <v>939427977</v>
      </c>
      <c r="B1453">
        <v>4</v>
      </c>
      <c r="C1453" t="s">
        <v>75</v>
      </c>
      <c r="D1453" t="s">
        <v>76</v>
      </c>
      <c r="E1453">
        <v>2016</v>
      </c>
      <c r="F1453" t="s">
        <v>77</v>
      </c>
      <c r="G1453" t="s">
        <v>78</v>
      </c>
      <c r="H1453">
        <v>2</v>
      </c>
      <c r="I1453" t="s">
        <v>79</v>
      </c>
      <c r="J1453">
        <v>204</v>
      </c>
      <c r="K1453" t="s">
        <v>2205</v>
      </c>
      <c r="L1453" t="s">
        <v>2206</v>
      </c>
      <c r="M1453">
        <v>95</v>
      </c>
      <c r="N1453" t="s">
        <v>630</v>
      </c>
      <c r="O1453">
        <v>3</v>
      </c>
      <c r="P1453" t="s">
        <v>83</v>
      </c>
      <c r="Q1453">
        <v>26</v>
      </c>
      <c r="R1453" t="s">
        <v>84</v>
      </c>
      <c r="S1453">
        <v>0</v>
      </c>
      <c r="T1453" t="s">
        <v>85</v>
      </c>
      <c r="U1453">
        <v>0</v>
      </c>
      <c r="V1453" t="s">
        <v>85</v>
      </c>
      <c r="W1453">
        <v>0</v>
      </c>
      <c r="X1453" t="s">
        <v>85</v>
      </c>
      <c r="Y1453">
        <v>0</v>
      </c>
      <c r="Z1453" t="s">
        <v>85</v>
      </c>
      <c r="AA1453">
        <v>0</v>
      </c>
      <c r="AB1453" t="s">
        <v>84</v>
      </c>
      <c r="AC1453">
        <v>955</v>
      </c>
      <c r="AD1453" t="s">
        <v>2283</v>
      </c>
      <c r="AE1453">
        <v>20</v>
      </c>
      <c r="AF1453">
        <v>5</v>
      </c>
      <c r="AG1453" t="s">
        <v>2288</v>
      </c>
      <c r="AH1453">
        <v>3</v>
      </c>
      <c r="AI1453" t="s">
        <v>144</v>
      </c>
      <c r="AJ1453">
        <v>4</v>
      </c>
      <c r="AK1453" t="s">
        <v>110</v>
      </c>
      <c r="AL1453">
        <v>1</v>
      </c>
      <c r="AM1453" s="2">
        <v>0</v>
      </c>
      <c r="AN1453" s="2">
        <v>0</v>
      </c>
      <c r="AO1453" s="2">
        <v>0</v>
      </c>
      <c r="AP1453" s="2">
        <v>0.42</v>
      </c>
      <c r="AQ1453" s="2">
        <v>0.42</v>
      </c>
      <c r="AR1453" s="2">
        <v>100</v>
      </c>
      <c r="AS1453" s="2">
        <v>0</v>
      </c>
      <c r="AT1453" s="2">
        <v>0</v>
      </c>
      <c r="AU1453" s="2">
        <v>0</v>
      </c>
      <c r="AV1453" s="2">
        <v>0</v>
      </c>
      <c r="AW1453" s="2">
        <v>0</v>
      </c>
      <c r="AX1453" s="2">
        <v>0</v>
      </c>
      <c r="AY1453" s="2">
        <v>0</v>
      </c>
      <c r="AZ1453" s="2">
        <v>0</v>
      </c>
      <c r="BA1453" s="2">
        <v>0</v>
      </c>
      <c r="BB1453" s="2" t="s">
        <v>95</v>
      </c>
      <c r="BC1453" s="2" t="s">
        <v>95</v>
      </c>
      <c r="BD1453" s="2" t="s">
        <v>95</v>
      </c>
      <c r="BE1453" s="2">
        <v>0</v>
      </c>
      <c r="BF1453" s="2">
        <v>0</v>
      </c>
      <c r="BG1453" s="2">
        <v>0</v>
      </c>
      <c r="BH1453" s="2">
        <v>102678000</v>
      </c>
      <c r="BI1453" s="2">
        <v>102678000</v>
      </c>
      <c r="BJ1453" s="2">
        <v>100</v>
      </c>
      <c r="BK1453" s="2">
        <v>0</v>
      </c>
      <c r="BL1453" s="2">
        <v>0</v>
      </c>
      <c r="BM1453" s="2">
        <v>0</v>
      </c>
      <c r="BN1453" s="2">
        <v>0</v>
      </c>
      <c r="BO1453" s="2">
        <v>0</v>
      </c>
      <c r="BP1453" s="2">
        <v>0</v>
      </c>
      <c r="BQ1453" s="2">
        <v>0</v>
      </c>
      <c r="BR1453" s="2">
        <v>0</v>
      </c>
      <c r="BS1453" s="2">
        <v>0</v>
      </c>
      <c r="BT1453" s="2">
        <v>102678000</v>
      </c>
      <c r="BU1453" s="2">
        <v>102678000</v>
      </c>
      <c r="BV1453" s="2">
        <v>100</v>
      </c>
    </row>
    <row r="1454" spans="1:75" x14ac:dyDescent="0.25">
      <c r="A1454">
        <v>939427977</v>
      </c>
      <c r="B1454">
        <v>4</v>
      </c>
      <c r="C1454" t="s">
        <v>75</v>
      </c>
      <c r="D1454" t="s">
        <v>76</v>
      </c>
      <c r="E1454">
        <v>2016</v>
      </c>
      <c r="F1454" t="s">
        <v>77</v>
      </c>
      <c r="G1454" t="s">
        <v>78</v>
      </c>
      <c r="H1454">
        <v>2</v>
      </c>
      <c r="I1454" t="s">
        <v>79</v>
      </c>
      <c r="J1454">
        <v>204</v>
      </c>
      <c r="K1454" t="s">
        <v>2205</v>
      </c>
      <c r="L1454" t="s">
        <v>2206</v>
      </c>
      <c r="M1454">
        <v>95</v>
      </c>
      <c r="N1454" t="s">
        <v>630</v>
      </c>
      <c r="O1454">
        <v>3</v>
      </c>
      <c r="P1454" t="s">
        <v>83</v>
      </c>
      <c r="Q1454">
        <v>26</v>
      </c>
      <c r="R1454" t="s">
        <v>84</v>
      </c>
      <c r="S1454">
        <v>0</v>
      </c>
      <c r="T1454" t="s">
        <v>85</v>
      </c>
      <c r="U1454">
        <v>0</v>
      </c>
      <c r="V1454" t="s">
        <v>85</v>
      </c>
      <c r="W1454">
        <v>0</v>
      </c>
      <c r="X1454" t="s">
        <v>85</v>
      </c>
      <c r="Y1454">
        <v>0</v>
      </c>
      <c r="Z1454" t="s">
        <v>85</v>
      </c>
      <c r="AA1454">
        <v>0</v>
      </c>
      <c r="AB1454" t="s">
        <v>84</v>
      </c>
      <c r="AC1454">
        <v>955</v>
      </c>
      <c r="AD1454" t="s">
        <v>2283</v>
      </c>
      <c r="AE1454">
        <v>20</v>
      </c>
      <c r="AF1454">
        <v>6</v>
      </c>
      <c r="AG1454" t="s">
        <v>2289</v>
      </c>
      <c r="AH1454">
        <v>2</v>
      </c>
      <c r="AI1454" t="s">
        <v>94</v>
      </c>
      <c r="AJ1454">
        <v>4</v>
      </c>
      <c r="AK1454" t="s">
        <v>110</v>
      </c>
      <c r="AL1454">
        <v>1</v>
      </c>
      <c r="AM1454" s="2">
        <v>0</v>
      </c>
      <c r="AN1454" s="2">
        <v>0</v>
      </c>
      <c r="AO1454" s="2">
        <v>0</v>
      </c>
      <c r="AP1454" s="2">
        <v>100</v>
      </c>
      <c r="AQ1454" s="2">
        <v>100</v>
      </c>
      <c r="AR1454" s="2">
        <v>100</v>
      </c>
      <c r="AS1454" s="2">
        <v>0</v>
      </c>
      <c r="AT1454" s="2">
        <v>0</v>
      </c>
      <c r="AU1454" s="2">
        <v>0</v>
      </c>
      <c r="AV1454" s="2">
        <v>0</v>
      </c>
      <c r="AW1454" s="2">
        <v>0</v>
      </c>
      <c r="AX1454" s="2">
        <v>0</v>
      </c>
      <c r="AY1454" s="2">
        <v>0</v>
      </c>
      <c r="AZ1454" s="2">
        <v>0</v>
      </c>
      <c r="BA1454" s="2">
        <v>0</v>
      </c>
      <c r="BB1454" s="2" t="s">
        <v>95</v>
      </c>
      <c r="BC1454" s="2" t="s">
        <v>95</v>
      </c>
      <c r="BD1454" s="2" t="s">
        <v>95</v>
      </c>
      <c r="BE1454" s="2">
        <v>0</v>
      </c>
      <c r="BF1454" s="2">
        <v>0</v>
      </c>
      <c r="BG1454" s="2">
        <v>0</v>
      </c>
      <c r="BH1454" s="2">
        <v>0</v>
      </c>
      <c r="BI1454" s="2">
        <v>0</v>
      </c>
      <c r="BJ1454" s="2">
        <v>0</v>
      </c>
      <c r="BK1454" s="2">
        <v>0</v>
      </c>
      <c r="BL1454" s="2">
        <v>0</v>
      </c>
      <c r="BM1454" s="2">
        <v>0</v>
      </c>
      <c r="BN1454" s="2">
        <v>0</v>
      </c>
      <c r="BO1454" s="2">
        <v>0</v>
      </c>
      <c r="BP1454" s="2">
        <v>0</v>
      </c>
      <c r="BQ1454" s="2">
        <v>0</v>
      </c>
      <c r="BR1454" s="2">
        <v>0</v>
      </c>
      <c r="BS1454" s="2">
        <v>0</v>
      </c>
      <c r="BT1454" s="2">
        <v>0</v>
      </c>
      <c r="BU1454" s="2">
        <v>0</v>
      </c>
      <c r="BV1454" s="2">
        <v>0</v>
      </c>
    </row>
    <row r="1455" spans="1:75" x14ac:dyDescent="0.25">
      <c r="A1455">
        <v>939427977</v>
      </c>
      <c r="B1455">
        <v>4</v>
      </c>
      <c r="C1455" t="s">
        <v>75</v>
      </c>
      <c r="D1455" t="s">
        <v>76</v>
      </c>
      <c r="E1455">
        <v>2016</v>
      </c>
      <c r="F1455" t="s">
        <v>77</v>
      </c>
      <c r="G1455" t="s">
        <v>78</v>
      </c>
      <c r="H1455">
        <v>2</v>
      </c>
      <c r="I1455" t="s">
        <v>79</v>
      </c>
      <c r="J1455">
        <v>204</v>
      </c>
      <c r="K1455" t="s">
        <v>2205</v>
      </c>
      <c r="L1455" t="s">
        <v>2206</v>
      </c>
      <c r="M1455">
        <v>95</v>
      </c>
      <c r="N1455" t="s">
        <v>630</v>
      </c>
      <c r="O1455">
        <v>3</v>
      </c>
      <c r="P1455" t="s">
        <v>83</v>
      </c>
      <c r="Q1455">
        <v>26</v>
      </c>
      <c r="R1455" t="s">
        <v>84</v>
      </c>
      <c r="S1455">
        <v>0</v>
      </c>
      <c r="T1455" t="s">
        <v>85</v>
      </c>
      <c r="U1455">
        <v>0</v>
      </c>
      <c r="V1455" t="s">
        <v>85</v>
      </c>
      <c r="W1455">
        <v>0</v>
      </c>
      <c r="X1455" t="s">
        <v>85</v>
      </c>
      <c r="Y1455">
        <v>0</v>
      </c>
      <c r="Z1455" t="s">
        <v>85</v>
      </c>
      <c r="AA1455">
        <v>0</v>
      </c>
      <c r="AB1455" t="s">
        <v>84</v>
      </c>
      <c r="AC1455">
        <v>955</v>
      </c>
      <c r="AD1455" t="s">
        <v>2283</v>
      </c>
      <c r="AE1455">
        <v>20</v>
      </c>
      <c r="AF1455">
        <v>8</v>
      </c>
      <c r="AG1455" t="s">
        <v>2290</v>
      </c>
      <c r="AH1455">
        <v>2</v>
      </c>
      <c r="AI1455" t="s">
        <v>94</v>
      </c>
      <c r="AJ1455">
        <v>4</v>
      </c>
      <c r="AK1455" t="s">
        <v>110</v>
      </c>
      <c r="AL1455">
        <v>1</v>
      </c>
      <c r="AM1455" s="2">
        <v>0</v>
      </c>
      <c r="AN1455" s="2">
        <v>0</v>
      </c>
      <c r="AO1455" s="2">
        <v>0</v>
      </c>
      <c r="AP1455" s="2">
        <v>1</v>
      </c>
      <c r="AQ1455" s="2">
        <v>1</v>
      </c>
      <c r="AR1455" s="2">
        <v>100</v>
      </c>
      <c r="AS1455" s="2">
        <v>0</v>
      </c>
      <c r="AT1455" s="2">
        <v>0</v>
      </c>
      <c r="AU1455" s="2">
        <v>0</v>
      </c>
      <c r="AV1455" s="2">
        <v>0</v>
      </c>
      <c r="AW1455" s="2">
        <v>0</v>
      </c>
      <c r="AX1455" s="2">
        <v>0</v>
      </c>
      <c r="AY1455" s="2">
        <v>0</v>
      </c>
      <c r="AZ1455" s="2">
        <v>0</v>
      </c>
      <c r="BA1455" s="2">
        <v>0</v>
      </c>
      <c r="BB1455" s="2" t="s">
        <v>95</v>
      </c>
      <c r="BC1455" s="2" t="s">
        <v>95</v>
      </c>
      <c r="BD1455" s="2" t="s">
        <v>95</v>
      </c>
      <c r="BE1455" s="2">
        <v>0</v>
      </c>
      <c r="BF1455" s="2">
        <v>0</v>
      </c>
      <c r="BG1455" s="2">
        <v>0</v>
      </c>
      <c r="BH1455" s="2">
        <v>0</v>
      </c>
      <c r="BI1455" s="2">
        <v>0</v>
      </c>
      <c r="BJ1455" s="2">
        <v>0</v>
      </c>
      <c r="BK1455" s="2">
        <v>0</v>
      </c>
      <c r="BL1455" s="2">
        <v>0</v>
      </c>
      <c r="BM1455" s="2">
        <v>0</v>
      </c>
      <c r="BN1455" s="2">
        <v>0</v>
      </c>
      <c r="BO1455" s="2">
        <v>0</v>
      </c>
      <c r="BP1455" s="2">
        <v>0</v>
      </c>
      <c r="BQ1455" s="2">
        <v>0</v>
      </c>
      <c r="BR1455" s="2">
        <v>0</v>
      </c>
      <c r="BS1455" s="2">
        <v>0</v>
      </c>
      <c r="BT1455" s="2">
        <v>0</v>
      </c>
      <c r="BU1455" s="2">
        <v>0</v>
      </c>
      <c r="BV1455" s="2">
        <v>0</v>
      </c>
    </row>
    <row r="1456" spans="1:75" x14ac:dyDescent="0.25">
      <c r="A1456">
        <v>939427977</v>
      </c>
      <c r="B1456">
        <v>4</v>
      </c>
      <c r="C1456" t="s">
        <v>75</v>
      </c>
      <c r="D1456" t="s">
        <v>76</v>
      </c>
      <c r="E1456">
        <v>2016</v>
      </c>
      <c r="F1456" t="s">
        <v>77</v>
      </c>
      <c r="G1456" t="s">
        <v>78</v>
      </c>
      <c r="H1456">
        <v>2</v>
      </c>
      <c r="I1456" t="s">
        <v>79</v>
      </c>
      <c r="J1456">
        <v>204</v>
      </c>
      <c r="K1456" t="s">
        <v>2205</v>
      </c>
      <c r="L1456" t="s">
        <v>2206</v>
      </c>
      <c r="M1456">
        <v>95</v>
      </c>
      <c r="N1456" t="s">
        <v>630</v>
      </c>
      <c r="O1456">
        <v>3</v>
      </c>
      <c r="P1456" t="s">
        <v>83</v>
      </c>
      <c r="Q1456">
        <v>26</v>
      </c>
      <c r="R1456" t="s">
        <v>84</v>
      </c>
      <c r="S1456">
        <v>0</v>
      </c>
      <c r="T1456" t="s">
        <v>85</v>
      </c>
      <c r="U1456">
        <v>0</v>
      </c>
      <c r="V1456" t="s">
        <v>85</v>
      </c>
      <c r="W1456">
        <v>0</v>
      </c>
      <c r="X1456" t="s">
        <v>85</v>
      </c>
      <c r="Y1456">
        <v>0</v>
      </c>
      <c r="Z1456" t="s">
        <v>85</v>
      </c>
      <c r="AA1456">
        <v>0</v>
      </c>
      <c r="AB1456" t="s">
        <v>84</v>
      </c>
      <c r="AC1456">
        <v>955</v>
      </c>
      <c r="AD1456" t="s">
        <v>2283</v>
      </c>
      <c r="AE1456">
        <v>20</v>
      </c>
      <c r="AF1456">
        <v>9</v>
      </c>
      <c r="AG1456" t="s">
        <v>2291</v>
      </c>
      <c r="AH1456">
        <v>3</v>
      </c>
      <c r="AI1456" t="s">
        <v>144</v>
      </c>
      <c r="AJ1456">
        <v>4</v>
      </c>
      <c r="AK1456" t="s">
        <v>110</v>
      </c>
      <c r="AL1456">
        <v>1</v>
      </c>
      <c r="AM1456" s="2">
        <v>0</v>
      </c>
      <c r="AN1456" s="2">
        <v>0</v>
      </c>
      <c r="AO1456" s="2">
        <v>0</v>
      </c>
      <c r="AP1456" s="2">
        <v>17</v>
      </c>
      <c r="AQ1456" s="2">
        <v>17</v>
      </c>
      <c r="AR1456" s="2">
        <v>100</v>
      </c>
      <c r="AS1456" s="2">
        <v>20</v>
      </c>
      <c r="AT1456" s="2">
        <v>5</v>
      </c>
      <c r="AU1456" s="2">
        <v>25</v>
      </c>
      <c r="AV1456" s="2">
        <v>0</v>
      </c>
      <c r="AW1456" s="2">
        <v>0</v>
      </c>
      <c r="AX1456" s="2">
        <v>0</v>
      </c>
      <c r="AY1456" s="2">
        <v>0</v>
      </c>
      <c r="AZ1456" s="2">
        <v>0</v>
      </c>
      <c r="BA1456" s="2">
        <v>0</v>
      </c>
      <c r="BB1456" s="2" t="s">
        <v>95</v>
      </c>
      <c r="BC1456" s="2" t="s">
        <v>95</v>
      </c>
      <c r="BD1456" s="2" t="s">
        <v>95</v>
      </c>
      <c r="BE1456" s="2">
        <v>0</v>
      </c>
      <c r="BF1456" s="2">
        <v>0</v>
      </c>
      <c r="BG1456" s="2">
        <v>0</v>
      </c>
      <c r="BH1456" s="2">
        <v>44322000</v>
      </c>
      <c r="BI1456" s="2">
        <v>44226000</v>
      </c>
      <c r="BJ1456" s="2">
        <v>99.8</v>
      </c>
      <c r="BK1456" s="2">
        <v>0</v>
      </c>
      <c r="BL1456" s="2">
        <v>0</v>
      </c>
      <c r="BM1456" s="2">
        <v>0</v>
      </c>
      <c r="BN1456" s="2">
        <v>0</v>
      </c>
      <c r="BO1456" s="2">
        <v>0</v>
      </c>
      <c r="BP1456" s="2">
        <v>0</v>
      </c>
      <c r="BQ1456" s="2">
        <v>0</v>
      </c>
      <c r="BR1456" s="2">
        <v>0</v>
      </c>
      <c r="BS1456" s="2">
        <v>0</v>
      </c>
      <c r="BT1456" s="2">
        <v>44322000</v>
      </c>
      <c r="BU1456" s="2">
        <v>44226000</v>
      </c>
      <c r="BV1456" s="2">
        <v>99.78</v>
      </c>
    </row>
    <row r="1457" spans="1:75" x14ac:dyDescent="0.25">
      <c r="A1457">
        <v>939427977</v>
      </c>
      <c r="B1457">
        <v>4</v>
      </c>
      <c r="C1457" t="s">
        <v>75</v>
      </c>
      <c r="D1457" t="s">
        <v>76</v>
      </c>
      <c r="E1457">
        <v>2016</v>
      </c>
      <c r="F1457" t="s">
        <v>77</v>
      </c>
      <c r="G1457" t="s">
        <v>78</v>
      </c>
      <c r="H1457">
        <v>2</v>
      </c>
      <c r="I1457" t="s">
        <v>79</v>
      </c>
      <c r="J1457">
        <v>204</v>
      </c>
      <c r="K1457" t="s">
        <v>2205</v>
      </c>
      <c r="L1457" t="s">
        <v>2206</v>
      </c>
      <c r="M1457">
        <v>95</v>
      </c>
      <c r="N1457" t="s">
        <v>630</v>
      </c>
      <c r="O1457">
        <v>3</v>
      </c>
      <c r="P1457" t="s">
        <v>83</v>
      </c>
      <c r="Q1457">
        <v>26</v>
      </c>
      <c r="R1457" t="s">
        <v>84</v>
      </c>
      <c r="S1457">
        <v>0</v>
      </c>
      <c r="T1457" t="s">
        <v>85</v>
      </c>
      <c r="U1457">
        <v>0</v>
      </c>
      <c r="V1457" t="s">
        <v>85</v>
      </c>
      <c r="W1457">
        <v>0</v>
      </c>
      <c r="X1457" t="s">
        <v>85</v>
      </c>
      <c r="Y1457">
        <v>0</v>
      </c>
      <c r="Z1457" t="s">
        <v>85</v>
      </c>
      <c r="AA1457">
        <v>0</v>
      </c>
      <c r="AB1457" t="s">
        <v>84</v>
      </c>
      <c r="AC1457">
        <v>955</v>
      </c>
      <c r="AD1457" t="s">
        <v>2283</v>
      </c>
      <c r="AE1457">
        <v>20</v>
      </c>
      <c r="AF1457">
        <v>10</v>
      </c>
      <c r="AG1457" t="s">
        <v>2292</v>
      </c>
      <c r="AH1457">
        <v>1</v>
      </c>
      <c r="AI1457" t="s">
        <v>88</v>
      </c>
      <c r="AJ1457">
        <v>3</v>
      </c>
      <c r="AK1457" t="s">
        <v>91</v>
      </c>
      <c r="AL1457">
        <v>1</v>
      </c>
      <c r="AM1457" s="2">
        <v>0</v>
      </c>
      <c r="AN1457" s="2">
        <v>0</v>
      </c>
      <c r="AO1457" s="2">
        <v>0</v>
      </c>
      <c r="AP1457" s="2">
        <v>0</v>
      </c>
      <c r="AQ1457" s="2">
        <v>0</v>
      </c>
      <c r="AR1457" s="2">
        <v>0</v>
      </c>
      <c r="AS1457" s="2">
        <v>100</v>
      </c>
      <c r="AT1457" s="2">
        <v>81.7</v>
      </c>
      <c r="AU1457" s="2">
        <v>81.7</v>
      </c>
      <c r="AV1457" s="2">
        <v>18.3</v>
      </c>
      <c r="AW1457" s="2">
        <v>18.3</v>
      </c>
      <c r="AX1457" s="2">
        <v>100</v>
      </c>
      <c r="AY1457" s="2">
        <v>0</v>
      </c>
      <c r="AZ1457" s="2">
        <v>0</v>
      </c>
      <c r="BA1457" s="2">
        <v>0</v>
      </c>
      <c r="BB1457" s="2">
        <v>100</v>
      </c>
      <c r="BC1457" s="2">
        <v>100</v>
      </c>
      <c r="BD1457" s="2">
        <v>100</v>
      </c>
      <c r="BE1457" s="2">
        <v>0</v>
      </c>
      <c r="BF1457" s="2">
        <v>0</v>
      </c>
      <c r="BG1457" s="2">
        <v>0</v>
      </c>
      <c r="BH1457" s="2">
        <v>0</v>
      </c>
      <c r="BI1457" s="2">
        <v>0</v>
      </c>
      <c r="BJ1457" s="2">
        <v>0</v>
      </c>
      <c r="BK1457" s="2">
        <v>20000000</v>
      </c>
      <c r="BL1457" s="2">
        <v>20000000</v>
      </c>
      <c r="BM1457" s="2">
        <v>100</v>
      </c>
      <c r="BN1457" s="2">
        <v>0</v>
      </c>
      <c r="BO1457" s="2">
        <v>0</v>
      </c>
      <c r="BP1457" s="2">
        <v>0</v>
      </c>
      <c r="BQ1457" s="2">
        <v>0</v>
      </c>
      <c r="BR1457" s="2">
        <v>0</v>
      </c>
      <c r="BS1457" s="2">
        <v>0</v>
      </c>
      <c r="BT1457" s="2">
        <v>20000000</v>
      </c>
      <c r="BU1457" s="2">
        <v>20000000</v>
      </c>
      <c r="BV1457" s="2">
        <v>100</v>
      </c>
    </row>
    <row r="1458" spans="1:75" x14ac:dyDescent="0.25">
      <c r="A1458">
        <v>939427977</v>
      </c>
      <c r="B1458">
        <v>4</v>
      </c>
      <c r="C1458" t="s">
        <v>75</v>
      </c>
      <c r="D1458" t="s">
        <v>76</v>
      </c>
      <c r="E1458">
        <v>2016</v>
      </c>
      <c r="F1458" t="s">
        <v>77</v>
      </c>
      <c r="G1458" t="s">
        <v>78</v>
      </c>
      <c r="H1458">
        <v>2</v>
      </c>
      <c r="I1458" t="s">
        <v>79</v>
      </c>
      <c r="J1458">
        <v>204</v>
      </c>
      <c r="K1458" t="s">
        <v>2205</v>
      </c>
      <c r="L1458" t="s">
        <v>2206</v>
      </c>
      <c r="M1458">
        <v>95</v>
      </c>
      <c r="N1458" t="s">
        <v>630</v>
      </c>
      <c r="O1458">
        <v>3</v>
      </c>
      <c r="P1458" t="s">
        <v>83</v>
      </c>
      <c r="Q1458">
        <v>26</v>
      </c>
      <c r="R1458" t="s">
        <v>84</v>
      </c>
      <c r="S1458">
        <v>0</v>
      </c>
      <c r="T1458" t="s">
        <v>85</v>
      </c>
      <c r="U1458">
        <v>0</v>
      </c>
      <c r="V1458" t="s">
        <v>85</v>
      </c>
      <c r="W1458">
        <v>0</v>
      </c>
      <c r="X1458" t="s">
        <v>85</v>
      </c>
      <c r="Y1458">
        <v>0</v>
      </c>
      <c r="Z1458" t="s">
        <v>85</v>
      </c>
      <c r="AA1458">
        <v>0</v>
      </c>
      <c r="AB1458" t="s">
        <v>84</v>
      </c>
      <c r="AC1458">
        <v>955</v>
      </c>
      <c r="AD1458" t="s">
        <v>2283</v>
      </c>
      <c r="AE1458">
        <v>20</v>
      </c>
      <c r="AF1458">
        <v>11</v>
      </c>
      <c r="AG1458" t="s">
        <v>2293</v>
      </c>
      <c r="AH1458">
        <v>1</v>
      </c>
      <c r="AI1458" t="s">
        <v>88</v>
      </c>
      <c r="AJ1458">
        <v>1</v>
      </c>
      <c r="AK1458" t="s">
        <v>89</v>
      </c>
      <c r="AL1458">
        <v>1</v>
      </c>
      <c r="AM1458" s="2">
        <v>0</v>
      </c>
      <c r="AN1458" s="2">
        <v>0</v>
      </c>
      <c r="AO1458" s="2">
        <v>0</v>
      </c>
      <c r="AP1458" s="2">
        <v>0</v>
      </c>
      <c r="AQ1458" s="2">
        <v>0</v>
      </c>
      <c r="AR1458" s="2">
        <v>0</v>
      </c>
      <c r="AS1458" s="2">
        <v>50</v>
      </c>
      <c r="AT1458" s="2">
        <v>50</v>
      </c>
      <c r="AU1458" s="2">
        <v>100</v>
      </c>
      <c r="AV1458" s="2">
        <v>45</v>
      </c>
      <c r="AW1458" s="2">
        <v>45</v>
      </c>
      <c r="AX1458" s="2">
        <v>100</v>
      </c>
      <c r="AY1458" s="2">
        <v>5</v>
      </c>
      <c r="AZ1458" s="2">
        <v>5</v>
      </c>
      <c r="BA1458" s="2">
        <v>100</v>
      </c>
      <c r="BB1458" s="2">
        <v>100</v>
      </c>
      <c r="BC1458" s="2">
        <v>100</v>
      </c>
      <c r="BD1458" s="2">
        <v>100</v>
      </c>
      <c r="BE1458" s="2">
        <v>0</v>
      </c>
      <c r="BF1458" s="2">
        <v>0</v>
      </c>
      <c r="BG1458" s="2">
        <v>0</v>
      </c>
      <c r="BH1458" s="2">
        <v>0</v>
      </c>
      <c r="BI1458" s="2">
        <v>0</v>
      </c>
      <c r="BJ1458" s="2">
        <v>0</v>
      </c>
      <c r="BK1458" s="2">
        <v>500000000</v>
      </c>
      <c r="BL1458" s="2">
        <v>452175392</v>
      </c>
      <c r="BM1458" s="2">
        <v>90.44</v>
      </c>
      <c r="BN1458" s="2">
        <v>300000000</v>
      </c>
      <c r="BO1458" s="2">
        <v>288687898</v>
      </c>
      <c r="BP1458" s="2">
        <v>96.23</v>
      </c>
      <c r="BQ1458" s="2">
        <v>312000000</v>
      </c>
      <c r="BR1458" s="2">
        <v>0</v>
      </c>
      <c r="BS1458" s="2">
        <v>0</v>
      </c>
      <c r="BT1458" s="2">
        <v>1112000000</v>
      </c>
      <c r="BU1458" s="2">
        <v>740863290</v>
      </c>
      <c r="BV1458" s="2">
        <v>66.62</v>
      </c>
    </row>
    <row r="1459" spans="1:75" x14ac:dyDescent="0.25">
      <c r="A1459">
        <v>939427977</v>
      </c>
      <c r="B1459">
        <v>4</v>
      </c>
      <c r="C1459" t="s">
        <v>75</v>
      </c>
      <c r="D1459" t="s">
        <v>76</v>
      </c>
      <c r="E1459">
        <v>2016</v>
      </c>
      <c r="F1459" t="s">
        <v>77</v>
      </c>
      <c r="G1459" t="s">
        <v>78</v>
      </c>
      <c r="H1459">
        <v>2</v>
      </c>
      <c r="I1459" t="s">
        <v>79</v>
      </c>
      <c r="J1459">
        <v>204</v>
      </c>
      <c r="K1459" t="s">
        <v>2205</v>
      </c>
      <c r="L1459" t="s">
        <v>2206</v>
      </c>
      <c r="M1459">
        <v>95</v>
      </c>
      <c r="N1459" t="s">
        <v>630</v>
      </c>
      <c r="O1459">
        <v>3</v>
      </c>
      <c r="P1459" t="s">
        <v>83</v>
      </c>
      <c r="Q1459">
        <v>31</v>
      </c>
      <c r="R1459" t="s">
        <v>106</v>
      </c>
      <c r="S1459">
        <v>0</v>
      </c>
      <c r="T1459" t="s">
        <v>85</v>
      </c>
      <c r="U1459">
        <v>0</v>
      </c>
      <c r="V1459" t="s">
        <v>85</v>
      </c>
      <c r="W1459">
        <v>0</v>
      </c>
      <c r="X1459" t="s">
        <v>85</v>
      </c>
      <c r="Y1459">
        <v>0</v>
      </c>
      <c r="Z1459" t="s">
        <v>85</v>
      </c>
      <c r="AA1459">
        <v>0</v>
      </c>
      <c r="AB1459" t="s">
        <v>106</v>
      </c>
      <c r="AC1459">
        <v>232</v>
      </c>
      <c r="AD1459" t="s">
        <v>2294</v>
      </c>
      <c r="AE1459">
        <v>239</v>
      </c>
      <c r="AF1459">
        <v>22</v>
      </c>
      <c r="AG1459" t="s">
        <v>2295</v>
      </c>
      <c r="AH1459">
        <v>1</v>
      </c>
      <c r="AI1459" t="s">
        <v>88</v>
      </c>
      <c r="AJ1459">
        <v>1</v>
      </c>
      <c r="AK1459" t="s">
        <v>89</v>
      </c>
      <c r="AL1459">
        <v>1</v>
      </c>
      <c r="AM1459" s="2">
        <v>0.15</v>
      </c>
      <c r="AN1459" s="2">
        <v>0.15</v>
      </c>
      <c r="AO1459" s="2">
        <v>100</v>
      </c>
      <c r="AP1459" s="2">
        <v>0.7</v>
      </c>
      <c r="AQ1459" s="2">
        <v>0.7</v>
      </c>
      <c r="AR1459" s="2">
        <v>100</v>
      </c>
      <c r="AS1459" s="2">
        <v>0.05</v>
      </c>
      <c r="AT1459" s="2">
        <v>0.05</v>
      </c>
      <c r="AU1459" s="2">
        <v>100</v>
      </c>
      <c r="AV1459" s="2">
        <v>0.05</v>
      </c>
      <c r="AW1459" s="2">
        <v>0.04</v>
      </c>
      <c r="AX1459" s="2">
        <v>80</v>
      </c>
      <c r="AY1459" s="2">
        <v>0.06</v>
      </c>
      <c r="AZ1459" s="2">
        <v>0.02</v>
      </c>
      <c r="BA1459" s="2">
        <v>33.33</v>
      </c>
      <c r="BB1459" s="2">
        <v>1</v>
      </c>
      <c r="BC1459" s="2">
        <v>0.96</v>
      </c>
      <c r="BD1459" s="2">
        <v>96</v>
      </c>
      <c r="BE1459" s="2">
        <v>261800000</v>
      </c>
      <c r="BF1459" s="2">
        <v>254960000</v>
      </c>
      <c r="BG1459" s="2">
        <v>97.39</v>
      </c>
      <c r="BH1459" s="2">
        <v>97500000</v>
      </c>
      <c r="BI1459" s="2">
        <v>47500000</v>
      </c>
      <c r="BJ1459" s="2">
        <v>48.72</v>
      </c>
      <c r="BK1459" s="2">
        <v>450000000</v>
      </c>
      <c r="BL1459" s="2">
        <v>428058833</v>
      </c>
      <c r="BM1459" s="2">
        <v>95.12</v>
      </c>
      <c r="BN1459" s="2">
        <v>129000000</v>
      </c>
      <c r="BO1459" s="2">
        <v>111427000</v>
      </c>
      <c r="BP1459" s="2">
        <v>86.38</v>
      </c>
      <c r="BQ1459" s="2">
        <v>300000000</v>
      </c>
      <c r="BR1459" s="2">
        <v>150000000</v>
      </c>
      <c r="BS1459" s="2">
        <v>50</v>
      </c>
      <c r="BT1459" s="2">
        <v>1238300000</v>
      </c>
      <c r="BU1459" s="2">
        <v>991945833</v>
      </c>
      <c r="BV1459" s="2">
        <v>80.11</v>
      </c>
    </row>
    <row r="1460" spans="1:75" x14ac:dyDescent="0.25">
      <c r="A1460">
        <v>939427977</v>
      </c>
      <c r="B1460">
        <v>4</v>
      </c>
      <c r="C1460" t="s">
        <v>75</v>
      </c>
      <c r="D1460" t="s">
        <v>76</v>
      </c>
      <c r="E1460">
        <v>2016</v>
      </c>
      <c r="F1460" t="s">
        <v>77</v>
      </c>
      <c r="G1460" t="s">
        <v>78</v>
      </c>
      <c r="H1460">
        <v>2</v>
      </c>
      <c r="I1460" t="s">
        <v>79</v>
      </c>
      <c r="J1460">
        <v>204</v>
      </c>
      <c r="K1460" t="s">
        <v>2205</v>
      </c>
      <c r="L1460" t="s">
        <v>2206</v>
      </c>
      <c r="M1460">
        <v>95</v>
      </c>
      <c r="N1460" t="s">
        <v>630</v>
      </c>
      <c r="O1460">
        <v>3</v>
      </c>
      <c r="P1460" t="s">
        <v>83</v>
      </c>
      <c r="Q1460">
        <v>31</v>
      </c>
      <c r="R1460" t="s">
        <v>106</v>
      </c>
      <c r="S1460">
        <v>0</v>
      </c>
      <c r="T1460" t="s">
        <v>85</v>
      </c>
      <c r="U1460">
        <v>0</v>
      </c>
      <c r="V1460" t="s">
        <v>85</v>
      </c>
      <c r="W1460">
        <v>0</v>
      </c>
      <c r="X1460" t="s">
        <v>85</v>
      </c>
      <c r="Y1460">
        <v>0</v>
      </c>
      <c r="Z1460" t="s">
        <v>85</v>
      </c>
      <c r="AA1460">
        <v>0</v>
      </c>
      <c r="AB1460" t="s">
        <v>106</v>
      </c>
      <c r="AC1460">
        <v>232</v>
      </c>
      <c r="AD1460" t="s">
        <v>2294</v>
      </c>
      <c r="AE1460">
        <v>239</v>
      </c>
      <c r="AF1460">
        <v>23</v>
      </c>
      <c r="AG1460" t="s">
        <v>2296</v>
      </c>
      <c r="AH1460">
        <v>2</v>
      </c>
      <c r="AI1460" t="s">
        <v>94</v>
      </c>
      <c r="AJ1460">
        <v>1</v>
      </c>
      <c r="AK1460" t="s">
        <v>89</v>
      </c>
      <c r="AL1460">
        <v>1</v>
      </c>
      <c r="AM1460" s="2">
        <v>100</v>
      </c>
      <c r="AN1460" s="2">
        <v>100</v>
      </c>
      <c r="AO1460" s="2">
        <v>100</v>
      </c>
      <c r="AP1460" s="2">
        <v>100</v>
      </c>
      <c r="AQ1460" s="2">
        <v>85</v>
      </c>
      <c r="AR1460" s="2">
        <v>85</v>
      </c>
      <c r="AS1460" s="2">
        <v>100</v>
      </c>
      <c r="AT1460" s="2">
        <v>76.83</v>
      </c>
      <c r="AU1460" s="2">
        <v>76.83</v>
      </c>
      <c r="AV1460" s="2">
        <v>100</v>
      </c>
      <c r="AW1460" s="2">
        <v>91.98</v>
      </c>
      <c r="AX1460" s="2">
        <v>91.98</v>
      </c>
      <c r="AY1460" s="2">
        <v>100</v>
      </c>
      <c r="AZ1460" s="2">
        <v>26</v>
      </c>
      <c r="BA1460" s="2">
        <v>26</v>
      </c>
      <c r="BB1460" s="2" t="s">
        <v>95</v>
      </c>
      <c r="BC1460" s="2" t="s">
        <v>95</v>
      </c>
      <c r="BD1460" s="2" t="s">
        <v>95</v>
      </c>
      <c r="BE1460" s="2">
        <v>10327063681</v>
      </c>
      <c r="BF1460" s="2">
        <v>8436497225</v>
      </c>
      <c r="BG1460" s="2">
        <v>81.69</v>
      </c>
      <c r="BH1460" s="2">
        <v>7740598720</v>
      </c>
      <c r="BI1460" s="2">
        <v>5115991684</v>
      </c>
      <c r="BJ1460" s="2">
        <v>66.09</v>
      </c>
      <c r="BK1460" s="2">
        <v>6342942167</v>
      </c>
      <c r="BL1460" s="2">
        <v>6303057946</v>
      </c>
      <c r="BM1460" s="2">
        <v>99.37</v>
      </c>
      <c r="BN1460" s="2">
        <v>3727329500</v>
      </c>
      <c r="BO1460" s="2">
        <v>3711733331</v>
      </c>
      <c r="BP1460" s="2">
        <v>99.58</v>
      </c>
      <c r="BQ1460" s="2">
        <v>2517284853</v>
      </c>
      <c r="BR1460" s="2">
        <v>1940064125</v>
      </c>
      <c r="BS1460" s="2">
        <v>77.069999999999993</v>
      </c>
      <c r="BT1460" s="2">
        <v>30655218921</v>
      </c>
      <c r="BU1460" s="2">
        <v>25507344311</v>
      </c>
      <c r="BV1460" s="2">
        <v>83.21</v>
      </c>
    </row>
    <row r="1461" spans="1:75" x14ac:dyDescent="0.25">
      <c r="A1461">
        <v>939427977</v>
      </c>
      <c r="B1461">
        <v>4</v>
      </c>
      <c r="C1461" t="s">
        <v>75</v>
      </c>
      <c r="D1461" t="s">
        <v>76</v>
      </c>
      <c r="E1461">
        <v>2016</v>
      </c>
      <c r="F1461" t="s">
        <v>77</v>
      </c>
      <c r="G1461" t="s">
        <v>78</v>
      </c>
      <c r="H1461">
        <v>2</v>
      </c>
      <c r="I1461" t="s">
        <v>79</v>
      </c>
      <c r="J1461">
        <v>204</v>
      </c>
      <c r="K1461" t="s">
        <v>2205</v>
      </c>
      <c r="L1461" t="s">
        <v>2206</v>
      </c>
      <c r="M1461">
        <v>95</v>
      </c>
      <c r="N1461" t="s">
        <v>630</v>
      </c>
      <c r="O1461">
        <v>3</v>
      </c>
      <c r="P1461" t="s">
        <v>83</v>
      </c>
      <c r="Q1461">
        <v>31</v>
      </c>
      <c r="R1461" t="s">
        <v>106</v>
      </c>
      <c r="S1461">
        <v>0</v>
      </c>
      <c r="T1461" t="s">
        <v>85</v>
      </c>
      <c r="U1461">
        <v>0</v>
      </c>
      <c r="V1461" t="s">
        <v>85</v>
      </c>
      <c r="W1461">
        <v>0</v>
      </c>
      <c r="X1461" t="s">
        <v>85</v>
      </c>
      <c r="Y1461">
        <v>0</v>
      </c>
      <c r="Z1461" t="s">
        <v>85</v>
      </c>
      <c r="AA1461">
        <v>0</v>
      </c>
      <c r="AB1461" t="s">
        <v>106</v>
      </c>
      <c r="AC1461">
        <v>232</v>
      </c>
      <c r="AD1461" t="s">
        <v>2294</v>
      </c>
      <c r="AE1461">
        <v>239</v>
      </c>
      <c r="AF1461">
        <v>25</v>
      </c>
      <c r="AG1461" t="s">
        <v>2297</v>
      </c>
      <c r="AH1461">
        <v>2</v>
      </c>
      <c r="AI1461" t="s">
        <v>94</v>
      </c>
      <c r="AJ1461">
        <v>1</v>
      </c>
      <c r="AK1461" t="s">
        <v>89</v>
      </c>
      <c r="AL1461">
        <v>1</v>
      </c>
      <c r="AM1461" s="2">
        <v>100</v>
      </c>
      <c r="AN1461" s="2">
        <v>100</v>
      </c>
      <c r="AO1461" s="2">
        <v>100</v>
      </c>
      <c r="AP1461" s="2">
        <v>100</v>
      </c>
      <c r="AQ1461" s="2">
        <v>100</v>
      </c>
      <c r="AR1461" s="2">
        <v>100</v>
      </c>
      <c r="AS1461" s="2">
        <v>100</v>
      </c>
      <c r="AT1461" s="2">
        <v>99.3</v>
      </c>
      <c r="AU1461" s="2">
        <v>99.3</v>
      </c>
      <c r="AV1461" s="2">
        <v>100</v>
      </c>
      <c r="AW1461" s="2">
        <v>75</v>
      </c>
      <c r="AX1461" s="2">
        <v>75</v>
      </c>
      <c r="AY1461" s="2">
        <v>100</v>
      </c>
      <c r="AZ1461" s="2">
        <v>35</v>
      </c>
      <c r="BA1461" s="2">
        <v>35</v>
      </c>
      <c r="BB1461" s="2" t="s">
        <v>95</v>
      </c>
      <c r="BC1461" s="2" t="s">
        <v>95</v>
      </c>
      <c r="BD1461" s="2" t="s">
        <v>95</v>
      </c>
      <c r="BE1461" s="2">
        <v>16474076241</v>
      </c>
      <c r="BF1461" s="2">
        <v>14949774667</v>
      </c>
      <c r="BG1461" s="2">
        <v>90.75</v>
      </c>
      <c r="BH1461" s="2">
        <v>61678865608</v>
      </c>
      <c r="BI1461" s="2">
        <v>52184359841</v>
      </c>
      <c r="BJ1461" s="2">
        <v>84.61</v>
      </c>
      <c r="BK1461" s="2">
        <v>38643690184</v>
      </c>
      <c r="BL1461" s="2">
        <v>37863288864</v>
      </c>
      <c r="BM1461" s="2">
        <v>97.98</v>
      </c>
      <c r="BN1461" s="2">
        <v>48928328234</v>
      </c>
      <c r="BO1461" s="2">
        <v>39635180935</v>
      </c>
      <c r="BP1461" s="2">
        <v>81.010000000000005</v>
      </c>
      <c r="BQ1461" s="2">
        <v>39652724000</v>
      </c>
      <c r="BR1461" s="2">
        <v>17776714900</v>
      </c>
      <c r="BS1461" s="2">
        <v>44.83</v>
      </c>
      <c r="BT1461" s="2">
        <v>205377684267</v>
      </c>
      <c r="BU1461" s="2">
        <v>162409319207</v>
      </c>
      <c r="BV1461" s="2">
        <v>79.08</v>
      </c>
    </row>
    <row r="1462" spans="1:75" x14ac:dyDescent="0.25">
      <c r="A1462">
        <v>939427977</v>
      </c>
      <c r="B1462">
        <v>4</v>
      </c>
      <c r="C1462" t="s">
        <v>75</v>
      </c>
      <c r="D1462" t="s">
        <v>76</v>
      </c>
      <c r="E1462">
        <v>2016</v>
      </c>
      <c r="F1462" t="s">
        <v>77</v>
      </c>
      <c r="G1462" t="s">
        <v>78</v>
      </c>
      <c r="H1462">
        <v>2</v>
      </c>
      <c r="I1462" t="s">
        <v>79</v>
      </c>
      <c r="J1462">
        <v>204</v>
      </c>
      <c r="K1462" t="s">
        <v>2205</v>
      </c>
      <c r="L1462" t="s">
        <v>2206</v>
      </c>
      <c r="M1462">
        <v>95</v>
      </c>
      <c r="N1462" t="s">
        <v>630</v>
      </c>
      <c r="O1462">
        <v>3</v>
      </c>
      <c r="P1462" t="s">
        <v>83</v>
      </c>
      <c r="Q1462">
        <v>31</v>
      </c>
      <c r="R1462" t="s">
        <v>106</v>
      </c>
      <c r="S1462">
        <v>0</v>
      </c>
      <c r="T1462" t="s">
        <v>85</v>
      </c>
      <c r="U1462">
        <v>0</v>
      </c>
      <c r="V1462" t="s">
        <v>85</v>
      </c>
      <c r="W1462">
        <v>0</v>
      </c>
      <c r="X1462" t="s">
        <v>85</v>
      </c>
      <c r="Y1462">
        <v>0</v>
      </c>
      <c r="Z1462" t="s">
        <v>85</v>
      </c>
      <c r="AA1462">
        <v>0</v>
      </c>
      <c r="AB1462" t="s">
        <v>106</v>
      </c>
      <c r="AC1462">
        <v>232</v>
      </c>
      <c r="AD1462" t="s">
        <v>2294</v>
      </c>
      <c r="AE1462">
        <v>239</v>
      </c>
      <c r="AF1462">
        <v>26</v>
      </c>
      <c r="AG1462" t="s">
        <v>2298</v>
      </c>
      <c r="AH1462">
        <v>2</v>
      </c>
      <c r="AI1462" t="s">
        <v>94</v>
      </c>
      <c r="AJ1462">
        <v>1</v>
      </c>
      <c r="AK1462" t="s">
        <v>89</v>
      </c>
      <c r="AL1462">
        <v>1</v>
      </c>
      <c r="AM1462" s="2">
        <v>100</v>
      </c>
      <c r="AN1462" s="2">
        <v>67</v>
      </c>
      <c r="AO1462" s="2">
        <v>67</v>
      </c>
      <c r="AP1462" s="2">
        <v>100</v>
      </c>
      <c r="AQ1462" s="2">
        <v>92</v>
      </c>
      <c r="AR1462" s="2">
        <v>92</v>
      </c>
      <c r="AS1462" s="2">
        <v>100</v>
      </c>
      <c r="AT1462" s="2">
        <v>100</v>
      </c>
      <c r="AU1462" s="2">
        <v>100</v>
      </c>
      <c r="AV1462" s="2">
        <v>100</v>
      </c>
      <c r="AW1462" s="2">
        <v>100</v>
      </c>
      <c r="AX1462" s="2">
        <v>100</v>
      </c>
      <c r="AY1462" s="2">
        <v>100</v>
      </c>
      <c r="AZ1462" s="2">
        <v>100</v>
      </c>
      <c r="BA1462" s="2">
        <v>100</v>
      </c>
      <c r="BB1462" s="2" t="s">
        <v>95</v>
      </c>
      <c r="BC1462" s="2" t="s">
        <v>95</v>
      </c>
      <c r="BD1462" s="2" t="s">
        <v>95</v>
      </c>
      <c r="BE1462" s="2">
        <v>2402996030</v>
      </c>
      <c r="BF1462" s="2">
        <v>1784943123</v>
      </c>
      <c r="BG1462" s="2">
        <v>74.28</v>
      </c>
      <c r="BH1462" s="2">
        <v>5300735280</v>
      </c>
      <c r="BI1462" s="2">
        <v>1939168740</v>
      </c>
      <c r="BJ1462" s="2">
        <v>36.58</v>
      </c>
      <c r="BK1462" s="2">
        <v>1139711895</v>
      </c>
      <c r="BL1462" s="2">
        <v>1128977120</v>
      </c>
      <c r="BM1462" s="2">
        <v>99.06</v>
      </c>
      <c r="BN1462" s="2">
        <v>0</v>
      </c>
      <c r="BO1462" s="2">
        <v>0</v>
      </c>
      <c r="BP1462" s="2">
        <v>0</v>
      </c>
      <c r="BQ1462" s="2">
        <v>1083541000</v>
      </c>
      <c r="BR1462" s="2">
        <v>246900000</v>
      </c>
      <c r="BS1462" s="2">
        <v>22.79</v>
      </c>
      <c r="BT1462" s="2">
        <v>9926984205</v>
      </c>
      <c r="BU1462" s="2">
        <v>5099988983</v>
      </c>
      <c r="BV1462" s="2">
        <v>51.38</v>
      </c>
    </row>
    <row r="1463" spans="1:75" x14ac:dyDescent="0.25">
      <c r="A1463">
        <v>939427977</v>
      </c>
      <c r="B1463">
        <v>4</v>
      </c>
      <c r="C1463" t="s">
        <v>75</v>
      </c>
      <c r="D1463" t="s">
        <v>76</v>
      </c>
      <c r="E1463">
        <v>2016</v>
      </c>
      <c r="F1463" t="s">
        <v>77</v>
      </c>
      <c r="G1463" t="s">
        <v>78</v>
      </c>
      <c r="H1463">
        <v>2</v>
      </c>
      <c r="I1463" t="s">
        <v>79</v>
      </c>
      <c r="J1463">
        <v>204</v>
      </c>
      <c r="K1463" t="s">
        <v>2205</v>
      </c>
      <c r="L1463" t="s">
        <v>2206</v>
      </c>
      <c r="M1463">
        <v>95</v>
      </c>
      <c r="N1463" t="s">
        <v>630</v>
      </c>
      <c r="O1463">
        <v>3</v>
      </c>
      <c r="P1463" t="s">
        <v>83</v>
      </c>
      <c r="Q1463">
        <v>31</v>
      </c>
      <c r="R1463" t="s">
        <v>106</v>
      </c>
      <c r="S1463">
        <v>0</v>
      </c>
      <c r="T1463" t="s">
        <v>85</v>
      </c>
      <c r="U1463">
        <v>0</v>
      </c>
      <c r="V1463" t="s">
        <v>85</v>
      </c>
      <c r="W1463">
        <v>0</v>
      </c>
      <c r="X1463" t="s">
        <v>85</v>
      </c>
      <c r="Y1463">
        <v>0</v>
      </c>
      <c r="Z1463" t="s">
        <v>85</v>
      </c>
      <c r="AA1463">
        <v>0</v>
      </c>
      <c r="AB1463" t="s">
        <v>106</v>
      </c>
      <c r="AC1463">
        <v>232</v>
      </c>
      <c r="AD1463" t="s">
        <v>2294</v>
      </c>
      <c r="AE1463">
        <v>239</v>
      </c>
      <c r="AF1463">
        <v>27</v>
      </c>
      <c r="AG1463" t="s">
        <v>2299</v>
      </c>
      <c r="AH1463">
        <v>1</v>
      </c>
      <c r="AI1463" t="s">
        <v>88</v>
      </c>
      <c r="AJ1463">
        <v>1</v>
      </c>
      <c r="AK1463" t="s">
        <v>89</v>
      </c>
      <c r="AL1463">
        <v>1</v>
      </c>
      <c r="AM1463" s="2">
        <v>0</v>
      </c>
      <c r="AN1463" s="2">
        <v>0</v>
      </c>
      <c r="AO1463" s="2">
        <v>0</v>
      </c>
      <c r="AP1463" s="2">
        <v>33</v>
      </c>
      <c r="AQ1463" s="2">
        <v>33</v>
      </c>
      <c r="AR1463" s="2">
        <v>100</v>
      </c>
      <c r="AS1463" s="2">
        <v>19</v>
      </c>
      <c r="AT1463" s="2">
        <v>10.7</v>
      </c>
      <c r="AU1463" s="2">
        <v>56.32</v>
      </c>
      <c r="AV1463" s="2">
        <v>10</v>
      </c>
      <c r="AW1463" s="2">
        <v>10</v>
      </c>
      <c r="AX1463" s="2">
        <v>100</v>
      </c>
      <c r="AY1463" s="2">
        <v>18.3</v>
      </c>
      <c r="AZ1463" s="2">
        <v>18.3</v>
      </c>
      <c r="BA1463" s="2">
        <v>100</v>
      </c>
      <c r="BB1463" s="2">
        <v>72</v>
      </c>
      <c r="BC1463" s="2">
        <v>72</v>
      </c>
      <c r="BD1463" s="2">
        <v>100</v>
      </c>
      <c r="BE1463" s="2">
        <v>0</v>
      </c>
      <c r="BF1463" s="2">
        <v>0</v>
      </c>
      <c r="BG1463" s="2">
        <v>0</v>
      </c>
      <c r="BH1463" s="2">
        <v>0</v>
      </c>
      <c r="BI1463" s="2">
        <v>0</v>
      </c>
      <c r="BJ1463" s="2">
        <v>0</v>
      </c>
      <c r="BK1463" s="2">
        <v>29000000</v>
      </c>
      <c r="BL1463" s="2">
        <v>29000000</v>
      </c>
      <c r="BM1463" s="2">
        <v>100</v>
      </c>
      <c r="BN1463" s="2">
        <v>1</v>
      </c>
      <c r="BO1463" s="2">
        <v>0</v>
      </c>
      <c r="BP1463" s="2">
        <v>0</v>
      </c>
      <c r="BQ1463" s="2">
        <v>1</v>
      </c>
      <c r="BR1463" s="2">
        <v>0</v>
      </c>
      <c r="BS1463" s="2">
        <v>0</v>
      </c>
      <c r="BT1463" s="2">
        <v>29000002</v>
      </c>
      <c r="BU1463" s="2">
        <v>29000000</v>
      </c>
      <c r="BV1463" s="2">
        <v>100</v>
      </c>
    </row>
    <row r="1464" spans="1:75" x14ac:dyDescent="0.25">
      <c r="A1464">
        <v>939427977</v>
      </c>
      <c r="B1464">
        <v>4</v>
      </c>
      <c r="C1464" t="s">
        <v>75</v>
      </c>
      <c r="D1464" t="s">
        <v>76</v>
      </c>
      <c r="E1464">
        <v>2016</v>
      </c>
      <c r="F1464" t="s">
        <v>77</v>
      </c>
      <c r="G1464" t="s">
        <v>78</v>
      </c>
      <c r="H1464">
        <v>2</v>
      </c>
      <c r="I1464" t="s">
        <v>79</v>
      </c>
      <c r="J1464">
        <v>204</v>
      </c>
      <c r="K1464" t="s">
        <v>2205</v>
      </c>
      <c r="L1464" t="s">
        <v>2206</v>
      </c>
      <c r="M1464">
        <v>95</v>
      </c>
      <c r="N1464" t="s">
        <v>630</v>
      </c>
      <c r="O1464">
        <v>3</v>
      </c>
      <c r="P1464" t="s">
        <v>83</v>
      </c>
      <c r="Q1464">
        <v>31</v>
      </c>
      <c r="R1464" t="s">
        <v>106</v>
      </c>
      <c r="S1464">
        <v>0</v>
      </c>
      <c r="T1464" t="s">
        <v>85</v>
      </c>
      <c r="U1464">
        <v>0</v>
      </c>
      <c r="V1464" t="s">
        <v>85</v>
      </c>
      <c r="W1464">
        <v>0</v>
      </c>
      <c r="X1464" t="s">
        <v>85</v>
      </c>
      <c r="Y1464">
        <v>0</v>
      </c>
      <c r="Z1464" t="s">
        <v>85</v>
      </c>
      <c r="AA1464">
        <v>0</v>
      </c>
      <c r="AB1464" t="s">
        <v>106</v>
      </c>
      <c r="AC1464">
        <v>232</v>
      </c>
      <c r="AD1464" t="s">
        <v>2294</v>
      </c>
      <c r="AE1464">
        <v>239</v>
      </c>
      <c r="AF1464">
        <v>28</v>
      </c>
      <c r="AG1464" t="s">
        <v>2300</v>
      </c>
      <c r="AH1464">
        <v>3</v>
      </c>
      <c r="AI1464" t="s">
        <v>144</v>
      </c>
      <c r="AJ1464">
        <v>1</v>
      </c>
      <c r="AK1464" t="s">
        <v>89</v>
      </c>
      <c r="AL1464">
        <v>1</v>
      </c>
      <c r="AM1464" s="2">
        <v>5</v>
      </c>
      <c r="AN1464" s="2">
        <v>5</v>
      </c>
      <c r="AO1464" s="2">
        <v>100</v>
      </c>
      <c r="AP1464" s="2">
        <v>25</v>
      </c>
      <c r="AQ1464" s="2">
        <v>22</v>
      </c>
      <c r="AR1464" s="2">
        <v>88</v>
      </c>
      <c r="AS1464" s="2">
        <v>50</v>
      </c>
      <c r="AT1464" s="2">
        <v>41.74</v>
      </c>
      <c r="AU1464" s="2">
        <v>83.48</v>
      </c>
      <c r="AV1464" s="2">
        <v>75</v>
      </c>
      <c r="AW1464" s="2">
        <v>75</v>
      </c>
      <c r="AX1464" s="2">
        <v>100</v>
      </c>
      <c r="AY1464" s="2">
        <v>100</v>
      </c>
      <c r="AZ1464" s="2">
        <v>100</v>
      </c>
      <c r="BA1464" s="2">
        <v>100</v>
      </c>
      <c r="BB1464" s="2" t="s">
        <v>95</v>
      </c>
      <c r="BC1464" s="2" t="s">
        <v>95</v>
      </c>
      <c r="BD1464" s="2" t="s">
        <v>95</v>
      </c>
      <c r="BE1464" s="2">
        <v>17400000</v>
      </c>
      <c r="BF1464" s="2">
        <v>17400000</v>
      </c>
      <c r="BG1464" s="2">
        <v>100</v>
      </c>
      <c r="BH1464" s="2">
        <v>20000000</v>
      </c>
      <c r="BI1464" s="2">
        <v>0</v>
      </c>
      <c r="BJ1464" s="2">
        <v>0</v>
      </c>
      <c r="BK1464" s="2">
        <v>19140000</v>
      </c>
      <c r="BL1464" s="2">
        <v>19140000</v>
      </c>
      <c r="BM1464" s="2">
        <v>100</v>
      </c>
      <c r="BN1464" s="2">
        <v>0</v>
      </c>
      <c r="BO1464" s="2">
        <v>0</v>
      </c>
      <c r="BP1464" s="2">
        <v>0</v>
      </c>
      <c r="BQ1464" s="2">
        <v>100000000</v>
      </c>
      <c r="BR1464" s="2">
        <v>0</v>
      </c>
      <c r="BS1464" s="2">
        <v>0</v>
      </c>
      <c r="BT1464" s="2">
        <v>156540000</v>
      </c>
      <c r="BU1464" s="2">
        <v>36540000</v>
      </c>
      <c r="BV1464" s="2">
        <v>23.34</v>
      </c>
    </row>
    <row r="1465" spans="1:75" x14ac:dyDescent="0.25">
      <c r="A1465">
        <v>939427977</v>
      </c>
      <c r="B1465">
        <v>4</v>
      </c>
      <c r="C1465" t="s">
        <v>75</v>
      </c>
      <c r="D1465" t="s">
        <v>76</v>
      </c>
      <c r="E1465">
        <v>2016</v>
      </c>
      <c r="F1465" t="s">
        <v>77</v>
      </c>
      <c r="G1465" t="s">
        <v>78</v>
      </c>
      <c r="H1465">
        <v>2</v>
      </c>
      <c r="I1465" t="s">
        <v>79</v>
      </c>
      <c r="J1465">
        <v>204</v>
      </c>
      <c r="K1465" t="s">
        <v>2205</v>
      </c>
      <c r="L1465" t="s">
        <v>2206</v>
      </c>
      <c r="M1465">
        <v>95</v>
      </c>
      <c r="N1465" t="s">
        <v>630</v>
      </c>
      <c r="O1465">
        <v>3</v>
      </c>
      <c r="P1465" t="s">
        <v>83</v>
      </c>
      <c r="Q1465">
        <v>31</v>
      </c>
      <c r="R1465" t="s">
        <v>106</v>
      </c>
      <c r="S1465">
        <v>0</v>
      </c>
      <c r="T1465" t="s">
        <v>85</v>
      </c>
      <c r="U1465">
        <v>0</v>
      </c>
      <c r="V1465" t="s">
        <v>85</v>
      </c>
      <c r="W1465">
        <v>0</v>
      </c>
      <c r="X1465" t="s">
        <v>85</v>
      </c>
      <c r="Y1465">
        <v>0</v>
      </c>
      <c r="Z1465" t="s">
        <v>85</v>
      </c>
      <c r="AA1465">
        <v>0</v>
      </c>
      <c r="AB1465" t="s">
        <v>106</v>
      </c>
      <c r="AC1465">
        <v>232</v>
      </c>
      <c r="AD1465" t="s">
        <v>2294</v>
      </c>
      <c r="AE1465">
        <v>239</v>
      </c>
      <c r="AF1465">
        <v>31</v>
      </c>
      <c r="AG1465" t="s">
        <v>2301</v>
      </c>
      <c r="AH1465">
        <v>2</v>
      </c>
      <c r="AI1465" t="s">
        <v>94</v>
      </c>
      <c r="AJ1465">
        <v>3</v>
      </c>
      <c r="AK1465" t="s">
        <v>91</v>
      </c>
      <c r="AL1465">
        <v>1</v>
      </c>
      <c r="AM1465" s="2">
        <v>0</v>
      </c>
      <c r="AN1465" s="2">
        <v>0</v>
      </c>
      <c r="AO1465" s="2">
        <v>0</v>
      </c>
      <c r="AP1465" s="2">
        <v>90</v>
      </c>
      <c r="AQ1465" s="2">
        <v>90</v>
      </c>
      <c r="AR1465" s="2">
        <v>100</v>
      </c>
      <c r="AS1465" s="2">
        <v>90</v>
      </c>
      <c r="AT1465" s="2">
        <v>90</v>
      </c>
      <c r="AU1465" s="2">
        <v>100</v>
      </c>
      <c r="AV1465" s="2">
        <v>90</v>
      </c>
      <c r="AW1465" s="2">
        <v>90</v>
      </c>
      <c r="AX1465" s="2">
        <v>100</v>
      </c>
      <c r="AY1465" s="2">
        <v>0</v>
      </c>
      <c r="AZ1465" s="2">
        <v>0</v>
      </c>
      <c r="BA1465" s="2">
        <v>0</v>
      </c>
      <c r="BB1465" s="2" t="s">
        <v>95</v>
      </c>
      <c r="BC1465" s="2" t="s">
        <v>95</v>
      </c>
      <c r="BD1465" s="2" t="s">
        <v>95</v>
      </c>
      <c r="BE1465" s="2">
        <v>0</v>
      </c>
      <c r="BF1465" s="2">
        <v>0</v>
      </c>
      <c r="BG1465" s="2">
        <v>0</v>
      </c>
      <c r="BH1465" s="2">
        <v>56670000</v>
      </c>
      <c r="BI1465" s="2">
        <v>54921625</v>
      </c>
      <c r="BJ1465" s="2">
        <v>96.91</v>
      </c>
      <c r="BK1465" s="2">
        <v>1</v>
      </c>
      <c r="BL1465" s="2">
        <v>0</v>
      </c>
      <c r="BM1465" s="2">
        <v>0</v>
      </c>
      <c r="BN1465" s="2">
        <v>1</v>
      </c>
      <c r="BO1465" s="2">
        <v>0</v>
      </c>
      <c r="BP1465" s="2">
        <v>0</v>
      </c>
      <c r="BQ1465" s="2">
        <v>0</v>
      </c>
      <c r="BR1465" s="2">
        <v>0</v>
      </c>
      <c r="BS1465" s="2">
        <v>0</v>
      </c>
      <c r="BT1465" s="2">
        <v>56670002</v>
      </c>
      <c r="BU1465" s="2">
        <v>54921625</v>
      </c>
      <c r="BV1465" s="2">
        <v>96.91</v>
      </c>
    </row>
    <row r="1466" spans="1:75" x14ac:dyDescent="0.25">
      <c r="A1466">
        <v>939427977</v>
      </c>
      <c r="B1466">
        <v>4</v>
      </c>
      <c r="C1466" t="s">
        <v>75</v>
      </c>
      <c r="D1466" t="s">
        <v>76</v>
      </c>
      <c r="E1466">
        <v>2016</v>
      </c>
      <c r="F1466" t="s">
        <v>77</v>
      </c>
      <c r="G1466" t="s">
        <v>78</v>
      </c>
      <c r="H1466">
        <v>2</v>
      </c>
      <c r="I1466" t="s">
        <v>79</v>
      </c>
      <c r="J1466">
        <v>204</v>
      </c>
      <c r="K1466" t="s">
        <v>2205</v>
      </c>
      <c r="L1466" t="s">
        <v>2206</v>
      </c>
      <c r="M1466">
        <v>95</v>
      </c>
      <c r="N1466" t="s">
        <v>630</v>
      </c>
      <c r="O1466">
        <v>3</v>
      </c>
      <c r="P1466" t="s">
        <v>83</v>
      </c>
      <c r="Q1466">
        <v>31</v>
      </c>
      <c r="R1466" t="s">
        <v>106</v>
      </c>
      <c r="S1466">
        <v>0</v>
      </c>
      <c r="T1466" t="s">
        <v>85</v>
      </c>
      <c r="U1466">
        <v>0</v>
      </c>
      <c r="V1466" t="s">
        <v>85</v>
      </c>
      <c r="W1466">
        <v>0</v>
      </c>
      <c r="X1466" t="s">
        <v>85</v>
      </c>
      <c r="Y1466">
        <v>0</v>
      </c>
      <c r="Z1466" t="s">
        <v>85</v>
      </c>
      <c r="AA1466">
        <v>0</v>
      </c>
      <c r="AB1466" t="s">
        <v>106</v>
      </c>
      <c r="AC1466">
        <v>232</v>
      </c>
      <c r="AD1466" t="s">
        <v>2294</v>
      </c>
      <c r="AE1466">
        <v>239</v>
      </c>
      <c r="AF1466">
        <v>34</v>
      </c>
      <c r="AG1466" t="s">
        <v>2302</v>
      </c>
      <c r="AH1466">
        <v>1</v>
      </c>
      <c r="AI1466" t="s">
        <v>88</v>
      </c>
      <c r="AJ1466">
        <v>4</v>
      </c>
      <c r="AK1466" t="s">
        <v>110</v>
      </c>
      <c r="AL1466">
        <v>1</v>
      </c>
      <c r="AM1466" s="2">
        <v>2</v>
      </c>
      <c r="AN1466" s="2">
        <v>2</v>
      </c>
      <c r="AO1466" s="2">
        <v>100</v>
      </c>
      <c r="AP1466" s="2">
        <v>0</v>
      </c>
      <c r="AQ1466" s="2">
        <v>0</v>
      </c>
      <c r="AR1466" s="2">
        <v>0</v>
      </c>
      <c r="AS1466" s="2">
        <v>0</v>
      </c>
      <c r="AT1466" s="2">
        <v>0</v>
      </c>
      <c r="AU1466" s="2">
        <v>0</v>
      </c>
      <c r="AV1466" s="2">
        <v>0</v>
      </c>
      <c r="AW1466" s="2">
        <v>0</v>
      </c>
      <c r="AX1466" s="2">
        <v>0</v>
      </c>
      <c r="AY1466" s="2">
        <v>0</v>
      </c>
      <c r="AZ1466" s="2">
        <v>0</v>
      </c>
      <c r="BA1466" s="2">
        <v>0</v>
      </c>
      <c r="BB1466" s="2">
        <v>2</v>
      </c>
      <c r="BC1466" s="2">
        <v>2</v>
      </c>
      <c r="BD1466" s="2">
        <v>100</v>
      </c>
      <c r="BE1466" s="2">
        <v>150748964</v>
      </c>
      <c r="BF1466" s="2">
        <v>84593315</v>
      </c>
      <c r="BG1466" s="2">
        <v>56.11</v>
      </c>
      <c r="BH1466" s="2">
        <v>0</v>
      </c>
      <c r="BI1466" s="2">
        <v>0</v>
      </c>
      <c r="BJ1466" s="2">
        <v>0</v>
      </c>
      <c r="BK1466" s="2">
        <v>0</v>
      </c>
      <c r="BL1466" s="2">
        <v>0</v>
      </c>
      <c r="BM1466" s="2">
        <v>0</v>
      </c>
      <c r="BN1466" s="2">
        <v>0</v>
      </c>
      <c r="BO1466" s="2">
        <v>0</v>
      </c>
      <c r="BP1466" s="2">
        <v>0</v>
      </c>
      <c r="BQ1466" s="2">
        <v>0</v>
      </c>
      <c r="BR1466" s="2">
        <v>0</v>
      </c>
      <c r="BS1466" s="2">
        <v>0</v>
      </c>
      <c r="BT1466" s="2">
        <v>150748964</v>
      </c>
      <c r="BU1466" s="2">
        <v>84593315</v>
      </c>
      <c r="BV1466" s="2">
        <v>56.12</v>
      </c>
    </row>
    <row r="1467" spans="1:75" x14ac:dyDescent="0.25">
      <c r="A1467">
        <v>939427977</v>
      </c>
      <c r="B1467">
        <v>4</v>
      </c>
      <c r="C1467" t="s">
        <v>75</v>
      </c>
      <c r="D1467" t="s">
        <v>76</v>
      </c>
      <c r="E1467">
        <v>2016</v>
      </c>
      <c r="F1467" t="s">
        <v>77</v>
      </c>
      <c r="G1467" t="s">
        <v>78</v>
      </c>
      <c r="H1467">
        <v>2</v>
      </c>
      <c r="I1467" t="s">
        <v>79</v>
      </c>
      <c r="J1467">
        <v>204</v>
      </c>
      <c r="K1467" t="s">
        <v>2205</v>
      </c>
      <c r="L1467" t="s">
        <v>2206</v>
      </c>
      <c r="M1467">
        <v>95</v>
      </c>
      <c r="N1467" t="s">
        <v>630</v>
      </c>
      <c r="O1467">
        <v>3</v>
      </c>
      <c r="P1467" t="s">
        <v>83</v>
      </c>
      <c r="Q1467">
        <v>31</v>
      </c>
      <c r="R1467" t="s">
        <v>106</v>
      </c>
      <c r="S1467">
        <v>0</v>
      </c>
      <c r="T1467" t="s">
        <v>85</v>
      </c>
      <c r="U1467">
        <v>0</v>
      </c>
      <c r="V1467" t="s">
        <v>85</v>
      </c>
      <c r="W1467">
        <v>0</v>
      </c>
      <c r="X1467" t="s">
        <v>85</v>
      </c>
      <c r="Y1467">
        <v>0</v>
      </c>
      <c r="Z1467" t="s">
        <v>85</v>
      </c>
      <c r="AA1467">
        <v>0</v>
      </c>
      <c r="AB1467" t="s">
        <v>106</v>
      </c>
      <c r="AC1467">
        <v>232</v>
      </c>
      <c r="AD1467" t="s">
        <v>2294</v>
      </c>
      <c r="AE1467">
        <v>239</v>
      </c>
      <c r="AF1467">
        <v>35</v>
      </c>
      <c r="AG1467" t="s">
        <v>2303</v>
      </c>
      <c r="AH1467">
        <v>1</v>
      </c>
      <c r="AI1467" t="s">
        <v>88</v>
      </c>
      <c r="AJ1467">
        <v>4</v>
      </c>
      <c r="AK1467" t="s">
        <v>110</v>
      </c>
      <c r="AL1467">
        <v>1</v>
      </c>
      <c r="AM1467" s="2">
        <v>1</v>
      </c>
      <c r="AN1467" s="2">
        <v>0</v>
      </c>
      <c r="AO1467" s="2">
        <v>0</v>
      </c>
      <c r="AP1467" s="2">
        <v>0</v>
      </c>
      <c r="AQ1467" s="2">
        <v>0</v>
      </c>
      <c r="AR1467" s="2">
        <v>0</v>
      </c>
      <c r="AS1467" s="2">
        <v>0</v>
      </c>
      <c r="AT1467" s="2">
        <v>0</v>
      </c>
      <c r="AU1467" s="2">
        <v>0</v>
      </c>
      <c r="AV1467" s="2">
        <v>0</v>
      </c>
      <c r="AW1467" s="2">
        <v>0</v>
      </c>
      <c r="AX1467" s="2">
        <v>0</v>
      </c>
      <c r="AY1467" s="2">
        <v>0</v>
      </c>
      <c r="AZ1467" s="2">
        <v>0</v>
      </c>
      <c r="BA1467" s="2">
        <v>0</v>
      </c>
      <c r="BB1467" s="2">
        <v>1</v>
      </c>
      <c r="BC1467" s="2">
        <v>0</v>
      </c>
      <c r="BD1467" s="2">
        <v>0</v>
      </c>
      <c r="BE1467" s="2">
        <v>26500000</v>
      </c>
      <c r="BF1467" s="2">
        <v>26500000</v>
      </c>
      <c r="BG1467" s="2">
        <v>100</v>
      </c>
      <c r="BH1467" s="2">
        <v>0</v>
      </c>
      <c r="BI1467" s="2">
        <v>0</v>
      </c>
      <c r="BJ1467" s="2">
        <v>0</v>
      </c>
      <c r="BK1467" s="2">
        <v>0</v>
      </c>
      <c r="BL1467" s="2">
        <v>0</v>
      </c>
      <c r="BM1467" s="2">
        <v>0</v>
      </c>
      <c r="BN1467" s="2">
        <v>0</v>
      </c>
      <c r="BO1467" s="2">
        <v>0</v>
      </c>
      <c r="BP1467" s="2">
        <v>0</v>
      </c>
      <c r="BQ1467" s="2">
        <v>0</v>
      </c>
      <c r="BR1467" s="2">
        <v>0</v>
      </c>
      <c r="BS1467" s="2">
        <v>0</v>
      </c>
      <c r="BT1467" s="2">
        <v>26500000</v>
      </c>
      <c r="BU1467" s="2">
        <v>26500000</v>
      </c>
      <c r="BV1467" s="2">
        <v>100</v>
      </c>
    </row>
    <row r="1468" spans="1:75" x14ac:dyDescent="0.25">
      <c r="A1468">
        <v>939427977</v>
      </c>
      <c r="B1468">
        <v>4</v>
      </c>
      <c r="C1468" t="s">
        <v>75</v>
      </c>
      <c r="D1468" t="s">
        <v>76</v>
      </c>
      <c r="E1468">
        <v>2016</v>
      </c>
      <c r="F1468" t="s">
        <v>77</v>
      </c>
      <c r="G1468" t="s">
        <v>78</v>
      </c>
      <c r="H1468">
        <v>2</v>
      </c>
      <c r="I1468" t="s">
        <v>79</v>
      </c>
      <c r="J1468">
        <v>204</v>
      </c>
      <c r="K1468" t="s">
        <v>2205</v>
      </c>
      <c r="L1468" t="s">
        <v>2206</v>
      </c>
      <c r="M1468">
        <v>95</v>
      </c>
      <c r="N1468" t="s">
        <v>630</v>
      </c>
      <c r="O1468">
        <v>3</v>
      </c>
      <c r="P1468" t="s">
        <v>83</v>
      </c>
      <c r="Q1468">
        <v>31</v>
      </c>
      <c r="R1468" t="s">
        <v>106</v>
      </c>
      <c r="S1468">
        <v>0</v>
      </c>
      <c r="T1468" t="s">
        <v>85</v>
      </c>
      <c r="U1468">
        <v>0</v>
      </c>
      <c r="V1468" t="s">
        <v>85</v>
      </c>
      <c r="W1468">
        <v>0</v>
      </c>
      <c r="X1468" t="s">
        <v>85</v>
      </c>
      <c r="Y1468">
        <v>0</v>
      </c>
      <c r="Z1468" t="s">
        <v>85</v>
      </c>
      <c r="AA1468">
        <v>0</v>
      </c>
      <c r="AB1468" t="s">
        <v>106</v>
      </c>
      <c r="AC1468">
        <v>232</v>
      </c>
      <c r="AD1468" t="s">
        <v>2294</v>
      </c>
      <c r="AE1468">
        <v>239</v>
      </c>
      <c r="AF1468">
        <v>36</v>
      </c>
      <c r="AG1468" t="s">
        <v>2304</v>
      </c>
      <c r="AH1468">
        <v>2</v>
      </c>
      <c r="AI1468" t="s">
        <v>94</v>
      </c>
      <c r="AJ1468">
        <v>1</v>
      </c>
      <c r="AK1468" t="s">
        <v>89</v>
      </c>
      <c r="AL1468">
        <v>1</v>
      </c>
      <c r="AM1468" s="2">
        <v>100</v>
      </c>
      <c r="AN1468" s="2">
        <v>100</v>
      </c>
      <c r="AO1468" s="2">
        <v>100</v>
      </c>
      <c r="AP1468" s="2">
        <v>100</v>
      </c>
      <c r="AQ1468" s="2">
        <v>100</v>
      </c>
      <c r="AR1468" s="2">
        <v>100</v>
      </c>
      <c r="AS1468" s="2">
        <v>100</v>
      </c>
      <c r="AT1468" s="2">
        <v>100</v>
      </c>
      <c r="AU1468" s="2">
        <v>100</v>
      </c>
      <c r="AV1468" s="2">
        <v>100</v>
      </c>
      <c r="AW1468" s="2">
        <v>100</v>
      </c>
      <c r="AX1468" s="2">
        <v>100</v>
      </c>
      <c r="AY1468" s="2">
        <v>100</v>
      </c>
      <c r="AZ1468" s="2">
        <v>20</v>
      </c>
      <c r="BA1468" s="2">
        <v>20</v>
      </c>
      <c r="BB1468" s="2" t="s">
        <v>95</v>
      </c>
      <c r="BC1468" s="2" t="s">
        <v>95</v>
      </c>
      <c r="BD1468" s="2" t="s">
        <v>95</v>
      </c>
      <c r="BE1468" s="2">
        <v>9923912146</v>
      </c>
      <c r="BF1468" s="2">
        <v>9921993694</v>
      </c>
      <c r="BG1468" s="2">
        <v>99.98</v>
      </c>
      <c r="BH1468" s="2">
        <v>6499962</v>
      </c>
      <c r="BI1468" s="2">
        <v>6491135</v>
      </c>
      <c r="BJ1468" s="2">
        <v>99.85</v>
      </c>
      <c r="BK1468" s="2">
        <v>5719567350</v>
      </c>
      <c r="BL1468" s="2">
        <v>5718067350</v>
      </c>
      <c r="BM1468" s="2">
        <v>99.97</v>
      </c>
      <c r="BN1468" s="2">
        <v>2701683446</v>
      </c>
      <c r="BO1468" s="2">
        <v>2701683446</v>
      </c>
      <c r="BP1468" s="2">
        <v>100</v>
      </c>
      <c r="BQ1468" s="2">
        <v>5000000000</v>
      </c>
      <c r="BR1468" s="2">
        <v>0</v>
      </c>
      <c r="BS1468" s="2">
        <v>0</v>
      </c>
      <c r="BT1468" s="2">
        <v>23351662904</v>
      </c>
      <c r="BU1468" s="2">
        <v>18348235625</v>
      </c>
      <c r="BV1468" s="2">
        <v>78.569999999999993</v>
      </c>
    </row>
    <row r="1469" spans="1:75" x14ac:dyDescent="0.25">
      <c r="A1469">
        <v>939427977</v>
      </c>
      <c r="B1469">
        <v>4</v>
      </c>
      <c r="C1469" t="s">
        <v>75</v>
      </c>
      <c r="D1469" t="s">
        <v>76</v>
      </c>
      <c r="E1469">
        <v>2016</v>
      </c>
      <c r="F1469" t="s">
        <v>77</v>
      </c>
      <c r="G1469" t="s">
        <v>78</v>
      </c>
      <c r="H1469">
        <v>2</v>
      </c>
      <c r="I1469" t="s">
        <v>79</v>
      </c>
      <c r="J1469">
        <v>204</v>
      </c>
      <c r="K1469" t="s">
        <v>2205</v>
      </c>
      <c r="L1469" t="s">
        <v>2206</v>
      </c>
      <c r="M1469">
        <v>95</v>
      </c>
      <c r="N1469" t="s">
        <v>630</v>
      </c>
      <c r="O1469">
        <v>3</v>
      </c>
      <c r="P1469" t="s">
        <v>83</v>
      </c>
      <c r="Q1469">
        <v>31</v>
      </c>
      <c r="R1469" t="s">
        <v>106</v>
      </c>
      <c r="S1469">
        <v>0</v>
      </c>
      <c r="T1469" t="s">
        <v>85</v>
      </c>
      <c r="U1469">
        <v>0</v>
      </c>
      <c r="V1469" t="s">
        <v>85</v>
      </c>
      <c r="W1469">
        <v>0</v>
      </c>
      <c r="X1469" t="s">
        <v>85</v>
      </c>
      <c r="Y1469">
        <v>0</v>
      </c>
      <c r="Z1469" t="s">
        <v>85</v>
      </c>
      <c r="AA1469">
        <v>0</v>
      </c>
      <c r="AB1469" t="s">
        <v>106</v>
      </c>
      <c r="AC1469">
        <v>232</v>
      </c>
      <c r="AD1469" t="s">
        <v>2294</v>
      </c>
      <c r="AE1469">
        <v>239</v>
      </c>
      <c r="AF1469">
        <v>37</v>
      </c>
      <c r="AG1469" t="s">
        <v>2305</v>
      </c>
      <c r="AH1469">
        <v>2</v>
      </c>
      <c r="AI1469" t="s">
        <v>94</v>
      </c>
      <c r="AJ1469">
        <v>1</v>
      </c>
      <c r="AK1469" t="s">
        <v>89</v>
      </c>
      <c r="AL1469">
        <v>1</v>
      </c>
      <c r="AM1469" s="2">
        <v>100</v>
      </c>
      <c r="AN1469" s="2">
        <v>0</v>
      </c>
      <c r="AO1469" s="2">
        <v>0</v>
      </c>
      <c r="AP1469" s="2">
        <v>100</v>
      </c>
      <c r="AQ1469" s="2">
        <v>0</v>
      </c>
      <c r="AR1469" s="2">
        <v>0</v>
      </c>
      <c r="AS1469" s="2">
        <v>100</v>
      </c>
      <c r="AT1469" s="2">
        <v>95</v>
      </c>
      <c r="AU1469" s="2">
        <v>95</v>
      </c>
      <c r="AV1469" s="2">
        <v>100</v>
      </c>
      <c r="AW1469" s="2">
        <v>51.15</v>
      </c>
      <c r="AX1469" s="2">
        <v>51.15</v>
      </c>
      <c r="AY1469" s="2">
        <v>100</v>
      </c>
      <c r="AZ1469" s="2">
        <v>0</v>
      </c>
      <c r="BA1469" s="2">
        <v>0</v>
      </c>
      <c r="BB1469" s="2" t="s">
        <v>95</v>
      </c>
      <c r="BC1469" s="2" t="s">
        <v>95</v>
      </c>
      <c r="BD1469" s="2" t="s">
        <v>95</v>
      </c>
      <c r="BE1469" s="2">
        <v>700699000</v>
      </c>
      <c r="BF1469" s="2">
        <v>666353214</v>
      </c>
      <c r="BG1469" s="2">
        <v>95.1</v>
      </c>
      <c r="BH1469" s="2">
        <v>647824560</v>
      </c>
      <c r="BI1469" s="2">
        <v>647824560</v>
      </c>
      <c r="BJ1469" s="2">
        <v>100</v>
      </c>
      <c r="BK1469" s="2">
        <v>613639373</v>
      </c>
      <c r="BL1469" s="2">
        <v>613639373</v>
      </c>
      <c r="BM1469" s="2">
        <v>100</v>
      </c>
      <c r="BN1469" s="2">
        <v>139333663</v>
      </c>
      <c r="BO1469" s="2">
        <v>139333663</v>
      </c>
      <c r="BP1469" s="2">
        <v>100</v>
      </c>
      <c r="BQ1469" s="2">
        <v>5500000000</v>
      </c>
      <c r="BR1469" s="2">
        <v>0</v>
      </c>
      <c r="BS1469" s="2">
        <v>0</v>
      </c>
      <c r="BT1469" s="2">
        <v>7601496596</v>
      </c>
      <c r="BU1469" s="2">
        <v>2067150810</v>
      </c>
      <c r="BV1469" s="2">
        <v>27.19</v>
      </c>
      <c r="BW1469" t="s">
        <v>2306</v>
      </c>
    </row>
    <row r="1470" spans="1:75" x14ac:dyDescent="0.25">
      <c r="A1470">
        <v>939427977</v>
      </c>
      <c r="B1470">
        <v>4</v>
      </c>
      <c r="C1470" t="s">
        <v>75</v>
      </c>
      <c r="D1470" t="s">
        <v>76</v>
      </c>
      <c r="E1470">
        <v>2016</v>
      </c>
      <c r="F1470" t="s">
        <v>77</v>
      </c>
      <c r="G1470" t="s">
        <v>78</v>
      </c>
      <c r="H1470">
        <v>2</v>
      </c>
      <c r="I1470" t="s">
        <v>79</v>
      </c>
      <c r="J1470">
        <v>204</v>
      </c>
      <c r="K1470" t="s">
        <v>2205</v>
      </c>
      <c r="L1470" t="s">
        <v>2206</v>
      </c>
      <c r="M1470">
        <v>95</v>
      </c>
      <c r="N1470" t="s">
        <v>630</v>
      </c>
      <c r="O1470">
        <v>3</v>
      </c>
      <c r="P1470" t="s">
        <v>83</v>
      </c>
      <c r="Q1470">
        <v>31</v>
      </c>
      <c r="R1470" t="s">
        <v>106</v>
      </c>
      <c r="S1470">
        <v>0</v>
      </c>
      <c r="T1470" t="s">
        <v>85</v>
      </c>
      <c r="U1470">
        <v>0</v>
      </c>
      <c r="V1470" t="s">
        <v>85</v>
      </c>
      <c r="W1470">
        <v>0</v>
      </c>
      <c r="X1470" t="s">
        <v>85</v>
      </c>
      <c r="Y1470">
        <v>0</v>
      </c>
      <c r="Z1470" t="s">
        <v>85</v>
      </c>
      <c r="AA1470">
        <v>0</v>
      </c>
      <c r="AB1470" t="s">
        <v>106</v>
      </c>
      <c r="AC1470">
        <v>232</v>
      </c>
      <c r="AD1470" t="s">
        <v>2294</v>
      </c>
      <c r="AE1470">
        <v>239</v>
      </c>
      <c r="AF1470">
        <v>38</v>
      </c>
      <c r="AG1470" t="s">
        <v>2307</v>
      </c>
      <c r="AH1470">
        <v>1</v>
      </c>
      <c r="AI1470" t="s">
        <v>88</v>
      </c>
      <c r="AJ1470">
        <v>1</v>
      </c>
      <c r="AK1470" t="s">
        <v>89</v>
      </c>
      <c r="AL1470">
        <v>1</v>
      </c>
      <c r="AM1470" s="2">
        <v>1</v>
      </c>
      <c r="AN1470" s="2">
        <v>0</v>
      </c>
      <c r="AO1470" s="2">
        <v>0</v>
      </c>
      <c r="AP1470" s="2">
        <v>1</v>
      </c>
      <c r="AQ1470" s="2">
        <v>0.31</v>
      </c>
      <c r="AR1470" s="2">
        <v>31</v>
      </c>
      <c r="AS1470" s="2">
        <v>0.3</v>
      </c>
      <c r="AT1470" s="2">
        <v>0.3</v>
      </c>
      <c r="AU1470" s="2">
        <v>100</v>
      </c>
      <c r="AV1470" s="2">
        <v>0.35</v>
      </c>
      <c r="AW1470" s="2">
        <v>0.35</v>
      </c>
      <c r="AX1470" s="2">
        <v>100</v>
      </c>
      <c r="AY1470" s="2">
        <v>0.04</v>
      </c>
      <c r="AZ1470" s="2">
        <v>0.04</v>
      </c>
      <c r="BA1470" s="2">
        <v>100</v>
      </c>
      <c r="BB1470" s="2">
        <v>1</v>
      </c>
      <c r="BC1470" s="2">
        <v>1</v>
      </c>
      <c r="BD1470" s="2">
        <v>100</v>
      </c>
      <c r="BE1470" s="2">
        <v>965113000</v>
      </c>
      <c r="BF1470" s="2">
        <v>965108894</v>
      </c>
      <c r="BG1470" s="2">
        <v>100</v>
      </c>
      <c r="BH1470" s="2">
        <v>4098800000</v>
      </c>
      <c r="BI1470" s="2">
        <v>3567726105</v>
      </c>
      <c r="BJ1470" s="2">
        <v>87.04</v>
      </c>
      <c r="BK1470" s="2">
        <v>1084891210</v>
      </c>
      <c r="BL1470" s="2">
        <v>1084891191</v>
      </c>
      <c r="BM1470" s="2">
        <v>100</v>
      </c>
      <c r="BN1470" s="2">
        <v>628255155</v>
      </c>
      <c r="BO1470" s="2">
        <v>628255155</v>
      </c>
      <c r="BP1470" s="2">
        <v>100</v>
      </c>
      <c r="BQ1470" s="2">
        <v>5518887000</v>
      </c>
      <c r="BR1470" s="2">
        <v>246011265</v>
      </c>
      <c r="BS1470" s="2">
        <v>4.46</v>
      </c>
      <c r="BT1470" s="2">
        <v>12295946365</v>
      </c>
      <c r="BU1470" s="2">
        <v>6491992610</v>
      </c>
      <c r="BV1470" s="2">
        <v>52.8</v>
      </c>
    </row>
    <row r="1471" spans="1:75" x14ac:dyDescent="0.25">
      <c r="A1471">
        <v>939427977</v>
      </c>
      <c r="B1471">
        <v>4</v>
      </c>
      <c r="C1471" t="s">
        <v>75</v>
      </c>
      <c r="D1471" t="s">
        <v>76</v>
      </c>
      <c r="E1471">
        <v>2016</v>
      </c>
      <c r="F1471" t="s">
        <v>77</v>
      </c>
      <c r="G1471" t="s">
        <v>78</v>
      </c>
      <c r="H1471">
        <v>2</v>
      </c>
      <c r="I1471" t="s">
        <v>79</v>
      </c>
      <c r="J1471">
        <v>204</v>
      </c>
      <c r="K1471" t="s">
        <v>2205</v>
      </c>
      <c r="L1471" t="s">
        <v>2206</v>
      </c>
      <c r="M1471">
        <v>95</v>
      </c>
      <c r="N1471" t="s">
        <v>630</v>
      </c>
      <c r="O1471">
        <v>3</v>
      </c>
      <c r="P1471" t="s">
        <v>83</v>
      </c>
      <c r="Q1471">
        <v>31</v>
      </c>
      <c r="R1471" t="s">
        <v>106</v>
      </c>
      <c r="S1471">
        <v>0</v>
      </c>
      <c r="T1471" t="s">
        <v>85</v>
      </c>
      <c r="U1471">
        <v>0</v>
      </c>
      <c r="V1471" t="s">
        <v>85</v>
      </c>
      <c r="W1471">
        <v>0</v>
      </c>
      <c r="X1471" t="s">
        <v>85</v>
      </c>
      <c r="Y1471">
        <v>0</v>
      </c>
      <c r="Z1471" t="s">
        <v>85</v>
      </c>
      <c r="AA1471">
        <v>0</v>
      </c>
      <c r="AB1471" t="s">
        <v>106</v>
      </c>
      <c r="AC1471">
        <v>232</v>
      </c>
      <c r="AD1471" t="s">
        <v>2294</v>
      </c>
      <c r="AE1471">
        <v>239</v>
      </c>
      <c r="AF1471">
        <v>39</v>
      </c>
      <c r="AG1471" t="s">
        <v>2308</v>
      </c>
      <c r="AH1471">
        <v>1</v>
      </c>
      <c r="AI1471" t="s">
        <v>88</v>
      </c>
      <c r="AJ1471">
        <v>1</v>
      </c>
      <c r="AK1471" t="s">
        <v>89</v>
      </c>
      <c r="AL1471">
        <v>1</v>
      </c>
      <c r="AM1471" s="2">
        <v>0</v>
      </c>
      <c r="AN1471" s="2">
        <v>0</v>
      </c>
      <c r="AO1471" s="2">
        <v>0</v>
      </c>
      <c r="AP1471" s="2">
        <v>8</v>
      </c>
      <c r="AQ1471" s="2">
        <v>7</v>
      </c>
      <c r="AR1471" s="2">
        <v>87.5</v>
      </c>
      <c r="AS1471" s="2">
        <v>2</v>
      </c>
      <c r="AT1471" s="2">
        <v>0.92</v>
      </c>
      <c r="AU1471" s="2">
        <v>46</v>
      </c>
      <c r="AV1471" s="2">
        <v>0.05</v>
      </c>
      <c r="AW1471" s="2">
        <v>0.03</v>
      </c>
      <c r="AX1471" s="2">
        <v>60</v>
      </c>
      <c r="AY1471" s="2">
        <v>0.05</v>
      </c>
      <c r="AZ1471" s="2">
        <v>0.05</v>
      </c>
      <c r="BA1471" s="2">
        <v>100</v>
      </c>
      <c r="BB1471" s="2">
        <v>9</v>
      </c>
      <c r="BC1471" s="2">
        <v>8</v>
      </c>
      <c r="BD1471" s="2">
        <v>88.89</v>
      </c>
      <c r="BE1471" s="2">
        <v>0</v>
      </c>
      <c r="BF1471" s="2">
        <v>0</v>
      </c>
      <c r="BG1471" s="2">
        <v>0</v>
      </c>
      <c r="BH1471" s="2">
        <v>300959200</v>
      </c>
      <c r="BI1471" s="2">
        <v>206940800</v>
      </c>
      <c r="BJ1471" s="2">
        <v>68.760000000000005</v>
      </c>
      <c r="BK1471" s="2">
        <v>375646820</v>
      </c>
      <c r="BL1471" s="2">
        <v>371050800</v>
      </c>
      <c r="BM1471" s="2">
        <v>98.78</v>
      </c>
      <c r="BN1471" s="2">
        <v>38000000</v>
      </c>
      <c r="BO1471" s="2">
        <v>30874025</v>
      </c>
      <c r="BP1471" s="2">
        <v>81.239999999999995</v>
      </c>
      <c r="BQ1471" s="2">
        <v>986746000</v>
      </c>
      <c r="BR1471" s="2">
        <v>26100000</v>
      </c>
      <c r="BS1471" s="2">
        <v>2.65</v>
      </c>
      <c r="BT1471" s="2">
        <v>1701352020</v>
      </c>
      <c r="BU1471" s="2">
        <v>634965625</v>
      </c>
      <c r="BV1471" s="2">
        <v>37.32</v>
      </c>
    </row>
    <row r="1472" spans="1:75" x14ac:dyDescent="0.25">
      <c r="A1472">
        <v>939427977</v>
      </c>
      <c r="B1472">
        <v>4</v>
      </c>
      <c r="C1472" t="s">
        <v>75</v>
      </c>
      <c r="D1472" t="s">
        <v>76</v>
      </c>
      <c r="E1472">
        <v>2016</v>
      </c>
      <c r="F1472" t="s">
        <v>77</v>
      </c>
      <c r="G1472" t="s">
        <v>78</v>
      </c>
      <c r="H1472">
        <v>2</v>
      </c>
      <c r="I1472" t="s">
        <v>79</v>
      </c>
      <c r="J1472">
        <v>204</v>
      </c>
      <c r="K1472" t="s">
        <v>2205</v>
      </c>
      <c r="L1472" t="s">
        <v>2206</v>
      </c>
      <c r="M1472">
        <v>95</v>
      </c>
      <c r="N1472" t="s">
        <v>630</v>
      </c>
      <c r="O1472">
        <v>3</v>
      </c>
      <c r="P1472" t="s">
        <v>83</v>
      </c>
      <c r="Q1472">
        <v>32</v>
      </c>
      <c r="R1472" t="s">
        <v>202</v>
      </c>
      <c r="S1472">
        <v>0</v>
      </c>
      <c r="T1472" t="s">
        <v>85</v>
      </c>
      <c r="U1472">
        <v>0</v>
      </c>
      <c r="V1472" t="s">
        <v>85</v>
      </c>
      <c r="W1472">
        <v>0</v>
      </c>
      <c r="X1472" t="s">
        <v>85</v>
      </c>
      <c r="Y1472">
        <v>0</v>
      </c>
      <c r="Z1472" t="s">
        <v>85</v>
      </c>
      <c r="AA1472">
        <v>0</v>
      </c>
      <c r="AB1472" t="s">
        <v>202</v>
      </c>
      <c r="AC1472">
        <v>954</v>
      </c>
      <c r="AD1472" t="s">
        <v>2309</v>
      </c>
      <c r="AE1472">
        <v>25</v>
      </c>
      <c r="AF1472">
        <v>1</v>
      </c>
      <c r="AG1472" t="s">
        <v>2310</v>
      </c>
      <c r="AH1472">
        <v>2</v>
      </c>
      <c r="AI1472" t="s">
        <v>94</v>
      </c>
      <c r="AJ1472">
        <v>1</v>
      </c>
      <c r="AK1472" t="s">
        <v>89</v>
      </c>
      <c r="AL1472">
        <v>1</v>
      </c>
      <c r="AM1472" s="2">
        <v>0</v>
      </c>
      <c r="AN1472" s="2">
        <v>0</v>
      </c>
      <c r="AO1472" s="2">
        <v>0</v>
      </c>
      <c r="AP1472" s="2">
        <v>100</v>
      </c>
      <c r="AQ1472" s="2">
        <v>100</v>
      </c>
      <c r="AR1472" s="2">
        <v>100</v>
      </c>
      <c r="AS1472" s="2">
        <v>100</v>
      </c>
      <c r="AT1472" s="2">
        <v>93</v>
      </c>
      <c r="AU1472" s="2">
        <v>93</v>
      </c>
      <c r="AV1472" s="2">
        <v>100</v>
      </c>
      <c r="AW1472" s="2">
        <v>75</v>
      </c>
      <c r="AX1472" s="2">
        <v>75</v>
      </c>
      <c r="AY1472" s="2">
        <v>100</v>
      </c>
      <c r="AZ1472" s="2">
        <v>50</v>
      </c>
      <c r="BA1472" s="2">
        <v>50</v>
      </c>
      <c r="BB1472" s="2" t="s">
        <v>95</v>
      </c>
      <c r="BC1472" s="2" t="s">
        <v>95</v>
      </c>
      <c r="BD1472" s="2" t="s">
        <v>95</v>
      </c>
      <c r="BE1472" s="2">
        <v>0</v>
      </c>
      <c r="BF1472" s="2">
        <v>0</v>
      </c>
      <c r="BG1472" s="2">
        <v>0</v>
      </c>
      <c r="BH1472" s="2">
        <v>1768000000</v>
      </c>
      <c r="BI1472" s="2">
        <v>1768000000</v>
      </c>
      <c r="BJ1472" s="2">
        <v>100</v>
      </c>
      <c r="BK1472" s="2">
        <v>530000000</v>
      </c>
      <c r="BL1472" s="2">
        <v>530000000</v>
      </c>
      <c r="BM1472" s="2">
        <v>100</v>
      </c>
      <c r="BN1472" s="2">
        <v>5945265000</v>
      </c>
      <c r="BO1472" s="2">
        <v>5763117736</v>
      </c>
      <c r="BP1472" s="2">
        <v>96.94</v>
      </c>
      <c r="BQ1472" s="2">
        <v>6624000000</v>
      </c>
      <c r="BR1472" s="2">
        <v>2100920201</v>
      </c>
      <c r="BS1472" s="2">
        <v>31.72</v>
      </c>
      <c r="BT1472" s="2">
        <v>14867265000</v>
      </c>
      <c r="BU1472" s="2">
        <v>10162037937</v>
      </c>
      <c r="BV1472" s="2">
        <v>68.349999999999994</v>
      </c>
    </row>
    <row r="1473" spans="1:75" x14ac:dyDescent="0.25">
      <c r="A1473">
        <v>939427977</v>
      </c>
      <c r="B1473">
        <v>4</v>
      </c>
      <c r="C1473" t="s">
        <v>75</v>
      </c>
      <c r="D1473" t="s">
        <v>76</v>
      </c>
      <c r="E1473">
        <v>2016</v>
      </c>
      <c r="F1473" t="s">
        <v>77</v>
      </c>
      <c r="G1473" t="s">
        <v>78</v>
      </c>
      <c r="H1473">
        <v>2</v>
      </c>
      <c r="I1473" t="s">
        <v>79</v>
      </c>
      <c r="J1473">
        <v>204</v>
      </c>
      <c r="K1473" t="s">
        <v>2205</v>
      </c>
      <c r="L1473" t="s">
        <v>2206</v>
      </c>
      <c r="M1473">
        <v>95</v>
      </c>
      <c r="N1473" t="s">
        <v>630</v>
      </c>
      <c r="O1473">
        <v>3</v>
      </c>
      <c r="P1473" t="s">
        <v>83</v>
      </c>
      <c r="Q1473">
        <v>32</v>
      </c>
      <c r="R1473" t="s">
        <v>202</v>
      </c>
      <c r="S1473">
        <v>0</v>
      </c>
      <c r="T1473" t="s">
        <v>85</v>
      </c>
      <c r="U1473">
        <v>0</v>
      </c>
      <c r="V1473" t="s">
        <v>85</v>
      </c>
      <c r="W1473">
        <v>0</v>
      </c>
      <c r="X1473" t="s">
        <v>85</v>
      </c>
      <c r="Y1473">
        <v>0</v>
      </c>
      <c r="Z1473" t="s">
        <v>85</v>
      </c>
      <c r="AA1473">
        <v>0</v>
      </c>
      <c r="AB1473" t="s">
        <v>202</v>
      </c>
      <c r="AC1473">
        <v>954</v>
      </c>
      <c r="AD1473" t="s">
        <v>2309</v>
      </c>
      <c r="AE1473">
        <v>25</v>
      </c>
      <c r="AF1473">
        <v>2</v>
      </c>
      <c r="AG1473" t="s">
        <v>2311</v>
      </c>
      <c r="AH1473">
        <v>3</v>
      </c>
      <c r="AI1473" t="s">
        <v>144</v>
      </c>
      <c r="AJ1473">
        <v>1</v>
      </c>
      <c r="AK1473" t="s">
        <v>89</v>
      </c>
      <c r="AL1473">
        <v>1</v>
      </c>
      <c r="AM1473" s="2">
        <v>0</v>
      </c>
      <c r="AN1473" s="2">
        <v>0</v>
      </c>
      <c r="AO1473" s="2">
        <v>0</v>
      </c>
      <c r="AP1473" s="2">
        <v>100</v>
      </c>
      <c r="AQ1473" s="2">
        <v>78</v>
      </c>
      <c r="AR1473" s="2">
        <v>78</v>
      </c>
      <c r="AS1473" s="2">
        <v>100</v>
      </c>
      <c r="AT1473" s="2">
        <v>91.5</v>
      </c>
      <c r="AU1473" s="2">
        <v>91.5</v>
      </c>
      <c r="AV1473" s="2">
        <v>100</v>
      </c>
      <c r="AW1473" s="2">
        <v>50</v>
      </c>
      <c r="AX1473" s="2">
        <v>50</v>
      </c>
      <c r="AY1473" s="2">
        <v>100</v>
      </c>
      <c r="AZ1473" s="2">
        <v>35</v>
      </c>
      <c r="BA1473" s="2">
        <v>35</v>
      </c>
      <c r="BB1473" s="2" t="s">
        <v>95</v>
      </c>
      <c r="BC1473" s="2" t="s">
        <v>95</v>
      </c>
      <c r="BD1473" s="2" t="s">
        <v>95</v>
      </c>
      <c r="BE1473" s="2">
        <v>0</v>
      </c>
      <c r="BF1473" s="2">
        <v>0</v>
      </c>
      <c r="BG1473" s="2">
        <v>0</v>
      </c>
      <c r="BH1473" s="2">
        <v>2461858776</v>
      </c>
      <c r="BI1473" s="2">
        <v>2439358897</v>
      </c>
      <c r="BJ1473" s="2">
        <v>99.09</v>
      </c>
      <c r="BK1473" s="2">
        <v>888000000</v>
      </c>
      <c r="BL1473" s="2">
        <v>887690039</v>
      </c>
      <c r="BM1473" s="2">
        <v>99.97</v>
      </c>
      <c r="BN1473" s="2">
        <v>4071734999</v>
      </c>
      <c r="BO1473" s="2">
        <v>4071734999</v>
      </c>
      <c r="BP1473" s="2">
        <v>100</v>
      </c>
      <c r="BQ1473" s="2">
        <v>4416000000</v>
      </c>
      <c r="BR1473" s="2">
        <v>0</v>
      </c>
      <c r="BS1473" s="2">
        <v>0</v>
      </c>
      <c r="BT1473" s="2">
        <v>11837593775</v>
      </c>
      <c r="BU1473" s="2">
        <v>7398783935</v>
      </c>
      <c r="BV1473" s="2">
        <v>62.5</v>
      </c>
    </row>
    <row r="1474" spans="1:75" x14ac:dyDescent="0.25">
      <c r="A1474">
        <v>939427977</v>
      </c>
      <c r="B1474">
        <v>4</v>
      </c>
      <c r="C1474" t="s">
        <v>75</v>
      </c>
      <c r="D1474" t="s">
        <v>76</v>
      </c>
      <c r="E1474">
        <v>2016</v>
      </c>
      <c r="F1474" t="s">
        <v>77</v>
      </c>
      <c r="G1474" t="s">
        <v>78</v>
      </c>
      <c r="H1474">
        <v>2</v>
      </c>
      <c r="I1474" t="s">
        <v>79</v>
      </c>
      <c r="J1474">
        <v>204</v>
      </c>
      <c r="K1474" t="s">
        <v>2205</v>
      </c>
      <c r="L1474" t="s">
        <v>2206</v>
      </c>
      <c r="M1474">
        <v>95</v>
      </c>
      <c r="N1474" t="s">
        <v>630</v>
      </c>
      <c r="O1474">
        <v>3</v>
      </c>
      <c r="P1474" t="s">
        <v>83</v>
      </c>
      <c r="Q1474">
        <v>32</v>
      </c>
      <c r="R1474" t="s">
        <v>202</v>
      </c>
      <c r="S1474">
        <v>0</v>
      </c>
      <c r="T1474" t="s">
        <v>85</v>
      </c>
      <c r="U1474">
        <v>0</v>
      </c>
      <c r="V1474" t="s">
        <v>85</v>
      </c>
      <c r="W1474">
        <v>0</v>
      </c>
      <c r="X1474" t="s">
        <v>85</v>
      </c>
      <c r="Y1474">
        <v>0</v>
      </c>
      <c r="Z1474" t="s">
        <v>85</v>
      </c>
      <c r="AA1474">
        <v>0</v>
      </c>
      <c r="AB1474" t="s">
        <v>202</v>
      </c>
      <c r="AC1474">
        <v>954</v>
      </c>
      <c r="AD1474" t="s">
        <v>2309</v>
      </c>
      <c r="AE1474">
        <v>25</v>
      </c>
      <c r="AF1474">
        <v>3</v>
      </c>
      <c r="AG1474" t="s">
        <v>2312</v>
      </c>
      <c r="AH1474">
        <v>2</v>
      </c>
      <c r="AI1474" t="s">
        <v>94</v>
      </c>
      <c r="AJ1474">
        <v>4</v>
      </c>
      <c r="AK1474" t="s">
        <v>110</v>
      </c>
      <c r="AL1474">
        <v>1</v>
      </c>
      <c r="AM1474" s="2">
        <v>0</v>
      </c>
      <c r="AN1474" s="2">
        <v>0</v>
      </c>
      <c r="AO1474" s="2">
        <v>0</v>
      </c>
      <c r="AP1474" s="2">
        <v>100</v>
      </c>
      <c r="AQ1474" s="2">
        <v>84</v>
      </c>
      <c r="AR1474" s="2">
        <v>84</v>
      </c>
      <c r="AS1474" s="2">
        <v>100</v>
      </c>
      <c r="AT1474" s="2">
        <v>95.49</v>
      </c>
      <c r="AU1474" s="2">
        <v>95.49</v>
      </c>
      <c r="AV1474" s="2">
        <v>100</v>
      </c>
      <c r="AW1474" s="2">
        <v>70</v>
      </c>
      <c r="AX1474" s="2">
        <v>70</v>
      </c>
      <c r="AY1474" s="2">
        <v>0</v>
      </c>
      <c r="AZ1474" s="2">
        <v>0</v>
      </c>
      <c r="BA1474" s="2">
        <v>0</v>
      </c>
      <c r="BB1474" s="2" t="s">
        <v>95</v>
      </c>
      <c r="BC1474" s="2" t="s">
        <v>95</v>
      </c>
      <c r="BD1474" s="2" t="s">
        <v>95</v>
      </c>
      <c r="BE1474" s="2">
        <v>0</v>
      </c>
      <c r="BF1474" s="2">
        <v>0</v>
      </c>
      <c r="BG1474" s="2">
        <v>0</v>
      </c>
      <c r="BH1474" s="2">
        <v>0</v>
      </c>
      <c r="BI1474" s="2">
        <v>0</v>
      </c>
      <c r="BJ1474" s="2">
        <v>0</v>
      </c>
      <c r="BK1474" s="2">
        <v>320000000</v>
      </c>
      <c r="BL1474" s="2">
        <v>320000000</v>
      </c>
      <c r="BM1474" s="2">
        <v>100</v>
      </c>
      <c r="BN1474" s="2">
        <v>1</v>
      </c>
      <c r="BO1474" s="2">
        <v>0</v>
      </c>
      <c r="BP1474" s="2">
        <v>0</v>
      </c>
      <c r="BQ1474" s="2">
        <v>0</v>
      </c>
      <c r="BR1474" s="2">
        <v>0</v>
      </c>
      <c r="BS1474" s="2">
        <v>0</v>
      </c>
      <c r="BT1474" s="2">
        <v>320000001</v>
      </c>
      <c r="BU1474" s="2">
        <v>320000000</v>
      </c>
      <c r="BV1474" s="2">
        <v>100</v>
      </c>
    </row>
    <row r="1475" spans="1:75" x14ac:dyDescent="0.25">
      <c r="A1475">
        <v>939427977</v>
      </c>
      <c r="B1475">
        <v>4</v>
      </c>
      <c r="C1475" t="s">
        <v>75</v>
      </c>
      <c r="D1475" t="s">
        <v>76</v>
      </c>
      <c r="E1475">
        <v>2016</v>
      </c>
      <c r="F1475" t="s">
        <v>77</v>
      </c>
      <c r="G1475" t="s">
        <v>78</v>
      </c>
      <c r="H1475">
        <v>2</v>
      </c>
      <c r="I1475" t="s">
        <v>79</v>
      </c>
      <c r="J1475">
        <v>204</v>
      </c>
      <c r="K1475" t="s">
        <v>2205</v>
      </c>
      <c r="L1475" t="s">
        <v>2206</v>
      </c>
      <c r="M1475">
        <v>95</v>
      </c>
      <c r="N1475" t="s">
        <v>630</v>
      </c>
      <c r="O1475">
        <v>3</v>
      </c>
      <c r="P1475" t="s">
        <v>83</v>
      </c>
      <c r="Q1475">
        <v>32</v>
      </c>
      <c r="R1475" t="s">
        <v>202</v>
      </c>
      <c r="S1475">
        <v>0</v>
      </c>
      <c r="T1475" t="s">
        <v>85</v>
      </c>
      <c r="U1475">
        <v>0</v>
      </c>
      <c r="V1475" t="s">
        <v>85</v>
      </c>
      <c r="W1475">
        <v>0</v>
      </c>
      <c r="X1475" t="s">
        <v>85</v>
      </c>
      <c r="Y1475">
        <v>0</v>
      </c>
      <c r="Z1475" t="s">
        <v>85</v>
      </c>
      <c r="AA1475">
        <v>0</v>
      </c>
      <c r="AB1475" t="s">
        <v>202</v>
      </c>
      <c r="AC1475">
        <v>954</v>
      </c>
      <c r="AD1475" t="s">
        <v>2309</v>
      </c>
      <c r="AE1475">
        <v>25</v>
      </c>
      <c r="AF1475">
        <v>4</v>
      </c>
      <c r="AG1475" t="s">
        <v>2313</v>
      </c>
      <c r="AH1475">
        <v>3</v>
      </c>
      <c r="AI1475" t="s">
        <v>144</v>
      </c>
      <c r="AJ1475">
        <v>3</v>
      </c>
      <c r="AK1475" t="s">
        <v>91</v>
      </c>
      <c r="AL1475">
        <v>1</v>
      </c>
      <c r="AM1475" s="2">
        <v>0</v>
      </c>
      <c r="AN1475" s="2">
        <v>0</v>
      </c>
      <c r="AO1475" s="2">
        <v>0</v>
      </c>
      <c r="AP1475" s="2">
        <v>0.92</v>
      </c>
      <c r="AQ1475" s="2">
        <v>0.92</v>
      </c>
      <c r="AR1475" s="2">
        <v>100</v>
      </c>
      <c r="AS1475" s="2">
        <v>1</v>
      </c>
      <c r="AT1475" s="2">
        <v>1</v>
      </c>
      <c r="AU1475" s="2">
        <v>100</v>
      </c>
      <c r="AV1475" s="2">
        <v>0</v>
      </c>
      <c r="AW1475" s="2">
        <v>0</v>
      </c>
      <c r="AX1475" s="2">
        <v>0</v>
      </c>
      <c r="AY1475" s="2">
        <v>0</v>
      </c>
      <c r="AZ1475" s="2">
        <v>0</v>
      </c>
      <c r="BA1475" s="2">
        <v>0</v>
      </c>
      <c r="BB1475" s="2" t="s">
        <v>95</v>
      </c>
      <c r="BC1475" s="2" t="s">
        <v>95</v>
      </c>
      <c r="BD1475" s="2" t="s">
        <v>95</v>
      </c>
      <c r="BE1475" s="2">
        <v>0</v>
      </c>
      <c r="BF1475" s="2">
        <v>0</v>
      </c>
      <c r="BG1475" s="2">
        <v>0</v>
      </c>
      <c r="BH1475" s="2">
        <v>0</v>
      </c>
      <c r="BI1475" s="2">
        <v>0</v>
      </c>
      <c r="BJ1475" s="2">
        <v>0</v>
      </c>
      <c r="BK1475" s="2">
        <v>0</v>
      </c>
      <c r="BL1475" s="2">
        <v>0</v>
      </c>
      <c r="BM1475" s="2">
        <v>0</v>
      </c>
      <c r="BN1475" s="2">
        <v>0</v>
      </c>
      <c r="BO1475" s="2">
        <v>0</v>
      </c>
      <c r="BP1475" s="2">
        <v>0</v>
      </c>
      <c r="BQ1475" s="2">
        <v>0</v>
      </c>
      <c r="BR1475" s="2">
        <v>0</v>
      </c>
      <c r="BS1475" s="2">
        <v>0</v>
      </c>
      <c r="BT1475" s="2">
        <v>0</v>
      </c>
      <c r="BU1475" s="2">
        <v>0</v>
      </c>
      <c r="BV1475" s="2">
        <v>0</v>
      </c>
    </row>
    <row r="1476" spans="1:75" x14ac:dyDescent="0.25">
      <c r="A1476">
        <v>939427977</v>
      </c>
      <c r="B1476">
        <v>4</v>
      </c>
      <c r="C1476" t="s">
        <v>75</v>
      </c>
      <c r="D1476" t="s">
        <v>76</v>
      </c>
      <c r="E1476">
        <v>2016</v>
      </c>
      <c r="F1476" t="s">
        <v>77</v>
      </c>
      <c r="G1476" t="s">
        <v>78</v>
      </c>
      <c r="H1476">
        <v>2</v>
      </c>
      <c r="I1476" t="s">
        <v>79</v>
      </c>
      <c r="J1476">
        <v>204</v>
      </c>
      <c r="K1476" t="s">
        <v>2205</v>
      </c>
      <c r="L1476" t="s">
        <v>2206</v>
      </c>
      <c r="M1476">
        <v>95</v>
      </c>
      <c r="N1476" t="s">
        <v>630</v>
      </c>
      <c r="O1476">
        <v>3</v>
      </c>
      <c r="P1476" t="s">
        <v>83</v>
      </c>
      <c r="Q1476">
        <v>32</v>
      </c>
      <c r="R1476" t="s">
        <v>202</v>
      </c>
      <c r="S1476">
        <v>0</v>
      </c>
      <c r="T1476" t="s">
        <v>85</v>
      </c>
      <c r="U1476">
        <v>0</v>
      </c>
      <c r="V1476" t="s">
        <v>85</v>
      </c>
      <c r="W1476">
        <v>0</v>
      </c>
      <c r="X1476" t="s">
        <v>85</v>
      </c>
      <c r="Y1476">
        <v>0</v>
      </c>
      <c r="Z1476" t="s">
        <v>85</v>
      </c>
      <c r="AA1476">
        <v>0</v>
      </c>
      <c r="AB1476" t="s">
        <v>202</v>
      </c>
      <c r="AC1476">
        <v>954</v>
      </c>
      <c r="AD1476" t="s">
        <v>2309</v>
      </c>
      <c r="AE1476">
        <v>25</v>
      </c>
      <c r="AF1476">
        <v>5</v>
      </c>
      <c r="AG1476" t="s">
        <v>2314</v>
      </c>
      <c r="AH1476">
        <v>3</v>
      </c>
      <c r="AI1476" t="s">
        <v>144</v>
      </c>
      <c r="AJ1476">
        <v>3</v>
      </c>
      <c r="AK1476" t="s">
        <v>91</v>
      </c>
      <c r="AL1476">
        <v>1</v>
      </c>
      <c r="AM1476" s="2">
        <v>0</v>
      </c>
      <c r="AN1476" s="2">
        <v>0</v>
      </c>
      <c r="AO1476" s="2">
        <v>0</v>
      </c>
      <c r="AP1476" s="2">
        <v>1</v>
      </c>
      <c r="AQ1476" s="2">
        <v>1</v>
      </c>
      <c r="AR1476" s="2">
        <v>100</v>
      </c>
      <c r="AS1476" s="2">
        <v>0</v>
      </c>
      <c r="AT1476" s="2">
        <v>0</v>
      </c>
      <c r="AU1476" s="2">
        <v>0</v>
      </c>
      <c r="AV1476" s="2">
        <v>0</v>
      </c>
      <c r="AW1476" s="2">
        <v>0</v>
      </c>
      <c r="AX1476" s="2">
        <v>0</v>
      </c>
      <c r="AY1476" s="2">
        <v>0</v>
      </c>
      <c r="AZ1476" s="2">
        <v>0</v>
      </c>
      <c r="BA1476" s="2">
        <v>0</v>
      </c>
      <c r="BB1476" s="2" t="s">
        <v>95</v>
      </c>
      <c r="BC1476" s="2" t="s">
        <v>95</v>
      </c>
      <c r="BD1476" s="2" t="s">
        <v>95</v>
      </c>
      <c r="BE1476" s="2">
        <v>0</v>
      </c>
      <c r="BF1476" s="2">
        <v>0</v>
      </c>
      <c r="BG1476" s="2">
        <v>0</v>
      </c>
      <c r="BH1476" s="2">
        <v>0</v>
      </c>
      <c r="BI1476" s="2">
        <v>0</v>
      </c>
      <c r="BJ1476" s="2">
        <v>0</v>
      </c>
      <c r="BK1476" s="2">
        <v>0</v>
      </c>
      <c r="BL1476" s="2">
        <v>0</v>
      </c>
      <c r="BM1476" s="2">
        <v>0</v>
      </c>
      <c r="BN1476" s="2">
        <v>0</v>
      </c>
      <c r="BO1476" s="2">
        <v>0</v>
      </c>
      <c r="BP1476" s="2">
        <v>0</v>
      </c>
      <c r="BQ1476" s="2">
        <v>0</v>
      </c>
      <c r="BR1476" s="2">
        <v>0</v>
      </c>
      <c r="BS1476" s="2">
        <v>0</v>
      </c>
      <c r="BT1476" s="2">
        <v>0</v>
      </c>
      <c r="BU1476" s="2">
        <v>0</v>
      </c>
      <c r="BV1476" s="2">
        <v>0</v>
      </c>
    </row>
    <row r="1477" spans="1:75" x14ac:dyDescent="0.25">
      <c r="A1477">
        <v>939427977</v>
      </c>
      <c r="B1477">
        <v>4</v>
      </c>
      <c r="C1477" t="s">
        <v>75</v>
      </c>
      <c r="D1477" t="s">
        <v>76</v>
      </c>
      <c r="E1477">
        <v>2016</v>
      </c>
      <c r="F1477" t="s">
        <v>77</v>
      </c>
      <c r="G1477" t="s">
        <v>78</v>
      </c>
      <c r="H1477">
        <v>2</v>
      </c>
      <c r="I1477" t="s">
        <v>79</v>
      </c>
      <c r="J1477">
        <v>204</v>
      </c>
      <c r="K1477" t="s">
        <v>2205</v>
      </c>
      <c r="L1477" t="s">
        <v>2206</v>
      </c>
      <c r="M1477">
        <v>95</v>
      </c>
      <c r="N1477" t="s">
        <v>630</v>
      </c>
      <c r="O1477">
        <v>3</v>
      </c>
      <c r="P1477" t="s">
        <v>83</v>
      </c>
      <c r="Q1477">
        <v>32</v>
      </c>
      <c r="R1477" t="s">
        <v>202</v>
      </c>
      <c r="S1477">
        <v>0</v>
      </c>
      <c r="T1477" t="s">
        <v>85</v>
      </c>
      <c r="U1477">
        <v>0</v>
      </c>
      <c r="V1477" t="s">
        <v>85</v>
      </c>
      <c r="W1477">
        <v>0</v>
      </c>
      <c r="X1477" t="s">
        <v>85</v>
      </c>
      <c r="Y1477">
        <v>0</v>
      </c>
      <c r="Z1477" t="s">
        <v>85</v>
      </c>
      <c r="AA1477">
        <v>0</v>
      </c>
      <c r="AB1477" t="s">
        <v>202</v>
      </c>
      <c r="AC1477">
        <v>954</v>
      </c>
      <c r="AD1477" t="s">
        <v>2309</v>
      </c>
      <c r="AE1477">
        <v>25</v>
      </c>
      <c r="AF1477">
        <v>6</v>
      </c>
      <c r="AG1477" t="s">
        <v>2315</v>
      </c>
      <c r="AH1477">
        <v>2</v>
      </c>
      <c r="AI1477" t="s">
        <v>94</v>
      </c>
      <c r="AJ1477">
        <v>4</v>
      </c>
      <c r="AK1477" t="s">
        <v>110</v>
      </c>
      <c r="AL1477">
        <v>1</v>
      </c>
      <c r="AM1477" s="2">
        <v>0</v>
      </c>
      <c r="AN1477" s="2">
        <v>0</v>
      </c>
      <c r="AO1477" s="2">
        <v>0</v>
      </c>
      <c r="AP1477" s="2">
        <v>50</v>
      </c>
      <c r="AQ1477" s="2">
        <v>50</v>
      </c>
      <c r="AR1477" s="2">
        <v>100</v>
      </c>
      <c r="AS1477" s="2">
        <v>0</v>
      </c>
      <c r="AT1477" s="2">
        <v>0</v>
      </c>
      <c r="AU1477" s="2">
        <v>0</v>
      </c>
      <c r="AV1477" s="2">
        <v>0</v>
      </c>
      <c r="AW1477" s="2">
        <v>0</v>
      </c>
      <c r="AX1477" s="2">
        <v>0</v>
      </c>
      <c r="AY1477" s="2">
        <v>0</v>
      </c>
      <c r="AZ1477" s="2">
        <v>0</v>
      </c>
      <c r="BA1477" s="2">
        <v>0</v>
      </c>
      <c r="BB1477" s="2" t="s">
        <v>95</v>
      </c>
      <c r="BC1477" s="2" t="s">
        <v>95</v>
      </c>
      <c r="BD1477" s="2" t="s">
        <v>95</v>
      </c>
      <c r="BE1477" s="2">
        <v>0</v>
      </c>
      <c r="BF1477" s="2">
        <v>0</v>
      </c>
      <c r="BG1477" s="2">
        <v>0</v>
      </c>
      <c r="BH1477" s="2">
        <v>0</v>
      </c>
      <c r="BI1477" s="2">
        <v>0</v>
      </c>
      <c r="BJ1477" s="2">
        <v>0</v>
      </c>
      <c r="BK1477" s="2">
        <v>0</v>
      </c>
      <c r="BL1477" s="2">
        <v>0</v>
      </c>
      <c r="BM1477" s="2">
        <v>0</v>
      </c>
      <c r="BN1477" s="2">
        <v>0</v>
      </c>
      <c r="BO1477" s="2">
        <v>0</v>
      </c>
      <c r="BP1477" s="2">
        <v>0</v>
      </c>
      <c r="BQ1477" s="2">
        <v>0</v>
      </c>
      <c r="BR1477" s="2">
        <v>0</v>
      </c>
      <c r="BS1477" s="2">
        <v>0</v>
      </c>
      <c r="BT1477" s="2">
        <v>0</v>
      </c>
      <c r="BU1477" s="2">
        <v>0</v>
      </c>
      <c r="BV1477" s="2">
        <v>0</v>
      </c>
    </row>
    <row r="1478" spans="1:75" x14ac:dyDescent="0.25">
      <c r="A1478">
        <v>939427977</v>
      </c>
      <c r="B1478">
        <v>4</v>
      </c>
      <c r="C1478" t="s">
        <v>75</v>
      </c>
      <c r="D1478" t="s">
        <v>76</v>
      </c>
      <c r="E1478">
        <v>2016</v>
      </c>
      <c r="F1478" t="s">
        <v>77</v>
      </c>
      <c r="G1478" t="s">
        <v>78</v>
      </c>
      <c r="H1478">
        <v>2</v>
      </c>
      <c r="I1478" t="s">
        <v>79</v>
      </c>
      <c r="J1478">
        <v>204</v>
      </c>
      <c r="K1478" t="s">
        <v>2205</v>
      </c>
      <c r="L1478" t="s">
        <v>2206</v>
      </c>
      <c r="M1478">
        <v>95</v>
      </c>
      <c r="N1478" t="s">
        <v>630</v>
      </c>
      <c r="O1478">
        <v>3</v>
      </c>
      <c r="P1478" t="s">
        <v>83</v>
      </c>
      <c r="Q1478">
        <v>32</v>
      </c>
      <c r="R1478" t="s">
        <v>202</v>
      </c>
      <c r="S1478">
        <v>0</v>
      </c>
      <c r="T1478" t="s">
        <v>85</v>
      </c>
      <c r="U1478">
        <v>0</v>
      </c>
      <c r="V1478" t="s">
        <v>85</v>
      </c>
      <c r="W1478">
        <v>0</v>
      </c>
      <c r="X1478" t="s">
        <v>85</v>
      </c>
      <c r="Y1478">
        <v>0</v>
      </c>
      <c r="Z1478" t="s">
        <v>85</v>
      </c>
      <c r="AA1478">
        <v>0</v>
      </c>
      <c r="AB1478" t="s">
        <v>202</v>
      </c>
      <c r="AC1478">
        <v>954</v>
      </c>
      <c r="AD1478" t="s">
        <v>2309</v>
      </c>
      <c r="AE1478">
        <v>25</v>
      </c>
      <c r="AF1478">
        <v>7</v>
      </c>
      <c r="AG1478" t="s">
        <v>2316</v>
      </c>
      <c r="AH1478">
        <v>2</v>
      </c>
      <c r="AI1478" t="s">
        <v>94</v>
      </c>
      <c r="AJ1478">
        <v>4</v>
      </c>
      <c r="AK1478" t="s">
        <v>110</v>
      </c>
      <c r="AL1478">
        <v>1</v>
      </c>
      <c r="AM1478" s="2">
        <v>0</v>
      </c>
      <c r="AN1478" s="2">
        <v>0</v>
      </c>
      <c r="AO1478" s="2">
        <v>0</v>
      </c>
      <c r="AP1478" s="2">
        <v>100</v>
      </c>
      <c r="AQ1478" s="2">
        <v>90</v>
      </c>
      <c r="AR1478" s="2">
        <v>90</v>
      </c>
      <c r="AS1478" s="2">
        <v>0</v>
      </c>
      <c r="AT1478" s="2">
        <v>0</v>
      </c>
      <c r="AU1478" s="2">
        <v>0</v>
      </c>
      <c r="AV1478" s="2">
        <v>0</v>
      </c>
      <c r="AW1478" s="2">
        <v>0</v>
      </c>
      <c r="AX1478" s="2">
        <v>0</v>
      </c>
      <c r="AY1478" s="2">
        <v>0</v>
      </c>
      <c r="AZ1478" s="2">
        <v>0</v>
      </c>
      <c r="BA1478" s="2">
        <v>0</v>
      </c>
      <c r="BB1478" s="2" t="s">
        <v>95</v>
      </c>
      <c r="BC1478" s="2" t="s">
        <v>95</v>
      </c>
      <c r="BD1478" s="2" t="s">
        <v>95</v>
      </c>
      <c r="BE1478" s="2">
        <v>0</v>
      </c>
      <c r="BF1478" s="2">
        <v>0</v>
      </c>
      <c r="BG1478" s="2">
        <v>0</v>
      </c>
      <c r="BH1478" s="2">
        <v>0</v>
      </c>
      <c r="BI1478" s="2">
        <v>0</v>
      </c>
      <c r="BJ1478" s="2">
        <v>0</v>
      </c>
      <c r="BK1478" s="2">
        <v>0</v>
      </c>
      <c r="BL1478" s="2">
        <v>0</v>
      </c>
      <c r="BM1478" s="2">
        <v>0</v>
      </c>
      <c r="BN1478" s="2">
        <v>0</v>
      </c>
      <c r="BO1478" s="2">
        <v>0</v>
      </c>
      <c r="BP1478" s="2">
        <v>0</v>
      </c>
      <c r="BQ1478" s="2">
        <v>0</v>
      </c>
      <c r="BR1478" s="2">
        <v>0</v>
      </c>
      <c r="BS1478" s="2">
        <v>0</v>
      </c>
      <c r="BT1478" s="2">
        <v>0</v>
      </c>
      <c r="BU1478" s="2">
        <v>0</v>
      </c>
      <c r="BV1478" s="2">
        <v>0</v>
      </c>
    </row>
    <row r="1479" spans="1:75" x14ac:dyDescent="0.25">
      <c r="A1479">
        <v>939427977</v>
      </c>
      <c r="B1479">
        <v>4</v>
      </c>
      <c r="C1479" t="s">
        <v>75</v>
      </c>
      <c r="D1479" t="s">
        <v>76</v>
      </c>
      <c r="E1479">
        <v>2016</v>
      </c>
      <c r="F1479" t="s">
        <v>77</v>
      </c>
      <c r="G1479" t="s">
        <v>78</v>
      </c>
      <c r="H1479">
        <v>2</v>
      </c>
      <c r="I1479" t="s">
        <v>79</v>
      </c>
      <c r="J1479">
        <v>206</v>
      </c>
      <c r="K1479" t="s">
        <v>2317</v>
      </c>
      <c r="L1479" t="s">
        <v>2318</v>
      </c>
      <c r="M1479">
        <v>87</v>
      </c>
      <c r="N1479" t="s">
        <v>439</v>
      </c>
      <c r="O1479">
        <v>3</v>
      </c>
      <c r="P1479" t="s">
        <v>83</v>
      </c>
      <c r="Q1479">
        <v>31</v>
      </c>
      <c r="R1479" t="s">
        <v>106</v>
      </c>
      <c r="S1479">
        <v>0</v>
      </c>
      <c r="T1479" t="s">
        <v>85</v>
      </c>
      <c r="U1479">
        <v>0</v>
      </c>
      <c r="V1479" t="s">
        <v>85</v>
      </c>
      <c r="W1479">
        <v>0</v>
      </c>
      <c r="X1479" t="s">
        <v>85</v>
      </c>
      <c r="Y1479">
        <v>0</v>
      </c>
      <c r="Z1479" t="s">
        <v>85</v>
      </c>
      <c r="AA1479">
        <v>0</v>
      </c>
      <c r="AB1479" t="s">
        <v>106</v>
      </c>
      <c r="AC1479">
        <v>710</v>
      </c>
      <c r="AD1479" t="s">
        <v>2319</v>
      </c>
      <c r="AE1479">
        <v>114</v>
      </c>
      <c r="AF1479">
        <v>1</v>
      </c>
      <c r="AG1479" t="s">
        <v>2320</v>
      </c>
      <c r="AH1479">
        <v>1</v>
      </c>
      <c r="AI1479" t="s">
        <v>88</v>
      </c>
      <c r="AJ1479">
        <v>4</v>
      </c>
      <c r="AK1479" t="s">
        <v>110</v>
      </c>
      <c r="AL1479">
        <v>1</v>
      </c>
      <c r="AM1479" s="2">
        <v>100</v>
      </c>
      <c r="AN1479" s="2">
        <v>92.5</v>
      </c>
      <c r="AO1479" s="2">
        <v>92.5</v>
      </c>
      <c r="AP1479" s="2">
        <v>0</v>
      </c>
      <c r="AQ1479" s="2">
        <v>0</v>
      </c>
      <c r="AR1479" s="2">
        <v>0</v>
      </c>
      <c r="AS1479" s="2">
        <v>0</v>
      </c>
      <c r="AT1479" s="2">
        <v>0</v>
      </c>
      <c r="AU1479" s="2">
        <v>0</v>
      </c>
      <c r="AV1479" s="2">
        <v>0</v>
      </c>
      <c r="AW1479" s="2">
        <v>0</v>
      </c>
      <c r="AX1479" s="2">
        <v>0</v>
      </c>
      <c r="AY1479" s="2">
        <v>0</v>
      </c>
      <c r="AZ1479" s="2">
        <v>0</v>
      </c>
      <c r="BA1479" s="2">
        <v>0</v>
      </c>
      <c r="BB1479" s="2">
        <v>92.5</v>
      </c>
      <c r="BC1479" s="2">
        <v>92.5</v>
      </c>
      <c r="BD1479" s="2">
        <v>100</v>
      </c>
      <c r="BE1479" s="2">
        <v>785407064</v>
      </c>
      <c r="BF1479" s="2">
        <v>633952100</v>
      </c>
      <c r="BG1479" s="2">
        <v>80.72</v>
      </c>
      <c r="BH1479" s="2">
        <v>0</v>
      </c>
      <c r="BI1479" s="2">
        <v>0</v>
      </c>
      <c r="BJ1479" s="2">
        <v>0</v>
      </c>
      <c r="BK1479" s="2">
        <v>0</v>
      </c>
      <c r="BL1479" s="2">
        <v>0</v>
      </c>
      <c r="BM1479" s="2">
        <v>0</v>
      </c>
      <c r="BN1479" s="2">
        <v>0</v>
      </c>
      <c r="BO1479" s="2">
        <v>0</v>
      </c>
      <c r="BP1479" s="2">
        <v>0</v>
      </c>
      <c r="BQ1479" s="2">
        <v>0</v>
      </c>
      <c r="BR1479" s="2">
        <v>0</v>
      </c>
      <c r="BS1479" s="2">
        <v>0</v>
      </c>
      <c r="BT1479" s="2">
        <v>785407064</v>
      </c>
      <c r="BU1479" s="2">
        <v>633952100</v>
      </c>
      <c r="BV1479" s="2">
        <v>80.72</v>
      </c>
    </row>
    <row r="1480" spans="1:75" x14ac:dyDescent="0.25">
      <c r="A1480">
        <v>939427977</v>
      </c>
      <c r="B1480">
        <v>4</v>
      </c>
      <c r="C1480" t="s">
        <v>75</v>
      </c>
      <c r="D1480" t="s">
        <v>76</v>
      </c>
      <c r="E1480">
        <v>2016</v>
      </c>
      <c r="F1480" t="s">
        <v>77</v>
      </c>
      <c r="G1480" t="s">
        <v>78</v>
      </c>
      <c r="H1480">
        <v>2</v>
      </c>
      <c r="I1480" t="s">
        <v>79</v>
      </c>
      <c r="J1480">
        <v>206</v>
      </c>
      <c r="K1480" t="s">
        <v>2317</v>
      </c>
      <c r="L1480" t="s">
        <v>2318</v>
      </c>
      <c r="M1480">
        <v>87</v>
      </c>
      <c r="N1480" t="s">
        <v>439</v>
      </c>
      <c r="O1480">
        <v>3</v>
      </c>
      <c r="P1480" t="s">
        <v>83</v>
      </c>
      <c r="Q1480">
        <v>31</v>
      </c>
      <c r="R1480" t="s">
        <v>106</v>
      </c>
      <c r="S1480">
        <v>0</v>
      </c>
      <c r="T1480" t="s">
        <v>85</v>
      </c>
      <c r="U1480">
        <v>0</v>
      </c>
      <c r="V1480" t="s">
        <v>85</v>
      </c>
      <c r="W1480">
        <v>0</v>
      </c>
      <c r="X1480" t="s">
        <v>85</v>
      </c>
      <c r="Y1480">
        <v>0</v>
      </c>
      <c r="Z1480" t="s">
        <v>85</v>
      </c>
      <c r="AA1480">
        <v>0</v>
      </c>
      <c r="AB1480" t="s">
        <v>106</v>
      </c>
      <c r="AC1480">
        <v>710</v>
      </c>
      <c r="AD1480" t="s">
        <v>2319</v>
      </c>
      <c r="AE1480">
        <v>114</v>
      </c>
      <c r="AF1480">
        <v>3</v>
      </c>
      <c r="AG1480" t="s">
        <v>2321</v>
      </c>
      <c r="AH1480">
        <v>3</v>
      </c>
      <c r="AI1480" t="s">
        <v>144</v>
      </c>
      <c r="AJ1480">
        <v>1</v>
      </c>
      <c r="AK1480" t="s">
        <v>89</v>
      </c>
      <c r="AL1480">
        <v>1</v>
      </c>
      <c r="AM1480" s="2">
        <v>10</v>
      </c>
      <c r="AN1480" s="2">
        <v>5</v>
      </c>
      <c r="AO1480" s="2">
        <v>50</v>
      </c>
      <c r="AP1480" s="2">
        <v>30</v>
      </c>
      <c r="AQ1480" s="2">
        <v>26</v>
      </c>
      <c r="AR1480" s="2">
        <v>86.67</v>
      </c>
      <c r="AS1480" s="2">
        <v>70</v>
      </c>
      <c r="AT1480" s="2">
        <v>59</v>
      </c>
      <c r="AU1480" s="2">
        <v>84.29</v>
      </c>
      <c r="AV1480" s="2">
        <v>80</v>
      </c>
      <c r="AW1480" s="2">
        <v>76</v>
      </c>
      <c r="AX1480" s="2">
        <v>95</v>
      </c>
      <c r="AY1480" s="2">
        <v>100</v>
      </c>
      <c r="AZ1480" s="2">
        <v>79</v>
      </c>
      <c r="BA1480" s="2">
        <v>79</v>
      </c>
      <c r="BB1480" s="2" t="s">
        <v>95</v>
      </c>
      <c r="BC1480" s="2" t="s">
        <v>95</v>
      </c>
      <c r="BD1480" s="2" t="s">
        <v>95</v>
      </c>
      <c r="BE1480" s="2">
        <v>26948319</v>
      </c>
      <c r="BF1480" s="2">
        <v>4245600</v>
      </c>
      <c r="BG1480" s="2">
        <v>15.77</v>
      </c>
      <c r="BH1480" s="2">
        <v>335580000</v>
      </c>
      <c r="BI1480" s="2">
        <v>335374633</v>
      </c>
      <c r="BJ1480" s="2">
        <v>99.94</v>
      </c>
      <c r="BK1480" s="2">
        <v>42981400</v>
      </c>
      <c r="BL1480" s="2">
        <v>28981400</v>
      </c>
      <c r="BM1480" s="2">
        <v>67.430000000000007</v>
      </c>
      <c r="BN1480" s="2">
        <v>63000000</v>
      </c>
      <c r="BO1480" s="2">
        <v>62944000</v>
      </c>
      <c r="BP1480" s="2">
        <v>99.9</v>
      </c>
      <c r="BQ1480" s="2">
        <v>604545000</v>
      </c>
      <c r="BR1480" s="2">
        <v>209200000</v>
      </c>
      <c r="BS1480" s="2">
        <v>34.6</v>
      </c>
      <c r="BT1480" s="2">
        <v>1073054719</v>
      </c>
      <c r="BU1480" s="2">
        <v>640745633</v>
      </c>
      <c r="BV1480" s="2">
        <v>59.71</v>
      </c>
      <c r="BW1480" t="s">
        <v>2322</v>
      </c>
    </row>
    <row r="1481" spans="1:75" x14ac:dyDescent="0.25">
      <c r="A1481">
        <v>939427977</v>
      </c>
      <c r="B1481">
        <v>4</v>
      </c>
      <c r="C1481" t="s">
        <v>75</v>
      </c>
      <c r="D1481" t="s">
        <v>76</v>
      </c>
      <c r="E1481">
        <v>2016</v>
      </c>
      <c r="F1481" t="s">
        <v>77</v>
      </c>
      <c r="G1481" t="s">
        <v>78</v>
      </c>
      <c r="H1481">
        <v>2</v>
      </c>
      <c r="I1481" t="s">
        <v>79</v>
      </c>
      <c r="J1481">
        <v>206</v>
      </c>
      <c r="K1481" t="s">
        <v>2317</v>
      </c>
      <c r="L1481" t="s">
        <v>2318</v>
      </c>
      <c r="M1481">
        <v>87</v>
      </c>
      <c r="N1481" t="s">
        <v>439</v>
      </c>
      <c r="O1481">
        <v>3</v>
      </c>
      <c r="P1481" t="s">
        <v>83</v>
      </c>
      <c r="Q1481">
        <v>31</v>
      </c>
      <c r="R1481" t="s">
        <v>106</v>
      </c>
      <c r="S1481">
        <v>0</v>
      </c>
      <c r="T1481" t="s">
        <v>85</v>
      </c>
      <c r="U1481">
        <v>0</v>
      </c>
      <c r="V1481" t="s">
        <v>85</v>
      </c>
      <c r="W1481">
        <v>0</v>
      </c>
      <c r="X1481" t="s">
        <v>85</v>
      </c>
      <c r="Y1481">
        <v>0</v>
      </c>
      <c r="Z1481" t="s">
        <v>85</v>
      </c>
      <c r="AA1481">
        <v>0</v>
      </c>
      <c r="AB1481" t="s">
        <v>106</v>
      </c>
      <c r="AC1481">
        <v>710</v>
      </c>
      <c r="AD1481" t="s">
        <v>2319</v>
      </c>
      <c r="AE1481">
        <v>114</v>
      </c>
      <c r="AF1481">
        <v>4</v>
      </c>
      <c r="AG1481" t="s">
        <v>2323</v>
      </c>
      <c r="AH1481">
        <v>1</v>
      </c>
      <c r="AI1481" t="s">
        <v>88</v>
      </c>
      <c r="AJ1481">
        <v>4</v>
      </c>
      <c r="AK1481" t="s">
        <v>110</v>
      </c>
      <c r="AL1481">
        <v>1</v>
      </c>
      <c r="AM1481" s="2">
        <v>400000</v>
      </c>
      <c r="AN1481" s="2">
        <v>0</v>
      </c>
      <c r="AO1481" s="2">
        <v>0</v>
      </c>
      <c r="AP1481" s="2">
        <v>0</v>
      </c>
      <c r="AQ1481" s="2">
        <v>0</v>
      </c>
      <c r="AR1481" s="2">
        <v>0</v>
      </c>
      <c r="AS1481" s="2">
        <v>0</v>
      </c>
      <c r="AT1481" s="2">
        <v>0</v>
      </c>
      <c r="AU1481" s="2">
        <v>0</v>
      </c>
      <c r="AV1481" s="2">
        <v>0</v>
      </c>
      <c r="AW1481" s="2">
        <v>0</v>
      </c>
      <c r="AX1481" s="2">
        <v>0</v>
      </c>
      <c r="AY1481" s="2">
        <v>0</v>
      </c>
      <c r="AZ1481" s="2">
        <v>0</v>
      </c>
      <c r="BA1481" s="2">
        <v>0</v>
      </c>
      <c r="BB1481" s="2">
        <v>0</v>
      </c>
      <c r="BC1481" s="2">
        <v>0</v>
      </c>
      <c r="BD1481" s="2">
        <v>0</v>
      </c>
      <c r="BE1481" s="2">
        <v>1000000000</v>
      </c>
      <c r="BF1481" s="2">
        <v>0</v>
      </c>
      <c r="BG1481" s="2">
        <v>0</v>
      </c>
      <c r="BH1481" s="2">
        <v>0</v>
      </c>
      <c r="BI1481" s="2">
        <v>0</v>
      </c>
      <c r="BJ1481" s="2">
        <v>0</v>
      </c>
      <c r="BK1481" s="2">
        <v>0</v>
      </c>
      <c r="BL1481" s="2">
        <v>0</v>
      </c>
      <c r="BM1481" s="2">
        <v>0</v>
      </c>
      <c r="BN1481" s="2">
        <v>0</v>
      </c>
      <c r="BO1481" s="2">
        <v>0</v>
      </c>
      <c r="BP1481" s="2">
        <v>0</v>
      </c>
      <c r="BQ1481" s="2">
        <v>0</v>
      </c>
      <c r="BR1481" s="2">
        <v>0</v>
      </c>
      <c r="BS1481" s="2">
        <v>0</v>
      </c>
      <c r="BT1481" s="2">
        <v>1000000000</v>
      </c>
      <c r="BU1481" s="2">
        <v>0</v>
      </c>
      <c r="BV1481" s="2">
        <v>0</v>
      </c>
    </row>
    <row r="1482" spans="1:75" x14ac:dyDescent="0.25">
      <c r="A1482">
        <v>939427977</v>
      </c>
      <c r="B1482">
        <v>4</v>
      </c>
      <c r="C1482" t="s">
        <v>75</v>
      </c>
      <c r="D1482" t="s">
        <v>76</v>
      </c>
      <c r="E1482">
        <v>2016</v>
      </c>
      <c r="F1482" t="s">
        <v>77</v>
      </c>
      <c r="G1482" t="s">
        <v>78</v>
      </c>
      <c r="H1482">
        <v>2</v>
      </c>
      <c r="I1482" t="s">
        <v>79</v>
      </c>
      <c r="J1482">
        <v>206</v>
      </c>
      <c r="K1482" t="s">
        <v>2317</v>
      </c>
      <c r="L1482" t="s">
        <v>2318</v>
      </c>
      <c r="M1482">
        <v>87</v>
      </c>
      <c r="N1482" t="s">
        <v>439</v>
      </c>
      <c r="O1482">
        <v>3</v>
      </c>
      <c r="P1482" t="s">
        <v>83</v>
      </c>
      <c r="Q1482">
        <v>31</v>
      </c>
      <c r="R1482" t="s">
        <v>106</v>
      </c>
      <c r="S1482">
        <v>0</v>
      </c>
      <c r="T1482" t="s">
        <v>85</v>
      </c>
      <c r="U1482">
        <v>0</v>
      </c>
      <c r="V1482" t="s">
        <v>85</v>
      </c>
      <c r="W1482">
        <v>0</v>
      </c>
      <c r="X1482" t="s">
        <v>85</v>
      </c>
      <c r="Y1482">
        <v>0</v>
      </c>
      <c r="Z1482" t="s">
        <v>85</v>
      </c>
      <c r="AA1482">
        <v>0</v>
      </c>
      <c r="AB1482" t="s">
        <v>106</v>
      </c>
      <c r="AC1482">
        <v>710</v>
      </c>
      <c r="AD1482" t="s">
        <v>2319</v>
      </c>
      <c r="AE1482">
        <v>114</v>
      </c>
      <c r="AF1482">
        <v>9</v>
      </c>
      <c r="AG1482" t="s">
        <v>2324</v>
      </c>
      <c r="AH1482">
        <v>1</v>
      </c>
      <c r="AI1482" t="s">
        <v>88</v>
      </c>
      <c r="AJ1482">
        <v>3</v>
      </c>
      <c r="AK1482" t="s">
        <v>91</v>
      </c>
      <c r="AL1482">
        <v>1</v>
      </c>
      <c r="AM1482" s="2">
        <v>100</v>
      </c>
      <c r="AN1482" s="2">
        <v>63.42</v>
      </c>
      <c r="AO1482" s="2">
        <v>63.42</v>
      </c>
      <c r="AP1482" s="2">
        <v>36.58</v>
      </c>
      <c r="AQ1482" s="2">
        <v>36.58</v>
      </c>
      <c r="AR1482" s="2">
        <v>100</v>
      </c>
      <c r="AS1482" s="2">
        <v>0</v>
      </c>
      <c r="AT1482" s="2">
        <v>0</v>
      </c>
      <c r="AU1482" s="2">
        <v>0</v>
      </c>
      <c r="AV1482" s="2">
        <v>0</v>
      </c>
      <c r="AW1482" s="2">
        <v>0</v>
      </c>
      <c r="AX1482" s="2">
        <v>0</v>
      </c>
      <c r="AY1482" s="2">
        <v>0</v>
      </c>
      <c r="AZ1482" s="2">
        <v>0</v>
      </c>
      <c r="BA1482" s="2">
        <v>0</v>
      </c>
      <c r="BB1482" s="2">
        <v>100</v>
      </c>
      <c r="BC1482" s="2">
        <v>100</v>
      </c>
      <c r="BD1482" s="2">
        <v>100</v>
      </c>
      <c r="BE1482" s="2">
        <v>30224500</v>
      </c>
      <c r="BF1482" s="2">
        <v>29468400</v>
      </c>
      <c r="BG1482" s="2">
        <v>97.52</v>
      </c>
      <c r="BH1482" s="2">
        <v>0</v>
      </c>
      <c r="BI1482" s="2">
        <v>0</v>
      </c>
      <c r="BJ1482" s="2">
        <v>0</v>
      </c>
      <c r="BK1482" s="2">
        <v>0</v>
      </c>
      <c r="BL1482" s="2">
        <v>0</v>
      </c>
      <c r="BM1482" s="2">
        <v>0</v>
      </c>
      <c r="BN1482" s="2">
        <v>0</v>
      </c>
      <c r="BO1482" s="2">
        <v>0</v>
      </c>
      <c r="BP1482" s="2">
        <v>0</v>
      </c>
      <c r="BQ1482" s="2">
        <v>0</v>
      </c>
      <c r="BR1482" s="2">
        <v>0</v>
      </c>
      <c r="BS1482" s="2">
        <v>0</v>
      </c>
      <c r="BT1482" s="2">
        <v>30224500</v>
      </c>
      <c r="BU1482" s="2">
        <v>29468400</v>
      </c>
      <c r="BV1482" s="2">
        <v>97.5</v>
      </c>
    </row>
    <row r="1483" spans="1:75" x14ac:dyDescent="0.25">
      <c r="A1483">
        <v>939427977</v>
      </c>
      <c r="B1483">
        <v>4</v>
      </c>
      <c r="C1483" t="s">
        <v>75</v>
      </c>
      <c r="D1483" t="s">
        <v>76</v>
      </c>
      <c r="E1483">
        <v>2016</v>
      </c>
      <c r="F1483" t="s">
        <v>77</v>
      </c>
      <c r="G1483" t="s">
        <v>78</v>
      </c>
      <c r="H1483">
        <v>2</v>
      </c>
      <c r="I1483" t="s">
        <v>79</v>
      </c>
      <c r="J1483">
        <v>206</v>
      </c>
      <c r="K1483" t="s">
        <v>2317</v>
      </c>
      <c r="L1483" t="s">
        <v>2318</v>
      </c>
      <c r="M1483">
        <v>87</v>
      </c>
      <c r="N1483" t="s">
        <v>439</v>
      </c>
      <c r="O1483">
        <v>3</v>
      </c>
      <c r="P1483" t="s">
        <v>83</v>
      </c>
      <c r="Q1483">
        <v>31</v>
      </c>
      <c r="R1483" t="s">
        <v>106</v>
      </c>
      <c r="S1483">
        <v>0</v>
      </c>
      <c r="T1483" t="s">
        <v>85</v>
      </c>
      <c r="U1483">
        <v>0</v>
      </c>
      <c r="V1483" t="s">
        <v>85</v>
      </c>
      <c r="W1483">
        <v>0</v>
      </c>
      <c r="X1483" t="s">
        <v>85</v>
      </c>
      <c r="Y1483">
        <v>0</v>
      </c>
      <c r="Z1483" t="s">
        <v>85</v>
      </c>
      <c r="AA1483">
        <v>0</v>
      </c>
      <c r="AB1483" t="s">
        <v>106</v>
      </c>
      <c r="AC1483">
        <v>710</v>
      </c>
      <c r="AD1483" t="s">
        <v>2319</v>
      </c>
      <c r="AE1483">
        <v>114</v>
      </c>
      <c r="AF1483">
        <v>12</v>
      </c>
      <c r="AG1483" t="s">
        <v>2325</v>
      </c>
      <c r="AH1483">
        <v>1</v>
      </c>
      <c r="AI1483" t="s">
        <v>88</v>
      </c>
      <c r="AJ1483">
        <v>4</v>
      </c>
      <c r="AK1483" t="s">
        <v>110</v>
      </c>
      <c r="AL1483">
        <v>1</v>
      </c>
      <c r="AM1483" s="2">
        <v>71</v>
      </c>
      <c r="AN1483" s="2">
        <v>0</v>
      </c>
      <c r="AO1483" s="2">
        <v>0</v>
      </c>
      <c r="AP1483" s="2">
        <v>1</v>
      </c>
      <c r="AQ1483" s="2">
        <v>1</v>
      </c>
      <c r="AR1483" s="2">
        <v>100</v>
      </c>
      <c r="AS1483" s="2">
        <v>0</v>
      </c>
      <c r="AT1483" s="2">
        <v>0</v>
      </c>
      <c r="AU1483" s="2">
        <v>0</v>
      </c>
      <c r="AV1483" s="2">
        <v>0</v>
      </c>
      <c r="AW1483" s="2">
        <v>0</v>
      </c>
      <c r="AX1483" s="2">
        <v>0</v>
      </c>
      <c r="AY1483" s="2">
        <v>0</v>
      </c>
      <c r="AZ1483" s="2">
        <v>0</v>
      </c>
      <c r="BA1483" s="2">
        <v>0</v>
      </c>
      <c r="BB1483" s="2">
        <v>1</v>
      </c>
      <c r="BC1483" s="2">
        <v>1</v>
      </c>
      <c r="BD1483" s="2">
        <v>100</v>
      </c>
      <c r="BE1483" s="2">
        <v>848000000</v>
      </c>
      <c r="BF1483" s="2">
        <v>268685941</v>
      </c>
      <c r="BG1483" s="2">
        <v>31.69</v>
      </c>
      <c r="BH1483" s="2">
        <v>0</v>
      </c>
      <c r="BI1483" s="2">
        <v>0</v>
      </c>
      <c r="BJ1483" s="2">
        <v>0</v>
      </c>
      <c r="BK1483" s="2">
        <v>0</v>
      </c>
      <c r="BL1483" s="2">
        <v>0</v>
      </c>
      <c r="BM1483" s="2">
        <v>0</v>
      </c>
      <c r="BN1483" s="2">
        <v>0</v>
      </c>
      <c r="BO1483" s="2">
        <v>0</v>
      </c>
      <c r="BP1483" s="2">
        <v>0</v>
      </c>
      <c r="BQ1483" s="2">
        <v>0</v>
      </c>
      <c r="BR1483" s="2">
        <v>0</v>
      </c>
      <c r="BS1483" s="2">
        <v>0</v>
      </c>
      <c r="BT1483" s="2">
        <v>848000000</v>
      </c>
      <c r="BU1483" s="2">
        <v>268685941</v>
      </c>
      <c r="BV1483" s="2">
        <v>31.68</v>
      </c>
    </row>
    <row r="1484" spans="1:75" x14ac:dyDescent="0.25">
      <c r="A1484">
        <v>939427977</v>
      </c>
      <c r="B1484">
        <v>4</v>
      </c>
      <c r="C1484" t="s">
        <v>75</v>
      </c>
      <c r="D1484" t="s">
        <v>76</v>
      </c>
      <c r="E1484">
        <v>2016</v>
      </c>
      <c r="F1484" t="s">
        <v>77</v>
      </c>
      <c r="G1484" t="s">
        <v>78</v>
      </c>
      <c r="H1484">
        <v>2</v>
      </c>
      <c r="I1484" t="s">
        <v>79</v>
      </c>
      <c r="J1484">
        <v>206</v>
      </c>
      <c r="K1484" t="s">
        <v>2317</v>
      </c>
      <c r="L1484" t="s">
        <v>2318</v>
      </c>
      <c r="M1484">
        <v>87</v>
      </c>
      <c r="N1484" t="s">
        <v>439</v>
      </c>
      <c r="O1484">
        <v>3</v>
      </c>
      <c r="P1484" t="s">
        <v>83</v>
      </c>
      <c r="Q1484">
        <v>31</v>
      </c>
      <c r="R1484" t="s">
        <v>106</v>
      </c>
      <c r="S1484">
        <v>0</v>
      </c>
      <c r="T1484" t="s">
        <v>85</v>
      </c>
      <c r="U1484">
        <v>0</v>
      </c>
      <c r="V1484" t="s">
        <v>85</v>
      </c>
      <c r="W1484">
        <v>0</v>
      </c>
      <c r="X1484" t="s">
        <v>85</v>
      </c>
      <c r="Y1484">
        <v>0</v>
      </c>
      <c r="Z1484" t="s">
        <v>85</v>
      </c>
      <c r="AA1484">
        <v>0</v>
      </c>
      <c r="AB1484" t="s">
        <v>106</v>
      </c>
      <c r="AC1484">
        <v>710</v>
      </c>
      <c r="AD1484" t="s">
        <v>2319</v>
      </c>
      <c r="AE1484">
        <v>114</v>
      </c>
      <c r="AF1484">
        <v>13</v>
      </c>
      <c r="AG1484" t="s">
        <v>2326</v>
      </c>
      <c r="AH1484">
        <v>1</v>
      </c>
      <c r="AI1484" t="s">
        <v>88</v>
      </c>
      <c r="AJ1484">
        <v>4</v>
      </c>
      <c r="AK1484" t="s">
        <v>110</v>
      </c>
      <c r="AL1484">
        <v>1</v>
      </c>
      <c r="AM1484" s="2">
        <v>2</v>
      </c>
      <c r="AN1484" s="2">
        <v>0</v>
      </c>
      <c r="AO1484" s="2">
        <v>0</v>
      </c>
      <c r="AP1484" s="2">
        <v>0.01</v>
      </c>
      <c r="AQ1484" s="2">
        <v>0.01</v>
      </c>
      <c r="AR1484" s="2">
        <v>100</v>
      </c>
      <c r="AS1484" s="2">
        <v>0</v>
      </c>
      <c r="AT1484" s="2">
        <v>0</v>
      </c>
      <c r="AU1484" s="2">
        <v>0</v>
      </c>
      <c r="AV1484" s="2">
        <v>0</v>
      </c>
      <c r="AW1484" s="2">
        <v>0</v>
      </c>
      <c r="AX1484" s="2">
        <v>0</v>
      </c>
      <c r="AY1484" s="2">
        <v>0</v>
      </c>
      <c r="AZ1484" s="2">
        <v>0</v>
      </c>
      <c r="BA1484" s="2">
        <v>0</v>
      </c>
      <c r="BB1484" s="2">
        <v>0.01</v>
      </c>
      <c r="BC1484" s="2">
        <v>0.01</v>
      </c>
      <c r="BD1484" s="2">
        <v>100</v>
      </c>
      <c r="BE1484" s="2">
        <v>1551983150</v>
      </c>
      <c r="BF1484" s="2">
        <v>27231180</v>
      </c>
      <c r="BG1484" s="2">
        <v>1.75</v>
      </c>
      <c r="BH1484" s="2">
        <v>0</v>
      </c>
      <c r="BI1484" s="2">
        <v>0</v>
      </c>
      <c r="BJ1484" s="2">
        <v>0</v>
      </c>
      <c r="BK1484" s="2">
        <v>0</v>
      </c>
      <c r="BL1484" s="2">
        <v>0</v>
      </c>
      <c r="BM1484" s="2">
        <v>0</v>
      </c>
      <c r="BN1484" s="2">
        <v>0</v>
      </c>
      <c r="BO1484" s="2">
        <v>0</v>
      </c>
      <c r="BP1484" s="2">
        <v>0</v>
      </c>
      <c r="BQ1484" s="2">
        <v>0</v>
      </c>
      <c r="BR1484" s="2">
        <v>0</v>
      </c>
      <c r="BS1484" s="2">
        <v>0</v>
      </c>
      <c r="BT1484" s="2">
        <v>1551983150</v>
      </c>
      <c r="BU1484" s="2">
        <v>27231180</v>
      </c>
      <c r="BV1484" s="2">
        <v>1.75</v>
      </c>
    </row>
    <row r="1485" spans="1:75" x14ac:dyDescent="0.25">
      <c r="A1485">
        <v>939427977</v>
      </c>
      <c r="B1485">
        <v>4</v>
      </c>
      <c r="C1485" t="s">
        <v>75</v>
      </c>
      <c r="D1485" t="s">
        <v>76</v>
      </c>
      <c r="E1485">
        <v>2016</v>
      </c>
      <c r="F1485" t="s">
        <v>77</v>
      </c>
      <c r="G1485" t="s">
        <v>78</v>
      </c>
      <c r="H1485">
        <v>2</v>
      </c>
      <c r="I1485" t="s">
        <v>79</v>
      </c>
      <c r="J1485">
        <v>206</v>
      </c>
      <c r="K1485" t="s">
        <v>2317</v>
      </c>
      <c r="L1485" t="s">
        <v>2318</v>
      </c>
      <c r="M1485">
        <v>87</v>
      </c>
      <c r="N1485" t="s">
        <v>439</v>
      </c>
      <c r="O1485">
        <v>3</v>
      </c>
      <c r="P1485" t="s">
        <v>83</v>
      </c>
      <c r="Q1485">
        <v>31</v>
      </c>
      <c r="R1485" t="s">
        <v>106</v>
      </c>
      <c r="S1485">
        <v>0</v>
      </c>
      <c r="T1485" t="s">
        <v>85</v>
      </c>
      <c r="U1485">
        <v>0</v>
      </c>
      <c r="V1485" t="s">
        <v>85</v>
      </c>
      <c r="W1485">
        <v>0</v>
      </c>
      <c r="X1485" t="s">
        <v>85</v>
      </c>
      <c r="Y1485">
        <v>0</v>
      </c>
      <c r="Z1485" t="s">
        <v>85</v>
      </c>
      <c r="AA1485">
        <v>0</v>
      </c>
      <c r="AB1485" t="s">
        <v>106</v>
      </c>
      <c r="AC1485">
        <v>710</v>
      </c>
      <c r="AD1485" t="s">
        <v>2319</v>
      </c>
      <c r="AE1485">
        <v>114</v>
      </c>
      <c r="AF1485">
        <v>18</v>
      </c>
      <c r="AG1485" t="s">
        <v>2327</v>
      </c>
      <c r="AH1485">
        <v>3</v>
      </c>
      <c r="AI1485" t="s">
        <v>144</v>
      </c>
      <c r="AJ1485">
        <v>1</v>
      </c>
      <c r="AK1485" t="s">
        <v>89</v>
      </c>
      <c r="AL1485">
        <v>1</v>
      </c>
      <c r="AM1485" s="2">
        <v>0</v>
      </c>
      <c r="AN1485" s="2">
        <v>0</v>
      </c>
      <c r="AO1485" s="2">
        <v>0</v>
      </c>
      <c r="AP1485" s="2">
        <v>30</v>
      </c>
      <c r="AQ1485" s="2">
        <v>27</v>
      </c>
      <c r="AR1485" s="2">
        <v>90</v>
      </c>
      <c r="AS1485" s="2">
        <v>60</v>
      </c>
      <c r="AT1485" s="2">
        <v>52</v>
      </c>
      <c r="AU1485" s="2">
        <v>86.67</v>
      </c>
      <c r="AV1485" s="2">
        <v>90</v>
      </c>
      <c r="AW1485" s="2">
        <v>72</v>
      </c>
      <c r="AX1485" s="2">
        <v>80</v>
      </c>
      <c r="AY1485" s="2">
        <v>100</v>
      </c>
      <c r="AZ1485" s="2">
        <v>80</v>
      </c>
      <c r="BA1485" s="2">
        <v>80</v>
      </c>
      <c r="BB1485" s="2" t="s">
        <v>95</v>
      </c>
      <c r="BC1485" s="2" t="s">
        <v>95</v>
      </c>
      <c r="BD1485" s="2" t="s">
        <v>95</v>
      </c>
      <c r="BE1485" s="2">
        <v>0</v>
      </c>
      <c r="BF1485" s="2">
        <v>0</v>
      </c>
      <c r="BG1485" s="2">
        <v>0</v>
      </c>
      <c r="BH1485" s="2">
        <v>1950315000</v>
      </c>
      <c r="BI1485" s="2">
        <v>1943145000</v>
      </c>
      <c r="BJ1485" s="2">
        <v>99.63</v>
      </c>
      <c r="BK1485" s="2">
        <v>2454536000</v>
      </c>
      <c r="BL1485" s="2">
        <v>2355646500</v>
      </c>
      <c r="BM1485" s="2">
        <v>95.97</v>
      </c>
      <c r="BN1485" s="2">
        <v>825796388</v>
      </c>
      <c r="BO1485" s="2">
        <v>561232080</v>
      </c>
      <c r="BP1485" s="2">
        <v>67.959999999999994</v>
      </c>
      <c r="BQ1485" s="2">
        <v>1768099000</v>
      </c>
      <c r="BR1485" s="2">
        <v>195863759</v>
      </c>
      <c r="BS1485" s="2">
        <v>11.08</v>
      </c>
      <c r="BT1485" s="2">
        <v>6998746388</v>
      </c>
      <c r="BU1485" s="2">
        <v>5055887339</v>
      </c>
      <c r="BV1485" s="2">
        <v>72.239999999999995</v>
      </c>
      <c r="BW1485" t="s">
        <v>2328</v>
      </c>
    </row>
    <row r="1486" spans="1:75" x14ac:dyDescent="0.25">
      <c r="A1486">
        <v>939427977</v>
      </c>
      <c r="B1486">
        <v>4</v>
      </c>
      <c r="C1486" t="s">
        <v>75</v>
      </c>
      <c r="D1486" t="s">
        <v>76</v>
      </c>
      <c r="E1486">
        <v>2016</v>
      </c>
      <c r="F1486" t="s">
        <v>77</v>
      </c>
      <c r="G1486" t="s">
        <v>78</v>
      </c>
      <c r="H1486">
        <v>2</v>
      </c>
      <c r="I1486" t="s">
        <v>79</v>
      </c>
      <c r="J1486">
        <v>206</v>
      </c>
      <c r="K1486" t="s">
        <v>2317</v>
      </c>
      <c r="L1486" t="s">
        <v>2318</v>
      </c>
      <c r="M1486">
        <v>87</v>
      </c>
      <c r="N1486" t="s">
        <v>439</v>
      </c>
      <c r="O1486">
        <v>3</v>
      </c>
      <c r="P1486" t="s">
        <v>83</v>
      </c>
      <c r="Q1486">
        <v>31</v>
      </c>
      <c r="R1486" t="s">
        <v>106</v>
      </c>
      <c r="S1486">
        <v>0</v>
      </c>
      <c r="T1486" t="s">
        <v>85</v>
      </c>
      <c r="U1486">
        <v>0</v>
      </c>
      <c r="V1486" t="s">
        <v>85</v>
      </c>
      <c r="W1486">
        <v>0</v>
      </c>
      <c r="X1486" t="s">
        <v>85</v>
      </c>
      <c r="Y1486">
        <v>0</v>
      </c>
      <c r="Z1486" t="s">
        <v>85</v>
      </c>
      <c r="AA1486">
        <v>0</v>
      </c>
      <c r="AB1486" t="s">
        <v>106</v>
      </c>
      <c r="AC1486">
        <v>710</v>
      </c>
      <c r="AD1486" t="s">
        <v>2319</v>
      </c>
      <c r="AE1486">
        <v>114</v>
      </c>
      <c r="AF1486">
        <v>19</v>
      </c>
      <c r="AG1486" t="s">
        <v>2329</v>
      </c>
      <c r="AH1486">
        <v>3</v>
      </c>
      <c r="AI1486" t="s">
        <v>144</v>
      </c>
      <c r="AJ1486">
        <v>1</v>
      </c>
      <c r="AK1486" t="s">
        <v>89</v>
      </c>
      <c r="AL1486">
        <v>1</v>
      </c>
      <c r="AM1486" s="2">
        <v>0</v>
      </c>
      <c r="AN1486" s="2">
        <v>0</v>
      </c>
      <c r="AO1486" s="2">
        <v>0</v>
      </c>
      <c r="AP1486" s="2">
        <v>30</v>
      </c>
      <c r="AQ1486" s="2">
        <v>23</v>
      </c>
      <c r="AR1486" s="2">
        <v>76.67</v>
      </c>
      <c r="AS1486" s="2">
        <v>70</v>
      </c>
      <c r="AT1486" s="2">
        <v>55</v>
      </c>
      <c r="AU1486" s="2">
        <v>78.569999999999993</v>
      </c>
      <c r="AV1486" s="2">
        <v>90</v>
      </c>
      <c r="AW1486" s="2">
        <v>76</v>
      </c>
      <c r="AX1486" s="2">
        <v>84.44</v>
      </c>
      <c r="AY1486" s="2">
        <v>100</v>
      </c>
      <c r="AZ1486" s="2">
        <v>79</v>
      </c>
      <c r="BA1486" s="2">
        <v>79</v>
      </c>
      <c r="BB1486" s="2" t="s">
        <v>95</v>
      </c>
      <c r="BC1486" s="2" t="s">
        <v>95</v>
      </c>
      <c r="BD1486" s="2" t="s">
        <v>95</v>
      </c>
      <c r="BE1486" s="2">
        <v>0</v>
      </c>
      <c r="BF1486" s="2">
        <v>0</v>
      </c>
      <c r="BG1486" s="2">
        <v>0</v>
      </c>
      <c r="BH1486" s="2">
        <v>2931563000</v>
      </c>
      <c r="BI1486" s="2">
        <v>2894805218</v>
      </c>
      <c r="BJ1486" s="2">
        <v>98.75</v>
      </c>
      <c r="BK1486" s="2">
        <v>1771133570</v>
      </c>
      <c r="BL1486" s="2">
        <v>1712858050</v>
      </c>
      <c r="BM1486" s="2">
        <v>96.71</v>
      </c>
      <c r="BN1486" s="2">
        <v>453499336</v>
      </c>
      <c r="BO1486" s="2">
        <v>453499336</v>
      </c>
      <c r="BP1486" s="2">
        <v>100</v>
      </c>
      <c r="BQ1486" s="2">
        <v>292656000</v>
      </c>
      <c r="BR1486" s="2">
        <v>40329900</v>
      </c>
      <c r="BS1486" s="2">
        <v>13.78</v>
      </c>
      <c r="BT1486" s="2">
        <v>5448851906</v>
      </c>
      <c r="BU1486" s="2">
        <v>5101492504</v>
      </c>
      <c r="BV1486" s="2">
        <v>93.63</v>
      </c>
      <c r="BW1486" t="s">
        <v>2330</v>
      </c>
    </row>
    <row r="1487" spans="1:75" x14ac:dyDescent="0.25">
      <c r="A1487">
        <v>939427977</v>
      </c>
      <c r="B1487">
        <v>4</v>
      </c>
      <c r="C1487" t="s">
        <v>75</v>
      </c>
      <c r="D1487" t="s">
        <v>76</v>
      </c>
      <c r="E1487">
        <v>2016</v>
      </c>
      <c r="F1487" t="s">
        <v>77</v>
      </c>
      <c r="G1487" t="s">
        <v>78</v>
      </c>
      <c r="H1487">
        <v>2</v>
      </c>
      <c r="I1487" t="s">
        <v>79</v>
      </c>
      <c r="J1487">
        <v>206</v>
      </c>
      <c r="K1487" t="s">
        <v>2317</v>
      </c>
      <c r="L1487" t="s">
        <v>2318</v>
      </c>
      <c r="M1487">
        <v>87</v>
      </c>
      <c r="N1487" t="s">
        <v>439</v>
      </c>
      <c r="O1487">
        <v>3</v>
      </c>
      <c r="P1487" t="s">
        <v>83</v>
      </c>
      <c r="Q1487">
        <v>31</v>
      </c>
      <c r="R1487" t="s">
        <v>106</v>
      </c>
      <c r="S1487">
        <v>0</v>
      </c>
      <c r="T1487" t="s">
        <v>85</v>
      </c>
      <c r="U1487">
        <v>0</v>
      </c>
      <c r="V1487" t="s">
        <v>85</v>
      </c>
      <c r="W1487">
        <v>0</v>
      </c>
      <c r="X1487" t="s">
        <v>85</v>
      </c>
      <c r="Y1487">
        <v>0</v>
      </c>
      <c r="Z1487" t="s">
        <v>85</v>
      </c>
      <c r="AA1487">
        <v>0</v>
      </c>
      <c r="AB1487" t="s">
        <v>106</v>
      </c>
      <c r="AC1487">
        <v>710</v>
      </c>
      <c r="AD1487" t="s">
        <v>2319</v>
      </c>
      <c r="AE1487">
        <v>114</v>
      </c>
      <c r="AF1487">
        <v>20</v>
      </c>
      <c r="AG1487" t="s">
        <v>2331</v>
      </c>
      <c r="AH1487">
        <v>3</v>
      </c>
      <c r="AI1487" t="s">
        <v>144</v>
      </c>
      <c r="AJ1487">
        <v>4</v>
      </c>
      <c r="AK1487" t="s">
        <v>110</v>
      </c>
      <c r="AL1487">
        <v>1</v>
      </c>
      <c r="AM1487" s="2">
        <v>0</v>
      </c>
      <c r="AN1487" s="2">
        <v>0</v>
      </c>
      <c r="AO1487" s="2">
        <v>0</v>
      </c>
      <c r="AP1487" s="2">
        <v>25</v>
      </c>
      <c r="AQ1487" s="2">
        <v>25</v>
      </c>
      <c r="AR1487" s="2">
        <v>100</v>
      </c>
      <c r="AS1487" s="2">
        <v>75</v>
      </c>
      <c r="AT1487" s="2">
        <v>37.5</v>
      </c>
      <c r="AU1487" s="2">
        <v>50</v>
      </c>
      <c r="AV1487" s="2">
        <v>0</v>
      </c>
      <c r="AW1487" s="2">
        <v>0</v>
      </c>
      <c r="AX1487" s="2">
        <v>0</v>
      </c>
      <c r="AY1487" s="2">
        <v>0</v>
      </c>
      <c r="AZ1487" s="2">
        <v>0</v>
      </c>
      <c r="BA1487" s="2">
        <v>0</v>
      </c>
      <c r="BB1487" s="2" t="s">
        <v>95</v>
      </c>
      <c r="BC1487" s="2" t="s">
        <v>95</v>
      </c>
      <c r="BD1487" s="2" t="s">
        <v>95</v>
      </c>
      <c r="BE1487" s="2">
        <v>0</v>
      </c>
      <c r="BF1487" s="2">
        <v>0</v>
      </c>
      <c r="BG1487" s="2">
        <v>0</v>
      </c>
      <c r="BH1487" s="2">
        <v>2270000000</v>
      </c>
      <c r="BI1487" s="2">
        <v>0</v>
      </c>
      <c r="BJ1487" s="2">
        <v>0</v>
      </c>
      <c r="BK1487" s="2">
        <v>2420000000</v>
      </c>
      <c r="BL1487" s="2">
        <v>0</v>
      </c>
      <c r="BM1487" s="2">
        <v>0</v>
      </c>
      <c r="BN1487" s="2">
        <v>0</v>
      </c>
      <c r="BO1487" s="2">
        <v>0</v>
      </c>
      <c r="BP1487" s="2">
        <v>0</v>
      </c>
      <c r="BQ1487" s="2">
        <v>0</v>
      </c>
      <c r="BR1487" s="2">
        <v>0</v>
      </c>
      <c r="BS1487" s="2">
        <v>0</v>
      </c>
      <c r="BT1487" s="2">
        <v>4690000000</v>
      </c>
      <c r="BU1487" s="2">
        <v>0</v>
      </c>
      <c r="BV1487" s="2">
        <v>0</v>
      </c>
    </row>
    <row r="1488" spans="1:75" x14ac:dyDescent="0.25">
      <c r="A1488">
        <v>939427977</v>
      </c>
      <c r="B1488">
        <v>4</v>
      </c>
      <c r="C1488" t="s">
        <v>75</v>
      </c>
      <c r="D1488" t="s">
        <v>76</v>
      </c>
      <c r="E1488">
        <v>2016</v>
      </c>
      <c r="F1488" t="s">
        <v>77</v>
      </c>
      <c r="G1488" t="s">
        <v>78</v>
      </c>
      <c r="H1488">
        <v>2</v>
      </c>
      <c r="I1488" t="s">
        <v>79</v>
      </c>
      <c r="J1488">
        <v>206</v>
      </c>
      <c r="K1488" t="s">
        <v>2317</v>
      </c>
      <c r="L1488" t="s">
        <v>2318</v>
      </c>
      <c r="M1488">
        <v>87</v>
      </c>
      <c r="N1488" t="s">
        <v>439</v>
      </c>
      <c r="O1488">
        <v>3</v>
      </c>
      <c r="P1488" t="s">
        <v>83</v>
      </c>
      <c r="Q1488">
        <v>31</v>
      </c>
      <c r="R1488" t="s">
        <v>106</v>
      </c>
      <c r="S1488">
        <v>0</v>
      </c>
      <c r="T1488" t="s">
        <v>85</v>
      </c>
      <c r="U1488">
        <v>0</v>
      </c>
      <c r="V1488" t="s">
        <v>85</v>
      </c>
      <c r="W1488">
        <v>0</v>
      </c>
      <c r="X1488" t="s">
        <v>85</v>
      </c>
      <c r="Y1488">
        <v>0</v>
      </c>
      <c r="Z1488" t="s">
        <v>85</v>
      </c>
      <c r="AA1488">
        <v>0</v>
      </c>
      <c r="AB1488" t="s">
        <v>106</v>
      </c>
      <c r="AC1488">
        <v>710</v>
      </c>
      <c r="AD1488" t="s">
        <v>2319</v>
      </c>
      <c r="AE1488">
        <v>114</v>
      </c>
      <c r="AF1488">
        <v>21</v>
      </c>
      <c r="AG1488" t="s">
        <v>2332</v>
      </c>
      <c r="AH1488">
        <v>3</v>
      </c>
      <c r="AI1488" t="s">
        <v>144</v>
      </c>
      <c r="AJ1488">
        <v>1</v>
      </c>
      <c r="AK1488" t="s">
        <v>89</v>
      </c>
      <c r="AL1488">
        <v>1</v>
      </c>
      <c r="AM1488" s="2">
        <v>0</v>
      </c>
      <c r="AN1488" s="2">
        <v>0</v>
      </c>
      <c r="AO1488" s="2">
        <v>0</v>
      </c>
      <c r="AP1488" s="2">
        <v>80</v>
      </c>
      <c r="AQ1488" s="2">
        <v>93.07</v>
      </c>
      <c r="AR1488" s="2">
        <v>116.34</v>
      </c>
      <c r="AS1488" s="2">
        <v>93.07</v>
      </c>
      <c r="AT1488" s="2">
        <v>91.32</v>
      </c>
      <c r="AU1488" s="2">
        <v>98.12</v>
      </c>
      <c r="AV1488" s="2">
        <v>93.07</v>
      </c>
      <c r="AW1488" s="2">
        <v>94.9</v>
      </c>
      <c r="AX1488" s="2">
        <v>101.97</v>
      </c>
      <c r="AY1488" s="2">
        <v>93.07</v>
      </c>
      <c r="AZ1488" s="2">
        <v>98</v>
      </c>
      <c r="BA1488" s="2">
        <v>105.3</v>
      </c>
      <c r="BB1488" s="2" t="s">
        <v>95</v>
      </c>
      <c r="BC1488" s="2" t="s">
        <v>95</v>
      </c>
      <c r="BD1488" s="2" t="s">
        <v>95</v>
      </c>
      <c r="BE1488" s="2">
        <v>0</v>
      </c>
      <c r="BF1488" s="2">
        <v>0</v>
      </c>
      <c r="BG1488" s="2">
        <v>0</v>
      </c>
      <c r="BH1488" s="2">
        <v>148000000</v>
      </c>
      <c r="BI1488" s="2">
        <v>135825629</v>
      </c>
      <c r="BJ1488" s="2">
        <v>91.78</v>
      </c>
      <c r="BK1488" s="2">
        <v>172335711</v>
      </c>
      <c r="BL1488" s="2">
        <v>172335711</v>
      </c>
      <c r="BM1488" s="2">
        <v>100</v>
      </c>
      <c r="BN1488" s="2">
        <v>301991835</v>
      </c>
      <c r="BO1488" s="2">
        <v>301991835</v>
      </c>
      <c r="BP1488" s="2">
        <v>100</v>
      </c>
      <c r="BQ1488" s="2">
        <v>300000000</v>
      </c>
      <c r="BR1488" s="2">
        <v>36079206</v>
      </c>
      <c r="BS1488" s="2">
        <v>12.03</v>
      </c>
      <c r="BT1488" s="2">
        <v>922327546</v>
      </c>
      <c r="BU1488" s="2">
        <v>646232381</v>
      </c>
      <c r="BV1488" s="2">
        <v>70.069999999999993</v>
      </c>
      <c r="BW1488" t="s">
        <v>2333</v>
      </c>
    </row>
    <row r="1489" spans="1:75" x14ac:dyDescent="0.25">
      <c r="A1489">
        <v>939427977</v>
      </c>
      <c r="B1489">
        <v>4</v>
      </c>
      <c r="C1489" t="s">
        <v>75</v>
      </c>
      <c r="D1489" t="s">
        <v>76</v>
      </c>
      <c r="E1489">
        <v>2016</v>
      </c>
      <c r="F1489" t="s">
        <v>77</v>
      </c>
      <c r="G1489" t="s">
        <v>78</v>
      </c>
      <c r="H1489">
        <v>2</v>
      </c>
      <c r="I1489" t="s">
        <v>79</v>
      </c>
      <c r="J1489">
        <v>206</v>
      </c>
      <c r="K1489" t="s">
        <v>2317</v>
      </c>
      <c r="L1489" t="s">
        <v>2318</v>
      </c>
      <c r="M1489">
        <v>87</v>
      </c>
      <c r="N1489" t="s">
        <v>439</v>
      </c>
      <c r="O1489">
        <v>3</v>
      </c>
      <c r="P1489" t="s">
        <v>83</v>
      </c>
      <c r="Q1489">
        <v>31</v>
      </c>
      <c r="R1489" t="s">
        <v>106</v>
      </c>
      <c r="S1489">
        <v>0</v>
      </c>
      <c r="T1489" t="s">
        <v>85</v>
      </c>
      <c r="U1489">
        <v>0</v>
      </c>
      <c r="V1489" t="s">
        <v>85</v>
      </c>
      <c r="W1489">
        <v>0</v>
      </c>
      <c r="X1489" t="s">
        <v>85</v>
      </c>
      <c r="Y1489">
        <v>0</v>
      </c>
      <c r="Z1489" t="s">
        <v>85</v>
      </c>
      <c r="AA1489">
        <v>0</v>
      </c>
      <c r="AB1489" t="s">
        <v>106</v>
      </c>
      <c r="AC1489">
        <v>710</v>
      </c>
      <c r="AD1489" t="s">
        <v>2319</v>
      </c>
      <c r="AE1489">
        <v>114</v>
      </c>
      <c r="AF1489">
        <v>22</v>
      </c>
      <c r="AG1489" t="s">
        <v>2334</v>
      </c>
      <c r="AH1489">
        <v>3</v>
      </c>
      <c r="AI1489" t="s">
        <v>144</v>
      </c>
      <c r="AJ1489">
        <v>1</v>
      </c>
      <c r="AK1489" t="s">
        <v>89</v>
      </c>
      <c r="AL1489">
        <v>1</v>
      </c>
      <c r="AM1489" s="2">
        <v>0</v>
      </c>
      <c r="AN1489" s="2">
        <v>0</v>
      </c>
      <c r="AO1489" s="2">
        <v>0</v>
      </c>
      <c r="AP1489" s="2">
        <v>30</v>
      </c>
      <c r="AQ1489" s="2">
        <v>29</v>
      </c>
      <c r="AR1489" s="2">
        <v>96.67</v>
      </c>
      <c r="AS1489" s="2">
        <v>50</v>
      </c>
      <c r="AT1489" s="2">
        <v>49</v>
      </c>
      <c r="AU1489" s="2">
        <v>98</v>
      </c>
      <c r="AV1489" s="2">
        <v>70</v>
      </c>
      <c r="AW1489" s="2">
        <v>64</v>
      </c>
      <c r="AX1489" s="2">
        <v>91.43</v>
      </c>
      <c r="AY1489" s="2">
        <v>100</v>
      </c>
      <c r="AZ1489" s="2">
        <v>76</v>
      </c>
      <c r="BA1489" s="2">
        <v>76</v>
      </c>
      <c r="BB1489" s="2" t="s">
        <v>95</v>
      </c>
      <c r="BC1489" s="2" t="s">
        <v>95</v>
      </c>
      <c r="BD1489" s="2" t="s">
        <v>95</v>
      </c>
      <c r="BE1489" s="2">
        <v>0</v>
      </c>
      <c r="BF1489" s="2">
        <v>0</v>
      </c>
      <c r="BG1489" s="2">
        <v>0</v>
      </c>
      <c r="BH1489" s="2">
        <v>1150000000</v>
      </c>
      <c r="BI1489" s="2">
        <v>1100649068</v>
      </c>
      <c r="BJ1489" s="2">
        <v>95.71</v>
      </c>
      <c r="BK1489" s="2">
        <v>1437763319</v>
      </c>
      <c r="BL1489" s="2">
        <v>1436122968</v>
      </c>
      <c r="BM1489" s="2">
        <v>99.89</v>
      </c>
      <c r="BN1489" s="2">
        <v>1541964441</v>
      </c>
      <c r="BO1489" s="2">
        <v>1402818727</v>
      </c>
      <c r="BP1489" s="2">
        <v>90.98</v>
      </c>
      <c r="BQ1489" s="2">
        <v>2034700000</v>
      </c>
      <c r="BR1489" s="2">
        <v>808945012</v>
      </c>
      <c r="BS1489" s="2">
        <v>39.76</v>
      </c>
      <c r="BT1489" s="2">
        <v>6164427760</v>
      </c>
      <c r="BU1489" s="2">
        <v>4748535775</v>
      </c>
      <c r="BV1489" s="2">
        <v>77.03</v>
      </c>
      <c r="BW1489" t="s">
        <v>2335</v>
      </c>
    </row>
    <row r="1490" spans="1:75" x14ac:dyDescent="0.25">
      <c r="A1490">
        <v>939427977</v>
      </c>
      <c r="B1490">
        <v>4</v>
      </c>
      <c r="C1490" t="s">
        <v>75</v>
      </c>
      <c r="D1490" t="s">
        <v>76</v>
      </c>
      <c r="E1490">
        <v>2016</v>
      </c>
      <c r="F1490" t="s">
        <v>77</v>
      </c>
      <c r="G1490" t="s">
        <v>78</v>
      </c>
      <c r="H1490">
        <v>2</v>
      </c>
      <c r="I1490" t="s">
        <v>79</v>
      </c>
      <c r="J1490">
        <v>208</v>
      </c>
      <c r="K1490" t="s">
        <v>2336</v>
      </c>
      <c r="L1490" t="s">
        <v>2337</v>
      </c>
      <c r="M1490">
        <v>96</v>
      </c>
      <c r="N1490" t="s">
        <v>955</v>
      </c>
      <c r="O1490">
        <v>1</v>
      </c>
      <c r="P1490" t="s">
        <v>119</v>
      </c>
      <c r="Q1490">
        <v>10</v>
      </c>
      <c r="R1490" t="s">
        <v>798</v>
      </c>
      <c r="S1490">
        <v>0</v>
      </c>
      <c r="T1490" t="s">
        <v>85</v>
      </c>
      <c r="U1490">
        <v>0</v>
      </c>
      <c r="V1490" t="s">
        <v>85</v>
      </c>
      <c r="W1490">
        <v>0</v>
      </c>
      <c r="X1490" t="s">
        <v>85</v>
      </c>
      <c r="Y1490">
        <v>0</v>
      </c>
      <c r="Z1490" t="s">
        <v>85</v>
      </c>
      <c r="AA1490">
        <v>0</v>
      </c>
      <c r="AB1490" t="s">
        <v>798</v>
      </c>
      <c r="AC1490">
        <v>962</v>
      </c>
      <c r="AD1490" t="s">
        <v>2338</v>
      </c>
      <c r="AE1490">
        <v>32</v>
      </c>
      <c r="AF1490">
        <v>1</v>
      </c>
      <c r="AG1490" t="s">
        <v>2339</v>
      </c>
      <c r="AH1490">
        <v>1</v>
      </c>
      <c r="AI1490" t="s">
        <v>88</v>
      </c>
      <c r="AJ1490">
        <v>1</v>
      </c>
      <c r="AK1490" t="s">
        <v>89</v>
      </c>
      <c r="AL1490">
        <v>1</v>
      </c>
      <c r="AM1490" s="2">
        <v>0</v>
      </c>
      <c r="AN1490" s="2">
        <v>0</v>
      </c>
      <c r="AO1490" s="2">
        <v>0</v>
      </c>
      <c r="AP1490" s="2">
        <v>0</v>
      </c>
      <c r="AQ1490" s="2">
        <v>0</v>
      </c>
      <c r="AR1490" s="2">
        <v>0</v>
      </c>
      <c r="AS1490" s="2">
        <v>7</v>
      </c>
      <c r="AT1490" s="2">
        <v>7</v>
      </c>
      <c r="AU1490" s="2">
        <v>100</v>
      </c>
      <c r="AV1490" s="2">
        <v>232</v>
      </c>
      <c r="AW1490" s="2">
        <v>232</v>
      </c>
      <c r="AX1490" s="2">
        <v>100</v>
      </c>
      <c r="AY1490" s="2">
        <v>9</v>
      </c>
      <c r="AZ1490" s="2">
        <v>5</v>
      </c>
      <c r="BA1490" s="2">
        <v>55.56</v>
      </c>
      <c r="BB1490" s="2">
        <v>248</v>
      </c>
      <c r="BC1490" s="2">
        <v>244</v>
      </c>
      <c r="BD1490" s="2">
        <v>98.39</v>
      </c>
      <c r="BE1490" s="2">
        <v>0</v>
      </c>
      <c r="BF1490" s="2">
        <v>0</v>
      </c>
      <c r="BG1490" s="2">
        <v>0</v>
      </c>
      <c r="BH1490" s="2">
        <v>0</v>
      </c>
      <c r="BI1490" s="2">
        <v>0</v>
      </c>
      <c r="BJ1490" s="2">
        <v>0</v>
      </c>
      <c r="BK1490" s="2">
        <v>577696895</v>
      </c>
      <c r="BL1490" s="2">
        <v>571763750</v>
      </c>
      <c r="BM1490" s="2">
        <v>98.97</v>
      </c>
      <c r="BN1490" s="2">
        <v>680000000</v>
      </c>
      <c r="BO1490" s="2">
        <v>649815743</v>
      </c>
      <c r="BP1490" s="2">
        <v>95.56</v>
      </c>
      <c r="BQ1490" s="2">
        <v>56511620</v>
      </c>
      <c r="BR1490" s="2">
        <v>50390544</v>
      </c>
      <c r="BS1490" s="2">
        <v>89.17</v>
      </c>
      <c r="BT1490" s="2">
        <v>1314208515</v>
      </c>
      <c r="BU1490" s="2">
        <v>1271970037</v>
      </c>
      <c r="BV1490" s="2">
        <v>96.79</v>
      </c>
    </row>
    <row r="1491" spans="1:75" x14ac:dyDescent="0.25">
      <c r="A1491">
        <v>939427977</v>
      </c>
      <c r="B1491">
        <v>4</v>
      </c>
      <c r="C1491" t="s">
        <v>75</v>
      </c>
      <c r="D1491" t="s">
        <v>76</v>
      </c>
      <c r="E1491">
        <v>2016</v>
      </c>
      <c r="F1491" t="s">
        <v>77</v>
      </c>
      <c r="G1491" t="s">
        <v>78</v>
      </c>
      <c r="H1491">
        <v>2</v>
      </c>
      <c r="I1491" t="s">
        <v>79</v>
      </c>
      <c r="J1491">
        <v>208</v>
      </c>
      <c r="K1491" t="s">
        <v>2336</v>
      </c>
      <c r="L1491" t="s">
        <v>2337</v>
      </c>
      <c r="M1491">
        <v>96</v>
      </c>
      <c r="N1491" t="s">
        <v>955</v>
      </c>
      <c r="O1491">
        <v>1</v>
      </c>
      <c r="P1491" t="s">
        <v>119</v>
      </c>
      <c r="Q1491">
        <v>10</v>
      </c>
      <c r="R1491" t="s">
        <v>798</v>
      </c>
      <c r="S1491">
        <v>0</v>
      </c>
      <c r="T1491" t="s">
        <v>85</v>
      </c>
      <c r="U1491">
        <v>0</v>
      </c>
      <c r="V1491" t="s">
        <v>85</v>
      </c>
      <c r="W1491">
        <v>0</v>
      </c>
      <c r="X1491" t="s">
        <v>85</v>
      </c>
      <c r="Y1491">
        <v>0</v>
      </c>
      <c r="Z1491" t="s">
        <v>85</v>
      </c>
      <c r="AA1491">
        <v>0</v>
      </c>
      <c r="AB1491" t="s">
        <v>798</v>
      </c>
      <c r="AC1491">
        <v>962</v>
      </c>
      <c r="AD1491" t="s">
        <v>2338</v>
      </c>
      <c r="AE1491">
        <v>32</v>
      </c>
      <c r="AF1491">
        <v>2</v>
      </c>
      <c r="AG1491" t="s">
        <v>2340</v>
      </c>
      <c r="AH1491">
        <v>1</v>
      </c>
      <c r="AI1491" t="s">
        <v>88</v>
      </c>
      <c r="AJ1491">
        <v>1</v>
      </c>
      <c r="AK1491" t="s">
        <v>89</v>
      </c>
      <c r="AL1491">
        <v>1</v>
      </c>
      <c r="AM1491" s="2">
        <v>0</v>
      </c>
      <c r="AN1491" s="2">
        <v>0</v>
      </c>
      <c r="AO1491" s="2">
        <v>0</v>
      </c>
      <c r="AP1491" s="2">
        <v>0</v>
      </c>
      <c r="AQ1491" s="2">
        <v>0</v>
      </c>
      <c r="AR1491" s="2">
        <v>0</v>
      </c>
      <c r="AS1491" s="2">
        <v>0.1</v>
      </c>
      <c r="AT1491" s="2">
        <v>0</v>
      </c>
      <c r="AU1491" s="2">
        <v>0</v>
      </c>
      <c r="AV1491" s="2">
        <v>0</v>
      </c>
      <c r="AW1491" s="2">
        <v>0</v>
      </c>
      <c r="AX1491" s="2">
        <v>0</v>
      </c>
      <c r="AY1491" s="2">
        <v>50</v>
      </c>
      <c r="AZ1491" s="2">
        <v>0</v>
      </c>
      <c r="BA1491" s="2">
        <v>0</v>
      </c>
      <c r="BB1491" s="2">
        <v>50</v>
      </c>
      <c r="BC1491" s="2">
        <v>0</v>
      </c>
      <c r="BD1491" s="2">
        <v>0</v>
      </c>
      <c r="BE1491" s="2">
        <v>0</v>
      </c>
      <c r="BF1491" s="2">
        <v>0</v>
      </c>
      <c r="BG1491" s="2">
        <v>0</v>
      </c>
      <c r="BH1491" s="2">
        <v>0</v>
      </c>
      <c r="BI1491" s="2">
        <v>0</v>
      </c>
      <c r="BJ1491" s="2">
        <v>0</v>
      </c>
      <c r="BK1491" s="2">
        <v>82027105</v>
      </c>
      <c r="BL1491" s="2">
        <v>82027105</v>
      </c>
      <c r="BM1491" s="2">
        <v>100</v>
      </c>
      <c r="BN1491" s="2">
        <v>0</v>
      </c>
      <c r="BO1491" s="2">
        <v>0</v>
      </c>
      <c r="BP1491" s="2">
        <v>0</v>
      </c>
      <c r="BQ1491" s="2">
        <v>570480380</v>
      </c>
      <c r="BR1491" s="2">
        <v>0</v>
      </c>
      <c r="BS1491" s="2">
        <v>0</v>
      </c>
      <c r="BT1491" s="2">
        <v>652507485</v>
      </c>
      <c r="BU1491" s="2">
        <v>82027105</v>
      </c>
      <c r="BV1491" s="2">
        <v>12.57</v>
      </c>
      <c r="BW1491" t="s">
        <v>2341</v>
      </c>
    </row>
    <row r="1492" spans="1:75" x14ac:dyDescent="0.25">
      <c r="A1492">
        <v>939427977</v>
      </c>
      <c r="B1492">
        <v>4</v>
      </c>
      <c r="C1492" t="s">
        <v>75</v>
      </c>
      <c r="D1492" t="s">
        <v>76</v>
      </c>
      <c r="E1492">
        <v>2016</v>
      </c>
      <c r="F1492" t="s">
        <v>77</v>
      </c>
      <c r="G1492" t="s">
        <v>78</v>
      </c>
      <c r="H1492">
        <v>2</v>
      </c>
      <c r="I1492" t="s">
        <v>79</v>
      </c>
      <c r="J1492">
        <v>208</v>
      </c>
      <c r="K1492" t="s">
        <v>2336</v>
      </c>
      <c r="L1492" t="s">
        <v>2337</v>
      </c>
      <c r="M1492">
        <v>96</v>
      </c>
      <c r="N1492" t="s">
        <v>955</v>
      </c>
      <c r="O1492">
        <v>1</v>
      </c>
      <c r="P1492" t="s">
        <v>119</v>
      </c>
      <c r="Q1492">
        <v>15</v>
      </c>
      <c r="R1492" t="s">
        <v>963</v>
      </c>
      <c r="S1492">
        <v>0</v>
      </c>
      <c r="T1492" t="s">
        <v>85</v>
      </c>
      <c r="U1492">
        <v>0</v>
      </c>
      <c r="V1492" t="s">
        <v>85</v>
      </c>
      <c r="W1492">
        <v>0</v>
      </c>
      <c r="X1492" t="s">
        <v>85</v>
      </c>
      <c r="Y1492">
        <v>0</v>
      </c>
      <c r="Z1492" t="s">
        <v>85</v>
      </c>
      <c r="AA1492">
        <v>0</v>
      </c>
      <c r="AB1492" t="s">
        <v>963</v>
      </c>
      <c r="AC1492">
        <v>208</v>
      </c>
      <c r="AD1492" t="s">
        <v>2342</v>
      </c>
      <c r="AE1492">
        <v>164</v>
      </c>
      <c r="AF1492">
        <v>12</v>
      </c>
      <c r="AG1492" t="s">
        <v>2343</v>
      </c>
      <c r="AH1492">
        <v>1</v>
      </c>
      <c r="AI1492" t="s">
        <v>88</v>
      </c>
      <c r="AJ1492">
        <v>1</v>
      </c>
      <c r="AK1492" t="s">
        <v>89</v>
      </c>
      <c r="AL1492">
        <v>1</v>
      </c>
      <c r="AM1492" s="2">
        <v>1</v>
      </c>
      <c r="AN1492" s="2">
        <v>0</v>
      </c>
      <c r="AO1492" s="2">
        <v>0</v>
      </c>
      <c r="AP1492" s="2">
        <v>1</v>
      </c>
      <c r="AQ1492" s="2">
        <v>0</v>
      </c>
      <c r="AR1492" s="2">
        <v>0</v>
      </c>
      <c r="AS1492" s="2">
        <v>1</v>
      </c>
      <c r="AT1492" s="2">
        <v>0</v>
      </c>
      <c r="AU1492" s="2">
        <v>0</v>
      </c>
      <c r="AV1492" s="2">
        <v>147</v>
      </c>
      <c r="AW1492" s="2">
        <v>134</v>
      </c>
      <c r="AX1492" s="2">
        <v>91.16</v>
      </c>
      <c r="AY1492" s="2">
        <v>24</v>
      </c>
      <c r="AZ1492" s="2">
        <v>15</v>
      </c>
      <c r="BA1492" s="2">
        <v>62.5</v>
      </c>
      <c r="BB1492" s="2">
        <v>158</v>
      </c>
      <c r="BC1492" s="2">
        <v>149</v>
      </c>
      <c r="BD1492" s="2">
        <v>94.3</v>
      </c>
      <c r="BE1492" s="2">
        <v>326268232</v>
      </c>
      <c r="BF1492" s="2">
        <v>255359232</v>
      </c>
      <c r="BG1492" s="2">
        <v>78.27</v>
      </c>
      <c r="BH1492" s="2">
        <v>14123251312</v>
      </c>
      <c r="BI1492" s="2">
        <v>12996424224</v>
      </c>
      <c r="BJ1492" s="2">
        <v>92.02</v>
      </c>
      <c r="BK1492" s="2">
        <v>7130978551</v>
      </c>
      <c r="BL1492" s="2">
        <v>4345883063</v>
      </c>
      <c r="BM1492" s="2">
        <v>60.94</v>
      </c>
      <c r="BN1492" s="2">
        <v>15962368015</v>
      </c>
      <c r="BO1492" s="2">
        <v>14919681526</v>
      </c>
      <c r="BP1492" s="2">
        <v>93.47</v>
      </c>
      <c r="BQ1492" s="2">
        <v>6668063218</v>
      </c>
      <c r="BR1492" s="2">
        <v>746365702</v>
      </c>
      <c r="BS1492" s="2">
        <v>11.19</v>
      </c>
      <c r="BT1492" s="2">
        <v>44210929328</v>
      </c>
      <c r="BU1492" s="2">
        <v>33263713747</v>
      </c>
      <c r="BV1492" s="2">
        <v>75.239999999999995</v>
      </c>
    </row>
    <row r="1493" spans="1:75" x14ac:dyDescent="0.25">
      <c r="A1493">
        <v>939427977</v>
      </c>
      <c r="B1493">
        <v>4</v>
      </c>
      <c r="C1493" t="s">
        <v>75</v>
      </c>
      <c r="D1493" t="s">
        <v>76</v>
      </c>
      <c r="E1493">
        <v>2016</v>
      </c>
      <c r="F1493" t="s">
        <v>77</v>
      </c>
      <c r="G1493" t="s">
        <v>78</v>
      </c>
      <c r="H1493">
        <v>2</v>
      </c>
      <c r="I1493" t="s">
        <v>79</v>
      </c>
      <c r="J1493">
        <v>208</v>
      </c>
      <c r="K1493" t="s">
        <v>2336</v>
      </c>
      <c r="L1493" t="s">
        <v>2337</v>
      </c>
      <c r="M1493">
        <v>96</v>
      </c>
      <c r="N1493" t="s">
        <v>955</v>
      </c>
      <c r="O1493">
        <v>1</v>
      </c>
      <c r="P1493" t="s">
        <v>119</v>
      </c>
      <c r="Q1493">
        <v>15</v>
      </c>
      <c r="R1493" t="s">
        <v>963</v>
      </c>
      <c r="S1493">
        <v>0</v>
      </c>
      <c r="T1493" t="s">
        <v>85</v>
      </c>
      <c r="U1493">
        <v>0</v>
      </c>
      <c r="V1493" t="s">
        <v>85</v>
      </c>
      <c r="W1493">
        <v>0</v>
      </c>
      <c r="X1493" t="s">
        <v>85</v>
      </c>
      <c r="Y1493">
        <v>0</v>
      </c>
      <c r="Z1493" t="s">
        <v>85</v>
      </c>
      <c r="AA1493">
        <v>0</v>
      </c>
      <c r="AB1493" t="s">
        <v>963</v>
      </c>
      <c r="AC1493">
        <v>208</v>
      </c>
      <c r="AD1493" t="s">
        <v>2342</v>
      </c>
      <c r="AE1493">
        <v>164</v>
      </c>
      <c r="AF1493">
        <v>13</v>
      </c>
      <c r="AG1493" t="s">
        <v>2344</v>
      </c>
      <c r="AH1493">
        <v>2</v>
      </c>
      <c r="AI1493" t="s">
        <v>94</v>
      </c>
      <c r="AJ1493">
        <v>1</v>
      </c>
      <c r="AK1493" t="s">
        <v>89</v>
      </c>
      <c r="AL1493">
        <v>1</v>
      </c>
      <c r="AM1493" s="2">
        <v>0</v>
      </c>
      <c r="AN1493" s="2">
        <v>0</v>
      </c>
      <c r="AO1493" s="2">
        <v>0</v>
      </c>
      <c r="AP1493" s="2">
        <v>100</v>
      </c>
      <c r="AQ1493" s="2">
        <v>0</v>
      </c>
      <c r="AR1493" s="2">
        <v>0</v>
      </c>
      <c r="AS1493" s="2">
        <v>100</v>
      </c>
      <c r="AT1493" s="2">
        <v>95.26</v>
      </c>
      <c r="AU1493" s="2">
        <v>95.26</v>
      </c>
      <c r="AV1493" s="2">
        <v>100</v>
      </c>
      <c r="AW1493" s="2">
        <v>100</v>
      </c>
      <c r="AX1493" s="2">
        <v>100</v>
      </c>
      <c r="AY1493" s="2">
        <v>100</v>
      </c>
      <c r="AZ1493" s="2">
        <v>50</v>
      </c>
      <c r="BA1493" s="2">
        <v>50</v>
      </c>
      <c r="BB1493" s="2" t="s">
        <v>95</v>
      </c>
      <c r="BC1493" s="2" t="s">
        <v>95</v>
      </c>
      <c r="BD1493" s="2" t="s">
        <v>95</v>
      </c>
      <c r="BE1493" s="2">
        <v>0</v>
      </c>
      <c r="BF1493" s="2">
        <v>0</v>
      </c>
      <c r="BG1493" s="2">
        <v>0</v>
      </c>
      <c r="BH1493" s="2">
        <v>2480111939</v>
      </c>
      <c r="BI1493" s="2">
        <v>2281260100</v>
      </c>
      <c r="BJ1493" s="2">
        <v>91.98</v>
      </c>
      <c r="BK1493" s="2">
        <v>1212001825</v>
      </c>
      <c r="BL1493" s="2">
        <v>1007508244</v>
      </c>
      <c r="BM1493" s="2">
        <v>83.13</v>
      </c>
      <c r="BN1493" s="2">
        <v>1462501645</v>
      </c>
      <c r="BO1493" s="2">
        <v>1177034064</v>
      </c>
      <c r="BP1493" s="2">
        <v>80.48</v>
      </c>
      <c r="BQ1493" s="2">
        <v>545547450</v>
      </c>
      <c r="BR1493" s="2">
        <v>414445433</v>
      </c>
      <c r="BS1493" s="2">
        <v>75.97</v>
      </c>
      <c r="BT1493" s="2">
        <v>5700162859</v>
      </c>
      <c r="BU1493" s="2">
        <v>4880247841</v>
      </c>
      <c r="BV1493" s="2">
        <v>85.62</v>
      </c>
    </row>
    <row r="1494" spans="1:75" x14ac:dyDescent="0.25">
      <c r="A1494">
        <v>939427977</v>
      </c>
      <c r="B1494">
        <v>4</v>
      </c>
      <c r="C1494" t="s">
        <v>75</v>
      </c>
      <c r="D1494" t="s">
        <v>76</v>
      </c>
      <c r="E1494">
        <v>2016</v>
      </c>
      <c r="F1494" t="s">
        <v>77</v>
      </c>
      <c r="G1494" t="s">
        <v>78</v>
      </c>
      <c r="H1494">
        <v>2</v>
      </c>
      <c r="I1494" t="s">
        <v>79</v>
      </c>
      <c r="J1494">
        <v>208</v>
      </c>
      <c r="K1494" t="s">
        <v>2336</v>
      </c>
      <c r="L1494" t="s">
        <v>2337</v>
      </c>
      <c r="M1494">
        <v>96</v>
      </c>
      <c r="N1494" t="s">
        <v>955</v>
      </c>
      <c r="O1494">
        <v>1</v>
      </c>
      <c r="P1494" t="s">
        <v>119</v>
      </c>
      <c r="Q1494">
        <v>15</v>
      </c>
      <c r="R1494" t="s">
        <v>963</v>
      </c>
      <c r="S1494">
        <v>0</v>
      </c>
      <c r="T1494" t="s">
        <v>85</v>
      </c>
      <c r="U1494">
        <v>0</v>
      </c>
      <c r="V1494" t="s">
        <v>85</v>
      </c>
      <c r="W1494">
        <v>0</v>
      </c>
      <c r="X1494" t="s">
        <v>85</v>
      </c>
      <c r="Y1494">
        <v>0</v>
      </c>
      <c r="Z1494" t="s">
        <v>85</v>
      </c>
      <c r="AA1494">
        <v>0</v>
      </c>
      <c r="AB1494" t="s">
        <v>963</v>
      </c>
      <c r="AC1494">
        <v>208</v>
      </c>
      <c r="AD1494" t="s">
        <v>2342</v>
      </c>
      <c r="AE1494">
        <v>164</v>
      </c>
      <c r="AF1494">
        <v>14</v>
      </c>
      <c r="AG1494" t="s">
        <v>2345</v>
      </c>
      <c r="AH1494">
        <v>1</v>
      </c>
      <c r="AI1494" t="s">
        <v>88</v>
      </c>
      <c r="AJ1494">
        <v>1</v>
      </c>
      <c r="AK1494" t="s">
        <v>89</v>
      </c>
      <c r="AL1494">
        <v>1</v>
      </c>
      <c r="AM1494" s="2">
        <v>0</v>
      </c>
      <c r="AN1494" s="2">
        <v>0</v>
      </c>
      <c r="AO1494" s="2">
        <v>0</v>
      </c>
      <c r="AP1494" s="2">
        <v>0</v>
      </c>
      <c r="AQ1494" s="2">
        <v>0</v>
      </c>
      <c r="AR1494" s="2">
        <v>0</v>
      </c>
      <c r="AS1494" s="2">
        <v>0</v>
      </c>
      <c r="AT1494" s="2">
        <v>0</v>
      </c>
      <c r="AU1494" s="2">
        <v>0</v>
      </c>
      <c r="AV1494" s="2">
        <v>30</v>
      </c>
      <c r="AW1494" s="2">
        <v>30</v>
      </c>
      <c r="AX1494" s="2">
        <v>100</v>
      </c>
      <c r="AY1494" s="2">
        <v>70</v>
      </c>
      <c r="AZ1494" s="2">
        <v>0</v>
      </c>
      <c r="BA1494" s="2">
        <v>0</v>
      </c>
      <c r="BB1494" s="2">
        <v>100</v>
      </c>
      <c r="BC1494" s="2">
        <v>30</v>
      </c>
      <c r="BD1494" s="2">
        <v>30</v>
      </c>
      <c r="BE1494" s="2">
        <v>0</v>
      </c>
      <c r="BF1494" s="2">
        <v>0</v>
      </c>
      <c r="BG1494" s="2">
        <v>0</v>
      </c>
      <c r="BH1494" s="2">
        <v>0</v>
      </c>
      <c r="BI1494" s="2">
        <v>0</v>
      </c>
      <c r="BJ1494" s="2">
        <v>0</v>
      </c>
      <c r="BK1494" s="2">
        <v>0</v>
      </c>
      <c r="BL1494" s="2">
        <v>0</v>
      </c>
      <c r="BM1494" s="2">
        <v>0</v>
      </c>
      <c r="BN1494" s="2">
        <v>3800378161</v>
      </c>
      <c r="BO1494" s="2">
        <v>3558709003</v>
      </c>
      <c r="BP1494" s="2">
        <v>93.64</v>
      </c>
      <c r="BQ1494" s="2">
        <v>579924332</v>
      </c>
      <c r="BR1494" s="2">
        <v>579924332</v>
      </c>
      <c r="BS1494" s="2">
        <v>100</v>
      </c>
      <c r="BT1494" s="2">
        <v>4380302493</v>
      </c>
      <c r="BU1494" s="2">
        <v>4138633335</v>
      </c>
      <c r="BV1494" s="2">
        <v>94.48</v>
      </c>
      <c r="BW1494" t="s">
        <v>2346</v>
      </c>
    </row>
    <row r="1495" spans="1:75" x14ac:dyDescent="0.25">
      <c r="A1495">
        <v>939427977</v>
      </c>
      <c r="B1495">
        <v>4</v>
      </c>
      <c r="C1495" t="s">
        <v>75</v>
      </c>
      <c r="D1495" t="s">
        <v>76</v>
      </c>
      <c r="E1495">
        <v>2016</v>
      </c>
      <c r="F1495" t="s">
        <v>77</v>
      </c>
      <c r="G1495" t="s">
        <v>78</v>
      </c>
      <c r="H1495">
        <v>2</v>
      </c>
      <c r="I1495" t="s">
        <v>79</v>
      </c>
      <c r="J1495">
        <v>208</v>
      </c>
      <c r="K1495" t="s">
        <v>2336</v>
      </c>
      <c r="L1495" t="s">
        <v>2337</v>
      </c>
      <c r="M1495">
        <v>96</v>
      </c>
      <c r="N1495" t="s">
        <v>955</v>
      </c>
      <c r="O1495">
        <v>1</v>
      </c>
      <c r="P1495" t="s">
        <v>119</v>
      </c>
      <c r="Q1495">
        <v>15</v>
      </c>
      <c r="R1495" t="s">
        <v>963</v>
      </c>
      <c r="S1495">
        <v>0</v>
      </c>
      <c r="T1495" t="s">
        <v>85</v>
      </c>
      <c r="U1495">
        <v>0</v>
      </c>
      <c r="V1495" t="s">
        <v>85</v>
      </c>
      <c r="W1495">
        <v>0</v>
      </c>
      <c r="X1495" t="s">
        <v>85</v>
      </c>
      <c r="Y1495">
        <v>0</v>
      </c>
      <c r="Z1495" t="s">
        <v>85</v>
      </c>
      <c r="AA1495">
        <v>0</v>
      </c>
      <c r="AB1495" t="s">
        <v>963</v>
      </c>
      <c r="AC1495">
        <v>471</v>
      </c>
      <c r="AD1495" t="s">
        <v>2347</v>
      </c>
      <c r="AE1495">
        <v>111</v>
      </c>
      <c r="AF1495">
        <v>4</v>
      </c>
      <c r="AG1495" t="s">
        <v>2348</v>
      </c>
      <c r="AH1495">
        <v>1</v>
      </c>
      <c r="AI1495" t="s">
        <v>88</v>
      </c>
      <c r="AJ1495">
        <v>1</v>
      </c>
      <c r="AK1495" t="s">
        <v>89</v>
      </c>
      <c r="AL1495">
        <v>1</v>
      </c>
      <c r="AM1495" s="2">
        <v>818</v>
      </c>
      <c r="AN1495" s="2">
        <v>759</v>
      </c>
      <c r="AO1495" s="2">
        <v>92.79</v>
      </c>
      <c r="AP1495" s="2">
        <v>1559</v>
      </c>
      <c r="AQ1495" s="2">
        <v>530</v>
      </c>
      <c r="AR1495" s="2">
        <v>34</v>
      </c>
      <c r="AS1495" s="2">
        <v>816</v>
      </c>
      <c r="AT1495" s="2">
        <v>816</v>
      </c>
      <c r="AU1495" s="2">
        <v>100</v>
      </c>
      <c r="AV1495" s="2">
        <v>2300</v>
      </c>
      <c r="AW1495" s="2">
        <v>2787</v>
      </c>
      <c r="AX1495" s="2">
        <v>121.17</v>
      </c>
      <c r="AY1495" s="2">
        <v>1108</v>
      </c>
      <c r="AZ1495" s="2">
        <v>394</v>
      </c>
      <c r="BA1495" s="2">
        <v>35.56</v>
      </c>
      <c r="BB1495" s="2">
        <v>6000</v>
      </c>
      <c r="BC1495" s="2">
        <v>5286</v>
      </c>
      <c r="BD1495" s="2">
        <v>88.1</v>
      </c>
      <c r="BE1495" s="2">
        <v>913842063</v>
      </c>
      <c r="BF1495" s="2">
        <v>764535744</v>
      </c>
      <c r="BG1495" s="2">
        <v>83.66</v>
      </c>
      <c r="BH1495" s="2">
        <v>1169802678</v>
      </c>
      <c r="BI1495" s="2">
        <v>1072172897</v>
      </c>
      <c r="BJ1495" s="2">
        <v>91.65</v>
      </c>
      <c r="BK1495" s="2">
        <v>2228021305</v>
      </c>
      <c r="BL1495" s="2">
        <v>2122242520</v>
      </c>
      <c r="BM1495" s="2">
        <v>95.25</v>
      </c>
      <c r="BN1495" s="2">
        <v>6370690388</v>
      </c>
      <c r="BO1495" s="2">
        <v>5738185126</v>
      </c>
      <c r="BP1495" s="2">
        <v>90.07</v>
      </c>
      <c r="BQ1495" s="2">
        <v>3323132000</v>
      </c>
      <c r="BR1495" s="2">
        <v>1740052300</v>
      </c>
      <c r="BS1495" s="2">
        <v>52.36</v>
      </c>
      <c r="BT1495" s="2">
        <v>14005488434</v>
      </c>
      <c r="BU1495" s="2">
        <v>11437188587</v>
      </c>
      <c r="BV1495" s="2">
        <v>81.66</v>
      </c>
    </row>
    <row r="1496" spans="1:75" x14ac:dyDescent="0.25">
      <c r="A1496">
        <v>939427977</v>
      </c>
      <c r="B1496">
        <v>4</v>
      </c>
      <c r="C1496" t="s">
        <v>75</v>
      </c>
      <c r="D1496" t="s">
        <v>76</v>
      </c>
      <c r="E1496">
        <v>2016</v>
      </c>
      <c r="F1496" t="s">
        <v>77</v>
      </c>
      <c r="G1496" t="s">
        <v>78</v>
      </c>
      <c r="H1496">
        <v>2</v>
      </c>
      <c r="I1496" t="s">
        <v>79</v>
      </c>
      <c r="J1496">
        <v>208</v>
      </c>
      <c r="K1496" t="s">
        <v>2336</v>
      </c>
      <c r="L1496" t="s">
        <v>2337</v>
      </c>
      <c r="M1496">
        <v>96</v>
      </c>
      <c r="N1496" t="s">
        <v>955</v>
      </c>
      <c r="O1496">
        <v>1</v>
      </c>
      <c r="P1496" t="s">
        <v>119</v>
      </c>
      <c r="Q1496">
        <v>15</v>
      </c>
      <c r="R1496" t="s">
        <v>963</v>
      </c>
      <c r="S1496">
        <v>0</v>
      </c>
      <c r="T1496" t="s">
        <v>85</v>
      </c>
      <c r="U1496">
        <v>0</v>
      </c>
      <c r="V1496" t="s">
        <v>85</v>
      </c>
      <c r="W1496">
        <v>0</v>
      </c>
      <c r="X1496" t="s">
        <v>85</v>
      </c>
      <c r="Y1496">
        <v>0</v>
      </c>
      <c r="Z1496" t="s">
        <v>85</v>
      </c>
      <c r="AA1496">
        <v>0</v>
      </c>
      <c r="AB1496" t="s">
        <v>963</v>
      </c>
      <c r="AC1496">
        <v>691</v>
      </c>
      <c r="AD1496" t="s">
        <v>2349</v>
      </c>
      <c r="AE1496">
        <v>77</v>
      </c>
      <c r="AF1496">
        <v>1</v>
      </c>
      <c r="AG1496" t="s">
        <v>2350</v>
      </c>
      <c r="AH1496">
        <v>1</v>
      </c>
      <c r="AI1496" t="s">
        <v>88</v>
      </c>
      <c r="AJ1496">
        <v>1</v>
      </c>
      <c r="AK1496" t="s">
        <v>89</v>
      </c>
      <c r="AL1496">
        <v>1</v>
      </c>
      <c r="AM1496" s="2">
        <v>391</v>
      </c>
      <c r="AN1496" s="2">
        <v>0</v>
      </c>
      <c r="AO1496" s="2">
        <v>0</v>
      </c>
      <c r="AP1496" s="2">
        <v>232</v>
      </c>
      <c r="AQ1496" s="2">
        <v>0</v>
      </c>
      <c r="AR1496" s="2">
        <v>0</v>
      </c>
      <c r="AS1496" s="2">
        <v>1</v>
      </c>
      <c r="AT1496" s="2">
        <v>0</v>
      </c>
      <c r="AU1496" s="2">
        <v>0</v>
      </c>
      <c r="AV1496" s="2">
        <v>1542</v>
      </c>
      <c r="AW1496" s="2">
        <v>120</v>
      </c>
      <c r="AX1496" s="2">
        <v>7.78</v>
      </c>
      <c r="AY1496" s="2">
        <v>3111</v>
      </c>
      <c r="AZ1496" s="2">
        <v>109</v>
      </c>
      <c r="BA1496" s="2">
        <v>3.5</v>
      </c>
      <c r="BB1496" s="2">
        <v>3232</v>
      </c>
      <c r="BC1496" s="2">
        <v>229</v>
      </c>
      <c r="BD1496" s="2">
        <v>7.09</v>
      </c>
      <c r="BE1496" s="2">
        <v>10715880464</v>
      </c>
      <c r="BF1496" s="2">
        <v>10715880464</v>
      </c>
      <c r="BG1496" s="2">
        <v>100</v>
      </c>
      <c r="BH1496" s="2">
        <v>26466994125</v>
      </c>
      <c r="BI1496" s="2">
        <v>26447769463</v>
      </c>
      <c r="BJ1496" s="2">
        <v>99.93</v>
      </c>
      <c r="BK1496" s="2">
        <v>23096941542</v>
      </c>
      <c r="BL1496" s="2">
        <v>23006068331</v>
      </c>
      <c r="BM1496" s="2">
        <v>99.61</v>
      </c>
      <c r="BN1496" s="2">
        <v>23662530114</v>
      </c>
      <c r="BO1496" s="2">
        <v>22632996081</v>
      </c>
      <c r="BP1496" s="2">
        <v>95.65</v>
      </c>
      <c r="BQ1496" s="2">
        <v>2530835543</v>
      </c>
      <c r="BR1496" s="2">
        <v>1132211720</v>
      </c>
      <c r="BS1496" s="2">
        <v>44.74</v>
      </c>
      <c r="BT1496" s="2">
        <v>86473181788</v>
      </c>
      <c r="BU1496" s="2">
        <v>83934926059</v>
      </c>
      <c r="BV1496" s="2">
        <v>97.06</v>
      </c>
    </row>
    <row r="1497" spans="1:75" x14ac:dyDescent="0.25">
      <c r="A1497">
        <v>939427977</v>
      </c>
      <c r="B1497">
        <v>4</v>
      </c>
      <c r="C1497" t="s">
        <v>75</v>
      </c>
      <c r="D1497" t="s">
        <v>76</v>
      </c>
      <c r="E1497">
        <v>2016</v>
      </c>
      <c r="F1497" t="s">
        <v>77</v>
      </c>
      <c r="G1497" t="s">
        <v>78</v>
      </c>
      <c r="H1497">
        <v>2</v>
      </c>
      <c r="I1497" t="s">
        <v>79</v>
      </c>
      <c r="J1497">
        <v>208</v>
      </c>
      <c r="K1497" t="s">
        <v>2336</v>
      </c>
      <c r="L1497" t="s">
        <v>2337</v>
      </c>
      <c r="M1497">
        <v>96</v>
      </c>
      <c r="N1497" t="s">
        <v>955</v>
      </c>
      <c r="O1497">
        <v>1</v>
      </c>
      <c r="P1497" t="s">
        <v>119</v>
      </c>
      <c r="Q1497">
        <v>15</v>
      </c>
      <c r="R1497" t="s">
        <v>963</v>
      </c>
      <c r="S1497">
        <v>0</v>
      </c>
      <c r="T1497" t="s">
        <v>85</v>
      </c>
      <c r="U1497">
        <v>0</v>
      </c>
      <c r="V1497" t="s">
        <v>85</v>
      </c>
      <c r="W1497">
        <v>0</v>
      </c>
      <c r="X1497" t="s">
        <v>85</v>
      </c>
      <c r="Y1497">
        <v>0</v>
      </c>
      <c r="Z1497" t="s">
        <v>85</v>
      </c>
      <c r="AA1497">
        <v>0</v>
      </c>
      <c r="AB1497" t="s">
        <v>963</v>
      </c>
      <c r="AC1497">
        <v>691</v>
      </c>
      <c r="AD1497" t="s">
        <v>2349</v>
      </c>
      <c r="AE1497">
        <v>77</v>
      </c>
      <c r="AF1497">
        <v>2</v>
      </c>
      <c r="AG1497" t="s">
        <v>2351</v>
      </c>
      <c r="AH1497">
        <v>1</v>
      </c>
      <c r="AI1497" t="s">
        <v>88</v>
      </c>
      <c r="AJ1497">
        <v>4</v>
      </c>
      <c r="AK1497" t="s">
        <v>110</v>
      </c>
      <c r="AL1497">
        <v>1</v>
      </c>
      <c r="AM1497" s="2">
        <v>4.2699999999999996</v>
      </c>
      <c r="AN1497" s="2">
        <v>4.2699999999999996</v>
      </c>
      <c r="AO1497" s="2">
        <v>100</v>
      </c>
      <c r="AP1497" s="2">
        <v>0.73</v>
      </c>
      <c r="AQ1497" s="2">
        <v>0.73</v>
      </c>
      <c r="AR1497" s="2">
        <v>100</v>
      </c>
      <c r="AS1497" s="2">
        <v>0</v>
      </c>
      <c r="AT1497" s="2">
        <v>0</v>
      </c>
      <c r="AU1497" s="2">
        <v>0</v>
      </c>
      <c r="AV1497" s="2">
        <v>0</v>
      </c>
      <c r="AW1497" s="2">
        <v>0</v>
      </c>
      <c r="AX1497" s="2">
        <v>0</v>
      </c>
      <c r="AY1497" s="2">
        <v>0</v>
      </c>
      <c r="AZ1497" s="2">
        <v>0</v>
      </c>
      <c r="BA1497" s="2">
        <v>0</v>
      </c>
      <c r="BB1497" s="2">
        <v>5</v>
      </c>
      <c r="BC1497" s="2">
        <v>5</v>
      </c>
      <c r="BD1497" s="2">
        <v>100</v>
      </c>
      <c r="BE1497" s="2">
        <v>239979098</v>
      </c>
      <c r="BF1497" s="2">
        <v>212647157</v>
      </c>
      <c r="BG1497" s="2">
        <v>88.61</v>
      </c>
      <c r="BH1497" s="2">
        <v>125896354</v>
      </c>
      <c r="BI1497" s="2">
        <v>21000000</v>
      </c>
      <c r="BJ1497" s="2">
        <v>16.68</v>
      </c>
      <c r="BK1497" s="2">
        <v>0</v>
      </c>
      <c r="BL1497" s="2">
        <v>0</v>
      </c>
      <c r="BM1497" s="2">
        <v>0</v>
      </c>
      <c r="BN1497" s="2">
        <v>0</v>
      </c>
      <c r="BO1497" s="2">
        <v>0</v>
      </c>
      <c r="BP1497" s="2">
        <v>0</v>
      </c>
      <c r="BQ1497" s="2">
        <v>0</v>
      </c>
      <c r="BR1497" s="2">
        <v>0</v>
      </c>
      <c r="BS1497" s="2">
        <v>0</v>
      </c>
      <c r="BT1497" s="2">
        <v>365875452</v>
      </c>
      <c r="BU1497" s="2">
        <v>233647157</v>
      </c>
      <c r="BV1497" s="2">
        <v>63.86</v>
      </c>
    </row>
    <row r="1498" spans="1:75" x14ac:dyDescent="0.25">
      <c r="A1498">
        <v>939427977</v>
      </c>
      <c r="B1498">
        <v>4</v>
      </c>
      <c r="C1498" t="s">
        <v>75</v>
      </c>
      <c r="D1498" t="s">
        <v>76</v>
      </c>
      <c r="E1498">
        <v>2016</v>
      </c>
      <c r="F1498" t="s">
        <v>77</v>
      </c>
      <c r="G1498" t="s">
        <v>78</v>
      </c>
      <c r="H1498">
        <v>2</v>
      </c>
      <c r="I1498" t="s">
        <v>79</v>
      </c>
      <c r="J1498">
        <v>208</v>
      </c>
      <c r="K1498" t="s">
        <v>2336</v>
      </c>
      <c r="L1498" t="s">
        <v>2337</v>
      </c>
      <c r="M1498">
        <v>96</v>
      </c>
      <c r="N1498" t="s">
        <v>955</v>
      </c>
      <c r="O1498">
        <v>1</v>
      </c>
      <c r="P1498" t="s">
        <v>119</v>
      </c>
      <c r="Q1498">
        <v>15</v>
      </c>
      <c r="R1498" t="s">
        <v>963</v>
      </c>
      <c r="S1498">
        <v>0</v>
      </c>
      <c r="T1498" t="s">
        <v>85</v>
      </c>
      <c r="U1498">
        <v>0</v>
      </c>
      <c r="V1498" t="s">
        <v>85</v>
      </c>
      <c r="W1498">
        <v>0</v>
      </c>
      <c r="X1498" t="s">
        <v>85</v>
      </c>
      <c r="Y1498">
        <v>0</v>
      </c>
      <c r="Z1498" t="s">
        <v>85</v>
      </c>
      <c r="AA1498">
        <v>0</v>
      </c>
      <c r="AB1498" t="s">
        <v>963</v>
      </c>
      <c r="AC1498">
        <v>691</v>
      </c>
      <c r="AD1498" t="s">
        <v>2349</v>
      </c>
      <c r="AE1498">
        <v>77</v>
      </c>
      <c r="AF1498">
        <v>3</v>
      </c>
      <c r="AG1498" t="s">
        <v>2352</v>
      </c>
      <c r="AH1498">
        <v>2</v>
      </c>
      <c r="AI1498" t="s">
        <v>94</v>
      </c>
      <c r="AJ1498">
        <v>2</v>
      </c>
      <c r="AK1498" t="s">
        <v>175</v>
      </c>
      <c r="AL1498">
        <v>1</v>
      </c>
      <c r="AM1498" s="2">
        <v>100</v>
      </c>
      <c r="AN1498" s="2">
        <v>100</v>
      </c>
      <c r="AO1498" s="2">
        <v>100</v>
      </c>
      <c r="AP1498" s="2">
        <v>100</v>
      </c>
      <c r="AQ1498" s="2">
        <v>100</v>
      </c>
      <c r="AR1498" s="2">
        <v>100</v>
      </c>
      <c r="AS1498" s="2">
        <v>100</v>
      </c>
      <c r="AT1498" s="2">
        <v>93</v>
      </c>
      <c r="AU1498" s="2">
        <v>93</v>
      </c>
      <c r="AV1498" s="2">
        <v>0</v>
      </c>
      <c r="AW1498" s="2">
        <v>0</v>
      </c>
      <c r="AX1498" s="2">
        <v>0</v>
      </c>
      <c r="AY1498" s="2">
        <v>0</v>
      </c>
      <c r="AZ1498" s="2">
        <v>0</v>
      </c>
      <c r="BA1498" s="2">
        <v>0</v>
      </c>
      <c r="BB1498" s="2" t="s">
        <v>95</v>
      </c>
      <c r="BC1498" s="2" t="s">
        <v>95</v>
      </c>
      <c r="BD1498" s="2" t="s">
        <v>95</v>
      </c>
      <c r="BE1498" s="2">
        <v>239979099</v>
      </c>
      <c r="BF1498" s="2">
        <v>212647158</v>
      </c>
      <c r="BG1498" s="2">
        <v>88.61</v>
      </c>
      <c r="BH1498" s="2">
        <v>78438111</v>
      </c>
      <c r="BI1498" s="2">
        <v>78438111</v>
      </c>
      <c r="BJ1498" s="2">
        <v>100</v>
      </c>
      <c r="BK1498" s="2">
        <v>256099729</v>
      </c>
      <c r="BL1498" s="2">
        <v>256099729</v>
      </c>
      <c r="BM1498" s="2">
        <v>100</v>
      </c>
      <c r="BN1498" s="2">
        <v>0</v>
      </c>
      <c r="BO1498" s="2">
        <v>0</v>
      </c>
      <c r="BP1498" s="2">
        <v>0</v>
      </c>
      <c r="BQ1498" s="2">
        <v>0</v>
      </c>
      <c r="BR1498" s="2">
        <v>0</v>
      </c>
      <c r="BS1498" s="2">
        <v>0</v>
      </c>
      <c r="BT1498" s="2">
        <v>574516939</v>
      </c>
      <c r="BU1498" s="2">
        <v>547184998</v>
      </c>
      <c r="BV1498" s="2">
        <v>95.24</v>
      </c>
    </row>
    <row r="1499" spans="1:75" x14ac:dyDescent="0.25">
      <c r="A1499">
        <v>939427977</v>
      </c>
      <c r="B1499">
        <v>4</v>
      </c>
      <c r="C1499" t="s">
        <v>75</v>
      </c>
      <c r="D1499" t="s">
        <v>76</v>
      </c>
      <c r="E1499">
        <v>2016</v>
      </c>
      <c r="F1499" t="s">
        <v>77</v>
      </c>
      <c r="G1499" t="s">
        <v>78</v>
      </c>
      <c r="H1499">
        <v>2</v>
      </c>
      <c r="I1499" t="s">
        <v>79</v>
      </c>
      <c r="J1499">
        <v>208</v>
      </c>
      <c r="K1499" t="s">
        <v>2336</v>
      </c>
      <c r="L1499" t="s">
        <v>2337</v>
      </c>
      <c r="M1499">
        <v>96</v>
      </c>
      <c r="N1499" t="s">
        <v>955</v>
      </c>
      <c r="O1499">
        <v>1</v>
      </c>
      <c r="P1499" t="s">
        <v>119</v>
      </c>
      <c r="Q1499">
        <v>15</v>
      </c>
      <c r="R1499" t="s">
        <v>963</v>
      </c>
      <c r="S1499">
        <v>0</v>
      </c>
      <c r="T1499" t="s">
        <v>85</v>
      </c>
      <c r="U1499">
        <v>0</v>
      </c>
      <c r="V1499" t="s">
        <v>85</v>
      </c>
      <c r="W1499">
        <v>0</v>
      </c>
      <c r="X1499" t="s">
        <v>85</v>
      </c>
      <c r="Y1499">
        <v>0</v>
      </c>
      <c r="Z1499" t="s">
        <v>85</v>
      </c>
      <c r="AA1499">
        <v>0</v>
      </c>
      <c r="AB1499" t="s">
        <v>963</v>
      </c>
      <c r="AC1499">
        <v>691</v>
      </c>
      <c r="AD1499" t="s">
        <v>2349</v>
      </c>
      <c r="AE1499">
        <v>77</v>
      </c>
      <c r="AF1499">
        <v>4</v>
      </c>
      <c r="AG1499" t="s">
        <v>2353</v>
      </c>
      <c r="AH1499">
        <v>1</v>
      </c>
      <c r="AI1499" t="s">
        <v>88</v>
      </c>
      <c r="AJ1499">
        <v>4</v>
      </c>
      <c r="AK1499" t="s">
        <v>110</v>
      </c>
      <c r="AL1499">
        <v>1</v>
      </c>
      <c r="AM1499" s="2">
        <v>0</v>
      </c>
      <c r="AN1499" s="2">
        <v>0</v>
      </c>
      <c r="AO1499" s="2">
        <v>0</v>
      </c>
      <c r="AP1499" s="2">
        <v>100</v>
      </c>
      <c r="AQ1499" s="2">
        <v>0</v>
      </c>
      <c r="AR1499" s="2">
        <v>0</v>
      </c>
      <c r="AS1499" s="2">
        <v>100</v>
      </c>
      <c r="AT1499" s="2">
        <v>44.44</v>
      </c>
      <c r="AU1499" s="2">
        <v>44.44</v>
      </c>
      <c r="AV1499" s="2">
        <v>0</v>
      </c>
      <c r="AW1499" s="2">
        <v>0</v>
      </c>
      <c r="AX1499" s="2">
        <v>0</v>
      </c>
      <c r="AY1499" s="2">
        <v>0</v>
      </c>
      <c r="AZ1499" s="2">
        <v>0</v>
      </c>
      <c r="BA1499" s="2">
        <v>0</v>
      </c>
      <c r="BB1499" s="2">
        <v>100</v>
      </c>
      <c r="BC1499" s="2">
        <v>44.44</v>
      </c>
      <c r="BD1499" s="2">
        <v>44.44</v>
      </c>
      <c r="BE1499" s="2">
        <v>0</v>
      </c>
      <c r="BF1499" s="2">
        <v>0</v>
      </c>
      <c r="BG1499" s="2">
        <v>0</v>
      </c>
      <c r="BH1499" s="2">
        <v>20000000</v>
      </c>
      <c r="BI1499" s="2">
        <v>0</v>
      </c>
      <c r="BJ1499" s="2">
        <v>0</v>
      </c>
      <c r="BK1499" s="2">
        <v>256099729</v>
      </c>
      <c r="BL1499" s="2">
        <v>256099729</v>
      </c>
      <c r="BM1499" s="2">
        <v>100</v>
      </c>
      <c r="BN1499" s="2">
        <v>0</v>
      </c>
      <c r="BO1499" s="2">
        <v>0</v>
      </c>
      <c r="BP1499" s="2">
        <v>0</v>
      </c>
      <c r="BQ1499" s="2">
        <v>0</v>
      </c>
      <c r="BR1499" s="2">
        <v>0</v>
      </c>
      <c r="BS1499" s="2">
        <v>0</v>
      </c>
      <c r="BT1499" s="2">
        <v>276099729</v>
      </c>
      <c r="BU1499" s="2">
        <v>256099729</v>
      </c>
      <c r="BV1499" s="2">
        <v>92.76</v>
      </c>
    </row>
    <row r="1500" spans="1:75" x14ac:dyDescent="0.25">
      <c r="A1500">
        <v>939427977</v>
      </c>
      <c r="B1500">
        <v>4</v>
      </c>
      <c r="C1500" t="s">
        <v>75</v>
      </c>
      <c r="D1500" t="s">
        <v>76</v>
      </c>
      <c r="E1500">
        <v>2016</v>
      </c>
      <c r="F1500" t="s">
        <v>77</v>
      </c>
      <c r="G1500" t="s">
        <v>78</v>
      </c>
      <c r="H1500">
        <v>2</v>
      </c>
      <c r="I1500" t="s">
        <v>79</v>
      </c>
      <c r="J1500">
        <v>208</v>
      </c>
      <c r="K1500" t="s">
        <v>2336</v>
      </c>
      <c r="L1500" t="s">
        <v>2337</v>
      </c>
      <c r="M1500">
        <v>96</v>
      </c>
      <c r="N1500" t="s">
        <v>955</v>
      </c>
      <c r="O1500">
        <v>1</v>
      </c>
      <c r="P1500" t="s">
        <v>119</v>
      </c>
      <c r="Q1500">
        <v>15</v>
      </c>
      <c r="R1500" t="s">
        <v>963</v>
      </c>
      <c r="S1500">
        <v>0</v>
      </c>
      <c r="T1500" t="s">
        <v>85</v>
      </c>
      <c r="U1500">
        <v>0</v>
      </c>
      <c r="V1500" t="s">
        <v>85</v>
      </c>
      <c r="W1500">
        <v>0</v>
      </c>
      <c r="X1500" t="s">
        <v>85</v>
      </c>
      <c r="Y1500">
        <v>0</v>
      </c>
      <c r="Z1500" t="s">
        <v>85</v>
      </c>
      <c r="AA1500">
        <v>0</v>
      </c>
      <c r="AB1500" t="s">
        <v>963</v>
      </c>
      <c r="AC1500">
        <v>691</v>
      </c>
      <c r="AD1500" t="s">
        <v>2349</v>
      </c>
      <c r="AE1500">
        <v>77</v>
      </c>
      <c r="AF1500">
        <v>5</v>
      </c>
      <c r="AG1500" t="s">
        <v>2354</v>
      </c>
      <c r="AH1500">
        <v>1</v>
      </c>
      <c r="AI1500" t="s">
        <v>88</v>
      </c>
      <c r="AJ1500">
        <v>1</v>
      </c>
      <c r="AK1500" t="s">
        <v>89</v>
      </c>
      <c r="AL1500">
        <v>1</v>
      </c>
      <c r="AM1500" s="2">
        <v>0</v>
      </c>
      <c r="AN1500" s="2">
        <v>0</v>
      </c>
      <c r="AO1500" s="2">
        <v>0</v>
      </c>
      <c r="AP1500" s="2">
        <v>3.4</v>
      </c>
      <c r="AQ1500" s="2">
        <v>6.03</v>
      </c>
      <c r="AR1500" s="2">
        <v>177.35</v>
      </c>
      <c r="AS1500" s="2">
        <v>2</v>
      </c>
      <c r="AT1500" s="2">
        <v>2.39</v>
      </c>
      <c r="AU1500" s="2">
        <v>119.5</v>
      </c>
      <c r="AV1500" s="2">
        <v>3.5</v>
      </c>
      <c r="AW1500" s="2">
        <v>0.06</v>
      </c>
      <c r="AX1500" s="2">
        <v>1.71</v>
      </c>
      <c r="AY1500" s="2">
        <v>4.5199999999999996</v>
      </c>
      <c r="AZ1500" s="2">
        <v>0</v>
      </c>
      <c r="BA1500" s="2">
        <v>0</v>
      </c>
      <c r="BB1500" s="2">
        <v>13</v>
      </c>
      <c r="BC1500" s="2">
        <v>8.48</v>
      </c>
      <c r="BD1500" s="2">
        <v>65.23</v>
      </c>
      <c r="BE1500" s="2">
        <v>0</v>
      </c>
      <c r="BF1500" s="2">
        <v>0</v>
      </c>
      <c r="BG1500" s="2">
        <v>0</v>
      </c>
      <c r="BH1500" s="2">
        <v>377477838</v>
      </c>
      <c r="BI1500" s="2">
        <v>241994935</v>
      </c>
      <c r="BJ1500" s="2">
        <v>64.11</v>
      </c>
      <c r="BK1500" s="2">
        <v>325741000</v>
      </c>
      <c r="BL1500" s="2">
        <v>325741000</v>
      </c>
      <c r="BM1500" s="2">
        <v>100</v>
      </c>
      <c r="BN1500" s="2">
        <v>3543480628</v>
      </c>
      <c r="BO1500" s="2">
        <v>3542023414</v>
      </c>
      <c r="BP1500" s="2">
        <v>99.96</v>
      </c>
      <c r="BQ1500" s="2">
        <v>322676457</v>
      </c>
      <c r="BR1500" s="2">
        <v>0</v>
      </c>
      <c r="BS1500" s="2">
        <v>0</v>
      </c>
      <c r="BT1500" s="2">
        <v>4569375923</v>
      </c>
      <c r="BU1500" s="2">
        <v>4109759349</v>
      </c>
      <c r="BV1500" s="2">
        <v>89.94</v>
      </c>
    </row>
    <row r="1501" spans="1:75" x14ac:dyDescent="0.25">
      <c r="A1501">
        <v>939427977</v>
      </c>
      <c r="B1501">
        <v>4</v>
      </c>
      <c r="C1501" t="s">
        <v>75</v>
      </c>
      <c r="D1501" t="s">
        <v>76</v>
      </c>
      <c r="E1501">
        <v>2016</v>
      </c>
      <c r="F1501" t="s">
        <v>77</v>
      </c>
      <c r="G1501" t="s">
        <v>78</v>
      </c>
      <c r="H1501">
        <v>2</v>
      </c>
      <c r="I1501" t="s">
        <v>79</v>
      </c>
      <c r="J1501">
        <v>208</v>
      </c>
      <c r="K1501" t="s">
        <v>2336</v>
      </c>
      <c r="L1501" t="s">
        <v>2337</v>
      </c>
      <c r="M1501">
        <v>96</v>
      </c>
      <c r="N1501" t="s">
        <v>955</v>
      </c>
      <c r="O1501">
        <v>1</v>
      </c>
      <c r="P1501" t="s">
        <v>119</v>
      </c>
      <c r="Q1501">
        <v>15</v>
      </c>
      <c r="R1501" t="s">
        <v>963</v>
      </c>
      <c r="S1501">
        <v>0</v>
      </c>
      <c r="T1501" t="s">
        <v>85</v>
      </c>
      <c r="U1501">
        <v>0</v>
      </c>
      <c r="V1501" t="s">
        <v>85</v>
      </c>
      <c r="W1501">
        <v>0</v>
      </c>
      <c r="X1501" t="s">
        <v>85</v>
      </c>
      <c r="Y1501">
        <v>0</v>
      </c>
      <c r="Z1501" t="s">
        <v>85</v>
      </c>
      <c r="AA1501">
        <v>0</v>
      </c>
      <c r="AB1501" t="s">
        <v>963</v>
      </c>
      <c r="AC1501">
        <v>7328</v>
      </c>
      <c r="AD1501" t="s">
        <v>2355</v>
      </c>
      <c r="AE1501">
        <v>160</v>
      </c>
      <c r="AF1501">
        <v>23</v>
      </c>
      <c r="AG1501" t="s">
        <v>2356</v>
      </c>
      <c r="AH1501">
        <v>1</v>
      </c>
      <c r="AI1501" t="s">
        <v>88</v>
      </c>
      <c r="AJ1501">
        <v>1</v>
      </c>
      <c r="AK1501" t="s">
        <v>89</v>
      </c>
      <c r="AL1501">
        <v>1</v>
      </c>
      <c r="AM1501" s="2">
        <v>375</v>
      </c>
      <c r="AN1501" s="2">
        <v>44</v>
      </c>
      <c r="AO1501" s="2">
        <v>11.73</v>
      </c>
      <c r="AP1501" s="2">
        <v>700</v>
      </c>
      <c r="AQ1501" s="2">
        <v>28</v>
      </c>
      <c r="AR1501" s="2">
        <v>4</v>
      </c>
      <c r="AS1501" s="2">
        <v>851</v>
      </c>
      <c r="AT1501" s="2">
        <v>705</v>
      </c>
      <c r="AU1501" s="2">
        <v>82.84</v>
      </c>
      <c r="AV1501" s="2">
        <v>1255</v>
      </c>
      <c r="AW1501" s="2">
        <v>1063</v>
      </c>
      <c r="AX1501" s="2">
        <v>84.7</v>
      </c>
      <c r="AY1501" s="2">
        <v>1160</v>
      </c>
      <c r="AZ1501" s="2">
        <v>108</v>
      </c>
      <c r="BA1501" s="2">
        <v>9.31</v>
      </c>
      <c r="BB1501" s="2">
        <v>3000</v>
      </c>
      <c r="BC1501" s="2">
        <v>1948</v>
      </c>
      <c r="BD1501" s="2">
        <v>64.930000000000007</v>
      </c>
      <c r="BE1501" s="2">
        <v>941302000</v>
      </c>
      <c r="BF1501" s="2">
        <v>525239918</v>
      </c>
      <c r="BG1501" s="2">
        <v>55.8</v>
      </c>
      <c r="BH1501" s="2">
        <v>2087290189</v>
      </c>
      <c r="BI1501" s="2">
        <v>2028999230</v>
      </c>
      <c r="BJ1501" s="2">
        <v>97.21</v>
      </c>
      <c r="BK1501" s="2">
        <v>2800768374</v>
      </c>
      <c r="BL1501" s="2">
        <v>2689890767</v>
      </c>
      <c r="BM1501" s="2">
        <v>96.04</v>
      </c>
      <c r="BN1501" s="2">
        <v>3892100000</v>
      </c>
      <c r="BO1501" s="2">
        <v>3816630129</v>
      </c>
      <c r="BP1501" s="2">
        <v>98.06</v>
      </c>
      <c r="BQ1501" s="2">
        <v>4103563000</v>
      </c>
      <c r="BR1501" s="2">
        <v>1962309886</v>
      </c>
      <c r="BS1501" s="2">
        <v>47.82</v>
      </c>
      <c r="BT1501" s="2">
        <v>13825023563</v>
      </c>
      <c r="BU1501" s="2">
        <v>11023069930</v>
      </c>
      <c r="BV1501" s="2">
        <v>79.73</v>
      </c>
    </row>
    <row r="1502" spans="1:75" x14ac:dyDescent="0.25">
      <c r="A1502">
        <v>939427977</v>
      </c>
      <c r="B1502">
        <v>4</v>
      </c>
      <c r="C1502" t="s">
        <v>75</v>
      </c>
      <c r="D1502" t="s">
        <v>76</v>
      </c>
      <c r="E1502">
        <v>2016</v>
      </c>
      <c r="F1502" t="s">
        <v>77</v>
      </c>
      <c r="G1502" t="s">
        <v>78</v>
      </c>
      <c r="H1502">
        <v>2</v>
      </c>
      <c r="I1502" t="s">
        <v>79</v>
      </c>
      <c r="J1502">
        <v>208</v>
      </c>
      <c r="K1502" t="s">
        <v>2336</v>
      </c>
      <c r="L1502" t="s">
        <v>2337</v>
      </c>
      <c r="M1502">
        <v>96</v>
      </c>
      <c r="N1502" t="s">
        <v>955</v>
      </c>
      <c r="O1502">
        <v>2</v>
      </c>
      <c r="P1502" t="s">
        <v>631</v>
      </c>
      <c r="Q1502">
        <v>20</v>
      </c>
      <c r="R1502" t="s">
        <v>1490</v>
      </c>
      <c r="S1502">
        <v>0</v>
      </c>
      <c r="T1502" t="s">
        <v>85</v>
      </c>
      <c r="U1502">
        <v>0</v>
      </c>
      <c r="V1502" t="s">
        <v>85</v>
      </c>
      <c r="W1502">
        <v>0</v>
      </c>
      <c r="X1502" t="s">
        <v>85</v>
      </c>
      <c r="Y1502">
        <v>0</v>
      </c>
      <c r="Z1502" t="s">
        <v>85</v>
      </c>
      <c r="AA1502">
        <v>0</v>
      </c>
      <c r="AB1502" t="s">
        <v>1490</v>
      </c>
      <c r="AC1502">
        <v>3075</v>
      </c>
      <c r="AD1502" t="s">
        <v>2357</v>
      </c>
      <c r="AE1502">
        <v>191</v>
      </c>
      <c r="AF1502">
        <v>13</v>
      </c>
      <c r="AG1502" t="s">
        <v>2358</v>
      </c>
      <c r="AH1502">
        <v>1</v>
      </c>
      <c r="AI1502" t="s">
        <v>88</v>
      </c>
      <c r="AJ1502">
        <v>1</v>
      </c>
      <c r="AK1502" t="s">
        <v>89</v>
      </c>
      <c r="AL1502">
        <v>1</v>
      </c>
      <c r="AM1502" s="2">
        <v>522</v>
      </c>
      <c r="AN1502" s="2">
        <v>54</v>
      </c>
      <c r="AO1502" s="2">
        <v>10.34</v>
      </c>
      <c r="AP1502" s="2">
        <v>525</v>
      </c>
      <c r="AQ1502" s="2">
        <v>116</v>
      </c>
      <c r="AR1502" s="2">
        <v>22.1</v>
      </c>
      <c r="AS1502" s="2">
        <v>180</v>
      </c>
      <c r="AT1502" s="2">
        <v>179</v>
      </c>
      <c r="AU1502" s="2">
        <v>99.44</v>
      </c>
      <c r="AV1502" s="2">
        <v>1360</v>
      </c>
      <c r="AW1502" s="2">
        <v>651</v>
      </c>
      <c r="AX1502" s="2">
        <v>47.87</v>
      </c>
      <c r="AY1502" s="2">
        <v>2231</v>
      </c>
      <c r="AZ1502" s="2">
        <v>585</v>
      </c>
      <c r="BA1502" s="2">
        <v>26.22</v>
      </c>
      <c r="BB1502" s="2">
        <v>3232</v>
      </c>
      <c r="BC1502" s="2">
        <v>1585</v>
      </c>
      <c r="BD1502" s="2">
        <v>49.04</v>
      </c>
      <c r="BE1502" s="2">
        <v>14148958228</v>
      </c>
      <c r="BF1502" s="2">
        <v>13216429641</v>
      </c>
      <c r="BG1502" s="2">
        <v>93.41</v>
      </c>
      <c r="BH1502" s="2">
        <v>116916672252</v>
      </c>
      <c r="BI1502" s="2">
        <v>115693908704</v>
      </c>
      <c r="BJ1502" s="2">
        <v>98.95</v>
      </c>
      <c r="BK1502" s="2">
        <v>74568090793</v>
      </c>
      <c r="BL1502" s="2">
        <v>53998168446</v>
      </c>
      <c r="BM1502" s="2">
        <v>72.41</v>
      </c>
      <c r="BN1502" s="2">
        <v>9098686724</v>
      </c>
      <c r="BO1502" s="2">
        <v>9006311512</v>
      </c>
      <c r="BP1502" s="2">
        <v>98.98</v>
      </c>
      <c r="BQ1502" s="2">
        <v>10464470000</v>
      </c>
      <c r="BR1502" s="2">
        <v>4851725006</v>
      </c>
      <c r="BS1502" s="2">
        <v>46.36</v>
      </c>
      <c r="BT1502" s="2">
        <v>225196877997</v>
      </c>
      <c r="BU1502" s="2">
        <v>196766543309</v>
      </c>
      <c r="BV1502" s="2">
        <v>87.38</v>
      </c>
    </row>
    <row r="1503" spans="1:75" x14ac:dyDescent="0.25">
      <c r="A1503">
        <v>939427977</v>
      </c>
      <c r="B1503">
        <v>4</v>
      </c>
      <c r="C1503" t="s">
        <v>75</v>
      </c>
      <c r="D1503" t="s">
        <v>76</v>
      </c>
      <c r="E1503">
        <v>2016</v>
      </c>
      <c r="F1503" t="s">
        <v>77</v>
      </c>
      <c r="G1503" t="s">
        <v>78</v>
      </c>
      <c r="H1503">
        <v>2</v>
      </c>
      <c r="I1503" t="s">
        <v>79</v>
      </c>
      <c r="J1503">
        <v>208</v>
      </c>
      <c r="K1503" t="s">
        <v>2336</v>
      </c>
      <c r="L1503" t="s">
        <v>2337</v>
      </c>
      <c r="M1503">
        <v>96</v>
      </c>
      <c r="N1503" t="s">
        <v>955</v>
      </c>
      <c r="O1503">
        <v>2</v>
      </c>
      <c r="P1503" t="s">
        <v>631</v>
      </c>
      <c r="Q1503">
        <v>20</v>
      </c>
      <c r="R1503" t="s">
        <v>1490</v>
      </c>
      <c r="S1503">
        <v>0</v>
      </c>
      <c r="T1503" t="s">
        <v>85</v>
      </c>
      <c r="U1503">
        <v>0</v>
      </c>
      <c r="V1503" t="s">
        <v>85</v>
      </c>
      <c r="W1503">
        <v>0</v>
      </c>
      <c r="X1503" t="s">
        <v>85</v>
      </c>
      <c r="Y1503">
        <v>0</v>
      </c>
      <c r="Z1503" t="s">
        <v>85</v>
      </c>
      <c r="AA1503">
        <v>0</v>
      </c>
      <c r="AB1503" t="s">
        <v>1490</v>
      </c>
      <c r="AC1503">
        <v>3075</v>
      </c>
      <c r="AD1503" t="s">
        <v>2357</v>
      </c>
      <c r="AE1503">
        <v>191</v>
      </c>
      <c r="AF1503">
        <v>18</v>
      </c>
      <c r="AG1503" t="s">
        <v>2359</v>
      </c>
      <c r="AH1503">
        <v>3</v>
      </c>
      <c r="AI1503" t="s">
        <v>144</v>
      </c>
      <c r="AJ1503">
        <v>1</v>
      </c>
      <c r="AK1503" t="s">
        <v>89</v>
      </c>
      <c r="AL1503">
        <v>1</v>
      </c>
      <c r="AM1503" s="2">
        <v>0</v>
      </c>
      <c r="AN1503" s="2">
        <v>0</v>
      </c>
      <c r="AO1503" s="2">
        <v>0</v>
      </c>
      <c r="AP1503" s="2">
        <v>0</v>
      </c>
      <c r="AQ1503" s="2">
        <v>0</v>
      </c>
      <c r="AR1503" s="2">
        <v>0</v>
      </c>
      <c r="AS1503" s="2">
        <v>0</v>
      </c>
      <c r="AT1503" s="2">
        <v>0</v>
      </c>
      <c r="AU1503" s="2">
        <v>0</v>
      </c>
      <c r="AV1503" s="2">
        <v>2523</v>
      </c>
      <c r="AW1503" s="2">
        <v>2523</v>
      </c>
      <c r="AX1503" s="2">
        <v>100</v>
      </c>
      <c r="AY1503" s="2">
        <v>2730</v>
      </c>
      <c r="AZ1503" s="2">
        <v>2121</v>
      </c>
      <c r="BA1503" s="2">
        <v>77.69</v>
      </c>
      <c r="BB1503" s="2" t="s">
        <v>95</v>
      </c>
      <c r="BC1503" s="2" t="s">
        <v>95</v>
      </c>
      <c r="BD1503" s="2" t="s">
        <v>95</v>
      </c>
      <c r="BE1503" s="2">
        <v>0</v>
      </c>
      <c r="BF1503" s="2">
        <v>0</v>
      </c>
      <c r="BG1503" s="2">
        <v>0</v>
      </c>
      <c r="BH1503" s="2">
        <v>0</v>
      </c>
      <c r="BI1503" s="2">
        <v>0</v>
      </c>
      <c r="BJ1503" s="2">
        <v>0</v>
      </c>
      <c r="BK1503" s="2">
        <v>0</v>
      </c>
      <c r="BL1503" s="2">
        <v>0</v>
      </c>
      <c r="BM1503" s="2">
        <v>0</v>
      </c>
      <c r="BN1503" s="2">
        <v>12080750694</v>
      </c>
      <c r="BO1503" s="2">
        <v>11378682135</v>
      </c>
      <c r="BP1503" s="2">
        <v>94.19</v>
      </c>
      <c r="BQ1503" s="2">
        <v>8605833000</v>
      </c>
      <c r="BR1503" s="2">
        <v>4650047069</v>
      </c>
      <c r="BS1503" s="2">
        <v>54.03</v>
      </c>
      <c r="BT1503" s="2">
        <v>20686583694</v>
      </c>
      <c r="BU1503" s="2">
        <v>16028729204</v>
      </c>
      <c r="BV1503" s="2">
        <v>77.48</v>
      </c>
      <c r="BW1503" t="s">
        <v>2360</v>
      </c>
    </row>
    <row r="1504" spans="1:75" x14ac:dyDescent="0.25">
      <c r="A1504">
        <v>939427977</v>
      </c>
      <c r="B1504">
        <v>4</v>
      </c>
      <c r="C1504" t="s">
        <v>75</v>
      </c>
      <c r="D1504" t="s">
        <v>76</v>
      </c>
      <c r="E1504">
        <v>2016</v>
      </c>
      <c r="F1504" t="s">
        <v>77</v>
      </c>
      <c r="G1504" t="s">
        <v>78</v>
      </c>
      <c r="H1504">
        <v>2</v>
      </c>
      <c r="I1504" t="s">
        <v>79</v>
      </c>
      <c r="J1504">
        <v>208</v>
      </c>
      <c r="K1504" t="s">
        <v>2336</v>
      </c>
      <c r="L1504" t="s">
        <v>2337</v>
      </c>
      <c r="M1504">
        <v>96</v>
      </c>
      <c r="N1504" t="s">
        <v>955</v>
      </c>
      <c r="O1504">
        <v>2</v>
      </c>
      <c r="P1504" t="s">
        <v>631</v>
      </c>
      <c r="Q1504">
        <v>20</v>
      </c>
      <c r="R1504" t="s">
        <v>1490</v>
      </c>
      <c r="S1504">
        <v>0</v>
      </c>
      <c r="T1504" t="s">
        <v>85</v>
      </c>
      <c r="U1504">
        <v>0</v>
      </c>
      <c r="V1504" t="s">
        <v>85</v>
      </c>
      <c r="W1504">
        <v>0</v>
      </c>
      <c r="X1504" t="s">
        <v>85</v>
      </c>
      <c r="Y1504">
        <v>0</v>
      </c>
      <c r="Z1504" t="s">
        <v>85</v>
      </c>
      <c r="AA1504">
        <v>0</v>
      </c>
      <c r="AB1504" t="s">
        <v>1490</v>
      </c>
      <c r="AC1504">
        <v>3075</v>
      </c>
      <c r="AD1504" t="s">
        <v>2357</v>
      </c>
      <c r="AE1504">
        <v>191</v>
      </c>
      <c r="AF1504">
        <v>19</v>
      </c>
      <c r="AG1504" t="s">
        <v>2361</v>
      </c>
      <c r="AH1504">
        <v>1</v>
      </c>
      <c r="AI1504" t="s">
        <v>88</v>
      </c>
      <c r="AJ1504">
        <v>1</v>
      </c>
      <c r="AK1504" t="s">
        <v>89</v>
      </c>
      <c r="AL1504">
        <v>1</v>
      </c>
      <c r="AM1504" s="2">
        <v>0</v>
      </c>
      <c r="AN1504" s="2">
        <v>0</v>
      </c>
      <c r="AO1504" s="2">
        <v>0</v>
      </c>
      <c r="AP1504" s="2">
        <v>0</v>
      </c>
      <c r="AQ1504" s="2">
        <v>0</v>
      </c>
      <c r="AR1504" s="2">
        <v>0</v>
      </c>
      <c r="AS1504" s="2">
        <v>0</v>
      </c>
      <c r="AT1504" s="2">
        <v>0</v>
      </c>
      <c r="AU1504" s="2">
        <v>0</v>
      </c>
      <c r="AV1504" s="2">
        <v>567</v>
      </c>
      <c r="AW1504" s="2">
        <v>492</v>
      </c>
      <c r="AX1504" s="2">
        <v>86.77</v>
      </c>
      <c r="AY1504" s="2">
        <v>845</v>
      </c>
      <c r="AZ1504" s="2">
        <v>2</v>
      </c>
      <c r="BA1504" s="2">
        <v>0.24</v>
      </c>
      <c r="BB1504" s="2">
        <v>1337</v>
      </c>
      <c r="BC1504" s="2">
        <v>494</v>
      </c>
      <c r="BD1504" s="2">
        <v>36.950000000000003</v>
      </c>
      <c r="BE1504" s="2">
        <v>0</v>
      </c>
      <c r="BF1504" s="2">
        <v>0</v>
      </c>
      <c r="BG1504" s="2">
        <v>0</v>
      </c>
      <c r="BH1504" s="2">
        <v>0</v>
      </c>
      <c r="BI1504" s="2">
        <v>0</v>
      </c>
      <c r="BJ1504" s="2">
        <v>0</v>
      </c>
      <c r="BK1504" s="2">
        <v>0</v>
      </c>
      <c r="BL1504" s="2">
        <v>0</v>
      </c>
      <c r="BM1504" s="2">
        <v>0</v>
      </c>
      <c r="BN1504" s="2">
        <v>19949320835</v>
      </c>
      <c r="BO1504" s="2">
        <v>16029445662</v>
      </c>
      <c r="BP1504" s="2">
        <v>80.349999999999994</v>
      </c>
      <c r="BQ1504" s="2">
        <v>28244057000</v>
      </c>
      <c r="BR1504" s="2">
        <v>96523700</v>
      </c>
      <c r="BS1504" s="2">
        <v>0.34</v>
      </c>
      <c r="BT1504" s="2">
        <v>48193377835</v>
      </c>
      <c r="BU1504" s="2">
        <v>16125969362</v>
      </c>
      <c r="BV1504" s="2">
        <v>33.46</v>
      </c>
      <c r="BW1504" t="s">
        <v>2362</v>
      </c>
    </row>
    <row r="1505" spans="1:75" x14ac:dyDescent="0.25">
      <c r="A1505">
        <v>939427977</v>
      </c>
      <c r="B1505">
        <v>4</v>
      </c>
      <c r="C1505" t="s">
        <v>75</v>
      </c>
      <c r="D1505" t="s">
        <v>76</v>
      </c>
      <c r="E1505">
        <v>2016</v>
      </c>
      <c r="F1505" t="s">
        <v>77</v>
      </c>
      <c r="G1505" t="s">
        <v>78</v>
      </c>
      <c r="H1505">
        <v>2</v>
      </c>
      <c r="I1505" t="s">
        <v>79</v>
      </c>
      <c r="J1505">
        <v>208</v>
      </c>
      <c r="K1505" t="s">
        <v>2336</v>
      </c>
      <c r="L1505" t="s">
        <v>2337</v>
      </c>
      <c r="M1505">
        <v>96</v>
      </c>
      <c r="N1505" t="s">
        <v>955</v>
      </c>
      <c r="O1505">
        <v>2</v>
      </c>
      <c r="P1505" t="s">
        <v>631</v>
      </c>
      <c r="Q1505">
        <v>20</v>
      </c>
      <c r="R1505" t="s">
        <v>1490</v>
      </c>
      <c r="S1505">
        <v>0</v>
      </c>
      <c r="T1505" t="s">
        <v>85</v>
      </c>
      <c r="U1505">
        <v>0</v>
      </c>
      <c r="V1505" t="s">
        <v>85</v>
      </c>
      <c r="W1505">
        <v>0</v>
      </c>
      <c r="X1505" t="s">
        <v>85</v>
      </c>
      <c r="Y1505">
        <v>0</v>
      </c>
      <c r="Z1505" t="s">
        <v>85</v>
      </c>
      <c r="AA1505">
        <v>0</v>
      </c>
      <c r="AB1505" t="s">
        <v>1490</v>
      </c>
      <c r="AC1505">
        <v>3075</v>
      </c>
      <c r="AD1505" t="s">
        <v>2357</v>
      </c>
      <c r="AE1505">
        <v>191</v>
      </c>
      <c r="AF1505">
        <v>20</v>
      </c>
      <c r="AG1505" t="s">
        <v>2363</v>
      </c>
      <c r="AH1505">
        <v>1</v>
      </c>
      <c r="AI1505" t="s">
        <v>88</v>
      </c>
      <c r="AJ1505">
        <v>1</v>
      </c>
      <c r="AK1505" t="s">
        <v>89</v>
      </c>
      <c r="AL1505">
        <v>1</v>
      </c>
      <c r="AM1505" s="2">
        <v>0</v>
      </c>
      <c r="AN1505" s="2">
        <v>0</v>
      </c>
      <c r="AO1505" s="2">
        <v>0</v>
      </c>
      <c r="AP1505" s="2">
        <v>0</v>
      </c>
      <c r="AQ1505" s="2">
        <v>0</v>
      </c>
      <c r="AR1505" s="2">
        <v>0</v>
      </c>
      <c r="AS1505" s="2">
        <v>0</v>
      </c>
      <c r="AT1505" s="2">
        <v>0</v>
      </c>
      <c r="AU1505" s="2">
        <v>0</v>
      </c>
      <c r="AV1505" s="2">
        <v>78</v>
      </c>
      <c r="AW1505" s="2">
        <v>78</v>
      </c>
      <c r="AX1505" s="2">
        <v>100</v>
      </c>
      <c r="AY1505" s="2">
        <v>32</v>
      </c>
      <c r="AZ1505" s="2">
        <v>1</v>
      </c>
      <c r="BA1505" s="2">
        <v>3.13</v>
      </c>
      <c r="BB1505" s="2">
        <v>110</v>
      </c>
      <c r="BC1505" s="2">
        <v>79</v>
      </c>
      <c r="BD1505" s="2">
        <v>71.819999999999993</v>
      </c>
      <c r="BE1505" s="2">
        <v>0</v>
      </c>
      <c r="BF1505" s="2">
        <v>0</v>
      </c>
      <c r="BG1505" s="2">
        <v>0</v>
      </c>
      <c r="BH1505" s="2">
        <v>0</v>
      </c>
      <c r="BI1505" s="2">
        <v>0</v>
      </c>
      <c r="BJ1505" s="2">
        <v>0</v>
      </c>
      <c r="BK1505" s="2">
        <v>0</v>
      </c>
      <c r="BL1505" s="2">
        <v>0</v>
      </c>
      <c r="BM1505" s="2">
        <v>0</v>
      </c>
      <c r="BN1505" s="2">
        <v>4774980509</v>
      </c>
      <c r="BO1505" s="2">
        <v>4387073979</v>
      </c>
      <c r="BP1505" s="2">
        <v>91.88</v>
      </c>
      <c r="BQ1505" s="2">
        <v>1008191000</v>
      </c>
      <c r="BR1505" s="2">
        <v>133105700</v>
      </c>
      <c r="BS1505" s="2">
        <v>13.2</v>
      </c>
      <c r="BT1505" s="2">
        <v>5783171509</v>
      </c>
      <c r="BU1505" s="2">
        <v>4520179679</v>
      </c>
      <c r="BV1505" s="2">
        <v>78.16</v>
      </c>
      <c r="BW1505" t="s">
        <v>2364</v>
      </c>
    </row>
    <row r="1506" spans="1:75" x14ac:dyDescent="0.25">
      <c r="A1506">
        <v>939427977</v>
      </c>
      <c r="B1506">
        <v>4</v>
      </c>
      <c r="C1506" t="s">
        <v>75</v>
      </c>
      <c r="D1506" t="s">
        <v>76</v>
      </c>
      <c r="E1506">
        <v>2016</v>
      </c>
      <c r="F1506" t="s">
        <v>77</v>
      </c>
      <c r="G1506" t="s">
        <v>78</v>
      </c>
      <c r="H1506">
        <v>2</v>
      </c>
      <c r="I1506" t="s">
        <v>79</v>
      </c>
      <c r="J1506">
        <v>208</v>
      </c>
      <c r="K1506" t="s">
        <v>2336</v>
      </c>
      <c r="L1506" t="s">
        <v>2337</v>
      </c>
      <c r="M1506">
        <v>96</v>
      </c>
      <c r="N1506" t="s">
        <v>955</v>
      </c>
      <c r="O1506">
        <v>2</v>
      </c>
      <c r="P1506" t="s">
        <v>631</v>
      </c>
      <c r="Q1506">
        <v>20</v>
      </c>
      <c r="R1506" t="s">
        <v>1490</v>
      </c>
      <c r="S1506">
        <v>0</v>
      </c>
      <c r="T1506" t="s">
        <v>85</v>
      </c>
      <c r="U1506">
        <v>0</v>
      </c>
      <c r="V1506" t="s">
        <v>85</v>
      </c>
      <c r="W1506">
        <v>0</v>
      </c>
      <c r="X1506" t="s">
        <v>85</v>
      </c>
      <c r="Y1506">
        <v>0</v>
      </c>
      <c r="Z1506" t="s">
        <v>85</v>
      </c>
      <c r="AA1506">
        <v>0</v>
      </c>
      <c r="AB1506" t="s">
        <v>1490</v>
      </c>
      <c r="AC1506">
        <v>3075</v>
      </c>
      <c r="AD1506" t="s">
        <v>2357</v>
      </c>
      <c r="AE1506">
        <v>191</v>
      </c>
      <c r="AF1506">
        <v>21</v>
      </c>
      <c r="AG1506" t="s">
        <v>2365</v>
      </c>
      <c r="AH1506">
        <v>1</v>
      </c>
      <c r="AI1506" t="s">
        <v>88</v>
      </c>
      <c r="AJ1506">
        <v>1</v>
      </c>
      <c r="AK1506" t="s">
        <v>89</v>
      </c>
      <c r="AL1506">
        <v>1</v>
      </c>
      <c r="AM1506" s="2">
        <v>0</v>
      </c>
      <c r="AN1506" s="2">
        <v>0</v>
      </c>
      <c r="AO1506" s="2">
        <v>0</v>
      </c>
      <c r="AP1506" s="2">
        <v>0</v>
      </c>
      <c r="AQ1506" s="2">
        <v>0</v>
      </c>
      <c r="AR1506" s="2">
        <v>0</v>
      </c>
      <c r="AS1506" s="2">
        <v>0</v>
      </c>
      <c r="AT1506" s="2">
        <v>0</v>
      </c>
      <c r="AU1506" s="2">
        <v>0</v>
      </c>
      <c r="AV1506" s="2">
        <v>1607</v>
      </c>
      <c r="AW1506" s="2">
        <v>814</v>
      </c>
      <c r="AX1506" s="2">
        <v>50.65</v>
      </c>
      <c r="AY1506" s="2">
        <v>1200</v>
      </c>
      <c r="AZ1506" s="2">
        <v>44</v>
      </c>
      <c r="BA1506" s="2">
        <v>3.67</v>
      </c>
      <c r="BB1506" s="2">
        <v>2014</v>
      </c>
      <c r="BC1506" s="2">
        <v>858</v>
      </c>
      <c r="BD1506" s="2">
        <v>42.6</v>
      </c>
      <c r="BE1506" s="2">
        <v>0</v>
      </c>
      <c r="BF1506" s="2">
        <v>0</v>
      </c>
      <c r="BG1506" s="2">
        <v>0</v>
      </c>
      <c r="BH1506" s="2">
        <v>0</v>
      </c>
      <c r="BI1506" s="2">
        <v>0</v>
      </c>
      <c r="BJ1506" s="2">
        <v>0</v>
      </c>
      <c r="BK1506" s="2">
        <v>0</v>
      </c>
      <c r="BL1506" s="2">
        <v>0</v>
      </c>
      <c r="BM1506" s="2">
        <v>0</v>
      </c>
      <c r="BN1506" s="2">
        <v>100000000</v>
      </c>
      <c r="BO1506" s="2">
        <v>100000000</v>
      </c>
      <c r="BP1506" s="2">
        <v>100</v>
      </c>
      <c r="BQ1506" s="2">
        <v>123600000</v>
      </c>
      <c r="BR1506" s="2">
        <v>84300000</v>
      </c>
      <c r="BS1506" s="2">
        <v>68.2</v>
      </c>
      <c r="BT1506" s="2">
        <v>223600000</v>
      </c>
      <c r="BU1506" s="2">
        <v>184300000</v>
      </c>
      <c r="BV1506" s="2">
        <v>82.42</v>
      </c>
      <c r="BW1506" t="s">
        <v>2366</v>
      </c>
    </row>
    <row r="1507" spans="1:75" x14ac:dyDescent="0.25">
      <c r="A1507">
        <v>939427977</v>
      </c>
      <c r="B1507">
        <v>4</v>
      </c>
      <c r="C1507" t="s">
        <v>75</v>
      </c>
      <c r="D1507" t="s">
        <v>76</v>
      </c>
      <c r="E1507">
        <v>2016</v>
      </c>
      <c r="F1507" t="s">
        <v>77</v>
      </c>
      <c r="G1507" t="s">
        <v>78</v>
      </c>
      <c r="H1507">
        <v>2</v>
      </c>
      <c r="I1507" t="s">
        <v>79</v>
      </c>
      <c r="J1507">
        <v>208</v>
      </c>
      <c r="K1507" t="s">
        <v>2336</v>
      </c>
      <c r="L1507" t="s">
        <v>2337</v>
      </c>
      <c r="M1507">
        <v>96</v>
      </c>
      <c r="N1507" t="s">
        <v>955</v>
      </c>
      <c r="O1507">
        <v>3</v>
      </c>
      <c r="P1507" t="s">
        <v>83</v>
      </c>
      <c r="Q1507">
        <v>26</v>
      </c>
      <c r="R1507" t="s">
        <v>84</v>
      </c>
      <c r="S1507">
        <v>0</v>
      </c>
      <c r="T1507" t="s">
        <v>85</v>
      </c>
      <c r="U1507">
        <v>0</v>
      </c>
      <c r="V1507" t="s">
        <v>85</v>
      </c>
      <c r="W1507">
        <v>0</v>
      </c>
      <c r="X1507" t="s">
        <v>85</v>
      </c>
      <c r="Y1507">
        <v>0</v>
      </c>
      <c r="Z1507" t="s">
        <v>85</v>
      </c>
      <c r="AA1507">
        <v>0</v>
      </c>
      <c r="AB1507" t="s">
        <v>84</v>
      </c>
      <c r="AC1507">
        <v>943</v>
      </c>
      <c r="AD1507" t="s">
        <v>2367</v>
      </c>
      <c r="AE1507">
        <v>39</v>
      </c>
      <c r="AF1507">
        <v>1</v>
      </c>
      <c r="AG1507" t="s">
        <v>2368</v>
      </c>
      <c r="AH1507">
        <v>3</v>
      </c>
      <c r="AI1507" t="s">
        <v>144</v>
      </c>
      <c r="AJ1507">
        <v>1</v>
      </c>
      <c r="AK1507" t="s">
        <v>89</v>
      </c>
      <c r="AL1507">
        <v>1</v>
      </c>
      <c r="AM1507" s="2">
        <v>0</v>
      </c>
      <c r="AN1507" s="2">
        <v>0</v>
      </c>
      <c r="AO1507" s="2">
        <v>0</v>
      </c>
      <c r="AP1507" s="2">
        <v>25</v>
      </c>
      <c r="AQ1507" s="2">
        <v>15</v>
      </c>
      <c r="AR1507" s="2">
        <v>60</v>
      </c>
      <c r="AS1507" s="2">
        <v>50</v>
      </c>
      <c r="AT1507" s="2">
        <v>44.88</v>
      </c>
      <c r="AU1507" s="2">
        <v>89.76</v>
      </c>
      <c r="AV1507" s="2">
        <v>75</v>
      </c>
      <c r="AW1507" s="2">
        <v>70.56</v>
      </c>
      <c r="AX1507" s="2">
        <v>94.08</v>
      </c>
      <c r="AY1507" s="2">
        <v>100</v>
      </c>
      <c r="AZ1507" s="2">
        <v>60</v>
      </c>
      <c r="BA1507" s="2">
        <v>60</v>
      </c>
      <c r="BB1507" s="2" t="s">
        <v>95</v>
      </c>
      <c r="BC1507" s="2" t="s">
        <v>95</v>
      </c>
      <c r="BD1507" s="2" t="s">
        <v>95</v>
      </c>
      <c r="BE1507" s="2">
        <v>0</v>
      </c>
      <c r="BF1507" s="2">
        <v>0</v>
      </c>
      <c r="BG1507" s="2">
        <v>0</v>
      </c>
      <c r="BH1507" s="2">
        <v>65568850</v>
      </c>
      <c r="BI1507" s="2">
        <v>54342450</v>
      </c>
      <c r="BJ1507" s="2">
        <v>82.87</v>
      </c>
      <c r="BK1507" s="2">
        <v>66896000</v>
      </c>
      <c r="BL1507" s="2">
        <v>58487667</v>
      </c>
      <c r="BM1507" s="2">
        <v>87.43</v>
      </c>
      <c r="BN1507" s="2">
        <v>150000000</v>
      </c>
      <c r="BO1507" s="2">
        <v>62624006</v>
      </c>
      <c r="BP1507" s="2">
        <v>41.75</v>
      </c>
      <c r="BQ1507" s="2">
        <v>88307069</v>
      </c>
      <c r="BR1507" s="2">
        <v>0</v>
      </c>
      <c r="BS1507" s="2">
        <v>0</v>
      </c>
      <c r="BT1507" s="2">
        <v>370771919</v>
      </c>
      <c r="BU1507" s="2">
        <v>175454123</v>
      </c>
      <c r="BV1507" s="2">
        <v>47.32</v>
      </c>
      <c r="BW1507" t="s">
        <v>2369</v>
      </c>
    </row>
    <row r="1508" spans="1:75" x14ac:dyDescent="0.25">
      <c r="A1508">
        <v>939427977</v>
      </c>
      <c r="B1508">
        <v>4</v>
      </c>
      <c r="C1508" t="s">
        <v>75</v>
      </c>
      <c r="D1508" t="s">
        <v>76</v>
      </c>
      <c r="E1508">
        <v>2016</v>
      </c>
      <c r="F1508" t="s">
        <v>77</v>
      </c>
      <c r="G1508" t="s">
        <v>78</v>
      </c>
      <c r="H1508">
        <v>2</v>
      </c>
      <c r="I1508" t="s">
        <v>79</v>
      </c>
      <c r="J1508">
        <v>208</v>
      </c>
      <c r="K1508" t="s">
        <v>2336</v>
      </c>
      <c r="L1508" t="s">
        <v>2337</v>
      </c>
      <c r="M1508">
        <v>96</v>
      </c>
      <c r="N1508" t="s">
        <v>955</v>
      </c>
      <c r="O1508">
        <v>3</v>
      </c>
      <c r="P1508" t="s">
        <v>83</v>
      </c>
      <c r="Q1508">
        <v>26</v>
      </c>
      <c r="R1508" t="s">
        <v>84</v>
      </c>
      <c r="S1508">
        <v>0</v>
      </c>
      <c r="T1508" t="s">
        <v>85</v>
      </c>
      <c r="U1508">
        <v>0</v>
      </c>
      <c r="V1508" t="s">
        <v>85</v>
      </c>
      <c r="W1508">
        <v>0</v>
      </c>
      <c r="X1508" t="s">
        <v>85</v>
      </c>
      <c r="Y1508">
        <v>0</v>
      </c>
      <c r="Z1508" t="s">
        <v>85</v>
      </c>
      <c r="AA1508">
        <v>0</v>
      </c>
      <c r="AB1508" t="s">
        <v>84</v>
      </c>
      <c r="AC1508">
        <v>943</v>
      </c>
      <c r="AD1508" t="s">
        <v>2367</v>
      </c>
      <c r="AE1508">
        <v>39</v>
      </c>
      <c r="AF1508">
        <v>2</v>
      </c>
      <c r="AG1508" t="s">
        <v>2370</v>
      </c>
      <c r="AH1508">
        <v>2</v>
      </c>
      <c r="AI1508" t="s">
        <v>94</v>
      </c>
      <c r="AJ1508">
        <v>1</v>
      </c>
      <c r="AK1508" t="s">
        <v>89</v>
      </c>
      <c r="AL1508">
        <v>1</v>
      </c>
      <c r="AM1508" s="2">
        <v>0</v>
      </c>
      <c r="AN1508" s="2">
        <v>0</v>
      </c>
      <c r="AO1508" s="2">
        <v>0</v>
      </c>
      <c r="AP1508" s="2">
        <v>0</v>
      </c>
      <c r="AQ1508" s="2">
        <v>0</v>
      </c>
      <c r="AR1508" s="2">
        <v>0</v>
      </c>
      <c r="AS1508" s="2">
        <v>100</v>
      </c>
      <c r="AT1508" s="2">
        <v>70.5</v>
      </c>
      <c r="AU1508" s="2">
        <v>70.5</v>
      </c>
      <c r="AV1508" s="2">
        <v>100</v>
      </c>
      <c r="AW1508" s="2">
        <v>20.81</v>
      </c>
      <c r="AX1508" s="2">
        <v>20.81</v>
      </c>
      <c r="AY1508" s="2">
        <v>100</v>
      </c>
      <c r="AZ1508" s="2">
        <v>5.82</v>
      </c>
      <c r="BA1508" s="2">
        <v>5.82</v>
      </c>
      <c r="BB1508" s="2" t="s">
        <v>95</v>
      </c>
      <c r="BC1508" s="2" t="s">
        <v>95</v>
      </c>
      <c r="BD1508" s="2" t="s">
        <v>95</v>
      </c>
      <c r="BE1508" s="2">
        <v>0</v>
      </c>
      <c r="BF1508" s="2">
        <v>0</v>
      </c>
      <c r="BG1508" s="2">
        <v>0</v>
      </c>
      <c r="BH1508" s="2">
        <v>0</v>
      </c>
      <c r="BI1508" s="2">
        <v>0</v>
      </c>
      <c r="BJ1508" s="2">
        <v>0</v>
      </c>
      <c r="BK1508" s="2">
        <v>53104000</v>
      </c>
      <c r="BL1508" s="2">
        <v>53104000</v>
      </c>
      <c r="BM1508" s="2">
        <v>100</v>
      </c>
      <c r="BN1508" s="2">
        <v>100000000</v>
      </c>
      <c r="BO1508" s="2">
        <v>74288994</v>
      </c>
      <c r="BP1508" s="2">
        <v>74.290000000000006</v>
      </c>
      <c r="BQ1508" s="2">
        <v>104772931</v>
      </c>
      <c r="BR1508" s="2">
        <v>12000000</v>
      </c>
      <c r="BS1508" s="2">
        <v>11.45</v>
      </c>
      <c r="BT1508" s="2">
        <v>257876931</v>
      </c>
      <c r="BU1508" s="2">
        <v>139392994</v>
      </c>
      <c r="BV1508" s="2">
        <v>54.05</v>
      </c>
    </row>
    <row r="1509" spans="1:75" x14ac:dyDescent="0.25">
      <c r="A1509">
        <v>939427977</v>
      </c>
      <c r="B1509">
        <v>4</v>
      </c>
      <c r="C1509" t="s">
        <v>75</v>
      </c>
      <c r="D1509" t="s">
        <v>76</v>
      </c>
      <c r="E1509">
        <v>2016</v>
      </c>
      <c r="F1509" t="s">
        <v>77</v>
      </c>
      <c r="G1509" t="s">
        <v>78</v>
      </c>
      <c r="H1509">
        <v>2</v>
      </c>
      <c r="I1509" t="s">
        <v>79</v>
      </c>
      <c r="J1509">
        <v>208</v>
      </c>
      <c r="K1509" t="s">
        <v>2336</v>
      </c>
      <c r="L1509" t="s">
        <v>2337</v>
      </c>
      <c r="M1509">
        <v>96</v>
      </c>
      <c r="N1509" t="s">
        <v>955</v>
      </c>
      <c r="O1509">
        <v>3</v>
      </c>
      <c r="P1509" t="s">
        <v>83</v>
      </c>
      <c r="Q1509">
        <v>31</v>
      </c>
      <c r="R1509" t="s">
        <v>106</v>
      </c>
      <c r="S1509">
        <v>0</v>
      </c>
      <c r="T1509" t="s">
        <v>85</v>
      </c>
      <c r="U1509">
        <v>0</v>
      </c>
      <c r="V1509" t="s">
        <v>85</v>
      </c>
      <c r="W1509">
        <v>0</v>
      </c>
      <c r="X1509" t="s">
        <v>85</v>
      </c>
      <c r="Y1509">
        <v>0</v>
      </c>
      <c r="Z1509" t="s">
        <v>85</v>
      </c>
      <c r="AA1509">
        <v>0</v>
      </c>
      <c r="AB1509" t="s">
        <v>106</v>
      </c>
      <c r="AC1509">
        <v>404</v>
      </c>
      <c r="AD1509" t="s">
        <v>2371</v>
      </c>
      <c r="AE1509">
        <v>111</v>
      </c>
      <c r="AF1509">
        <v>10</v>
      </c>
      <c r="AG1509" t="s">
        <v>2372</v>
      </c>
      <c r="AH1509">
        <v>1</v>
      </c>
      <c r="AI1509" t="s">
        <v>88</v>
      </c>
      <c r="AJ1509">
        <v>1</v>
      </c>
      <c r="AK1509" t="s">
        <v>89</v>
      </c>
      <c r="AL1509">
        <v>1</v>
      </c>
      <c r="AM1509" s="2">
        <v>20</v>
      </c>
      <c r="AN1509" s="2">
        <v>20</v>
      </c>
      <c r="AO1509" s="2">
        <v>100</v>
      </c>
      <c r="AP1509" s="2">
        <v>20</v>
      </c>
      <c r="AQ1509" s="2">
        <v>16.68</v>
      </c>
      <c r="AR1509" s="2">
        <v>83.4</v>
      </c>
      <c r="AS1509" s="2">
        <v>21.69</v>
      </c>
      <c r="AT1509" s="2">
        <v>21.69</v>
      </c>
      <c r="AU1509" s="2">
        <v>100</v>
      </c>
      <c r="AV1509" s="2">
        <v>21.63</v>
      </c>
      <c r="AW1509" s="2">
        <v>19.04</v>
      </c>
      <c r="AX1509" s="2">
        <v>88.03</v>
      </c>
      <c r="AY1509" s="2">
        <v>22.59</v>
      </c>
      <c r="AZ1509" s="2">
        <v>4.71</v>
      </c>
      <c r="BA1509" s="2">
        <v>20.85</v>
      </c>
      <c r="BB1509" s="2">
        <v>100</v>
      </c>
      <c r="BC1509" s="2">
        <v>82.12</v>
      </c>
      <c r="BD1509" s="2">
        <v>82.12</v>
      </c>
      <c r="BE1509" s="2">
        <v>3466828571</v>
      </c>
      <c r="BF1509" s="2">
        <v>3123340363</v>
      </c>
      <c r="BG1509" s="2">
        <v>90.09</v>
      </c>
      <c r="BH1509" s="2">
        <v>1467759717</v>
      </c>
      <c r="BI1509" s="2">
        <v>1416641450</v>
      </c>
      <c r="BJ1509" s="2">
        <v>96.52</v>
      </c>
      <c r="BK1509" s="2">
        <v>3757674000</v>
      </c>
      <c r="BL1509" s="2">
        <v>3659284830</v>
      </c>
      <c r="BM1509" s="2">
        <v>97.38</v>
      </c>
      <c r="BN1509" s="2">
        <v>5013408917</v>
      </c>
      <c r="BO1509" s="2">
        <v>4884684135</v>
      </c>
      <c r="BP1509" s="2">
        <v>97.43</v>
      </c>
      <c r="BQ1509" s="2">
        <v>5778035000</v>
      </c>
      <c r="BR1509" s="2">
        <v>2082763780</v>
      </c>
      <c r="BS1509" s="2">
        <v>36.049999999999997</v>
      </c>
      <c r="BT1509" s="2">
        <v>19483706205</v>
      </c>
      <c r="BU1509" s="2">
        <v>15166714558</v>
      </c>
      <c r="BV1509" s="2">
        <v>77.84</v>
      </c>
    </row>
    <row r="1510" spans="1:75" x14ac:dyDescent="0.25">
      <c r="A1510">
        <v>939427977</v>
      </c>
      <c r="B1510">
        <v>4</v>
      </c>
      <c r="C1510" t="s">
        <v>75</v>
      </c>
      <c r="D1510" t="s">
        <v>76</v>
      </c>
      <c r="E1510">
        <v>2016</v>
      </c>
      <c r="F1510" t="s">
        <v>77</v>
      </c>
      <c r="G1510" t="s">
        <v>78</v>
      </c>
      <c r="H1510">
        <v>2</v>
      </c>
      <c r="I1510" t="s">
        <v>79</v>
      </c>
      <c r="J1510">
        <v>211</v>
      </c>
      <c r="K1510" t="s">
        <v>2373</v>
      </c>
      <c r="L1510" t="s">
        <v>2374</v>
      </c>
      <c r="M1510">
        <v>93</v>
      </c>
      <c r="N1510" t="s">
        <v>1038</v>
      </c>
      <c r="O1510">
        <v>1</v>
      </c>
      <c r="P1510" t="s">
        <v>119</v>
      </c>
      <c r="Q1510">
        <v>3</v>
      </c>
      <c r="R1510" t="s">
        <v>518</v>
      </c>
      <c r="S1510">
        <v>0</v>
      </c>
      <c r="T1510" t="s">
        <v>85</v>
      </c>
      <c r="U1510">
        <v>0</v>
      </c>
      <c r="V1510" t="s">
        <v>85</v>
      </c>
      <c r="W1510">
        <v>0</v>
      </c>
      <c r="X1510" t="s">
        <v>85</v>
      </c>
      <c r="Y1510">
        <v>0</v>
      </c>
      <c r="Z1510" t="s">
        <v>85</v>
      </c>
      <c r="AA1510">
        <v>0</v>
      </c>
      <c r="AB1510" t="s">
        <v>518</v>
      </c>
      <c r="AC1510">
        <v>928</v>
      </c>
      <c r="AD1510" t="s">
        <v>2375</v>
      </c>
      <c r="AE1510">
        <v>49</v>
      </c>
      <c r="AF1510">
        <v>1</v>
      </c>
      <c r="AG1510" t="s">
        <v>2376</v>
      </c>
      <c r="AH1510">
        <v>3</v>
      </c>
      <c r="AI1510" t="s">
        <v>144</v>
      </c>
      <c r="AJ1510">
        <v>1</v>
      </c>
      <c r="AK1510" t="s">
        <v>89</v>
      </c>
      <c r="AL1510">
        <v>1</v>
      </c>
      <c r="AM1510" s="2">
        <v>0</v>
      </c>
      <c r="AN1510" s="2">
        <v>0</v>
      </c>
      <c r="AO1510" s="2">
        <v>0</v>
      </c>
      <c r="AP1510" s="2">
        <v>29256</v>
      </c>
      <c r="AQ1510" s="2">
        <v>31146</v>
      </c>
      <c r="AR1510" s="2">
        <v>106.46</v>
      </c>
      <c r="AS1510" s="2">
        <v>45000</v>
      </c>
      <c r="AT1510" s="2">
        <v>48063</v>
      </c>
      <c r="AU1510" s="2">
        <v>106.81</v>
      </c>
      <c r="AV1510" s="2">
        <v>70000</v>
      </c>
      <c r="AW1510" s="2">
        <v>70454</v>
      </c>
      <c r="AX1510" s="2">
        <v>100.65</v>
      </c>
      <c r="AY1510" s="2">
        <v>80000</v>
      </c>
      <c r="AZ1510" s="2">
        <v>67032</v>
      </c>
      <c r="BA1510" s="2">
        <v>83.79</v>
      </c>
      <c r="BB1510" s="2" t="s">
        <v>95</v>
      </c>
      <c r="BC1510" s="2" t="s">
        <v>95</v>
      </c>
      <c r="BD1510" s="2" t="s">
        <v>95</v>
      </c>
      <c r="BE1510" s="2">
        <v>0</v>
      </c>
      <c r="BF1510" s="2">
        <v>0</v>
      </c>
      <c r="BG1510" s="2">
        <v>0</v>
      </c>
      <c r="BH1510" s="2">
        <v>22726000000</v>
      </c>
      <c r="BI1510" s="2">
        <v>22558145890</v>
      </c>
      <c r="BJ1510" s="2">
        <v>99.26</v>
      </c>
      <c r="BK1510" s="2">
        <v>22005923369</v>
      </c>
      <c r="BL1510" s="2">
        <v>21928228608</v>
      </c>
      <c r="BM1510" s="2">
        <v>99.65</v>
      </c>
      <c r="BN1510" s="2">
        <v>34015838237</v>
      </c>
      <c r="BO1510" s="2">
        <v>33910252132</v>
      </c>
      <c r="BP1510" s="2">
        <v>99.69</v>
      </c>
      <c r="BQ1510" s="2">
        <v>27326707000</v>
      </c>
      <c r="BR1510" s="2">
        <v>11220606483</v>
      </c>
      <c r="BS1510" s="2">
        <v>41.06</v>
      </c>
      <c r="BT1510" s="2">
        <v>106074468606</v>
      </c>
      <c r="BU1510" s="2">
        <v>89617233113</v>
      </c>
      <c r="BV1510" s="2">
        <v>84.49</v>
      </c>
      <c r="BW1510" t="s">
        <v>2377</v>
      </c>
    </row>
    <row r="1511" spans="1:75" x14ac:dyDescent="0.25">
      <c r="A1511">
        <v>939427977</v>
      </c>
      <c r="B1511">
        <v>4</v>
      </c>
      <c r="C1511" t="s">
        <v>75</v>
      </c>
      <c r="D1511" t="s">
        <v>76</v>
      </c>
      <c r="E1511">
        <v>2016</v>
      </c>
      <c r="F1511" t="s">
        <v>77</v>
      </c>
      <c r="G1511" t="s">
        <v>78</v>
      </c>
      <c r="H1511">
        <v>2</v>
      </c>
      <c r="I1511" t="s">
        <v>79</v>
      </c>
      <c r="J1511">
        <v>211</v>
      </c>
      <c r="K1511" t="s">
        <v>2373</v>
      </c>
      <c r="L1511" t="s">
        <v>2374</v>
      </c>
      <c r="M1511">
        <v>93</v>
      </c>
      <c r="N1511" t="s">
        <v>1038</v>
      </c>
      <c r="O1511">
        <v>1</v>
      </c>
      <c r="P1511" t="s">
        <v>119</v>
      </c>
      <c r="Q1511">
        <v>3</v>
      </c>
      <c r="R1511" t="s">
        <v>518</v>
      </c>
      <c r="S1511">
        <v>0</v>
      </c>
      <c r="T1511" t="s">
        <v>85</v>
      </c>
      <c r="U1511">
        <v>0</v>
      </c>
      <c r="V1511" t="s">
        <v>85</v>
      </c>
      <c r="W1511">
        <v>0</v>
      </c>
      <c r="X1511" t="s">
        <v>85</v>
      </c>
      <c r="Y1511">
        <v>0</v>
      </c>
      <c r="Z1511" t="s">
        <v>85</v>
      </c>
      <c r="AA1511">
        <v>0</v>
      </c>
      <c r="AB1511" t="s">
        <v>518</v>
      </c>
      <c r="AC1511">
        <v>928</v>
      </c>
      <c r="AD1511" t="s">
        <v>2375</v>
      </c>
      <c r="AE1511">
        <v>49</v>
      </c>
      <c r="AF1511">
        <v>2</v>
      </c>
      <c r="AG1511" t="s">
        <v>2378</v>
      </c>
      <c r="AH1511">
        <v>1</v>
      </c>
      <c r="AI1511" t="s">
        <v>88</v>
      </c>
      <c r="AJ1511">
        <v>1</v>
      </c>
      <c r="AK1511" t="s">
        <v>89</v>
      </c>
      <c r="AL1511">
        <v>1</v>
      </c>
      <c r="AM1511" s="2">
        <v>0</v>
      </c>
      <c r="AN1511" s="2">
        <v>0</v>
      </c>
      <c r="AO1511" s="2">
        <v>0</v>
      </c>
      <c r="AP1511" s="2">
        <v>20</v>
      </c>
      <c r="AQ1511" s="2">
        <v>21</v>
      </c>
      <c r="AR1511" s="2">
        <v>105</v>
      </c>
      <c r="AS1511" s="2">
        <v>25</v>
      </c>
      <c r="AT1511" s="2">
        <v>29</v>
      </c>
      <c r="AU1511" s="2">
        <v>116</v>
      </c>
      <c r="AV1511" s="2">
        <v>46</v>
      </c>
      <c r="AW1511" s="2">
        <v>48</v>
      </c>
      <c r="AX1511" s="2">
        <v>104.35</v>
      </c>
      <c r="AY1511" s="2">
        <v>40</v>
      </c>
      <c r="AZ1511" s="2">
        <v>28</v>
      </c>
      <c r="BA1511" s="2">
        <v>70</v>
      </c>
      <c r="BB1511" s="2">
        <v>138</v>
      </c>
      <c r="BC1511" s="2">
        <v>126</v>
      </c>
      <c r="BD1511" s="2">
        <v>91.3</v>
      </c>
      <c r="BE1511" s="2">
        <v>0</v>
      </c>
      <c r="BF1511" s="2">
        <v>0</v>
      </c>
      <c r="BG1511" s="2">
        <v>0</v>
      </c>
      <c r="BH1511" s="2">
        <v>0</v>
      </c>
      <c r="BI1511" s="2">
        <v>0</v>
      </c>
      <c r="BJ1511" s="2">
        <v>0</v>
      </c>
      <c r="BK1511" s="2">
        <v>0</v>
      </c>
      <c r="BL1511" s="2">
        <v>0</v>
      </c>
      <c r="BM1511" s="2">
        <v>0</v>
      </c>
      <c r="BN1511" s="2">
        <v>0</v>
      </c>
      <c r="BO1511" s="2">
        <v>0</v>
      </c>
      <c r="BP1511" s="2">
        <v>0</v>
      </c>
      <c r="BQ1511" s="2">
        <v>4894362000</v>
      </c>
      <c r="BR1511" s="2">
        <v>435120000</v>
      </c>
      <c r="BS1511" s="2">
        <v>8.89</v>
      </c>
      <c r="BT1511" s="2">
        <v>4894362000</v>
      </c>
      <c r="BU1511" s="2">
        <v>435120000</v>
      </c>
      <c r="BV1511" s="2">
        <v>8.89</v>
      </c>
      <c r="BW1511" t="s">
        <v>2379</v>
      </c>
    </row>
    <row r="1512" spans="1:75" x14ac:dyDescent="0.25">
      <c r="A1512">
        <v>939427977</v>
      </c>
      <c r="B1512">
        <v>4</v>
      </c>
      <c r="C1512" t="s">
        <v>75</v>
      </c>
      <c r="D1512" t="s">
        <v>76</v>
      </c>
      <c r="E1512">
        <v>2016</v>
      </c>
      <c r="F1512" t="s">
        <v>77</v>
      </c>
      <c r="G1512" t="s">
        <v>78</v>
      </c>
      <c r="H1512">
        <v>2</v>
      </c>
      <c r="I1512" t="s">
        <v>79</v>
      </c>
      <c r="J1512">
        <v>211</v>
      </c>
      <c r="K1512" t="s">
        <v>2373</v>
      </c>
      <c r="L1512" t="s">
        <v>2374</v>
      </c>
      <c r="M1512">
        <v>93</v>
      </c>
      <c r="N1512" t="s">
        <v>1038</v>
      </c>
      <c r="O1512">
        <v>1</v>
      </c>
      <c r="P1512" t="s">
        <v>119</v>
      </c>
      <c r="Q1512">
        <v>5</v>
      </c>
      <c r="R1512" t="s">
        <v>249</v>
      </c>
      <c r="S1512">
        <v>0</v>
      </c>
      <c r="T1512" t="s">
        <v>85</v>
      </c>
      <c r="U1512">
        <v>0</v>
      </c>
      <c r="V1512" t="s">
        <v>85</v>
      </c>
      <c r="W1512">
        <v>0</v>
      </c>
      <c r="X1512" t="s">
        <v>85</v>
      </c>
      <c r="Y1512">
        <v>0</v>
      </c>
      <c r="Z1512" t="s">
        <v>85</v>
      </c>
      <c r="AA1512">
        <v>0</v>
      </c>
      <c r="AB1512" t="s">
        <v>249</v>
      </c>
      <c r="AC1512">
        <v>847</v>
      </c>
      <c r="AD1512" t="s">
        <v>2380</v>
      </c>
      <c r="AE1512">
        <v>52</v>
      </c>
      <c r="AF1512">
        <v>1</v>
      </c>
      <c r="AG1512" t="s">
        <v>2381</v>
      </c>
      <c r="AH1512">
        <v>1</v>
      </c>
      <c r="AI1512" t="s">
        <v>88</v>
      </c>
      <c r="AJ1512">
        <v>3</v>
      </c>
      <c r="AK1512" t="s">
        <v>91</v>
      </c>
      <c r="AL1512">
        <v>1</v>
      </c>
      <c r="AM1512" s="2">
        <v>750000</v>
      </c>
      <c r="AN1512" s="2">
        <v>783475</v>
      </c>
      <c r="AO1512" s="2">
        <v>104.46</v>
      </c>
      <c r="AP1512" s="2">
        <v>0</v>
      </c>
      <c r="AQ1512" s="2">
        <v>0</v>
      </c>
      <c r="AR1512" s="2">
        <v>0</v>
      </c>
      <c r="AS1512" s="2">
        <v>0</v>
      </c>
      <c r="AT1512" s="2">
        <v>0</v>
      </c>
      <c r="AU1512" s="2">
        <v>0</v>
      </c>
      <c r="AV1512" s="2">
        <v>0</v>
      </c>
      <c r="AW1512" s="2">
        <v>0</v>
      </c>
      <c r="AX1512" s="2">
        <v>0</v>
      </c>
      <c r="AY1512" s="2">
        <v>0</v>
      </c>
      <c r="AZ1512" s="2">
        <v>0</v>
      </c>
      <c r="BA1512" s="2">
        <v>0</v>
      </c>
      <c r="BB1512" s="2">
        <v>750000</v>
      </c>
      <c r="BC1512" s="2">
        <v>783475</v>
      </c>
      <c r="BD1512" s="2">
        <v>104.46</v>
      </c>
      <c r="BE1512" s="2">
        <v>3627335594</v>
      </c>
      <c r="BF1512" s="2">
        <v>3642855529</v>
      </c>
      <c r="BG1512" s="2">
        <v>100.43</v>
      </c>
      <c r="BH1512" s="2">
        <v>0</v>
      </c>
      <c r="BI1512" s="2">
        <v>0</v>
      </c>
      <c r="BJ1512" s="2">
        <v>0</v>
      </c>
      <c r="BK1512" s="2">
        <v>0</v>
      </c>
      <c r="BL1512" s="2">
        <v>0</v>
      </c>
      <c r="BM1512" s="2">
        <v>0</v>
      </c>
      <c r="BN1512" s="2">
        <v>0</v>
      </c>
      <c r="BO1512" s="2">
        <v>0</v>
      </c>
      <c r="BP1512" s="2">
        <v>0</v>
      </c>
      <c r="BQ1512" s="2">
        <v>0</v>
      </c>
      <c r="BR1512" s="2">
        <v>0</v>
      </c>
      <c r="BS1512" s="2">
        <v>0</v>
      </c>
      <c r="BT1512" s="2">
        <v>3627335594</v>
      </c>
      <c r="BU1512" s="2">
        <v>3642855529</v>
      </c>
      <c r="BV1512" s="2">
        <v>100.43</v>
      </c>
    </row>
    <row r="1513" spans="1:75" x14ac:dyDescent="0.25">
      <c r="A1513">
        <v>939427977</v>
      </c>
      <c r="B1513">
        <v>4</v>
      </c>
      <c r="C1513" t="s">
        <v>75</v>
      </c>
      <c r="D1513" t="s">
        <v>76</v>
      </c>
      <c r="E1513">
        <v>2016</v>
      </c>
      <c r="F1513" t="s">
        <v>77</v>
      </c>
      <c r="G1513" t="s">
        <v>78</v>
      </c>
      <c r="H1513">
        <v>2</v>
      </c>
      <c r="I1513" t="s">
        <v>79</v>
      </c>
      <c r="J1513">
        <v>211</v>
      </c>
      <c r="K1513" t="s">
        <v>2373</v>
      </c>
      <c r="L1513" t="s">
        <v>2374</v>
      </c>
      <c r="M1513">
        <v>93</v>
      </c>
      <c r="N1513" t="s">
        <v>1038</v>
      </c>
      <c r="O1513">
        <v>1</v>
      </c>
      <c r="P1513" t="s">
        <v>119</v>
      </c>
      <c r="Q1513">
        <v>5</v>
      </c>
      <c r="R1513" t="s">
        <v>249</v>
      </c>
      <c r="S1513">
        <v>0</v>
      </c>
      <c r="T1513" t="s">
        <v>85</v>
      </c>
      <c r="U1513">
        <v>0</v>
      </c>
      <c r="V1513" t="s">
        <v>85</v>
      </c>
      <c r="W1513">
        <v>0</v>
      </c>
      <c r="X1513" t="s">
        <v>85</v>
      </c>
      <c r="Y1513">
        <v>0</v>
      </c>
      <c r="Z1513" t="s">
        <v>85</v>
      </c>
      <c r="AA1513">
        <v>0</v>
      </c>
      <c r="AB1513" t="s">
        <v>249</v>
      </c>
      <c r="AC1513">
        <v>847</v>
      </c>
      <c r="AD1513" t="s">
        <v>2380</v>
      </c>
      <c r="AE1513">
        <v>52</v>
      </c>
      <c r="AF1513">
        <v>2</v>
      </c>
      <c r="AG1513" t="s">
        <v>2382</v>
      </c>
      <c r="AH1513">
        <v>1</v>
      </c>
      <c r="AI1513" t="s">
        <v>88</v>
      </c>
      <c r="AJ1513">
        <v>1</v>
      </c>
      <c r="AK1513" t="s">
        <v>89</v>
      </c>
      <c r="AL1513">
        <v>1</v>
      </c>
      <c r="AM1513" s="2">
        <v>45</v>
      </c>
      <c r="AN1513" s="2">
        <v>15</v>
      </c>
      <c r="AO1513" s="2">
        <v>33.33</v>
      </c>
      <c r="AP1513" s="2">
        <v>57</v>
      </c>
      <c r="AQ1513" s="2">
        <v>44</v>
      </c>
      <c r="AR1513" s="2">
        <v>77.19</v>
      </c>
      <c r="AS1513" s="2">
        <v>38</v>
      </c>
      <c r="AT1513" s="2">
        <v>38</v>
      </c>
      <c r="AU1513" s="2">
        <v>100</v>
      </c>
      <c r="AV1513" s="2">
        <v>23</v>
      </c>
      <c r="AW1513" s="2">
        <v>21</v>
      </c>
      <c r="AX1513" s="2">
        <v>91.3</v>
      </c>
      <c r="AY1513" s="2">
        <v>18</v>
      </c>
      <c r="AZ1513" s="2">
        <v>17</v>
      </c>
      <c r="BA1513" s="2">
        <v>94.44</v>
      </c>
      <c r="BB1513" s="2">
        <v>136</v>
      </c>
      <c r="BC1513" s="2">
        <v>135</v>
      </c>
      <c r="BD1513" s="2">
        <v>99.26</v>
      </c>
      <c r="BE1513" s="2">
        <v>120000000</v>
      </c>
      <c r="BF1513" s="2">
        <v>98099989</v>
      </c>
      <c r="BG1513" s="2">
        <v>81.75</v>
      </c>
      <c r="BH1513" s="2">
        <v>3605321916</v>
      </c>
      <c r="BI1513" s="2">
        <v>3605321916</v>
      </c>
      <c r="BJ1513" s="2">
        <v>100</v>
      </c>
      <c r="BK1513" s="2">
        <v>3128872127</v>
      </c>
      <c r="BL1513" s="2">
        <v>3022768303</v>
      </c>
      <c r="BM1513" s="2">
        <v>96.61</v>
      </c>
      <c r="BN1513" s="2">
        <v>2444050898</v>
      </c>
      <c r="BO1513" s="2">
        <v>2385617466</v>
      </c>
      <c r="BP1513" s="2">
        <v>97.61</v>
      </c>
      <c r="BQ1513" s="2">
        <v>3640925272</v>
      </c>
      <c r="BR1513" s="2">
        <v>1552862131</v>
      </c>
      <c r="BS1513" s="2">
        <v>42.65</v>
      </c>
      <c r="BT1513" s="2">
        <v>12939170213</v>
      </c>
      <c r="BU1513" s="2">
        <v>10664669805</v>
      </c>
      <c r="BV1513" s="2">
        <v>82.42</v>
      </c>
      <c r="BW1513" t="s">
        <v>2383</v>
      </c>
    </row>
    <row r="1514" spans="1:75" x14ac:dyDescent="0.25">
      <c r="A1514">
        <v>939427977</v>
      </c>
      <c r="B1514">
        <v>4</v>
      </c>
      <c r="C1514" t="s">
        <v>75</v>
      </c>
      <c r="D1514" t="s">
        <v>76</v>
      </c>
      <c r="E1514">
        <v>2016</v>
      </c>
      <c r="F1514" t="s">
        <v>77</v>
      </c>
      <c r="G1514" t="s">
        <v>78</v>
      </c>
      <c r="H1514">
        <v>2</v>
      </c>
      <c r="I1514" t="s">
        <v>79</v>
      </c>
      <c r="J1514">
        <v>211</v>
      </c>
      <c r="K1514" t="s">
        <v>2373</v>
      </c>
      <c r="L1514" t="s">
        <v>2374</v>
      </c>
      <c r="M1514">
        <v>93</v>
      </c>
      <c r="N1514" t="s">
        <v>1038</v>
      </c>
      <c r="O1514">
        <v>1</v>
      </c>
      <c r="P1514" t="s">
        <v>119</v>
      </c>
      <c r="Q1514">
        <v>5</v>
      </c>
      <c r="R1514" t="s">
        <v>249</v>
      </c>
      <c r="S1514">
        <v>0</v>
      </c>
      <c r="T1514" t="s">
        <v>85</v>
      </c>
      <c r="U1514">
        <v>0</v>
      </c>
      <c r="V1514" t="s">
        <v>85</v>
      </c>
      <c r="W1514">
        <v>0</v>
      </c>
      <c r="X1514" t="s">
        <v>85</v>
      </c>
      <c r="Y1514">
        <v>0</v>
      </c>
      <c r="Z1514" t="s">
        <v>85</v>
      </c>
      <c r="AA1514">
        <v>0</v>
      </c>
      <c r="AB1514" t="s">
        <v>249</v>
      </c>
      <c r="AC1514">
        <v>847</v>
      </c>
      <c r="AD1514" t="s">
        <v>2380</v>
      </c>
      <c r="AE1514">
        <v>52</v>
      </c>
      <c r="AF1514">
        <v>3</v>
      </c>
      <c r="AG1514" t="s">
        <v>2384</v>
      </c>
      <c r="AH1514">
        <v>2</v>
      </c>
      <c r="AI1514" t="s">
        <v>94</v>
      </c>
      <c r="AJ1514">
        <v>1</v>
      </c>
      <c r="AK1514" t="s">
        <v>89</v>
      </c>
      <c r="AL1514">
        <v>1</v>
      </c>
      <c r="AM1514" s="2">
        <v>0</v>
      </c>
      <c r="AN1514" s="2">
        <v>0</v>
      </c>
      <c r="AO1514" s="2">
        <v>0</v>
      </c>
      <c r="AP1514" s="2">
        <v>2</v>
      </c>
      <c r="AQ1514" s="2">
        <v>3</v>
      </c>
      <c r="AR1514" s="2">
        <v>150</v>
      </c>
      <c r="AS1514" s="2">
        <v>2</v>
      </c>
      <c r="AT1514" s="2">
        <v>1</v>
      </c>
      <c r="AU1514" s="2">
        <v>50</v>
      </c>
      <c r="AV1514" s="2">
        <v>2</v>
      </c>
      <c r="AW1514" s="2">
        <v>0</v>
      </c>
      <c r="AX1514" s="2">
        <v>0</v>
      </c>
      <c r="AY1514" s="2">
        <v>2</v>
      </c>
      <c r="AZ1514" s="2">
        <v>0</v>
      </c>
      <c r="BA1514" s="2">
        <v>0</v>
      </c>
      <c r="BB1514" s="2" t="s">
        <v>95</v>
      </c>
      <c r="BC1514" s="2" t="s">
        <v>95</v>
      </c>
      <c r="BD1514" s="2" t="s">
        <v>95</v>
      </c>
      <c r="BE1514" s="2">
        <v>0</v>
      </c>
      <c r="BF1514" s="2">
        <v>0</v>
      </c>
      <c r="BG1514" s="2">
        <v>0</v>
      </c>
      <c r="BH1514" s="2">
        <v>99600000</v>
      </c>
      <c r="BI1514" s="2">
        <v>99600000</v>
      </c>
      <c r="BJ1514" s="2">
        <v>100</v>
      </c>
      <c r="BK1514" s="2">
        <v>25000000</v>
      </c>
      <c r="BL1514" s="2">
        <v>6057940</v>
      </c>
      <c r="BM1514" s="2">
        <v>24.24</v>
      </c>
      <c r="BN1514" s="2">
        <v>27499102</v>
      </c>
      <c r="BO1514" s="2">
        <v>0</v>
      </c>
      <c r="BP1514" s="2">
        <v>0</v>
      </c>
      <c r="BQ1514" s="2">
        <v>50000000</v>
      </c>
      <c r="BR1514" s="2">
        <v>0</v>
      </c>
      <c r="BS1514" s="2">
        <v>0</v>
      </c>
      <c r="BT1514" s="2">
        <v>202099102</v>
      </c>
      <c r="BU1514" s="2">
        <v>105657940</v>
      </c>
      <c r="BV1514" s="2">
        <v>52.28</v>
      </c>
    </row>
    <row r="1515" spans="1:75" x14ac:dyDescent="0.25">
      <c r="A1515">
        <v>939427977</v>
      </c>
      <c r="B1515">
        <v>4</v>
      </c>
      <c r="C1515" t="s">
        <v>75</v>
      </c>
      <c r="D1515" t="s">
        <v>76</v>
      </c>
      <c r="E1515">
        <v>2016</v>
      </c>
      <c r="F1515" t="s">
        <v>77</v>
      </c>
      <c r="G1515" t="s">
        <v>78</v>
      </c>
      <c r="H1515">
        <v>2</v>
      </c>
      <c r="I1515" t="s">
        <v>79</v>
      </c>
      <c r="J1515">
        <v>211</v>
      </c>
      <c r="K1515" t="s">
        <v>2373</v>
      </c>
      <c r="L1515" t="s">
        <v>2374</v>
      </c>
      <c r="M1515">
        <v>93</v>
      </c>
      <c r="N1515" t="s">
        <v>1038</v>
      </c>
      <c r="O1515">
        <v>1</v>
      </c>
      <c r="P1515" t="s">
        <v>119</v>
      </c>
      <c r="Q1515">
        <v>5</v>
      </c>
      <c r="R1515" t="s">
        <v>249</v>
      </c>
      <c r="S1515">
        <v>0</v>
      </c>
      <c r="T1515" t="s">
        <v>85</v>
      </c>
      <c r="U1515">
        <v>0</v>
      </c>
      <c r="V1515" t="s">
        <v>85</v>
      </c>
      <c r="W1515">
        <v>0</v>
      </c>
      <c r="X1515" t="s">
        <v>85</v>
      </c>
      <c r="Y1515">
        <v>0</v>
      </c>
      <c r="Z1515" t="s">
        <v>85</v>
      </c>
      <c r="AA1515">
        <v>0</v>
      </c>
      <c r="AB1515" t="s">
        <v>249</v>
      </c>
      <c r="AC1515">
        <v>847</v>
      </c>
      <c r="AD1515" t="s">
        <v>2380</v>
      </c>
      <c r="AE1515">
        <v>52</v>
      </c>
      <c r="AF1515">
        <v>4</v>
      </c>
      <c r="AG1515" t="s">
        <v>2385</v>
      </c>
      <c r="AH1515">
        <v>1</v>
      </c>
      <c r="AI1515" t="s">
        <v>88</v>
      </c>
      <c r="AJ1515">
        <v>1</v>
      </c>
      <c r="AK1515" t="s">
        <v>89</v>
      </c>
      <c r="AL1515">
        <v>1</v>
      </c>
      <c r="AM1515" s="2">
        <v>1</v>
      </c>
      <c r="AN1515" s="2">
        <v>1</v>
      </c>
      <c r="AO1515" s="2">
        <v>100</v>
      </c>
      <c r="AP1515" s="2">
        <v>1</v>
      </c>
      <c r="AQ1515" s="2">
        <v>1</v>
      </c>
      <c r="AR1515" s="2">
        <v>100</v>
      </c>
      <c r="AS1515" s="2">
        <v>1</v>
      </c>
      <c r="AT1515" s="2">
        <v>1</v>
      </c>
      <c r="AU1515" s="2">
        <v>100</v>
      </c>
      <c r="AV1515" s="2">
        <v>0</v>
      </c>
      <c r="AW1515" s="2">
        <v>0</v>
      </c>
      <c r="AX1515" s="2">
        <v>0</v>
      </c>
      <c r="AY1515" s="2">
        <v>1</v>
      </c>
      <c r="AZ1515" s="2">
        <v>0</v>
      </c>
      <c r="BA1515" s="2">
        <v>0</v>
      </c>
      <c r="BB1515" s="2">
        <v>4</v>
      </c>
      <c r="BC1515" s="2">
        <v>3</v>
      </c>
      <c r="BD1515" s="2">
        <v>75</v>
      </c>
      <c r="BE1515" s="2">
        <v>200000000</v>
      </c>
      <c r="BF1515" s="2">
        <v>50000000</v>
      </c>
      <c r="BG1515" s="2">
        <v>25</v>
      </c>
      <c r="BH1515" s="2">
        <v>35000000</v>
      </c>
      <c r="BI1515" s="2">
        <v>35000000</v>
      </c>
      <c r="BJ1515" s="2">
        <v>100</v>
      </c>
      <c r="BK1515" s="2">
        <v>25000000</v>
      </c>
      <c r="BL1515" s="2">
        <v>20882586</v>
      </c>
      <c r="BM1515" s="2">
        <v>83.52</v>
      </c>
      <c r="BN1515" s="2">
        <v>0</v>
      </c>
      <c r="BO1515" s="2">
        <v>0</v>
      </c>
      <c r="BP1515" s="2">
        <v>0</v>
      </c>
      <c r="BQ1515" s="2">
        <v>25000000</v>
      </c>
      <c r="BR1515" s="2">
        <v>0</v>
      </c>
      <c r="BS1515" s="2">
        <v>0</v>
      </c>
      <c r="BT1515" s="2">
        <v>285000000</v>
      </c>
      <c r="BU1515" s="2">
        <v>105882586</v>
      </c>
      <c r="BV1515" s="2">
        <v>37.15</v>
      </c>
    </row>
    <row r="1516" spans="1:75" x14ac:dyDescent="0.25">
      <c r="A1516">
        <v>939427977</v>
      </c>
      <c r="B1516">
        <v>4</v>
      </c>
      <c r="C1516" t="s">
        <v>75</v>
      </c>
      <c r="D1516" t="s">
        <v>76</v>
      </c>
      <c r="E1516">
        <v>2016</v>
      </c>
      <c r="F1516" t="s">
        <v>77</v>
      </c>
      <c r="G1516" t="s">
        <v>78</v>
      </c>
      <c r="H1516">
        <v>2</v>
      </c>
      <c r="I1516" t="s">
        <v>79</v>
      </c>
      <c r="J1516">
        <v>211</v>
      </c>
      <c r="K1516" t="s">
        <v>2373</v>
      </c>
      <c r="L1516" t="s">
        <v>2374</v>
      </c>
      <c r="M1516">
        <v>93</v>
      </c>
      <c r="N1516" t="s">
        <v>1038</v>
      </c>
      <c r="O1516">
        <v>1</v>
      </c>
      <c r="P1516" t="s">
        <v>119</v>
      </c>
      <c r="Q1516">
        <v>5</v>
      </c>
      <c r="R1516" t="s">
        <v>249</v>
      </c>
      <c r="S1516">
        <v>0</v>
      </c>
      <c r="T1516" t="s">
        <v>85</v>
      </c>
      <c r="U1516">
        <v>0</v>
      </c>
      <c r="V1516" t="s">
        <v>85</v>
      </c>
      <c r="W1516">
        <v>0</v>
      </c>
      <c r="X1516" t="s">
        <v>85</v>
      </c>
      <c r="Y1516">
        <v>0</v>
      </c>
      <c r="Z1516" t="s">
        <v>85</v>
      </c>
      <c r="AA1516">
        <v>0</v>
      </c>
      <c r="AB1516" t="s">
        <v>249</v>
      </c>
      <c r="AC1516">
        <v>847</v>
      </c>
      <c r="AD1516" t="s">
        <v>2380</v>
      </c>
      <c r="AE1516">
        <v>52</v>
      </c>
      <c r="AF1516">
        <v>5</v>
      </c>
      <c r="AG1516" t="s">
        <v>2386</v>
      </c>
      <c r="AH1516">
        <v>2</v>
      </c>
      <c r="AI1516" t="s">
        <v>94</v>
      </c>
      <c r="AJ1516">
        <v>1</v>
      </c>
      <c r="AK1516" t="s">
        <v>89</v>
      </c>
      <c r="AL1516">
        <v>1</v>
      </c>
      <c r="AM1516" s="2">
        <v>20</v>
      </c>
      <c r="AN1516" s="2">
        <v>19</v>
      </c>
      <c r="AO1516" s="2">
        <v>95</v>
      </c>
      <c r="AP1516" s="2">
        <v>20</v>
      </c>
      <c r="AQ1516" s="2">
        <v>21</v>
      </c>
      <c r="AR1516" s="2">
        <v>105</v>
      </c>
      <c r="AS1516" s="2">
        <v>20</v>
      </c>
      <c r="AT1516" s="2">
        <v>20</v>
      </c>
      <c r="AU1516" s="2">
        <v>100</v>
      </c>
      <c r="AV1516" s="2">
        <v>20</v>
      </c>
      <c r="AW1516" s="2">
        <v>20</v>
      </c>
      <c r="AX1516" s="2">
        <v>100</v>
      </c>
      <c r="AY1516" s="2">
        <v>20</v>
      </c>
      <c r="AZ1516" s="2">
        <v>20</v>
      </c>
      <c r="BA1516" s="2">
        <v>100</v>
      </c>
      <c r="BB1516" s="2" t="s">
        <v>95</v>
      </c>
      <c r="BC1516" s="2" t="s">
        <v>95</v>
      </c>
      <c r="BD1516" s="2" t="s">
        <v>95</v>
      </c>
      <c r="BE1516" s="2">
        <v>0</v>
      </c>
      <c r="BF1516" s="2">
        <v>0</v>
      </c>
      <c r="BG1516" s="2">
        <v>0</v>
      </c>
      <c r="BH1516" s="2">
        <v>1389078084</v>
      </c>
      <c r="BI1516" s="2">
        <v>1364690239</v>
      </c>
      <c r="BJ1516" s="2">
        <v>98.24</v>
      </c>
      <c r="BK1516" s="2">
        <v>922136000</v>
      </c>
      <c r="BL1516" s="2">
        <v>874020558</v>
      </c>
      <c r="BM1516" s="2">
        <v>94.78</v>
      </c>
      <c r="BN1516" s="2">
        <v>0</v>
      </c>
      <c r="BO1516" s="2">
        <v>0</v>
      </c>
      <c r="BP1516" s="2">
        <v>0</v>
      </c>
      <c r="BQ1516" s="2">
        <v>312869728</v>
      </c>
      <c r="BR1516" s="2">
        <v>242677690</v>
      </c>
      <c r="BS1516" s="2">
        <v>77.569999999999993</v>
      </c>
      <c r="BT1516" s="2">
        <v>2624083812</v>
      </c>
      <c r="BU1516" s="2">
        <v>2481388487</v>
      </c>
      <c r="BV1516" s="2">
        <v>94.56</v>
      </c>
      <c r="BW1516" t="s">
        <v>2387</v>
      </c>
    </row>
    <row r="1517" spans="1:75" x14ac:dyDescent="0.25">
      <c r="A1517">
        <v>939427977</v>
      </c>
      <c r="B1517">
        <v>4</v>
      </c>
      <c r="C1517" t="s">
        <v>75</v>
      </c>
      <c r="D1517" t="s">
        <v>76</v>
      </c>
      <c r="E1517">
        <v>2016</v>
      </c>
      <c r="F1517" t="s">
        <v>77</v>
      </c>
      <c r="G1517" t="s">
        <v>78</v>
      </c>
      <c r="H1517">
        <v>2</v>
      </c>
      <c r="I1517" t="s">
        <v>79</v>
      </c>
      <c r="J1517">
        <v>211</v>
      </c>
      <c r="K1517" t="s">
        <v>2373</v>
      </c>
      <c r="L1517" t="s">
        <v>2374</v>
      </c>
      <c r="M1517">
        <v>93</v>
      </c>
      <c r="N1517" t="s">
        <v>1038</v>
      </c>
      <c r="O1517">
        <v>1</v>
      </c>
      <c r="P1517" t="s">
        <v>119</v>
      </c>
      <c r="Q1517">
        <v>8</v>
      </c>
      <c r="R1517" t="s">
        <v>1064</v>
      </c>
      <c r="S1517">
        <v>0</v>
      </c>
      <c r="T1517" t="s">
        <v>85</v>
      </c>
      <c r="U1517">
        <v>0</v>
      </c>
      <c r="V1517" t="s">
        <v>85</v>
      </c>
      <c r="W1517">
        <v>0</v>
      </c>
      <c r="X1517" t="s">
        <v>85</v>
      </c>
      <c r="Y1517">
        <v>0</v>
      </c>
      <c r="Z1517" t="s">
        <v>85</v>
      </c>
      <c r="AA1517">
        <v>0</v>
      </c>
      <c r="AB1517" t="s">
        <v>1064</v>
      </c>
      <c r="AC1517">
        <v>708</v>
      </c>
      <c r="AD1517" t="s">
        <v>2388</v>
      </c>
      <c r="AE1517">
        <v>133</v>
      </c>
      <c r="AF1517">
        <v>1</v>
      </c>
      <c r="AG1517" t="s">
        <v>2389</v>
      </c>
      <c r="AH1517">
        <v>1</v>
      </c>
      <c r="AI1517" t="s">
        <v>88</v>
      </c>
      <c r="AJ1517">
        <v>1</v>
      </c>
      <c r="AK1517" t="s">
        <v>89</v>
      </c>
      <c r="AL1517">
        <v>1</v>
      </c>
      <c r="AM1517" s="2">
        <v>0</v>
      </c>
      <c r="AN1517" s="2">
        <v>0</v>
      </c>
      <c r="AO1517" s="2">
        <v>0</v>
      </c>
      <c r="AP1517" s="2">
        <v>1</v>
      </c>
      <c r="AQ1517" s="2">
        <v>1</v>
      </c>
      <c r="AR1517" s="2">
        <v>100</v>
      </c>
      <c r="AS1517" s="2">
        <v>0</v>
      </c>
      <c r="AT1517" s="2">
        <v>0</v>
      </c>
      <c r="AU1517" s="2">
        <v>0</v>
      </c>
      <c r="AV1517" s="2">
        <v>1</v>
      </c>
      <c r="AW1517" s="2">
        <v>1</v>
      </c>
      <c r="AX1517" s="2">
        <v>100</v>
      </c>
      <c r="AY1517" s="2">
        <v>9</v>
      </c>
      <c r="AZ1517" s="2">
        <v>3</v>
      </c>
      <c r="BA1517" s="2">
        <v>33.33</v>
      </c>
      <c r="BB1517" s="2">
        <v>11</v>
      </c>
      <c r="BC1517" s="2">
        <v>5</v>
      </c>
      <c r="BD1517" s="2">
        <v>45.45</v>
      </c>
      <c r="BE1517" s="2">
        <v>0</v>
      </c>
      <c r="BF1517" s="2">
        <v>0</v>
      </c>
      <c r="BG1517" s="2">
        <v>0</v>
      </c>
      <c r="BH1517" s="2">
        <v>816847464</v>
      </c>
      <c r="BI1517" s="2">
        <v>796595058</v>
      </c>
      <c r="BJ1517" s="2">
        <v>97.52</v>
      </c>
      <c r="BK1517" s="2">
        <v>0</v>
      </c>
      <c r="BL1517" s="2">
        <v>0</v>
      </c>
      <c r="BM1517" s="2">
        <v>0</v>
      </c>
      <c r="BN1517" s="2">
        <v>0</v>
      </c>
      <c r="BO1517" s="2">
        <v>0</v>
      </c>
      <c r="BP1517" s="2">
        <v>0</v>
      </c>
      <c r="BQ1517" s="2">
        <v>985465326</v>
      </c>
      <c r="BR1517" s="2">
        <v>83686796</v>
      </c>
      <c r="BS1517" s="2">
        <v>8.49</v>
      </c>
      <c r="BT1517" s="2">
        <v>1802312790</v>
      </c>
      <c r="BU1517" s="2">
        <v>880281854</v>
      </c>
      <c r="BV1517" s="2">
        <v>48.84</v>
      </c>
      <c r="BW1517" t="s">
        <v>2390</v>
      </c>
    </row>
    <row r="1518" spans="1:75" x14ac:dyDescent="0.25">
      <c r="A1518">
        <v>939427977</v>
      </c>
      <c r="B1518">
        <v>4</v>
      </c>
      <c r="C1518" t="s">
        <v>75</v>
      </c>
      <c r="D1518" t="s">
        <v>76</v>
      </c>
      <c r="E1518">
        <v>2016</v>
      </c>
      <c r="F1518" t="s">
        <v>77</v>
      </c>
      <c r="G1518" t="s">
        <v>78</v>
      </c>
      <c r="H1518">
        <v>2</v>
      </c>
      <c r="I1518" t="s">
        <v>79</v>
      </c>
      <c r="J1518">
        <v>211</v>
      </c>
      <c r="K1518" t="s">
        <v>2373</v>
      </c>
      <c r="L1518" t="s">
        <v>2374</v>
      </c>
      <c r="M1518">
        <v>93</v>
      </c>
      <c r="N1518" t="s">
        <v>1038</v>
      </c>
      <c r="O1518">
        <v>1</v>
      </c>
      <c r="P1518" t="s">
        <v>119</v>
      </c>
      <c r="Q1518">
        <v>8</v>
      </c>
      <c r="R1518" t="s">
        <v>1064</v>
      </c>
      <c r="S1518">
        <v>0</v>
      </c>
      <c r="T1518" t="s">
        <v>85</v>
      </c>
      <c r="U1518">
        <v>0</v>
      </c>
      <c r="V1518" t="s">
        <v>85</v>
      </c>
      <c r="W1518">
        <v>0</v>
      </c>
      <c r="X1518" t="s">
        <v>85</v>
      </c>
      <c r="Y1518">
        <v>0</v>
      </c>
      <c r="Z1518" t="s">
        <v>85</v>
      </c>
      <c r="AA1518">
        <v>0</v>
      </c>
      <c r="AB1518" t="s">
        <v>1064</v>
      </c>
      <c r="AC1518">
        <v>708</v>
      </c>
      <c r="AD1518" t="s">
        <v>2388</v>
      </c>
      <c r="AE1518">
        <v>133</v>
      </c>
      <c r="AF1518">
        <v>2</v>
      </c>
      <c r="AG1518" t="s">
        <v>2391</v>
      </c>
      <c r="AH1518">
        <v>1</v>
      </c>
      <c r="AI1518" t="s">
        <v>88</v>
      </c>
      <c r="AJ1518">
        <v>4</v>
      </c>
      <c r="AK1518" t="s">
        <v>110</v>
      </c>
      <c r="AL1518">
        <v>1</v>
      </c>
      <c r="AM1518" s="2">
        <v>0</v>
      </c>
      <c r="AN1518" s="2">
        <v>0</v>
      </c>
      <c r="AO1518" s="2">
        <v>0</v>
      </c>
      <c r="AP1518" s="2">
        <v>2</v>
      </c>
      <c r="AQ1518" s="2">
        <v>2</v>
      </c>
      <c r="AR1518" s="2">
        <v>100</v>
      </c>
      <c r="AS1518" s="2">
        <v>1</v>
      </c>
      <c r="AT1518" s="2">
        <v>1</v>
      </c>
      <c r="AU1518" s="2">
        <v>100</v>
      </c>
      <c r="AV1518" s="2">
        <v>0</v>
      </c>
      <c r="AW1518" s="2">
        <v>0</v>
      </c>
      <c r="AX1518" s="2">
        <v>0</v>
      </c>
      <c r="AY1518" s="2">
        <v>0</v>
      </c>
      <c r="AZ1518" s="2">
        <v>0</v>
      </c>
      <c r="BA1518" s="2">
        <v>0</v>
      </c>
      <c r="BB1518" s="2">
        <v>3</v>
      </c>
      <c r="BC1518" s="2">
        <v>3</v>
      </c>
      <c r="BD1518" s="2">
        <v>100</v>
      </c>
      <c r="BE1518" s="2">
        <v>0</v>
      </c>
      <c r="BF1518" s="2">
        <v>0</v>
      </c>
      <c r="BG1518" s="2">
        <v>0</v>
      </c>
      <c r="BH1518" s="2">
        <v>385318851</v>
      </c>
      <c r="BI1518" s="2">
        <v>363962852</v>
      </c>
      <c r="BJ1518" s="2">
        <v>94.46</v>
      </c>
      <c r="BK1518" s="2">
        <v>0</v>
      </c>
      <c r="BL1518" s="2">
        <v>0</v>
      </c>
      <c r="BM1518" s="2">
        <v>0</v>
      </c>
      <c r="BN1518" s="2">
        <v>0</v>
      </c>
      <c r="BO1518" s="2">
        <v>0</v>
      </c>
      <c r="BP1518" s="2">
        <v>0</v>
      </c>
      <c r="BQ1518" s="2">
        <v>0</v>
      </c>
      <c r="BR1518" s="2">
        <v>0</v>
      </c>
      <c r="BS1518" s="2">
        <v>0</v>
      </c>
      <c r="BT1518" s="2">
        <v>385318851</v>
      </c>
      <c r="BU1518" s="2">
        <v>363962852</v>
      </c>
      <c r="BV1518" s="2">
        <v>94.46</v>
      </c>
    </row>
    <row r="1519" spans="1:75" x14ac:dyDescent="0.25">
      <c r="A1519">
        <v>939427977</v>
      </c>
      <c r="B1519">
        <v>4</v>
      </c>
      <c r="C1519" t="s">
        <v>75</v>
      </c>
      <c r="D1519" t="s">
        <v>76</v>
      </c>
      <c r="E1519">
        <v>2016</v>
      </c>
      <c r="F1519" t="s">
        <v>77</v>
      </c>
      <c r="G1519" t="s">
        <v>78</v>
      </c>
      <c r="H1519">
        <v>2</v>
      </c>
      <c r="I1519" t="s">
        <v>79</v>
      </c>
      <c r="J1519">
        <v>211</v>
      </c>
      <c r="K1519" t="s">
        <v>2373</v>
      </c>
      <c r="L1519" t="s">
        <v>2374</v>
      </c>
      <c r="M1519">
        <v>93</v>
      </c>
      <c r="N1519" t="s">
        <v>1038</v>
      </c>
      <c r="O1519">
        <v>1</v>
      </c>
      <c r="P1519" t="s">
        <v>119</v>
      </c>
      <c r="Q1519">
        <v>8</v>
      </c>
      <c r="R1519" t="s">
        <v>1064</v>
      </c>
      <c r="S1519">
        <v>0</v>
      </c>
      <c r="T1519" t="s">
        <v>85</v>
      </c>
      <c r="U1519">
        <v>0</v>
      </c>
      <c r="V1519" t="s">
        <v>85</v>
      </c>
      <c r="W1519">
        <v>0</v>
      </c>
      <c r="X1519" t="s">
        <v>85</v>
      </c>
      <c r="Y1519">
        <v>0</v>
      </c>
      <c r="Z1519" t="s">
        <v>85</v>
      </c>
      <c r="AA1519">
        <v>0</v>
      </c>
      <c r="AB1519" t="s">
        <v>1064</v>
      </c>
      <c r="AC1519">
        <v>708</v>
      </c>
      <c r="AD1519" t="s">
        <v>2388</v>
      </c>
      <c r="AE1519">
        <v>133</v>
      </c>
      <c r="AF1519">
        <v>3</v>
      </c>
      <c r="AG1519" t="s">
        <v>2392</v>
      </c>
      <c r="AH1519">
        <v>1</v>
      </c>
      <c r="AI1519" t="s">
        <v>88</v>
      </c>
      <c r="AJ1519">
        <v>4</v>
      </c>
      <c r="AK1519" t="s">
        <v>110</v>
      </c>
      <c r="AL1519">
        <v>1</v>
      </c>
      <c r="AM1519" s="2">
        <v>0</v>
      </c>
      <c r="AN1519" s="2">
        <v>0</v>
      </c>
      <c r="AO1519" s="2">
        <v>0</v>
      </c>
      <c r="AP1519" s="2">
        <v>18</v>
      </c>
      <c r="AQ1519" s="2">
        <v>9</v>
      </c>
      <c r="AR1519" s="2">
        <v>50</v>
      </c>
      <c r="AS1519" s="2">
        <v>17</v>
      </c>
      <c r="AT1519" s="2">
        <v>17</v>
      </c>
      <c r="AU1519" s="2">
        <v>100</v>
      </c>
      <c r="AV1519" s="2">
        <v>4</v>
      </c>
      <c r="AW1519" s="2">
        <v>10</v>
      </c>
      <c r="AX1519" s="2">
        <v>250</v>
      </c>
      <c r="AY1519" s="2">
        <v>0</v>
      </c>
      <c r="AZ1519" s="2">
        <v>0</v>
      </c>
      <c r="BA1519" s="2">
        <v>0</v>
      </c>
      <c r="BB1519" s="2">
        <v>36</v>
      </c>
      <c r="BC1519" s="2">
        <v>36</v>
      </c>
      <c r="BD1519" s="2">
        <v>100</v>
      </c>
      <c r="BE1519" s="2">
        <v>0</v>
      </c>
      <c r="BF1519" s="2">
        <v>0</v>
      </c>
      <c r="BG1519" s="2">
        <v>0</v>
      </c>
      <c r="BH1519" s="2">
        <v>191289138</v>
      </c>
      <c r="BI1519" s="2">
        <v>191289138</v>
      </c>
      <c r="BJ1519" s="2">
        <v>100</v>
      </c>
      <c r="BK1519" s="2">
        <v>0</v>
      </c>
      <c r="BL1519" s="2">
        <v>0</v>
      </c>
      <c r="BM1519" s="2">
        <v>0</v>
      </c>
      <c r="BN1519" s="2">
        <v>0</v>
      </c>
      <c r="BO1519" s="2">
        <v>0</v>
      </c>
      <c r="BP1519" s="2">
        <v>0</v>
      </c>
      <c r="BQ1519" s="2">
        <v>0</v>
      </c>
      <c r="BR1519" s="2">
        <v>0</v>
      </c>
      <c r="BS1519" s="2">
        <v>0</v>
      </c>
      <c r="BT1519" s="2">
        <v>191289138</v>
      </c>
      <c r="BU1519" s="2">
        <v>191289138</v>
      </c>
      <c r="BV1519" s="2">
        <v>100</v>
      </c>
    </row>
    <row r="1520" spans="1:75" x14ac:dyDescent="0.25">
      <c r="A1520">
        <v>939427977</v>
      </c>
      <c r="B1520">
        <v>4</v>
      </c>
      <c r="C1520" t="s">
        <v>75</v>
      </c>
      <c r="D1520" t="s">
        <v>76</v>
      </c>
      <c r="E1520">
        <v>2016</v>
      </c>
      <c r="F1520" t="s">
        <v>77</v>
      </c>
      <c r="G1520" t="s">
        <v>78</v>
      </c>
      <c r="H1520">
        <v>2</v>
      </c>
      <c r="I1520" t="s">
        <v>79</v>
      </c>
      <c r="J1520">
        <v>211</v>
      </c>
      <c r="K1520" t="s">
        <v>2373</v>
      </c>
      <c r="L1520" t="s">
        <v>2374</v>
      </c>
      <c r="M1520">
        <v>93</v>
      </c>
      <c r="N1520" t="s">
        <v>1038</v>
      </c>
      <c r="O1520">
        <v>1</v>
      </c>
      <c r="P1520" t="s">
        <v>119</v>
      </c>
      <c r="Q1520">
        <v>8</v>
      </c>
      <c r="R1520" t="s">
        <v>1064</v>
      </c>
      <c r="S1520">
        <v>0</v>
      </c>
      <c r="T1520" t="s">
        <v>85</v>
      </c>
      <c r="U1520">
        <v>0</v>
      </c>
      <c r="V1520" t="s">
        <v>85</v>
      </c>
      <c r="W1520">
        <v>0</v>
      </c>
      <c r="X1520" t="s">
        <v>85</v>
      </c>
      <c r="Y1520">
        <v>0</v>
      </c>
      <c r="Z1520" t="s">
        <v>85</v>
      </c>
      <c r="AA1520">
        <v>0</v>
      </c>
      <c r="AB1520" t="s">
        <v>1064</v>
      </c>
      <c r="AC1520">
        <v>708</v>
      </c>
      <c r="AD1520" t="s">
        <v>2388</v>
      </c>
      <c r="AE1520">
        <v>133</v>
      </c>
      <c r="AF1520">
        <v>5</v>
      </c>
      <c r="AG1520" t="s">
        <v>2393</v>
      </c>
      <c r="AH1520">
        <v>1</v>
      </c>
      <c r="AI1520" t="s">
        <v>88</v>
      </c>
      <c r="AJ1520">
        <v>1</v>
      </c>
      <c r="AK1520" t="s">
        <v>89</v>
      </c>
      <c r="AL1520">
        <v>1</v>
      </c>
      <c r="AM1520" s="2">
        <v>0</v>
      </c>
      <c r="AN1520" s="2">
        <v>0</v>
      </c>
      <c r="AO1520" s="2">
        <v>0</v>
      </c>
      <c r="AP1520" s="2">
        <v>0</v>
      </c>
      <c r="AQ1520" s="2">
        <v>0</v>
      </c>
      <c r="AR1520" s="2">
        <v>0</v>
      </c>
      <c r="AS1520" s="2">
        <v>0</v>
      </c>
      <c r="AT1520" s="2">
        <v>0</v>
      </c>
      <c r="AU1520" s="2">
        <v>0</v>
      </c>
      <c r="AV1520" s="2">
        <v>2</v>
      </c>
      <c r="AW1520" s="2">
        <v>2</v>
      </c>
      <c r="AX1520" s="2">
        <v>100</v>
      </c>
      <c r="AY1520" s="2">
        <v>0</v>
      </c>
      <c r="AZ1520" s="2">
        <v>0</v>
      </c>
      <c r="BA1520" s="2">
        <v>0</v>
      </c>
      <c r="BB1520" s="2">
        <v>2</v>
      </c>
      <c r="BC1520" s="2">
        <v>2</v>
      </c>
      <c r="BD1520" s="2">
        <v>100</v>
      </c>
      <c r="BE1520" s="2">
        <v>0</v>
      </c>
      <c r="BF1520" s="2">
        <v>0</v>
      </c>
      <c r="BG1520" s="2">
        <v>0</v>
      </c>
      <c r="BH1520" s="2">
        <v>0</v>
      </c>
      <c r="BI1520" s="2">
        <v>0</v>
      </c>
      <c r="BJ1520" s="2">
        <v>0</v>
      </c>
      <c r="BK1520" s="2">
        <v>0</v>
      </c>
      <c r="BL1520" s="2">
        <v>0</v>
      </c>
      <c r="BM1520" s="2">
        <v>0</v>
      </c>
      <c r="BN1520" s="2">
        <v>14299829123</v>
      </c>
      <c r="BO1520" s="2">
        <v>14286250759</v>
      </c>
      <c r="BP1520" s="2">
        <v>99.91</v>
      </c>
      <c r="BQ1520" s="2">
        <v>0</v>
      </c>
      <c r="BR1520" s="2">
        <v>0</v>
      </c>
      <c r="BS1520" s="2">
        <v>0</v>
      </c>
      <c r="BT1520" s="2">
        <v>14299829123</v>
      </c>
      <c r="BU1520" s="2">
        <v>14286250759</v>
      </c>
      <c r="BV1520" s="2">
        <v>99.91</v>
      </c>
    </row>
    <row r="1521" spans="1:75" x14ac:dyDescent="0.25">
      <c r="A1521">
        <v>939427977</v>
      </c>
      <c r="B1521">
        <v>4</v>
      </c>
      <c r="C1521" t="s">
        <v>75</v>
      </c>
      <c r="D1521" t="s">
        <v>76</v>
      </c>
      <c r="E1521">
        <v>2016</v>
      </c>
      <c r="F1521" t="s">
        <v>77</v>
      </c>
      <c r="G1521" t="s">
        <v>78</v>
      </c>
      <c r="H1521">
        <v>2</v>
      </c>
      <c r="I1521" t="s">
        <v>79</v>
      </c>
      <c r="J1521">
        <v>211</v>
      </c>
      <c r="K1521" t="s">
        <v>2373</v>
      </c>
      <c r="L1521" t="s">
        <v>2374</v>
      </c>
      <c r="M1521">
        <v>93</v>
      </c>
      <c r="N1521" t="s">
        <v>1038</v>
      </c>
      <c r="O1521">
        <v>1</v>
      </c>
      <c r="P1521" t="s">
        <v>119</v>
      </c>
      <c r="Q1521">
        <v>8</v>
      </c>
      <c r="R1521" t="s">
        <v>1064</v>
      </c>
      <c r="S1521">
        <v>0</v>
      </c>
      <c r="T1521" t="s">
        <v>85</v>
      </c>
      <c r="U1521">
        <v>0</v>
      </c>
      <c r="V1521" t="s">
        <v>85</v>
      </c>
      <c r="W1521">
        <v>0</v>
      </c>
      <c r="X1521" t="s">
        <v>85</v>
      </c>
      <c r="Y1521">
        <v>0</v>
      </c>
      <c r="Z1521" t="s">
        <v>85</v>
      </c>
      <c r="AA1521">
        <v>0</v>
      </c>
      <c r="AB1521" t="s">
        <v>1064</v>
      </c>
      <c r="AC1521">
        <v>708</v>
      </c>
      <c r="AD1521" t="s">
        <v>2388</v>
      </c>
      <c r="AE1521">
        <v>133</v>
      </c>
      <c r="AF1521">
        <v>7</v>
      </c>
      <c r="AG1521" t="s">
        <v>2394</v>
      </c>
      <c r="AH1521">
        <v>1</v>
      </c>
      <c r="AI1521" t="s">
        <v>88</v>
      </c>
      <c r="AJ1521">
        <v>3</v>
      </c>
      <c r="AK1521" t="s">
        <v>91</v>
      </c>
      <c r="AL1521">
        <v>1</v>
      </c>
      <c r="AM1521" s="2">
        <v>2</v>
      </c>
      <c r="AN1521" s="2">
        <v>2</v>
      </c>
      <c r="AO1521" s="2">
        <v>100</v>
      </c>
      <c r="AP1521" s="2">
        <v>5</v>
      </c>
      <c r="AQ1521" s="2">
        <v>5</v>
      </c>
      <c r="AR1521" s="2">
        <v>100</v>
      </c>
      <c r="AS1521" s="2">
        <v>0</v>
      </c>
      <c r="AT1521" s="2">
        <v>0</v>
      </c>
      <c r="AU1521" s="2">
        <v>0</v>
      </c>
      <c r="AV1521" s="2">
        <v>0</v>
      </c>
      <c r="AW1521" s="2">
        <v>0</v>
      </c>
      <c r="AX1521" s="2">
        <v>0</v>
      </c>
      <c r="AY1521" s="2">
        <v>0</v>
      </c>
      <c r="AZ1521" s="2">
        <v>0</v>
      </c>
      <c r="BA1521" s="2">
        <v>0</v>
      </c>
      <c r="BB1521" s="2">
        <v>7</v>
      </c>
      <c r="BC1521" s="2">
        <v>7</v>
      </c>
      <c r="BD1521" s="2">
        <v>100</v>
      </c>
      <c r="BE1521" s="2">
        <v>67787503</v>
      </c>
      <c r="BF1521" s="2">
        <v>64094095</v>
      </c>
      <c r="BG1521" s="2">
        <v>94.54</v>
      </c>
      <c r="BH1521" s="2">
        <v>13555674</v>
      </c>
      <c r="BI1521" s="2">
        <v>13555674</v>
      </c>
      <c r="BJ1521" s="2">
        <v>100</v>
      </c>
      <c r="BK1521" s="2">
        <v>0</v>
      </c>
      <c r="BL1521" s="2">
        <v>0</v>
      </c>
      <c r="BM1521" s="2">
        <v>0</v>
      </c>
      <c r="BN1521" s="2">
        <v>0</v>
      </c>
      <c r="BO1521" s="2">
        <v>0</v>
      </c>
      <c r="BP1521" s="2">
        <v>0</v>
      </c>
      <c r="BQ1521" s="2">
        <v>0</v>
      </c>
      <c r="BR1521" s="2">
        <v>0</v>
      </c>
      <c r="BS1521" s="2">
        <v>0</v>
      </c>
      <c r="BT1521" s="2">
        <v>81343177</v>
      </c>
      <c r="BU1521" s="2">
        <v>77649769</v>
      </c>
      <c r="BV1521" s="2">
        <v>95.46</v>
      </c>
    </row>
    <row r="1522" spans="1:75" x14ac:dyDescent="0.25">
      <c r="A1522">
        <v>939427977</v>
      </c>
      <c r="B1522">
        <v>4</v>
      </c>
      <c r="C1522" t="s">
        <v>75</v>
      </c>
      <c r="D1522" t="s">
        <v>76</v>
      </c>
      <c r="E1522">
        <v>2016</v>
      </c>
      <c r="F1522" t="s">
        <v>77</v>
      </c>
      <c r="G1522" t="s">
        <v>78</v>
      </c>
      <c r="H1522">
        <v>2</v>
      </c>
      <c r="I1522" t="s">
        <v>79</v>
      </c>
      <c r="J1522">
        <v>211</v>
      </c>
      <c r="K1522" t="s">
        <v>2373</v>
      </c>
      <c r="L1522" t="s">
        <v>2374</v>
      </c>
      <c r="M1522">
        <v>93</v>
      </c>
      <c r="N1522" t="s">
        <v>1038</v>
      </c>
      <c r="O1522">
        <v>1</v>
      </c>
      <c r="P1522" t="s">
        <v>119</v>
      </c>
      <c r="Q1522">
        <v>8</v>
      </c>
      <c r="R1522" t="s">
        <v>1064</v>
      </c>
      <c r="S1522">
        <v>0</v>
      </c>
      <c r="T1522" t="s">
        <v>85</v>
      </c>
      <c r="U1522">
        <v>0</v>
      </c>
      <c r="V1522" t="s">
        <v>85</v>
      </c>
      <c r="W1522">
        <v>0</v>
      </c>
      <c r="X1522" t="s">
        <v>85</v>
      </c>
      <c r="Y1522">
        <v>0</v>
      </c>
      <c r="Z1522" t="s">
        <v>85</v>
      </c>
      <c r="AA1522">
        <v>0</v>
      </c>
      <c r="AB1522" t="s">
        <v>1064</v>
      </c>
      <c r="AC1522">
        <v>708</v>
      </c>
      <c r="AD1522" t="s">
        <v>2388</v>
      </c>
      <c r="AE1522">
        <v>133</v>
      </c>
      <c r="AF1522">
        <v>8</v>
      </c>
      <c r="AG1522" t="s">
        <v>2395</v>
      </c>
      <c r="AH1522">
        <v>1</v>
      </c>
      <c r="AI1522" t="s">
        <v>88</v>
      </c>
      <c r="AJ1522">
        <v>1</v>
      </c>
      <c r="AK1522" t="s">
        <v>89</v>
      </c>
      <c r="AL1522">
        <v>1</v>
      </c>
      <c r="AM1522" s="2">
        <v>0</v>
      </c>
      <c r="AN1522" s="2">
        <v>0</v>
      </c>
      <c r="AO1522" s="2">
        <v>0</v>
      </c>
      <c r="AP1522" s="2">
        <v>0.1</v>
      </c>
      <c r="AQ1522" s="2">
        <v>0.1</v>
      </c>
      <c r="AR1522" s="2">
        <v>100</v>
      </c>
      <c r="AS1522" s="2">
        <v>0.9</v>
      </c>
      <c r="AT1522" s="2">
        <v>0</v>
      </c>
      <c r="AU1522" s="2">
        <v>0</v>
      </c>
      <c r="AV1522" s="2">
        <v>0.9</v>
      </c>
      <c r="AW1522" s="2">
        <v>0</v>
      </c>
      <c r="AX1522" s="2">
        <v>0</v>
      </c>
      <c r="AY1522" s="2">
        <v>0.9</v>
      </c>
      <c r="AZ1522" s="2">
        <v>0</v>
      </c>
      <c r="BA1522" s="2">
        <v>0</v>
      </c>
      <c r="BB1522" s="2">
        <v>1</v>
      </c>
      <c r="BC1522" s="2">
        <v>0.1</v>
      </c>
      <c r="BD1522" s="2">
        <v>10</v>
      </c>
      <c r="BE1522" s="2">
        <v>362025000</v>
      </c>
      <c r="BF1522" s="2">
        <v>0</v>
      </c>
      <c r="BG1522" s="2">
        <v>0</v>
      </c>
      <c r="BH1522" s="2">
        <v>4195804</v>
      </c>
      <c r="BI1522" s="2">
        <v>4195804</v>
      </c>
      <c r="BJ1522" s="2">
        <v>100</v>
      </c>
      <c r="BK1522" s="2">
        <v>362025000</v>
      </c>
      <c r="BL1522" s="2">
        <v>0</v>
      </c>
      <c r="BM1522" s="2">
        <v>0</v>
      </c>
      <c r="BN1522" s="2">
        <v>17315414633</v>
      </c>
      <c r="BO1522" s="2">
        <v>0</v>
      </c>
      <c r="BP1522" s="2">
        <v>0</v>
      </c>
      <c r="BQ1522" s="2">
        <v>15931662937</v>
      </c>
      <c r="BR1522" s="2">
        <v>14094097</v>
      </c>
      <c r="BS1522" s="2">
        <v>0.09</v>
      </c>
      <c r="BT1522" s="2">
        <v>33975323374</v>
      </c>
      <c r="BU1522" s="2">
        <v>18289901</v>
      </c>
      <c r="BV1522" s="2">
        <v>0.05</v>
      </c>
    </row>
    <row r="1523" spans="1:75" x14ac:dyDescent="0.25">
      <c r="A1523">
        <v>939427977</v>
      </c>
      <c r="B1523">
        <v>4</v>
      </c>
      <c r="C1523" t="s">
        <v>75</v>
      </c>
      <c r="D1523" t="s">
        <v>76</v>
      </c>
      <c r="E1523">
        <v>2016</v>
      </c>
      <c r="F1523" t="s">
        <v>77</v>
      </c>
      <c r="G1523" t="s">
        <v>78</v>
      </c>
      <c r="H1523">
        <v>2</v>
      </c>
      <c r="I1523" t="s">
        <v>79</v>
      </c>
      <c r="J1523">
        <v>211</v>
      </c>
      <c r="K1523" t="s">
        <v>2373</v>
      </c>
      <c r="L1523" t="s">
        <v>2374</v>
      </c>
      <c r="M1523">
        <v>93</v>
      </c>
      <c r="N1523" t="s">
        <v>1038</v>
      </c>
      <c r="O1523">
        <v>1</v>
      </c>
      <c r="P1523" t="s">
        <v>119</v>
      </c>
      <c r="Q1523">
        <v>8</v>
      </c>
      <c r="R1523" t="s">
        <v>1064</v>
      </c>
      <c r="S1523">
        <v>0</v>
      </c>
      <c r="T1523" t="s">
        <v>85</v>
      </c>
      <c r="U1523">
        <v>0</v>
      </c>
      <c r="V1523" t="s">
        <v>85</v>
      </c>
      <c r="W1523">
        <v>0</v>
      </c>
      <c r="X1523" t="s">
        <v>85</v>
      </c>
      <c r="Y1523">
        <v>0</v>
      </c>
      <c r="Z1523" t="s">
        <v>85</v>
      </c>
      <c r="AA1523">
        <v>0</v>
      </c>
      <c r="AB1523" t="s">
        <v>1064</v>
      </c>
      <c r="AC1523">
        <v>708</v>
      </c>
      <c r="AD1523" t="s">
        <v>2388</v>
      </c>
      <c r="AE1523">
        <v>133</v>
      </c>
      <c r="AF1523">
        <v>9</v>
      </c>
      <c r="AG1523" t="s">
        <v>2396</v>
      </c>
      <c r="AH1523">
        <v>1</v>
      </c>
      <c r="AI1523" t="s">
        <v>88</v>
      </c>
      <c r="AJ1523">
        <v>3</v>
      </c>
      <c r="AK1523" t="s">
        <v>91</v>
      </c>
      <c r="AL1523">
        <v>1</v>
      </c>
      <c r="AM1523" s="2">
        <v>0</v>
      </c>
      <c r="AN1523" s="2">
        <v>0</v>
      </c>
      <c r="AO1523" s="2">
        <v>0</v>
      </c>
      <c r="AP1523" s="2">
        <v>0.3</v>
      </c>
      <c r="AQ1523" s="2">
        <v>0.3</v>
      </c>
      <c r="AR1523" s="2">
        <v>100</v>
      </c>
      <c r="AS1523" s="2">
        <v>0.7</v>
      </c>
      <c r="AT1523" s="2">
        <v>0</v>
      </c>
      <c r="AU1523" s="2">
        <v>0</v>
      </c>
      <c r="AV1523" s="2">
        <v>0.7</v>
      </c>
      <c r="AW1523" s="2">
        <v>0.7</v>
      </c>
      <c r="AX1523" s="2">
        <v>100</v>
      </c>
      <c r="AY1523" s="2">
        <v>0</v>
      </c>
      <c r="AZ1523" s="2">
        <v>0</v>
      </c>
      <c r="BA1523" s="2">
        <v>0</v>
      </c>
      <c r="BB1523" s="2">
        <v>1</v>
      </c>
      <c r="BC1523" s="2">
        <v>1</v>
      </c>
      <c r="BD1523" s="2">
        <v>100</v>
      </c>
      <c r="BE1523" s="2">
        <v>7117230253</v>
      </c>
      <c r="BF1523" s="2">
        <v>0</v>
      </c>
      <c r="BG1523" s="2">
        <v>0</v>
      </c>
      <c r="BH1523" s="2">
        <v>2506777838</v>
      </c>
      <c r="BI1523" s="2">
        <v>2506777838</v>
      </c>
      <c r="BJ1523" s="2">
        <v>100</v>
      </c>
      <c r="BK1523" s="2">
        <v>4271091000</v>
      </c>
      <c r="BL1523" s="2">
        <v>0</v>
      </c>
      <c r="BM1523" s="2">
        <v>0</v>
      </c>
      <c r="BN1523" s="2">
        <v>100000000</v>
      </c>
      <c r="BO1523" s="2">
        <v>0</v>
      </c>
      <c r="BP1523" s="2">
        <v>0</v>
      </c>
      <c r="BQ1523" s="2">
        <v>0</v>
      </c>
      <c r="BR1523" s="2">
        <v>0</v>
      </c>
      <c r="BS1523" s="2">
        <v>0</v>
      </c>
      <c r="BT1523" s="2">
        <v>13995099091</v>
      </c>
      <c r="BU1523" s="2">
        <v>2506777838</v>
      </c>
      <c r="BV1523" s="2">
        <v>17.91</v>
      </c>
    </row>
    <row r="1524" spans="1:75" x14ac:dyDescent="0.25">
      <c r="A1524">
        <v>939427977</v>
      </c>
      <c r="B1524">
        <v>4</v>
      </c>
      <c r="C1524" t="s">
        <v>75</v>
      </c>
      <c r="D1524" t="s">
        <v>76</v>
      </c>
      <c r="E1524">
        <v>2016</v>
      </c>
      <c r="F1524" t="s">
        <v>77</v>
      </c>
      <c r="G1524" t="s">
        <v>78</v>
      </c>
      <c r="H1524">
        <v>2</v>
      </c>
      <c r="I1524" t="s">
        <v>79</v>
      </c>
      <c r="J1524">
        <v>211</v>
      </c>
      <c r="K1524" t="s">
        <v>2373</v>
      </c>
      <c r="L1524" t="s">
        <v>2374</v>
      </c>
      <c r="M1524">
        <v>93</v>
      </c>
      <c r="N1524" t="s">
        <v>1038</v>
      </c>
      <c r="O1524">
        <v>1</v>
      </c>
      <c r="P1524" t="s">
        <v>119</v>
      </c>
      <c r="Q1524">
        <v>8</v>
      </c>
      <c r="R1524" t="s">
        <v>1064</v>
      </c>
      <c r="S1524">
        <v>0</v>
      </c>
      <c r="T1524" t="s">
        <v>85</v>
      </c>
      <c r="U1524">
        <v>0</v>
      </c>
      <c r="V1524" t="s">
        <v>85</v>
      </c>
      <c r="W1524">
        <v>0</v>
      </c>
      <c r="X1524" t="s">
        <v>85</v>
      </c>
      <c r="Y1524">
        <v>0</v>
      </c>
      <c r="Z1524" t="s">
        <v>85</v>
      </c>
      <c r="AA1524">
        <v>0</v>
      </c>
      <c r="AB1524" t="s">
        <v>1064</v>
      </c>
      <c r="AC1524">
        <v>708</v>
      </c>
      <c r="AD1524" t="s">
        <v>2388</v>
      </c>
      <c r="AE1524">
        <v>133</v>
      </c>
      <c r="AF1524">
        <v>14</v>
      </c>
      <c r="AG1524" t="s">
        <v>2397</v>
      </c>
      <c r="AH1524">
        <v>1</v>
      </c>
      <c r="AI1524" t="s">
        <v>88</v>
      </c>
      <c r="AJ1524">
        <v>3</v>
      </c>
      <c r="AK1524" t="s">
        <v>91</v>
      </c>
      <c r="AL1524">
        <v>1</v>
      </c>
      <c r="AM1524" s="2">
        <v>100</v>
      </c>
      <c r="AN1524" s="2">
        <v>100</v>
      </c>
      <c r="AO1524" s="2">
        <v>100</v>
      </c>
      <c r="AP1524" s="2">
        <v>0</v>
      </c>
      <c r="AQ1524" s="2">
        <v>0</v>
      </c>
      <c r="AR1524" s="2">
        <v>0</v>
      </c>
      <c r="AS1524" s="2">
        <v>0</v>
      </c>
      <c r="AT1524" s="2">
        <v>0</v>
      </c>
      <c r="AU1524" s="2">
        <v>0</v>
      </c>
      <c r="AV1524" s="2">
        <v>0</v>
      </c>
      <c r="AW1524" s="2">
        <v>0</v>
      </c>
      <c r="AX1524" s="2">
        <v>0</v>
      </c>
      <c r="AY1524" s="2">
        <v>0</v>
      </c>
      <c r="AZ1524" s="2">
        <v>0</v>
      </c>
      <c r="BA1524" s="2">
        <v>0</v>
      </c>
      <c r="BB1524" s="2">
        <v>100</v>
      </c>
      <c r="BC1524" s="2">
        <v>100</v>
      </c>
      <c r="BD1524" s="2">
        <v>100</v>
      </c>
      <c r="BE1524" s="2">
        <v>60892441</v>
      </c>
      <c r="BF1524" s="2">
        <v>31102580</v>
      </c>
      <c r="BG1524" s="2">
        <v>51.08</v>
      </c>
      <c r="BH1524" s="2">
        <v>0</v>
      </c>
      <c r="BI1524" s="2">
        <v>0</v>
      </c>
      <c r="BJ1524" s="2">
        <v>0</v>
      </c>
      <c r="BK1524" s="2">
        <v>0</v>
      </c>
      <c r="BL1524" s="2">
        <v>0</v>
      </c>
      <c r="BM1524" s="2">
        <v>0</v>
      </c>
      <c r="BN1524" s="2">
        <v>0</v>
      </c>
      <c r="BO1524" s="2">
        <v>0</v>
      </c>
      <c r="BP1524" s="2">
        <v>0</v>
      </c>
      <c r="BQ1524" s="2">
        <v>0</v>
      </c>
      <c r="BR1524" s="2">
        <v>0</v>
      </c>
      <c r="BS1524" s="2">
        <v>0</v>
      </c>
      <c r="BT1524" s="2">
        <v>60892441</v>
      </c>
      <c r="BU1524" s="2">
        <v>31102580</v>
      </c>
      <c r="BV1524" s="2">
        <v>51.08</v>
      </c>
    </row>
    <row r="1525" spans="1:75" x14ac:dyDescent="0.25">
      <c r="A1525">
        <v>939427977</v>
      </c>
      <c r="B1525">
        <v>4</v>
      </c>
      <c r="C1525" t="s">
        <v>75</v>
      </c>
      <c r="D1525" t="s">
        <v>76</v>
      </c>
      <c r="E1525">
        <v>2016</v>
      </c>
      <c r="F1525" t="s">
        <v>77</v>
      </c>
      <c r="G1525" t="s">
        <v>78</v>
      </c>
      <c r="H1525">
        <v>2</v>
      </c>
      <c r="I1525" t="s">
        <v>79</v>
      </c>
      <c r="J1525">
        <v>211</v>
      </c>
      <c r="K1525" t="s">
        <v>2373</v>
      </c>
      <c r="L1525" t="s">
        <v>2374</v>
      </c>
      <c r="M1525">
        <v>93</v>
      </c>
      <c r="N1525" t="s">
        <v>1038</v>
      </c>
      <c r="O1525">
        <v>1</v>
      </c>
      <c r="P1525" t="s">
        <v>119</v>
      </c>
      <c r="Q1525">
        <v>8</v>
      </c>
      <c r="R1525" t="s">
        <v>1064</v>
      </c>
      <c r="S1525">
        <v>0</v>
      </c>
      <c r="T1525" t="s">
        <v>85</v>
      </c>
      <c r="U1525">
        <v>0</v>
      </c>
      <c r="V1525" t="s">
        <v>85</v>
      </c>
      <c r="W1525">
        <v>0</v>
      </c>
      <c r="X1525" t="s">
        <v>85</v>
      </c>
      <c r="Y1525">
        <v>0</v>
      </c>
      <c r="Z1525" t="s">
        <v>85</v>
      </c>
      <c r="AA1525">
        <v>0</v>
      </c>
      <c r="AB1525" t="s">
        <v>1064</v>
      </c>
      <c r="AC1525">
        <v>708</v>
      </c>
      <c r="AD1525" t="s">
        <v>2388</v>
      </c>
      <c r="AE1525">
        <v>133</v>
      </c>
      <c r="AF1525">
        <v>15</v>
      </c>
      <c r="AG1525" t="s">
        <v>2398</v>
      </c>
      <c r="AH1525">
        <v>1</v>
      </c>
      <c r="AI1525" t="s">
        <v>88</v>
      </c>
      <c r="AJ1525">
        <v>1</v>
      </c>
      <c r="AK1525" t="s">
        <v>89</v>
      </c>
      <c r="AL1525">
        <v>1</v>
      </c>
      <c r="AM1525" s="2">
        <v>2</v>
      </c>
      <c r="AN1525" s="2">
        <v>2</v>
      </c>
      <c r="AO1525" s="2">
        <v>100</v>
      </c>
      <c r="AP1525" s="2">
        <v>1.5</v>
      </c>
      <c r="AQ1525" s="2">
        <v>0</v>
      </c>
      <c r="AR1525" s="2">
        <v>0</v>
      </c>
      <c r="AS1525" s="2">
        <v>8</v>
      </c>
      <c r="AT1525" s="2">
        <v>3</v>
      </c>
      <c r="AU1525" s="2">
        <v>37.5</v>
      </c>
      <c r="AV1525" s="2">
        <v>11</v>
      </c>
      <c r="AW1525" s="2">
        <v>8</v>
      </c>
      <c r="AX1525" s="2">
        <v>72.73</v>
      </c>
      <c r="AY1525" s="2">
        <v>5</v>
      </c>
      <c r="AZ1525" s="2">
        <v>0</v>
      </c>
      <c r="BA1525" s="2">
        <v>0</v>
      </c>
      <c r="BB1525" s="2">
        <v>18</v>
      </c>
      <c r="BC1525" s="2">
        <v>13</v>
      </c>
      <c r="BD1525" s="2">
        <v>72.22</v>
      </c>
      <c r="BE1525" s="2">
        <v>3036163742</v>
      </c>
      <c r="BF1525" s="2">
        <v>2760309867</v>
      </c>
      <c r="BG1525" s="2">
        <v>90.91</v>
      </c>
      <c r="BH1525" s="2">
        <v>16551691488</v>
      </c>
      <c r="BI1525" s="2">
        <v>63949489</v>
      </c>
      <c r="BJ1525" s="2">
        <v>0.39</v>
      </c>
      <c r="BK1525" s="2">
        <v>51708264319</v>
      </c>
      <c r="BL1525" s="2">
        <v>12053770253</v>
      </c>
      <c r="BM1525" s="2">
        <v>23.31</v>
      </c>
      <c r="BN1525" s="2">
        <v>52183469388</v>
      </c>
      <c r="BO1525" s="2">
        <v>46247012072.879997</v>
      </c>
      <c r="BP1525" s="2">
        <v>88.62</v>
      </c>
      <c r="BQ1525" s="2">
        <v>60273431000</v>
      </c>
      <c r="BR1525" s="2">
        <v>0</v>
      </c>
      <c r="BS1525" s="2">
        <v>0</v>
      </c>
      <c r="BT1525" s="2">
        <v>183753019937</v>
      </c>
      <c r="BU1525" s="2">
        <v>61125041681.879997</v>
      </c>
      <c r="BV1525" s="2">
        <v>33.26</v>
      </c>
    </row>
    <row r="1526" spans="1:75" x14ac:dyDescent="0.25">
      <c r="A1526">
        <v>939427977</v>
      </c>
      <c r="B1526">
        <v>4</v>
      </c>
      <c r="C1526" t="s">
        <v>75</v>
      </c>
      <c r="D1526" t="s">
        <v>76</v>
      </c>
      <c r="E1526">
        <v>2016</v>
      </c>
      <c r="F1526" t="s">
        <v>77</v>
      </c>
      <c r="G1526" t="s">
        <v>78</v>
      </c>
      <c r="H1526">
        <v>2</v>
      </c>
      <c r="I1526" t="s">
        <v>79</v>
      </c>
      <c r="J1526">
        <v>211</v>
      </c>
      <c r="K1526" t="s">
        <v>2373</v>
      </c>
      <c r="L1526" t="s">
        <v>2374</v>
      </c>
      <c r="M1526">
        <v>93</v>
      </c>
      <c r="N1526" t="s">
        <v>1038</v>
      </c>
      <c r="O1526">
        <v>1</v>
      </c>
      <c r="P1526" t="s">
        <v>119</v>
      </c>
      <c r="Q1526">
        <v>8</v>
      </c>
      <c r="R1526" t="s">
        <v>1064</v>
      </c>
      <c r="S1526">
        <v>0</v>
      </c>
      <c r="T1526" t="s">
        <v>85</v>
      </c>
      <c r="U1526">
        <v>0</v>
      </c>
      <c r="V1526" t="s">
        <v>85</v>
      </c>
      <c r="W1526">
        <v>0</v>
      </c>
      <c r="X1526" t="s">
        <v>85</v>
      </c>
      <c r="Y1526">
        <v>0</v>
      </c>
      <c r="Z1526" t="s">
        <v>85</v>
      </c>
      <c r="AA1526">
        <v>0</v>
      </c>
      <c r="AB1526" t="s">
        <v>1064</v>
      </c>
      <c r="AC1526">
        <v>708</v>
      </c>
      <c r="AD1526" t="s">
        <v>2388</v>
      </c>
      <c r="AE1526">
        <v>133</v>
      </c>
      <c r="AF1526">
        <v>16</v>
      </c>
      <c r="AG1526" t="s">
        <v>2399</v>
      </c>
      <c r="AH1526">
        <v>1</v>
      </c>
      <c r="AI1526" t="s">
        <v>88</v>
      </c>
      <c r="AJ1526">
        <v>3</v>
      </c>
      <c r="AK1526" t="s">
        <v>91</v>
      </c>
      <c r="AL1526">
        <v>1</v>
      </c>
      <c r="AM1526" s="2">
        <v>2</v>
      </c>
      <c r="AN1526" s="2">
        <v>2</v>
      </c>
      <c r="AO1526" s="2">
        <v>100</v>
      </c>
      <c r="AP1526" s="2">
        <v>1</v>
      </c>
      <c r="AQ1526" s="2">
        <v>1</v>
      </c>
      <c r="AR1526" s="2">
        <v>100</v>
      </c>
      <c r="AS1526" s="2">
        <v>0</v>
      </c>
      <c r="AT1526" s="2">
        <v>0</v>
      </c>
      <c r="AU1526" s="2">
        <v>0</v>
      </c>
      <c r="AV1526" s="2">
        <v>4</v>
      </c>
      <c r="AW1526" s="2">
        <v>0</v>
      </c>
      <c r="AX1526" s="2">
        <v>0</v>
      </c>
      <c r="AY1526" s="2">
        <v>0</v>
      </c>
      <c r="AZ1526" s="2">
        <v>0</v>
      </c>
      <c r="BA1526" s="2">
        <v>0</v>
      </c>
      <c r="BB1526" s="2">
        <v>3</v>
      </c>
      <c r="BC1526" s="2">
        <v>3</v>
      </c>
      <c r="BD1526" s="2">
        <v>100</v>
      </c>
      <c r="BE1526" s="2">
        <v>4899195252</v>
      </c>
      <c r="BF1526" s="2">
        <v>4939059556</v>
      </c>
      <c r="BG1526" s="2">
        <v>100.81</v>
      </c>
      <c r="BH1526" s="2">
        <v>3414987969</v>
      </c>
      <c r="BI1526" s="2">
        <v>3155615773</v>
      </c>
      <c r="BJ1526" s="2">
        <v>92.4</v>
      </c>
      <c r="BK1526" s="2">
        <v>0</v>
      </c>
      <c r="BL1526" s="2">
        <v>0</v>
      </c>
      <c r="BM1526" s="2">
        <v>0</v>
      </c>
      <c r="BN1526" s="2">
        <v>0</v>
      </c>
      <c r="BO1526" s="2">
        <v>0</v>
      </c>
      <c r="BP1526" s="2">
        <v>0</v>
      </c>
      <c r="BQ1526" s="2">
        <v>0</v>
      </c>
      <c r="BR1526" s="2">
        <v>0</v>
      </c>
      <c r="BS1526" s="2">
        <v>0</v>
      </c>
      <c r="BT1526" s="2">
        <v>8314183221</v>
      </c>
      <c r="BU1526" s="2">
        <v>8094675329</v>
      </c>
      <c r="BV1526" s="2">
        <v>97.36</v>
      </c>
    </row>
    <row r="1527" spans="1:75" x14ac:dyDescent="0.25">
      <c r="A1527">
        <v>939427977</v>
      </c>
      <c r="B1527">
        <v>4</v>
      </c>
      <c r="C1527" t="s">
        <v>75</v>
      </c>
      <c r="D1527" t="s">
        <v>76</v>
      </c>
      <c r="E1527">
        <v>2016</v>
      </c>
      <c r="F1527" t="s">
        <v>77</v>
      </c>
      <c r="G1527" t="s">
        <v>78</v>
      </c>
      <c r="H1527">
        <v>2</v>
      </c>
      <c r="I1527" t="s">
        <v>79</v>
      </c>
      <c r="J1527">
        <v>211</v>
      </c>
      <c r="K1527" t="s">
        <v>2373</v>
      </c>
      <c r="L1527" t="s">
        <v>2374</v>
      </c>
      <c r="M1527">
        <v>93</v>
      </c>
      <c r="N1527" t="s">
        <v>1038</v>
      </c>
      <c r="O1527">
        <v>1</v>
      </c>
      <c r="P1527" t="s">
        <v>119</v>
      </c>
      <c r="Q1527">
        <v>8</v>
      </c>
      <c r="R1527" t="s">
        <v>1064</v>
      </c>
      <c r="S1527">
        <v>0</v>
      </c>
      <c r="T1527" t="s">
        <v>85</v>
      </c>
      <c r="U1527">
        <v>0</v>
      </c>
      <c r="V1527" t="s">
        <v>85</v>
      </c>
      <c r="W1527">
        <v>0</v>
      </c>
      <c r="X1527" t="s">
        <v>85</v>
      </c>
      <c r="Y1527">
        <v>0</v>
      </c>
      <c r="Z1527" t="s">
        <v>85</v>
      </c>
      <c r="AA1527">
        <v>0</v>
      </c>
      <c r="AB1527" t="s">
        <v>1064</v>
      </c>
      <c r="AC1527">
        <v>708</v>
      </c>
      <c r="AD1527" t="s">
        <v>2388</v>
      </c>
      <c r="AE1527">
        <v>133</v>
      </c>
      <c r="AF1527">
        <v>17</v>
      </c>
      <c r="AG1527" t="s">
        <v>2400</v>
      </c>
      <c r="AH1527">
        <v>1</v>
      </c>
      <c r="AI1527" t="s">
        <v>88</v>
      </c>
      <c r="AJ1527">
        <v>1</v>
      </c>
      <c r="AK1527" t="s">
        <v>89</v>
      </c>
      <c r="AL1527">
        <v>1</v>
      </c>
      <c r="AM1527" s="2">
        <v>18</v>
      </c>
      <c r="AN1527" s="2">
        <v>17</v>
      </c>
      <c r="AO1527" s="2">
        <v>94.44</v>
      </c>
      <c r="AP1527" s="2">
        <v>12</v>
      </c>
      <c r="AQ1527" s="2">
        <v>12</v>
      </c>
      <c r="AR1527" s="2">
        <v>100</v>
      </c>
      <c r="AS1527" s="2">
        <v>3</v>
      </c>
      <c r="AT1527" s="2">
        <v>3</v>
      </c>
      <c r="AU1527" s="2">
        <v>100</v>
      </c>
      <c r="AV1527" s="2">
        <v>5</v>
      </c>
      <c r="AW1527" s="2">
        <v>0</v>
      </c>
      <c r="AX1527" s="2">
        <v>0</v>
      </c>
      <c r="AY1527" s="2">
        <v>12</v>
      </c>
      <c r="AZ1527" s="2">
        <v>0</v>
      </c>
      <c r="BA1527" s="2">
        <v>0</v>
      </c>
      <c r="BB1527" s="2">
        <v>44</v>
      </c>
      <c r="BC1527" s="2">
        <v>32</v>
      </c>
      <c r="BD1527" s="2">
        <v>72.73</v>
      </c>
      <c r="BE1527" s="2">
        <v>6428056682</v>
      </c>
      <c r="BF1527" s="2">
        <v>5740360323</v>
      </c>
      <c r="BG1527" s="2">
        <v>89.3</v>
      </c>
      <c r="BH1527" s="2">
        <v>4179394580</v>
      </c>
      <c r="BI1527" s="2">
        <v>4052895861</v>
      </c>
      <c r="BJ1527" s="2">
        <v>96.97</v>
      </c>
      <c r="BK1527" s="2">
        <v>1157190000</v>
      </c>
      <c r="BL1527" s="2">
        <v>1145464859</v>
      </c>
      <c r="BM1527" s="2">
        <v>98.99</v>
      </c>
      <c r="BN1527" s="2">
        <v>1229578000</v>
      </c>
      <c r="BO1527" s="2">
        <v>0</v>
      </c>
      <c r="BP1527" s="2">
        <v>0</v>
      </c>
      <c r="BQ1527" s="2">
        <v>2985744000</v>
      </c>
      <c r="BR1527" s="2">
        <v>0</v>
      </c>
      <c r="BS1527" s="2">
        <v>0</v>
      </c>
      <c r="BT1527" s="2">
        <v>15979963262</v>
      </c>
      <c r="BU1527" s="2">
        <v>10938721043</v>
      </c>
      <c r="BV1527" s="2">
        <v>68.45</v>
      </c>
    </row>
    <row r="1528" spans="1:75" x14ac:dyDescent="0.25">
      <c r="A1528">
        <v>939427977</v>
      </c>
      <c r="B1528">
        <v>4</v>
      </c>
      <c r="C1528" t="s">
        <v>75</v>
      </c>
      <c r="D1528" t="s">
        <v>76</v>
      </c>
      <c r="E1528">
        <v>2016</v>
      </c>
      <c r="F1528" t="s">
        <v>77</v>
      </c>
      <c r="G1528" t="s">
        <v>78</v>
      </c>
      <c r="H1528">
        <v>2</v>
      </c>
      <c r="I1528" t="s">
        <v>79</v>
      </c>
      <c r="J1528">
        <v>211</v>
      </c>
      <c r="K1528" t="s">
        <v>2373</v>
      </c>
      <c r="L1528" t="s">
        <v>2374</v>
      </c>
      <c r="M1528">
        <v>93</v>
      </c>
      <c r="N1528" t="s">
        <v>1038</v>
      </c>
      <c r="O1528">
        <v>1</v>
      </c>
      <c r="P1528" t="s">
        <v>119</v>
      </c>
      <c r="Q1528">
        <v>8</v>
      </c>
      <c r="R1528" t="s">
        <v>1064</v>
      </c>
      <c r="S1528">
        <v>0</v>
      </c>
      <c r="T1528" t="s">
        <v>85</v>
      </c>
      <c r="U1528">
        <v>0</v>
      </c>
      <c r="V1528" t="s">
        <v>85</v>
      </c>
      <c r="W1528">
        <v>0</v>
      </c>
      <c r="X1528" t="s">
        <v>85</v>
      </c>
      <c r="Y1528">
        <v>0</v>
      </c>
      <c r="Z1528" t="s">
        <v>85</v>
      </c>
      <c r="AA1528">
        <v>0</v>
      </c>
      <c r="AB1528" t="s">
        <v>1064</v>
      </c>
      <c r="AC1528">
        <v>708</v>
      </c>
      <c r="AD1528" t="s">
        <v>2388</v>
      </c>
      <c r="AE1528">
        <v>133</v>
      </c>
      <c r="AF1528">
        <v>18</v>
      </c>
      <c r="AG1528" t="s">
        <v>2401</v>
      </c>
      <c r="AH1528">
        <v>1</v>
      </c>
      <c r="AI1528" t="s">
        <v>88</v>
      </c>
      <c r="AJ1528">
        <v>3</v>
      </c>
      <c r="AK1528" t="s">
        <v>91</v>
      </c>
      <c r="AL1528">
        <v>1</v>
      </c>
      <c r="AM1528" s="2">
        <v>5</v>
      </c>
      <c r="AN1528" s="2">
        <v>5</v>
      </c>
      <c r="AO1528" s="2">
        <v>100</v>
      </c>
      <c r="AP1528" s="2">
        <v>0</v>
      </c>
      <c r="AQ1528" s="2">
        <v>0</v>
      </c>
      <c r="AR1528" s="2">
        <v>0</v>
      </c>
      <c r="AS1528" s="2">
        <v>0</v>
      </c>
      <c r="AT1528" s="2">
        <v>0</v>
      </c>
      <c r="AU1528" s="2">
        <v>0</v>
      </c>
      <c r="AV1528" s="2">
        <v>0</v>
      </c>
      <c r="AW1528" s="2">
        <v>0</v>
      </c>
      <c r="AX1528" s="2">
        <v>0</v>
      </c>
      <c r="AY1528" s="2">
        <v>0</v>
      </c>
      <c r="AZ1528" s="2">
        <v>0</v>
      </c>
      <c r="BA1528" s="2">
        <v>0</v>
      </c>
      <c r="BB1528" s="2">
        <v>5</v>
      </c>
      <c r="BC1528" s="2">
        <v>5</v>
      </c>
      <c r="BD1528" s="2">
        <v>100</v>
      </c>
      <c r="BE1528" s="2">
        <v>439186522</v>
      </c>
      <c r="BF1528" s="2">
        <v>146701156</v>
      </c>
      <c r="BG1528" s="2">
        <v>33.4</v>
      </c>
      <c r="BH1528" s="2">
        <v>0</v>
      </c>
      <c r="BI1528" s="2">
        <v>0</v>
      </c>
      <c r="BJ1528" s="2">
        <v>0</v>
      </c>
      <c r="BK1528" s="2">
        <v>0</v>
      </c>
      <c r="BL1528" s="2">
        <v>0</v>
      </c>
      <c r="BM1528" s="2">
        <v>0</v>
      </c>
      <c r="BN1528" s="2">
        <v>0</v>
      </c>
      <c r="BO1528" s="2">
        <v>0</v>
      </c>
      <c r="BP1528" s="2">
        <v>0</v>
      </c>
      <c r="BQ1528" s="2">
        <v>0</v>
      </c>
      <c r="BR1528" s="2">
        <v>0</v>
      </c>
      <c r="BS1528" s="2">
        <v>0</v>
      </c>
      <c r="BT1528" s="2">
        <v>439186522</v>
      </c>
      <c r="BU1528" s="2">
        <v>146701156</v>
      </c>
      <c r="BV1528" s="2">
        <v>33.4</v>
      </c>
    </row>
    <row r="1529" spans="1:75" x14ac:dyDescent="0.25">
      <c r="A1529">
        <v>939427977</v>
      </c>
      <c r="B1529">
        <v>4</v>
      </c>
      <c r="C1529" t="s">
        <v>75</v>
      </c>
      <c r="D1529" t="s">
        <v>76</v>
      </c>
      <c r="E1529">
        <v>2016</v>
      </c>
      <c r="F1529" t="s">
        <v>77</v>
      </c>
      <c r="G1529" t="s">
        <v>78</v>
      </c>
      <c r="H1529">
        <v>2</v>
      </c>
      <c r="I1529" t="s">
        <v>79</v>
      </c>
      <c r="J1529">
        <v>211</v>
      </c>
      <c r="K1529" t="s">
        <v>2373</v>
      </c>
      <c r="L1529" t="s">
        <v>2374</v>
      </c>
      <c r="M1529">
        <v>93</v>
      </c>
      <c r="N1529" t="s">
        <v>1038</v>
      </c>
      <c r="O1529">
        <v>1</v>
      </c>
      <c r="P1529" t="s">
        <v>119</v>
      </c>
      <c r="Q1529">
        <v>8</v>
      </c>
      <c r="R1529" t="s">
        <v>1064</v>
      </c>
      <c r="S1529">
        <v>0</v>
      </c>
      <c r="T1529" t="s">
        <v>85</v>
      </c>
      <c r="U1529">
        <v>0</v>
      </c>
      <c r="V1529" t="s">
        <v>85</v>
      </c>
      <c r="W1529">
        <v>0</v>
      </c>
      <c r="X1529" t="s">
        <v>85</v>
      </c>
      <c r="Y1529">
        <v>0</v>
      </c>
      <c r="Z1529" t="s">
        <v>85</v>
      </c>
      <c r="AA1529">
        <v>0</v>
      </c>
      <c r="AB1529" t="s">
        <v>1064</v>
      </c>
      <c r="AC1529">
        <v>708</v>
      </c>
      <c r="AD1529" t="s">
        <v>2388</v>
      </c>
      <c r="AE1529">
        <v>133</v>
      </c>
      <c r="AF1529">
        <v>21</v>
      </c>
      <c r="AG1529" t="s">
        <v>2402</v>
      </c>
      <c r="AH1529">
        <v>1</v>
      </c>
      <c r="AI1529" t="s">
        <v>88</v>
      </c>
      <c r="AJ1529">
        <v>1</v>
      </c>
      <c r="AK1529" t="s">
        <v>89</v>
      </c>
      <c r="AL1529">
        <v>1</v>
      </c>
      <c r="AM1529" s="2">
        <v>0</v>
      </c>
      <c r="AN1529" s="2">
        <v>0</v>
      </c>
      <c r="AO1529" s="2">
        <v>0</v>
      </c>
      <c r="AP1529" s="2">
        <v>0.1</v>
      </c>
      <c r="AQ1529" s="2">
        <v>0.1</v>
      </c>
      <c r="AR1529" s="2">
        <v>100</v>
      </c>
      <c r="AS1529" s="2">
        <v>0.9</v>
      </c>
      <c r="AT1529" s="2">
        <v>0</v>
      </c>
      <c r="AU1529" s="2">
        <v>0</v>
      </c>
      <c r="AV1529" s="2">
        <v>0.9</v>
      </c>
      <c r="AW1529" s="2">
        <v>0.9</v>
      </c>
      <c r="AX1529" s="2">
        <v>100</v>
      </c>
      <c r="AY1529" s="2">
        <v>0</v>
      </c>
      <c r="AZ1529" s="2">
        <v>0</v>
      </c>
      <c r="BA1529" s="2">
        <v>0</v>
      </c>
      <c r="BB1529" s="2">
        <v>1</v>
      </c>
      <c r="BC1529" s="2">
        <v>1</v>
      </c>
      <c r="BD1529" s="2">
        <v>100</v>
      </c>
      <c r="BE1529" s="2">
        <v>0</v>
      </c>
      <c r="BF1529" s="2">
        <v>0</v>
      </c>
      <c r="BG1529" s="2">
        <v>0</v>
      </c>
      <c r="BH1529" s="2">
        <v>4195804</v>
      </c>
      <c r="BI1529" s="2">
        <v>4195804</v>
      </c>
      <c r="BJ1529" s="2">
        <v>100</v>
      </c>
      <c r="BK1529" s="2">
        <v>350000000</v>
      </c>
      <c r="BL1529" s="2">
        <v>0</v>
      </c>
      <c r="BM1529" s="2">
        <v>0</v>
      </c>
      <c r="BN1529" s="2">
        <v>1087190000</v>
      </c>
      <c r="BO1529" s="2">
        <v>1087190000</v>
      </c>
      <c r="BP1529" s="2">
        <v>100</v>
      </c>
      <c r="BQ1529" s="2">
        <v>0</v>
      </c>
      <c r="BR1529" s="2">
        <v>0</v>
      </c>
      <c r="BS1529" s="2">
        <v>0</v>
      </c>
      <c r="BT1529" s="2">
        <v>1441385804</v>
      </c>
      <c r="BU1529" s="2">
        <v>1091385804</v>
      </c>
      <c r="BV1529" s="2">
        <v>75.72</v>
      </c>
    </row>
    <row r="1530" spans="1:75" x14ac:dyDescent="0.25">
      <c r="A1530">
        <v>939427977</v>
      </c>
      <c r="B1530">
        <v>4</v>
      </c>
      <c r="C1530" t="s">
        <v>75</v>
      </c>
      <c r="D1530" t="s">
        <v>76</v>
      </c>
      <c r="E1530">
        <v>2016</v>
      </c>
      <c r="F1530" t="s">
        <v>77</v>
      </c>
      <c r="G1530" t="s">
        <v>78</v>
      </c>
      <c r="H1530">
        <v>2</v>
      </c>
      <c r="I1530" t="s">
        <v>79</v>
      </c>
      <c r="J1530">
        <v>211</v>
      </c>
      <c r="K1530" t="s">
        <v>2373</v>
      </c>
      <c r="L1530" t="s">
        <v>2374</v>
      </c>
      <c r="M1530">
        <v>93</v>
      </c>
      <c r="N1530" t="s">
        <v>1038</v>
      </c>
      <c r="O1530">
        <v>1</v>
      </c>
      <c r="P1530" t="s">
        <v>119</v>
      </c>
      <c r="Q1530">
        <v>8</v>
      </c>
      <c r="R1530" t="s">
        <v>1064</v>
      </c>
      <c r="S1530">
        <v>0</v>
      </c>
      <c r="T1530" t="s">
        <v>85</v>
      </c>
      <c r="U1530">
        <v>0</v>
      </c>
      <c r="V1530" t="s">
        <v>85</v>
      </c>
      <c r="W1530">
        <v>0</v>
      </c>
      <c r="X1530" t="s">
        <v>85</v>
      </c>
      <c r="Y1530">
        <v>0</v>
      </c>
      <c r="Z1530" t="s">
        <v>85</v>
      </c>
      <c r="AA1530">
        <v>0</v>
      </c>
      <c r="AB1530" t="s">
        <v>1064</v>
      </c>
      <c r="AC1530">
        <v>708</v>
      </c>
      <c r="AD1530" t="s">
        <v>2388</v>
      </c>
      <c r="AE1530">
        <v>133</v>
      </c>
      <c r="AF1530">
        <v>24</v>
      </c>
      <c r="AG1530" t="s">
        <v>2403</v>
      </c>
      <c r="AH1530">
        <v>2</v>
      </c>
      <c r="AI1530" t="s">
        <v>94</v>
      </c>
      <c r="AJ1530">
        <v>1</v>
      </c>
      <c r="AK1530" t="s">
        <v>89</v>
      </c>
      <c r="AL1530">
        <v>1</v>
      </c>
      <c r="AM1530" s="2">
        <v>0</v>
      </c>
      <c r="AN1530" s="2">
        <v>0</v>
      </c>
      <c r="AO1530" s="2">
        <v>0</v>
      </c>
      <c r="AP1530" s="2">
        <v>0</v>
      </c>
      <c r="AQ1530" s="2">
        <v>0</v>
      </c>
      <c r="AR1530" s="2">
        <v>0</v>
      </c>
      <c r="AS1530" s="2">
        <v>100</v>
      </c>
      <c r="AT1530" s="2">
        <v>100</v>
      </c>
      <c r="AU1530" s="2">
        <v>100</v>
      </c>
      <c r="AV1530" s="2">
        <v>100</v>
      </c>
      <c r="AW1530" s="2">
        <v>100</v>
      </c>
      <c r="AX1530" s="2">
        <v>100</v>
      </c>
      <c r="AY1530" s="2">
        <v>100</v>
      </c>
      <c r="AZ1530" s="2">
        <v>10</v>
      </c>
      <c r="BA1530" s="2">
        <v>10</v>
      </c>
      <c r="BB1530" s="2" t="s">
        <v>95</v>
      </c>
      <c r="BC1530" s="2" t="s">
        <v>95</v>
      </c>
      <c r="BD1530" s="2" t="s">
        <v>95</v>
      </c>
      <c r="BE1530" s="2">
        <v>0</v>
      </c>
      <c r="BF1530" s="2">
        <v>0</v>
      </c>
      <c r="BG1530" s="2">
        <v>0</v>
      </c>
      <c r="BH1530" s="2">
        <v>0</v>
      </c>
      <c r="BI1530" s="2">
        <v>0</v>
      </c>
      <c r="BJ1530" s="2">
        <v>0</v>
      </c>
      <c r="BK1530" s="2">
        <v>1353785714</v>
      </c>
      <c r="BL1530" s="2">
        <v>1353785714</v>
      </c>
      <c r="BM1530" s="2">
        <v>100</v>
      </c>
      <c r="BN1530" s="2">
        <v>1944299856</v>
      </c>
      <c r="BO1530" s="2">
        <v>1900645058</v>
      </c>
      <c r="BP1530" s="2">
        <v>97.75</v>
      </c>
      <c r="BQ1530" s="2">
        <v>45155204737</v>
      </c>
      <c r="BR1530" s="2">
        <v>1411262000</v>
      </c>
      <c r="BS1530" s="2">
        <v>3.13</v>
      </c>
      <c r="BT1530" s="2">
        <v>48453290307</v>
      </c>
      <c r="BU1530" s="2">
        <v>4665692772</v>
      </c>
      <c r="BV1530" s="2">
        <v>9.6300000000000008</v>
      </c>
    </row>
    <row r="1531" spans="1:75" x14ac:dyDescent="0.25">
      <c r="A1531">
        <v>939427977</v>
      </c>
      <c r="B1531">
        <v>4</v>
      </c>
      <c r="C1531" t="s">
        <v>75</v>
      </c>
      <c r="D1531" t="s">
        <v>76</v>
      </c>
      <c r="E1531">
        <v>2016</v>
      </c>
      <c r="F1531" t="s">
        <v>77</v>
      </c>
      <c r="G1531" t="s">
        <v>78</v>
      </c>
      <c r="H1531">
        <v>2</v>
      </c>
      <c r="I1531" t="s">
        <v>79</v>
      </c>
      <c r="J1531">
        <v>211</v>
      </c>
      <c r="K1531" t="s">
        <v>2373</v>
      </c>
      <c r="L1531" t="s">
        <v>2374</v>
      </c>
      <c r="M1531">
        <v>93</v>
      </c>
      <c r="N1531" t="s">
        <v>1038</v>
      </c>
      <c r="O1531">
        <v>1</v>
      </c>
      <c r="P1531" t="s">
        <v>119</v>
      </c>
      <c r="Q1531">
        <v>8</v>
      </c>
      <c r="R1531" t="s">
        <v>1064</v>
      </c>
      <c r="S1531">
        <v>0</v>
      </c>
      <c r="T1531" t="s">
        <v>85</v>
      </c>
      <c r="U1531">
        <v>0</v>
      </c>
      <c r="V1531" t="s">
        <v>85</v>
      </c>
      <c r="W1531">
        <v>0</v>
      </c>
      <c r="X1531" t="s">
        <v>85</v>
      </c>
      <c r="Y1531">
        <v>0</v>
      </c>
      <c r="Z1531" t="s">
        <v>85</v>
      </c>
      <c r="AA1531">
        <v>0</v>
      </c>
      <c r="AB1531" t="s">
        <v>1064</v>
      </c>
      <c r="AC1531">
        <v>708</v>
      </c>
      <c r="AD1531" t="s">
        <v>2388</v>
      </c>
      <c r="AE1531">
        <v>133</v>
      </c>
      <c r="AF1531">
        <v>25</v>
      </c>
      <c r="AG1531" t="s">
        <v>2404</v>
      </c>
      <c r="AH1531">
        <v>1</v>
      </c>
      <c r="AI1531" t="s">
        <v>88</v>
      </c>
      <c r="AJ1531">
        <v>3</v>
      </c>
      <c r="AK1531" t="s">
        <v>91</v>
      </c>
      <c r="AL1531">
        <v>1</v>
      </c>
      <c r="AM1531" s="2">
        <v>0</v>
      </c>
      <c r="AN1531" s="2">
        <v>0</v>
      </c>
      <c r="AO1531" s="2">
        <v>0</v>
      </c>
      <c r="AP1531" s="2">
        <v>1</v>
      </c>
      <c r="AQ1531" s="2">
        <v>1</v>
      </c>
      <c r="AR1531" s="2">
        <v>100</v>
      </c>
      <c r="AS1531" s="2">
        <v>0</v>
      </c>
      <c r="AT1531" s="2">
        <v>0</v>
      </c>
      <c r="AU1531" s="2">
        <v>0</v>
      </c>
      <c r="AV1531" s="2">
        <v>0</v>
      </c>
      <c r="AW1531" s="2">
        <v>0</v>
      </c>
      <c r="AX1531" s="2">
        <v>0</v>
      </c>
      <c r="AY1531" s="2">
        <v>0</v>
      </c>
      <c r="AZ1531" s="2">
        <v>0</v>
      </c>
      <c r="BA1531" s="2">
        <v>0</v>
      </c>
      <c r="BB1531" s="2">
        <v>1</v>
      </c>
      <c r="BC1531" s="2">
        <v>1</v>
      </c>
      <c r="BD1531" s="2">
        <v>100</v>
      </c>
      <c r="BE1531" s="2">
        <v>0</v>
      </c>
      <c r="BF1531" s="2">
        <v>0</v>
      </c>
      <c r="BG1531" s="2">
        <v>0</v>
      </c>
      <c r="BH1531" s="2">
        <v>2017000000</v>
      </c>
      <c r="BI1531" s="2">
        <v>2008456497</v>
      </c>
      <c r="BJ1531" s="2">
        <v>99.58</v>
      </c>
      <c r="BK1531" s="2">
        <v>0</v>
      </c>
      <c r="BL1531" s="2">
        <v>0</v>
      </c>
      <c r="BM1531" s="2">
        <v>0</v>
      </c>
      <c r="BN1531" s="2">
        <v>0</v>
      </c>
      <c r="BO1531" s="2">
        <v>0</v>
      </c>
      <c r="BP1531" s="2">
        <v>0</v>
      </c>
      <c r="BQ1531" s="2">
        <v>0</v>
      </c>
      <c r="BR1531" s="2">
        <v>0</v>
      </c>
      <c r="BS1531" s="2">
        <v>0</v>
      </c>
      <c r="BT1531" s="2">
        <v>2017000000</v>
      </c>
      <c r="BU1531" s="2">
        <v>2008456497</v>
      </c>
      <c r="BV1531" s="2">
        <v>99.58</v>
      </c>
    </row>
    <row r="1532" spans="1:75" x14ac:dyDescent="0.25">
      <c r="A1532">
        <v>939427977</v>
      </c>
      <c r="B1532">
        <v>4</v>
      </c>
      <c r="C1532" t="s">
        <v>75</v>
      </c>
      <c r="D1532" t="s">
        <v>76</v>
      </c>
      <c r="E1532">
        <v>2016</v>
      </c>
      <c r="F1532" t="s">
        <v>77</v>
      </c>
      <c r="G1532" t="s">
        <v>78</v>
      </c>
      <c r="H1532">
        <v>2</v>
      </c>
      <c r="I1532" t="s">
        <v>79</v>
      </c>
      <c r="J1532">
        <v>211</v>
      </c>
      <c r="K1532" t="s">
        <v>2373</v>
      </c>
      <c r="L1532" t="s">
        <v>2374</v>
      </c>
      <c r="M1532">
        <v>93</v>
      </c>
      <c r="N1532" t="s">
        <v>1038</v>
      </c>
      <c r="O1532">
        <v>1</v>
      </c>
      <c r="P1532" t="s">
        <v>119</v>
      </c>
      <c r="Q1532">
        <v>8</v>
      </c>
      <c r="R1532" t="s">
        <v>1064</v>
      </c>
      <c r="S1532">
        <v>0</v>
      </c>
      <c r="T1532" t="s">
        <v>85</v>
      </c>
      <c r="U1532">
        <v>0</v>
      </c>
      <c r="V1532" t="s">
        <v>85</v>
      </c>
      <c r="W1532">
        <v>0</v>
      </c>
      <c r="X1532" t="s">
        <v>85</v>
      </c>
      <c r="Y1532">
        <v>0</v>
      </c>
      <c r="Z1532" t="s">
        <v>85</v>
      </c>
      <c r="AA1532">
        <v>0</v>
      </c>
      <c r="AB1532" t="s">
        <v>1064</v>
      </c>
      <c r="AC1532">
        <v>708</v>
      </c>
      <c r="AD1532" t="s">
        <v>2388</v>
      </c>
      <c r="AE1532">
        <v>133</v>
      </c>
      <c r="AF1532">
        <v>26</v>
      </c>
      <c r="AG1532" t="s">
        <v>2405</v>
      </c>
      <c r="AH1532">
        <v>1</v>
      </c>
      <c r="AI1532" t="s">
        <v>88</v>
      </c>
      <c r="AJ1532">
        <v>3</v>
      </c>
      <c r="AK1532" t="s">
        <v>91</v>
      </c>
      <c r="AL1532">
        <v>1</v>
      </c>
      <c r="AM1532" s="2">
        <v>0</v>
      </c>
      <c r="AN1532" s="2">
        <v>0</v>
      </c>
      <c r="AO1532" s="2">
        <v>0</v>
      </c>
      <c r="AP1532" s="2">
        <v>0</v>
      </c>
      <c r="AQ1532" s="2">
        <v>0</v>
      </c>
      <c r="AR1532" s="2">
        <v>0</v>
      </c>
      <c r="AS1532" s="2">
        <v>2</v>
      </c>
      <c r="AT1532" s="2">
        <v>2</v>
      </c>
      <c r="AU1532" s="2">
        <v>100</v>
      </c>
      <c r="AV1532" s="2">
        <v>0</v>
      </c>
      <c r="AW1532" s="2">
        <v>0</v>
      </c>
      <c r="AX1532" s="2">
        <v>0</v>
      </c>
      <c r="AY1532" s="2">
        <v>0</v>
      </c>
      <c r="AZ1532" s="2">
        <v>0</v>
      </c>
      <c r="BA1532" s="2">
        <v>0</v>
      </c>
      <c r="BB1532" s="2">
        <v>2</v>
      </c>
      <c r="BC1532" s="2">
        <v>2</v>
      </c>
      <c r="BD1532" s="2">
        <v>100</v>
      </c>
      <c r="BE1532" s="2">
        <v>0</v>
      </c>
      <c r="BF1532" s="2">
        <v>0</v>
      </c>
      <c r="BG1532" s="2">
        <v>0</v>
      </c>
      <c r="BH1532" s="2">
        <v>0</v>
      </c>
      <c r="BI1532" s="2">
        <v>0</v>
      </c>
      <c r="BJ1532" s="2">
        <v>0</v>
      </c>
      <c r="BK1532" s="2">
        <v>1061854967</v>
      </c>
      <c r="BL1532" s="2">
        <v>1061854967</v>
      </c>
      <c r="BM1532" s="2">
        <v>100</v>
      </c>
      <c r="BN1532" s="2">
        <v>0</v>
      </c>
      <c r="BO1532" s="2">
        <v>0</v>
      </c>
      <c r="BP1532" s="2">
        <v>0</v>
      </c>
      <c r="BQ1532" s="2">
        <v>0</v>
      </c>
      <c r="BR1532" s="2">
        <v>0</v>
      </c>
      <c r="BS1532" s="2">
        <v>0</v>
      </c>
      <c r="BT1532" s="2">
        <v>1061854967</v>
      </c>
      <c r="BU1532" s="2">
        <v>1061854967</v>
      </c>
      <c r="BV1532" s="2">
        <v>100</v>
      </c>
    </row>
    <row r="1533" spans="1:75" x14ac:dyDescent="0.25">
      <c r="A1533">
        <v>939427977</v>
      </c>
      <c r="B1533">
        <v>4</v>
      </c>
      <c r="C1533" t="s">
        <v>75</v>
      </c>
      <c r="D1533" t="s">
        <v>76</v>
      </c>
      <c r="E1533">
        <v>2016</v>
      </c>
      <c r="F1533" t="s">
        <v>77</v>
      </c>
      <c r="G1533" t="s">
        <v>78</v>
      </c>
      <c r="H1533">
        <v>2</v>
      </c>
      <c r="I1533" t="s">
        <v>79</v>
      </c>
      <c r="J1533">
        <v>211</v>
      </c>
      <c r="K1533" t="s">
        <v>2373</v>
      </c>
      <c r="L1533" t="s">
        <v>2374</v>
      </c>
      <c r="M1533">
        <v>93</v>
      </c>
      <c r="N1533" t="s">
        <v>1038</v>
      </c>
      <c r="O1533">
        <v>1</v>
      </c>
      <c r="P1533" t="s">
        <v>119</v>
      </c>
      <c r="Q1533">
        <v>8</v>
      </c>
      <c r="R1533" t="s">
        <v>1064</v>
      </c>
      <c r="S1533">
        <v>0</v>
      </c>
      <c r="T1533" t="s">
        <v>85</v>
      </c>
      <c r="U1533">
        <v>0</v>
      </c>
      <c r="V1533" t="s">
        <v>85</v>
      </c>
      <c r="W1533">
        <v>0</v>
      </c>
      <c r="X1533" t="s">
        <v>85</v>
      </c>
      <c r="Y1533">
        <v>0</v>
      </c>
      <c r="Z1533" t="s">
        <v>85</v>
      </c>
      <c r="AA1533">
        <v>0</v>
      </c>
      <c r="AB1533" t="s">
        <v>1064</v>
      </c>
      <c r="AC1533">
        <v>708</v>
      </c>
      <c r="AD1533" t="s">
        <v>2388</v>
      </c>
      <c r="AE1533">
        <v>133</v>
      </c>
      <c r="AF1533">
        <v>27</v>
      </c>
      <c r="AG1533" t="s">
        <v>2406</v>
      </c>
      <c r="AH1533">
        <v>1</v>
      </c>
      <c r="AI1533" t="s">
        <v>88</v>
      </c>
      <c r="AJ1533">
        <v>3</v>
      </c>
      <c r="AK1533" t="s">
        <v>91</v>
      </c>
      <c r="AL1533">
        <v>1</v>
      </c>
      <c r="AM1533" s="2">
        <v>0</v>
      </c>
      <c r="AN1533" s="2">
        <v>0</v>
      </c>
      <c r="AO1533" s="2">
        <v>0</v>
      </c>
      <c r="AP1533" s="2">
        <v>0</v>
      </c>
      <c r="AQ1533" s="2">
        <v>0</v>
      </c>
      <c r="AR1533" s="2">
        <v>0</v>
      </c>
      <c r="AS1533" s="2">
        <v>0</v>
      </c>
      <c r="AT1533" s="2">
        <v>0</v>
      </c>
      <c r="AU1533" s="2">
        <v>0</v>
      </c>
      <c r="AV1533" s="2">
        <v>1</v>
      </c>
      <c r="AW1533" s="2">
        <v>1</v>
      </c>
      <c r="AX1533" s="2">
        <v>100</v>
      </c>
      <c r="AY1533" s="2">
        <v>0</v>
      </c>
      <c r="AZ1533" s="2">
        <v>0</v>
      </c>
      <c r="BA1533" s="2">
        <v>0</v>
      </c>
      <c r="BB1533" s="2">
        <v>1</v>
      </c>
      <c r="BC1533" s="2">
        <v>1</v>
      </c>
      <c r="BD1533" s="2">
        <v>100</v>
      </c>
      <c r="BE1533" s="2">
        <v>0</v>
      </c>
      <c r="BF1533" s="2">
        <v>0</v>
      </c>
      <c r="BG1533" s="2">
        <v>0</v>
      </c>
      <c r="BH1533" s="2">
        <v>0</v>
      </c>
      <c r="BI1533" s="2">
        <v>0</v>
      </c>
      <c r="BJ1533" s="2">
        <v>0</v>
      </c>
      <c r="BK1533" s="2">
        <v>0</v>
      </c>
      <c r="BL1533" s="2">
        <v>0</v>
      </c>
      <c r="BM1533" s="2">
        <v>0</v>
      </c>
      <c r="BN1533" s="2">
        <v>65820267</v>
      </c>
      <c r="BO1533" s="2">
        <v>65820267</v>
      </c>
      <c r="BP1533" s="2">
        <v>100</v>
      </c>
      <c r="BQ1533" s="2">
        <v>0</v>
      </c>
      <c r="BR1533" s="2">
        <v>0</v>
      </c>
      <c r="BS1533" s="2">
        <v>0</v>
      </c>
      <c r="BT1533" s="2">
        <v>65820267</v>
      </c>
      <c r="BU1533" s="2">
        <v>65820267</v>
      </c>
      <c r="BV1533" s="2">
        <v>100</v>
      </c>
    </row>
    <row r="1534" spans="1:75" x14ac:dyDescent="0.25">
      <c r="A1534">
        <v>939427977</v>
      </c>
      <c r="B1534">
        <v>4</v>
      </c>
      <c r="C1534" t="s">
        <v>75</v>
      </c>
      <c r="D1534" t="s">
        <v>76</v>
      </c>
      <c r="E1534">
        <v>2016</v>
      </c>
      <c r="F1534" t="s">
        <v>77</v>
      </c>
      <c r="G1534" t="s">
        <v>78</v>
      </c>
      <c r="H1534">
        <v>2</v>
      </c>
      <c r="I1534" t="s">
        <v>79</v>
      </c>
      <c r="J1534">
        <v>211</v>
      </c>
      <c r="K1534" t="s">
        <v>2373</v>
      </c>
      <c r="L1534" t="s">
        <v>2374</v>
      </c>
      <c r="M1534">
        <v>93</v>
      </c>
      <c r="N1534" t="s">
        <v>1038</v>
      </c>
      <c r="O1534">
        <v>1</v>
      </c>
      <c r="P1534" t="s">
        <v>119</v>
      </c>
      <c r="Q1534">
        <v>8</v>
      </c>
      <c r="R1534" t="s">
        <v>1064</v>
      </c>
      <c r="S1534">
        <v>0</v>
      </c>
      <c r="T1534" t="s">
        <v>85</v>
      </c>
      <c r="U1534">
        <v>0</v>
      </c>
      <c r="V1534" t="s">
        <v>85</v>
      </c>
      <c r="W1534">
        <v>0</v>
      </c>
      <c r="X1534" t="s">
        <v>85</v>
      </c>
      <c r="Y1534">
        <v>0</v>
      </c>
      <c r="Z1534" t="s">
        <v>85</v>
      </c>
      <c r="AA1534">
        <v>0</v>
      </c>
      <c r="AB1534" t="s">
        <v>1064</v>
      </c>
      <c r="AC1534">
        <v>708</v>
      </c>
      <c r="AD1534" t="s">
        <v>2388</v>
      </c>
      <c r="AE1534">
        <v>133</v>
      </c>
      <c r="AF1534">
        <v>29</v>
      </c>
      <c r="AG1534" t="s">
        <v>2407</v>
      </c>
      <c r="AH1534">
        <v>1</v>
      </c>
      <c r="AI1534" t="s">
        <v>88</v>
      </c>
      <c r="AJ1534">
        <v>1</v>
      </c>
      <c r="AK1534" t="s">
        <v>89</v>
      </c>
      <c r="AL1534">
        <v>1</v>
      </c>
      <c r="AM1534" s="2">
        <v>0</v>
      </c>
      <c r="AN1534" s="2">
        <v>0</v>
      </c>
      <c r="AO1534" s="2">
        <v>0</v>
      </c>
      <c r="AP1534" s="2">
        <v>0</v>
      </c>
      <c r="AQ1534" s="2">
        <v>0</v>
      </c>
      <c r="AR1534" s="2">
        <v>0</v>
      </c>
      <c r="AS1534" s="2">
        <v>0</v>
      </c>
      <c r="AT1534" s="2">
        <v>0</v>
      </c>
      <c r="AU1534" s="2">
        <v>0</v>
      </c>
      <c r="AV1534" s="2">
        <v>0</v>
      </c>
      <c r="AW1534" s="2">
        <v>0</v>
      </c>
      <c r="AX1534" s="2">
        <v>0</v>
      </c>
      <c r="AY1534" s="2">
        <v>2</v>
      </c>
      <c r="AZ1534" s="2">
        <v>0</v>
      </c>
      <c r="BA1534" s="2">
        <v>0</v>
      </c>
      <c r="BB1534" s="2">
        <v>2</v>
      </c>
      <c r="BC1534" s="2">
        <v>0</v>
      </c>
      <c r="BD1534" s="2">
        <v>0</v>
      </c>
      <c r="BE1534" s="2">
        <v>0</v>
      </c>
      <c r="BF1534" s="2">
        <v>0</v>
      </c>
      <c r="BG1534" s="2">
        <v>0</v>
      </c>
      <c r="BH1534" s="2">
        <v>0</v>
      </c>
      <c r="BI1534" s="2">
        <v>0</v>
      </c>
      <c r="BJ1534" s="2">
        <v>0</v>
      </c>
      <c r="BK1534" s="2">
        <v>0</v>
      </c>
      <c r="BL1534" s="2">
        <v>0</v>
      </c>
      <c r="BM1534" s="2">
        <v>0</v>
      </c>
      <c r="BN1534" s="2">
        <v>0</v>
      </c>
      <c r="BO1534" s="2">
        <v>0</v>
      </c>
      <c r="BP1534" s="2">
        <v>0</v>
      </c>
      <c r="BQ1534" s="2">
        <v>1000000000</v>
      </c>
      <c r="BR1534" s="2">
        <v>0</v>
      </c>
      <c r="BS1534" s="2">
        <v>0</v>
      </c>
      <c r="BT1534" s="2">
        <v>1000000000</v>
      </c>
      <c r="BU1534" s="2">
        <v>0</v>
      </c>
      <c r="BV1534" s="2">
        <v>0</v>
      </c>
    </row>
    <row r="1535" spans="1:75" x14ac:dyDescent="0.25">
      <c r="A1535">
        <v>939427977</v>
      </c>
      <c r="B1535">
        <v>4</v>
      </c>
      <c r="C1535" t="s">
        <v>75</v>
      </c>
      <c r="D1535" t="s">
        <v>76</v>
      </c>
      <c r="E1535">
        <v>2016</v>
      </c>
      <c r="F1535" t="s">
        <v>77</v>
      </c>
      <c r="G1535" t="s">
        <v>78</v>
      </c>
      <c r="H1535">
        <v>2</v>
      </c>
      <c r="I1535" t="s">
        <v>79</v>
      </c>
      <c r="J1535">
        <v>211</v>
      </c>
      <c r="K1535" t="s">
        <v>2373</v>
      </c>
      <c r="L1535" t="s">
        <v>2374</v>
      </c>
      <c r="M1535">
        <v>93</v>
      </c>
      <c r="N1535" t="s">
        <v>1038</v>
      </c>
      <c r="O1535">
        <v>1</v>
      </c>
      <c r="P1535" t="s">
        <v>119</v>
      </c>
      <c r="Q1535">
        <v>8</v>
      </c>
      <c r="R1535" t="s">
        <v>1064</v>
      </c>
      <c r="S1535">
        <v>0</v>
      </c>
      <c r="T1535" t="s">
        <v>85</v>
      </c>
      <c r="U1535">
        <v>0</v>
      </c>
      <c r="V1535" t="s">
        <v>85</v>
      </c>
      <c r="W1535">
        <v>0</v>
      </c>
      <c r="X1535" t="s">
        <v>85</v>
      </c>
      <c r="Y1535">
        <v>0</v>
      </c>
      <c r="Z1535" t="s">
        <v>85</v>
      </c>
      <c r="AA1535">
        <v>0</v>
      </c>
      <c r="AB1535" t="s">
        <v>1064</v>
      </c>
      <c r="AC1535">
        <v>814</v>
      </c>
      <c r="AD1535" t="s">
        <v>2408</v>
      </c>
      <c r="AE1535">
        <v>42</v>
      </c>
      <c r="AF1535">
        <v>1</v>
      </c>
      <c r="AG1535" t="s">
        <v>2409</v>
      </c>
      <c r="AH1535">
        <v>2</v>
      </c>
      <c r="AI1535" t="s">
        <v>94</v>
      </c>
      <c r="AJ1535">
        <v>1</v>
      </c>
      <c r="AK1535" t="s">
        <v>89</v>
      </c>
      <c r="AL1535">
        <v>1</v>
      </c>
      <c r="AM1535" s="2">
        <v>308430</v>
      </c>
      <c r="AN1535" s="2">
        <v>279219</v>
      </c>
      <c r="AO1535" s="2">
        <v>90.53</v>
      </c>
      <c r="AP1535" s="2">
        <v>1000000</v>
      </c>
      <c r="AQ1535" s="2">
        <v>1289793</v>
      </c>
      <c r="AR1535" s="2">
        <v>128.97999999999999</v>
      </c>
      <c r="AS1535" s="2">
        <v>735509</v>
      </c>
      <c r="AT1535" s="2">
        <v>775375</v>
      </c>
      <c r="AU1535" s="2">
        <v>105.42</v>
      </c>
      <c r="AV1535" s="2">
        <v>146715</v>
      </c>
      <c r="AW1535" s="2">
        <v>140776</v>
      </c>
      <c r="AX1535" s="2">
        <v>95.95</v>
      </c>
      <c r="AY1535" s="2">
        <v>234554</v>
      </c>
      <c r="AZ1535" s="2">
        <v>64021</v>
      </c>
      <c r="BA1535" s="2">
        <v>27.29</v>
      </c>
      <c r="BB1535" s="2" t="s">
        <v>95</v>
      </c>
      <c r="BC1535" s="2" t="s">
        <v>95</v>
      </c>
      <c r="BD1535" s="2" t="s">
        <v>95</v>
      </c>
      <c r="BE1535" s="2">
        <v>5579232264</v>
      </c>
      <c r="BF1535" s="2">
        <v>3957784719</v>
      </c>
      <c r="BG1535" s="2">
        <v>70.94</v>
      </c>
      <c r="BH1535" s="2">
        <v>8335762143</v>
      </c>
      <c r="BI1535" s="2">
        <v>8112900631</v>
      </c>
      <c r="BJ1535" s="2">
        <v>97.33</v>
      </c>
      <c r="BK1535" s="2">
        <v>6130776686</v>
      </c>
      <c r="BL1535" s="2">
        <v>6089510939</v>
      </c>
      <c r="BM1535" s="2">
        <v>99.33</v>
      </c>
      <c r="BN1535" s="2">
        <v>2744040667</v>
      </c>
      <c r="BO1535" s="2">
        <v>2622808617</v>
      </c>
      <c r="BP1535" s="2">
        <v>95.58</v>
      </c>
      <c r="BQ1535" s="2">
        <v>4290012000</v>
      </c>
      <c r="BR1535" s="2">
        <v>969808439</v>
      </c>
      <c r="BS1535" s="2">
        <v>22.61</v>
      </c>
      <c r="BT1535" s="2">
        <v>27079823760</v>
      </c>
      <c r="BU1535" s="2">
        <v>21752813345</v>
      </c>
      <c r="BV1535" s="2">
        <v>80.33</v>
      </c>
      <c r="BW1535" t="s">
        <v>2410</v>
      </c>
    </row>
    <row r="1536" spans="1:75" x14ac:dyDescent="0.25">
      <c r="A1536">
        <v>939427977</v>
      </c>
      <c r="B1536">
        <v>4</v>
      </c>
      <c r="C1536" t="s">
        <v>75</v>
      </c>
      <c r="D1536" t="s">
        <v>76</v>
      </c>
      <c r="E1536">
        <v>2016</v>
      </c>
      <c r="F1536" t="s">
        <v>77</v>
      </c>
      <c r="G1536" t="s">
        <v>78</v>
      </c>
      <c r="H1536">
        <v>2</v>
      </c>
      <c r="I1536" t="s">
        <v>79</v>
      </c>
      <c r="J1536">
        <v>211</v>
      </c>
      <c r="K1536" t="s">
        <v>2373</v>
      </c>
      <c r="L1536" t="s">
        <v>2374</v>
      </c>
      <c r="M1536">
        <v>93</v>
      </c>
      <c r="N1536" t="s">
        <v>1038</v>
      </c>
      <c r="O1536">
        <v>1</v>
      </c>
      <c r="P1536" t="s">
        <v>119</v>
      </c>
      <c r="Q1536">
        <v>8</v>
      </c>
      <c r="R1536" t="s">
        <v>1064</v>
      </c>
      <c r="S1536">
        <v>0</v>
      </c>
      <c r="T1536" t="s">
        <v>85</v>
      </c>
      <c r="U1536">
        <v>0</v>
      </c>
      <c r="V1536" t="s">
        <v>85</v>
      </c>
      <c r="W1536">
        <v>0</v>
      </c>
      <c r="X1536" t="s">
        <v>85</v>
      </c>
      <c r="Y1536">
        <v>0</v>
      </c>
      <c r="Z1536" t="s">
        <v>85</v>
      </c>
      <c r="AA1536">
        <v>0</v>
      </c>
      <c r="AB1536" t="s">
        <v>1064</v>
      </c>
      <c r="AC1536">
        <v>816</v>
      </c>
      <c r="AD1536" t="s">
        <v>2411</v>
      </c>
      <c r="AE1536">
        <v>49</v>
      </c>
      <c r="AF1536">
        <v>1</v>
      </c>
      <c r="AG1536" t="s">
        <v>2412</v>
      </c>
      <c r="AH1536">
        <v>2</v>
      </c>
      <c r="AI1536" t="s">
        <v>94</v>
      </c>
      <c r="AJ1536">
        <v>4</v>
      </c>
      <c r="AK1536" t="s">
        <v>110</v>
      </c>
      <c r="AL1536">
        <v>1</v>
      </c>
      <c r="AM1536" s="2">
        <v>58</v>
      </c>
      <c r="AN1536" s="2">
        <v>53</v>
      </c>
      <c r="AO1536" s="2">
        <v>91.38</v>
      </c>
      <c r="AP1536" s="2">
        <v>220</v>
      </c>
      <c r="AQ1536" s="2">
        <v>197</v>
      </c>
      <c r="AR1536" s="2">
        <v>89.55</v>
      </c>
      <c r="AS1536" s="2">
        <v>100</v>
      </c>
      <c r="AT1536" s="2">
        <v>100</v>
      </c>
      <c r="AU1536" s="2">
        <v>100</v>
      </c>
      <c r="AV1536" s="2">
        <v>0</v>
      </c>
      <c r="AW1536" s="2">
        <v>0</v>
      </c>
      <c r="AX1536" s="2">
        <v>0</v>
      </c>
      <c r="AY1536" s="2">
        <v>0</v>
      </c>
      <c r="AZ1536" s="2">
        <v>0</v>
      </c>
      <c r="BA1536" s="2">
        <v>0</v>
      </c>
      <c r="BB1536" s="2" t="s">
        <v>95</v>
      </c>
      <c r="BC1536" s="2" t="s">
        <v>95</v>
      </c>
      <c r="BD1536" s="2" t="s">
        <v>95</v>
      </c>
      <c r="BE1536" s="2">
        <v>275610681</v>
      </c>
      <c r="BF1536" s="2">
        <v>262648226</v>
      </c>
      <c r="BG1536" s="2">
        <v>95.3</v>
      </c>
      <c r="BH1536" s="2">
        <v>2350000000</v>
      </c>
      <c r="BI1536" s="2">
        <v>2349879600</v>
      </c>
      <c r="BJ1536" s="2">
        <v>99.99</v>
      </c>
      <c r="BK1536" s="2">
        <v>1185908000</v>
      </c>
      <c r="BL1536" s="2">
        <v>1185908000</v>
      </c>
      <c r="BM1536" s="2">
        <v>100</v>
      </c>
      <c r="BN1536" s="2">
        <v>0</v>
      </c>
      <c r="BO1536" s="2">
        <v>0</v>
      </c>
      <c r="BP1536" s="2">
        <v>0</v>
      </c>
      <c r="BQ1536" s="2">
        <v>0</v>
      </c>
      <c r="BR1536" s="2">
        <v>0</v>
      </c>
      <c r="BS1536" s="2">
        <v>0</v>
      </c>
      <c r="BT1536" s="2">
        <v>3811518681</v>
      </c>
      <c r="BU1536" s="2">
        <v>3798435826</v>
      </c>
      <c r="BV1536" s="2">
        <v>99.66</v>
      </c>
    </row>
    <row r="1537" spans="1:75" x14ac:dyDescent="0.25">
      <c r="A1537">
        <v>939427977</v>
      </c>
      <c r="B1537">
        <v>4</v>
      </c>
      <c r="C1537" t="s">
        <v>75</v>
      </c>
      <c r="D1537" t="s">
        <v>76</v>
      </c>
      <c r="E1537">
        <v>2016</v>
      </c>
      <c r="F1537" t="s">
        <v>77</v>
      </c>
      <c r="G1537" t="s">
        <v>78</v>
      </c>
      <c r="H1537">
        <v>2</v>
      </c>
      <c r="I1537" t="s">
        <v>79</v>
      </c>
      <c r="J1537">
        <v>211</v>
      </c>
      <c r="K1537" t="s">
        <v>2373</v>
      </c>
      <c r="L1537" t="s">
        <v>2374</v>
      </c>
      <c r="M1537">
        <v>93</v>
      </c>
      <c r="N1537" t="s">
        <v>1038</v>
      </c>
      <c r="O1537">
        <v>1</v>
      </c>
      <c r="P1537" t="s">
        <v>119</v>
      </c>
      <c r="Q1537">
        <v>8</v>
      </c>
      <c r="R1537" t="s">
        <v>1064</v>
      </c>
      <c r="S1537">
        <v>0</v>
      </c>
      <c r="T1537" t="s">
        <v>85</v>
      </c>
      <c r="U1537">
        <v>0</v>
      </c>
      <c r="V1537" t="s">
        <v>85</v>
      </c>
      <c r="W1537">
        <v>0</v>
      </c>
      <c r="X1537" t="s">
        <v>85</v>
      </c>
      <c r="Y1537">
        <v>0</v>
      </c>
      <c r="Z1537" t="s">
        <v>85</v>
      </c>
      <c r="AA1537">
        <v>0</v>
      </c>
      <c r="AB1537" t="s">
        <v>1064</v>
      </c>
      <c r="AC1537">
        <v>816</v>
      </c>
      <c r="AD1537" t="s">
        <v>2411</v>
      </c>
      <c r="AE1537">
        <v>49</v>
      </c>
      <c r="AF1537">
        <v>2</v>
      </c>
      <c r="AG1537" t="s">
        <v>2413</v>
      </c>
      <c r="AH1537">
        <v>3</v>
      </c>
      <c r="AI1537" t="s">
        <v>144</v>
      </c>
      <c r="AJ1537">
        <v>1</v>
      </c>
      <c r="AK1537" t="s">
        <v>89</v>
      </c>
      <c r="AL1537">
        <v>1</v>
      </c>
      <c r="AM1537" s="2">
        <v>130</v>
      </c>
      <c r="AN1537" s="2">
        <v>204</v>
      </c>
      <c r="AO1537" s="2">
        <v>156.91999999999999</v>
      </c>
      <c r="AP1537" s="2">
        <v>210</v>
      </c>
      <c r="AQ1537" s="2">
        <v>320</v>
      </c>
      <c r="AR1537" s="2">
        <v>152.38</v>
      </c>
      <c r="AS1537" s="2">
        <v>320</v>
      </c>
      <c r="AT1537" s="2">
        <v>323</v>
      </c>
      <c r="AU1537" s="2">
        <v>100.94</v>
      </c>
      <c r="AV1537" s="2">
        <v>323</v>
      </c>
      <c r="AW1537" s="2">
        <v>323</v>
      </c>
      <c r="AX1537" s="2">
        <v>100</v>
      </c>
      <c r="AY1537" s="2">
        <v>500</v>
      </c>
      <c r="AZ1537" s="2">
        <v>415</v>
      </c>
      <c r="BA1537" s="2">
        <v>83</v>
      </c>
      <c r="BB1537" s="2" t="s">
        <v>95</v>
      </c>
      <c r="BC1537" s="2" t="s">
        <v>95</v>
      </c>
      <c r="BD1537" s="2" t="s">
        <v>95</v>
      </c>
      <c r="BE1537" s="2">
        <v>0</v>
      </c>
      <c r="BF1537" s="2">
        <v>0</v>
      </c>
      <c r="BG1537" s="2">
        <v>0</v>
      </c>
      <c r="BH1537" s="2">
        <v>0</v>
      </c>
      <c r="BI1537" s="2">
        <v>0</v>
      </c>
      <c r="BJ1537" s="2">
        <v>0</v>
      </c>
      <c r="BK1537" s="2">
        <v>0</v>
      </c>
      <c r="BL1537" s="2">
        <v>0</v>
      </c>
      <c r="BM1537" s="2">
        <v>0</v>
      </c>
      <c r="BN1537" s="2">
        <v>0</v>
      </c>
      <c r="BO1537" s="2">
        <v>0</v>
      </c>
      <c r="BP1537" s="2">
        <v>0</v>
      </c>
      <c r="BQ1537" s="2">
        <v>0</v>
      </c>
      <c r="BR1537" s="2">
        <v>0</v>
      </c>
      <c r="BS1537" s="2">
        <v>0</v>
      </c>
      <c r="BT1537" s="2">
        <v>0</v>
      </c>
      <c r="BU1537" s="2">
        <v>0</v>
      </c>
      <c r="BV1537" s="2">
        <v>0</v>
      </c>
      <c r="BW1537" t="s">
        <v>2414</v>
      </c>
    </row>
    <row r="1538" spans="1:75" x14ac:dyDescent="0.25">
      <c r="A1538">
        <v>939427977</v>
      </c>
      <c r="B1538">
        <v>4</v>
      </c>
      <c r="C1538" t="s">
        <v>75</v>
      </c>
      <c r="D1538" t="s">
        <v>76</v>
      </c>
      <c r="E1538">
        <v>2016</v>
      </c>
      <c r="F1538" t="s">
        <v>77</v>
      </c>
      <c r="G1538" t="s">
        <v>78</v>
      </c>
      <c r="H1538">
        <v>2</v>
      </c>
      <c r="I1538" t="s">
        <v>79</v>
      </c>
      <c r="J1538">
        <v>211</v>
      </c>
      <c r="K1538" t="s">
        <v>2373</v>
      </c>
      <c r="L1538" t="s">
        <v>2374</v>
      </c>
      <c r="M1538">
        <v>93</v>
      </c>
      <c r="N1538" t="s">
        <v>1038</v>
      </c>
      <c r="O1538">
        <v>1</v>
      </c>
      <c r="P1538" t="s">
        <v>119</v>
      </c>
      <c r="Q1538">
        <v>8</v>
      </c>
      <c r="R1538" t="s">
        <v>1064</v>
      </c>
      <c r="S1538">
        <v>0</v>
      </c>
      <c r="T1538" t="s">
        <v>85</v>
      </c>
      <c r="U1538">
        <v>0</v>
      </c>
      <c r="V1538" t="s">
        <v>85</v>
      </c>
      <c r="W1538">
        <v>0</v>
      </c>
      <c r="X1538" t="s">
        <v>85</v>
      </c>
      <c r="Y1538">
        <v>0</v>
      </c>
      <c r="Z1538" t="s">
        <v>85</v>
      </c>
      <c r="AA1538">
        <v>0</v>
      </c>
      <c r="AB1538" t="s">
        <v>1064</v>
      </c>
      <c r="AC1538">
        <v>816</v>
      </c>
      <c r="AD1538" t="s">
        <v>2411</v>
      </c>
      <c r="AE1538">
        <v>49</v>
      </c>
      <c r="AF1538">
        <v>3</v>
      </c>
      <c r="AG1538" t="s">
        <v>2415</v>
      </c>
      <c r="AH1538">
        <v>2</v>
      </c>
      <c r="AI1538" t="s">
        <v>94</v>
      </c>
      <c r="AJ1538">
        <v>1</v>
      </c>
      <c r="AK1538" t="s">
        <v>89</v>
      </c>
      <c r="AL1538">
        <v>1</v>
      </c>
      <c r="AM1538" s="2">
        <v>1400</v>
      </c>
      <c r="AN1538" s="2">
        <v>1440</v>
      </c>
      <c r="AO1538" s="2">
        <v>102.86</v>
      </c>
      <c r="AP1538" s="2">
        <v>1400</v>
      </c>
      <c r="AQ1538" s="2">
        <v>1482</v>
      </c>
      <c r="AR1538" s="2">
        <v>105.86</v>
      </c>
      <c r="AS1538" s="2">
        <v>1400</v>
      </c>
      <c r="AT1538" s="2">
        <v>1507</v>
      </c>
      <c r="AU1538" s="2">
        <v>107.64</v>
      </c>
      <c r="AV1538" s="2">
        <v>1400</v>
      </c>
      <c r="AW1538" s="2">
        <v>1413</v>
      </c>
      <c r="AX1538" s="2">
        <v>100.93</v>
      </c>
      <c r="AY1538" s="2">
        <v>1400</v>
      </c>
      <c r="AZ1538" s="2">
        <v>753</v>
      </c>
      <c r="BA1538" s="2">
        <v>53.79</v>
      </c>
      <c r="BB1538" s="2" t="s">
        <v>95</v>
      </c>
      <c r="BC1538" s="2" t="s">
        <v>95</v>
      </c>
      <c r="BD1538" s="2" t="s">
        <v>95</v>
      </c>
      <c r="BE1538" s="2">
        <v>8293546622</v>
      </c>
      <c r="BF1538" s="2">
        <v>8138195652</v>
      </c>
      <c r="BG1538" s="2">
        <v>98.13</v>
      </c>
      <c r="BH1538" s="2">
        <v>11183000000</v>
      </c>
      <c r="BI1538" s="2">
        <v>11108045299</v>
      </c>
      <c r="BJ1538" s="2">
        <v>99.33</v>
      </c>
      <c r="BK1538" s="2">
        <v>12822586417</v>
      </c>
      <c r="BL1538" s="2">
        <v>12484955889</v>
      </c>
      <c r="BM1538" s="2">
        <v>97.37</v>
      </c>
      <c r="BN1538" s="2">
        <v>18013602675</v>
      </c>
      <c r="BO1538" s="2">
        <v>17873946579</v>
      </c>
      <c r="BP1538" s="2">
        <v>99.22</v>
      </c>
      <c r="BQ1538" s="2">
        <v>13210171000</v>
      </c>
      <c r="BR1538" s="2">
        <v>9514616992</v>
      </c>
      <c r="BS1538" s="2">
        <v>72.02</v>
      </c>
      <c r="BT1538" s="2">
        <v>63522906714</v>
      </c>
      <c r="BU1538" s="2">
        <v>59119760411</v>
      </c>
      <c r="BV1538" s="2">
        <v>93.07</v>
      </c>
      <c r="BW1538" t="s">
        <v>2416</v>
      </c>
    </row>
    <row r="1539" spans="1:75" x14ac:dyDescent="0.25">
      <c r="A1539">
        <v>939427977</v>
      </c>
      <c r="B1539">
        <v>4</v>
      </c>
      <c r="C1539" t="s">
        <v>75</v>
      </c>
      <c r="D1539" t="s">
        <v>76</v>
      </c>
      <c r="E1539">
        <v>2016</v>
      </c>
      <c r="F1539" t="s">
        <v>77</v>
      </c>
      <c r="G1539" t="s">
        <v>78</v>
      </c>
      <c r="H1539">
        <v>2</v>
      </c>
      <c r="I1539" t="s">
        <v>79</v>
      </c>
      <c r="J1539">
        <v>211</v>
      </c>
      <c r="K1539" t="s">
        <v>2373</v>
      </c>
      <c r="L1539" t="s">
        <v>2374</v>
      </c>
      <c r="M1539">
        <v>93</v>
      </c>
      <c r="N1539" t="s">
        <v>1038</v>
      </c>
      <c r="O1539">
        <v>1</v>
      </c>
      <c r="P1539" t="s">
        <v>119</v>
      </c>
      <c r="Q1539">
        <v>8</v>
      </c>
      <c r="R1539" t="s">
        <v>1064</v>
      </c>
      <c r="S1539">
        <v>0</v>
      </c>
      <c r="T1539" t="s">
        <v>85</v>
      </c>
      <c r="U1539">
        <v>0</v>
      </c>
      <c r="V1539" t="s">
        <v>85</v>
      </c>
      <c r="W1539">
        <v>0</v>
      </c>
      <c r="X1539" t="s">
        <v>85</v>
      </c>
      <c r="Y1539">
        <v>0</v>
      </c>
      <c r="Z1539" t="s">
        <v>85</v>
      </c>
      <c r="AA1539">
        <v>0</v>
      </c>
      <c r="AB1539" t="s">
        <v>1064</v>
      </c>
      <c r="AC1539">
        <v>816</v>
      </c>
      <c r="AD1539" t="s">
        <v>2411</v>
      </c>
      <c r="AE1539">
        <v>49</v>
      </c>
      <c r="AF1539">
        <v>4</v>
      </c>
      <c r="AG1539" t="s">
        <v>2417</v>
      </c>
      <c r="AH1539">
        <v>1</v>
      </c>
      <c r="AI1539" t="s">
        <v>88</v>
      </c>
      <c r="AJ1539">
        <v>3</v>
      </c>
      <c r="AK1539" t="s">
        <v>91</v>
      </c>
      <c r="AL1539">
        <v>1</v>
      </c>
      <c r="AM1539" s="2">
        <v>1</v>
      </c>
      <c r="AN1539" s="2">
        <v>1</v>
      </c>
      <c r="AO1539" s="2">
        <v>100</v>
      </c>
      <c r="AP1539" s="2">
        <v>0</v>
      </c>
      <c r="AQ1539" s="2">
        <v>0</v>
      </c>
      <c r="AR1539" s="2">
        <v>0</v>
      </c>
      <c r="AS1539" s="2">
        <v>0</v>
      </c>
      <c r="AT1539" s="2">
        <v>0</v>
      </c>
      <c r="AU1539" s="2">
        <v>0</v>
      </c>
      <c r="AV1539" s="2">
        <v>0</v>
      </c>
      <c r="AW1539" s="2">
        <v>0</v>
      </c>
      <c r="AX1539" s="2">
        <v>0</v>
      </c>
      <c r="AY1539" s="2">
        <v>0</v>
      </c>
      <c r="AZ1539" s="2">
        <v>0</v>
      </c>
      <c r="BA1539" s="2">
        <v>0</v>
      </c>
      <c r="BB1539" s="2">
        <v>1</v>
      </c>
      <c r="BC1539" s="2">
        <v>1</v>
      </c>
      <c r="BD1539" s="2">
        <v>100</v>
      </c>
      <c r="BE1539" s="2">
        <v>0</v>
      </c>
      <c r="BF1539" s="2">
        <v>0</v>
      </c>
      <c r="BG1539" s="2">
        <v>0</v>
      </c>
      <c r="BH1539" s="2">
        <v>0</v>
      </c>
      <c r="BI1539" s="2">
        <v>0</v>
      </c>
      <c r="BJ1539" s="2">
        <v>0</v>
      </c>
      <c r="BK1539" s="2">
        <v>0</v>
      </c>
      <c r="BL1539" s="2">
        <v>0</v>
      </c>
      <c r="BM1539" s="2">
        <v>0</v>
      </c>
      <c r="BN1539" s="2">
        <v>0</v>
      </c>
      <c r="BO1539" s="2">
        <v>0</v>
      </c>
      <c r="BP1539" s="2">
        <v>0</v>
      </c>
      <c r="BQ1539" s="2">
        <v>0</v>
      </c>
      <c r="BR1539" s="2">
        <v>0</v>
      </c>
      <c r="BS1539" s="2">
        <v>0</v>
      </c>
      <c r="BT1539" s="2">
        <v>0</v>
      </c>
      <c r="BU1539" s="2">
        <v>0</v>
      </c>
      <c r="BV1539" s="2">
        <v>0</v>
      </c>
    </row>
    <row r="1540" spans="1:75" x14ac:dyDescent="0.25">
      <c r="A1540">
        <v>939427977</v>
      </c>
      <c r="B1540">
        <v>4</v>
      </c>
      <c r="C1540" t="s">
        <v>75</v>
      </c>
      <c r="D1540" t="s">
        <v>76</v>
      </c>
      <c r="E1540">
        <v>2016</v>
      </c>
      <c r="F1540" t="s">
        <v>77</v>
      </c>
      <c r="G1540" t="s">
        <v>78</v>
      </c>
      <c r="H1540">
        <v>2</v>
      </c>
      <c r="I1540" t="s">
        <v>79</v>
      </c>
      <c r="J1540">
        <v>211</v>
      </c>
      <c r="K1540" t="s">
        <v>2373</v>
      </c>
      <c r="L1540" t="s">
        <v>2374</v>
      </c>
      <c r="M1540">
        <v>93</v>
      </c>
      <c r="N1540" t="s">
        <v>1038</v>
      </c>
      <c r="O1540">
        <v>1</v>
      </c>
      <c r="P1540" t="s">
        <v>119</v>
      </c>
      <c r="Q1540">
        <v>8</v>
      </c>
      <c r="R1540" t="s">
        <v>1064</v>
      </c>
      <c r="S1540">
        <v>0</v>
      </c>
      <c r="T1540" t="s">
        <v>85</v>
      </c>
      <c r="U1540">
        <v>0</v>
      </c>
      <c r="V1540" t="s">
        <v>85</v>
      </c>
      <c r="W1540">
        <v>0</v>
      </c>
      <c r="X1540" t="s">
        <v>85</v>
      </c>
      <c r="Y1540">
        <v>0</v>
      </c>
      <c r="Z1540" t="s">
        <v>85</v>
      </c>
      <c r="AA1540">
        <v>0</v>
      </c>
      <c r="AB1540" t="s">
        <v>1064</v>
      </c>
      <c r="AC1540">
        <v>816</v>
      </c>
      <c r="AD1540" t="s">
        <v>2411</v>
      </c>
      <c r="AE1540">
        <v>49</v>
      </c>
      <c r="AF1540">
        <v>5</v>
      </c>
      <c r="AG1540" t="s">
        <v>2418</v>
      </c>
      <c r="AH1540">
        <v>1</v>
      </c>
      <c r="AI1540" t="s">
        <v>88</v>
      </c>
      <c r="AJ1540">
        <v>3</v>
      </c>
      <c r="AK1540" t="s">
        <v>91</v>
      </c>
      <c r="AL1540">
        <v>1</v>
      </c>
      <c r="AM1540" s="2">
        <v>0</v>
      </c>
      <c r="AN1540" s="2">
        <v>0</v>
      </c>
      <c r="AO1540" s="2">
        <v>0</v>
      </c>
      <c r="AP1540" s="2">
        <v>1</v>
      </c>
      <c r="AQ1540" s="2">
        <v>1</v>
      </c>
      <c r="AR1540" s="2">
        <v>100</v>
      </c>
      <c r="AS1540" s="2">
        <v>0</v>
      </c>
      <c r="AT1540" s="2">
        <v>0</v>
      </c>
      <c r="AU1540" s="2">
        <v>0</v>
      </c>
      <c r="AV1540" s="2">
        <v>0</v>
      </c>
      <c r="AW1540" s="2">
        <v>0</v>
      </c>
      <c r="AX1540" s="2">
        <v>0</v>
      </c>
      <c r="AY1540" s="2">
        <v>0</v>
      </c>
      <c r="AZ1540" s="2">
        <v>0</v>
      </c>
      <c r="BA1540" s="2">
        <v>0</v>
      </c>
      <c r="BB1540" s="2">
        <v>1</v>
      </c>
      <c r="BC1540" s="2">
        <v>1</v>
      </c>
      <c r="BD1540" s="2">
        <v>100</v>
      </c>
      <c r="BE1540" s="2">
        <v>0</v>
      </c>
      <c r="BF1540" s="2">
        <v>0</v>
      </c>
      <c r="BG1540" s="2">
        <v>0</v>
      </c>
      <c r="BH1540" s="2">
        <v>0</v>
      </c>
      <c r="BI1540" s="2">
        <v>0</v>
      </c>
      <c r="BJ1540" s="2">
        <v>0</v>
      </c>
      <c r="BK1540" s="2">
        <v>0</v>
      </c>
      <c r="BL1540" s="2">
        <v>0</v>
      </c>
      <c r="BM1540" s="2">
        <v>0</v>
      </c>
      <c r="BN1540" s="2">
        <v>0</v>
      </c>
      <c r="BO1540" s="2">
        <v>0</v>
      </c>
      <c r="BP1540" s="2">
        <v>0</v>
      </c>
      <c r="BQ1540" s="2">
        <v>0</v>
      </c>
      <c r="BR1540" s="2">
        <v>0</v>
      </c>
      <c r="BS1540" s="2">
        <v>0</v>
      </c>
      <c r="BT1540" s="2">
        <v>0</v>
      </c>
      <c r="BU1540" s="2">
        <v>0</v>
      </c>
      <c r="BV1540" s="2">
        <v>0</v>
      </c>
    </row>
    <row r="1541" spans="1:75" x14ac:dyDescent="0.25">
      <c r="A1541">
        <v>939427977</v>
      </c>
      <c r="B1541">
        <v>4</v>
      </c>
      <c r="C1541" t="s">
        <v>75</v>
      </c>
      <c r="D1541" t="s">
        <v>76</v>
      </c>
      <c r="E1541">
        <v>2016</v>
      </c>
      <c r="F1541" t="s">
        <v>77</v>
      </c>
      <c r="G1541" t="s">
        <v>78</v>
      </c>
      <c r="H1541">
        <v>2</v>
      </c>
      <c r="I1541" t="s">
        <v>79</v>
      </c>
      <c r="J1541">
        <v>211</v>
      </c>
      <c r="K1541" t="s">
        <v>2373</v>
      </c>
      <c r="L1541" t="s">
        <v>2374</v>
      </c>
      <c r="M1541">
        <v>93</v>
      </c>
      <c r="N1541" t="s">
        <v>1038</v>
      </c>
      <c r="O1541">
        <v>1</v>
      </c>
      <c r="P1541" t="s">
        <v>119</v>
      </c>
      <c r="Q1541">
        <v>8</v>
      </c>
      <c r="R1541" t="s">
        <v>1064</v>
      </c>
      <c r="S1541">
        <v>0</v>
      </c>
      <c r="T1541" t="s">
        <v>85</v>
      </c>
      <c r="U1541">
        <v>0</v>
      </c>
      <c r="V1541" t="s">
        <v>85</v>
      </c>
      <c r="W1541">
        <v>0</v>
      </c>
      <c r="X1541" t="s">
        <v>85</v>
      </c>
      <c r="Y1541">
        <v>0</v>
      </c>
      <c r="Z1541" t="s">
        <v>85</v>
      </c>
      <c r="AA1541">
        <v>0</v>
      </c>
      <c r="AB1541" t="s">
        <v>1064</v>
      </c>
      <c r="AC1541">
        <v>842</v>
      </c>
      <c r="AD1541" t="s">
        <v>2419</v>
      </c>
      <c r="AE1541">
        <v>54</v>
      </c>
      <c r="AF1541">
        <v>1</v>
      </c>
      <c r="AG1541" t="s">
        <v>2420</v>
      </c>
      <c r="AH1541">
        <v>2</v>
      </c>
      <c r="AI1541" t="s">
        <v>94</v>
      </c>
      <c r="AJ1541">
        <v>1</v>
      </c>
      <c r="AK1541" t="s">
        <v>89</v>
      </c>
      <c r="AL1541">
        <v>1</v>
      </c>
      <c r="AM1541" s="2">
        <v>80</v>
      </c>
      <c r="AN1541" s="2">
        <v>80</v>
      </c>
      <c r="AO1541" s="2">
        <v>100</v>
      </c>
      <c r="AP1541" s="2">
        <v>89</v>
      </c>
      <c r="AQ1541" s="2">
        <v>89</v>
      </c>
      <c r="AR1541" s="2">
        <v>100</v>
      </c>
      <c r="AS1541" s="2">
        <v>95</v>
      </c>
      <c r="AT1541" s="2">
        <v>95</v>
      </c>
      <c r="AU1541" s="2">
        <v>100</v>
      </c>
      <c r="AV1541" s="2">
        <v>95</v>
      </c>
      <c r="AW1541" s="2">
        <v>95</v>
      </c>
      <c r="AX1541" s="2">
        <v>100</v>
      </c>
      <c r="AY1541" s="2">
        <v>95</v>
      </c>
      <c r="AZ1541" s="2">
        <v>95</v>
      </c>
      <c r="BA1541" s="2">
        <v>100</v>
      </c>
      <c r="BB1541" s="2" t="s">
        <v>95</v>
      </c>
      <c r="BC1541" s="2" t="s">
        <v>95</v>
      </c>
      <c r="BD1541" s="2" t="s">
        <v>95</v>
      </c>
      <c r="BE1541" s="2">
        <v>17034919126</v>
      </c>
      <c r="BF1541" s="2">
        <v>17196930364</v>
      </c>
      <c r="BG1541" s="2">
        <v>100.95</v>
      </c>
      <c r="BH1541" s="2">
        <v>38410995852</v>
      </c>
      <c r="BI1541" s="2">
        <v>38398530364</v>
      </c>
      <c r="BJ1541" s="2">
        <v>99.97</v>
      </c>
      <c r="BK1541" s="2">
        <v>47114052458</v>
      </c>
      <c r="BL1541" s="2">
        <v>46390931491</v>
      </c>
      <c r="BM1541" s="2">
        <v>98.47</v>
      </c>
      <c r="BN1541" s="2">
        <v>44814296954</v>
      </c>
      <c r="BO1541" s="2">
        <v>44714593485</v>
      </c>
      <c r="BP1541" s="2">
        <v>99.78</v>
      </c>
      <c r="BQ1541" s="2">
        <v>50336595000</v>
      </c>
      <c r="BR1541" s="2">
        <v>24453005969</v>
      </c>
      <c r="BS1541" s="2">
        <v>48.58</v>
      </c>
      <c r="BT1541" s="2">
        <v>197710859390</v>
      </c>
      <c r="BU1541" s="2">
        <v>171153991673</v>
      </c>
      <c r="BV1541" s="2">
        <v>86.57</v>
      </c>
    </row>
    <row r="1542" spans="1:75" x14ac:dyDescent="0.25">
      <c r="A1542">
        <v>939427977</v>
      </c>
      <c r="B1542">
        <v>4</v>
      </c>
      <c r="C1542" t="s">
        <v>75</v>
      </c>
      <c r="D1542" t="s">
        <v>76</v>
      </c>
      <c r="E1542">
        <v>2016</v>
      </c>
      <c r="F1542" t="s">
        <v>77</v>
      </c>
      <c r="G1542" t="s">
        <v>78</v>
      </c>
      <c r="H1542">
        <v>2</v>
      </c>
      <c r="I1542" t="s">
        <v>79</v>
      </c>
      <c r="J1542">
        <v>211</v>
      </c>
      <c r="K1542" t="s">
        <v>2373</v>
      </c>
      <c r="L1542" t="s">
        <v>2374</v>
      </c>
      <c r="M1542">
        <v>93</v>
      </c>
      <c r="N1542" t="s">
        <v>1038</v>
      </c>
      <c r="O1542">
        <v>1</v>
      </c>
      <c r="P1542" t="s">
        <v>119</v>
      </c>
      <c r="Q1542">
        <v>8</v>
      </c>
      <c r="R1542" t="s">
        <v>1064</v>
      </c>
      <c r="S1542">
        <v>0</v>
      </c>
      <c r="T1542" t="s">
        <v>85</v>
      </c>
      <c r="U1542">
        <v>0</v>
      </c>
      <c r="V1542" t="s">
        <v>85</v>
      </c>
      <c r="W1542">
        <v>0</v>
      </c>
      <c r="X1542" t="s">
        <v>85</v>
      </c>
      <c r="Y1542">
        <v>0</v>
      </c>
      <c r="Z1542" t="s">
        <v>85</v>
      </c>
      <c r="AA1542">
        <v>0</v>
      </c>
      <c r="AB1542" t="s">
        <v>1064</v>
      </c>
      <c r="AC1542">
        <v>842</v>
      </c>
      <c r="AD1542" t="s">
        <v>2419</v>
      </c>
      <c r="AE1542">
        <v>54</v>
      </c>
      <c r="AF1542">
        <v>2</v>
      </c>
      <c r="AG1542" t="s">
        <v>2421</v>
      </c>
      <c r="AH1542">
        <v>1</v>
      </c>
      <c r="AI1542" t="s">
        <v>88</v>
      </c>
      <c r="AJ1542">
        <v>3</v>
      </c>
      <c r="AK1542" t="s">
        <v>91</v>
      </c>
      <c r="AL1542">
        <v>1</v>
      </c>
      <c r="AM1542" s="2">
        <v>780</v>
      </c>
      <c r="AN1542" s="2">
        <v>0</v>
      </c>
      <c r="AO1542" s="2">
        <v>0</v>
      </c>
      <c r="AP1542" s="2">
        <v>780</v>
      </c>
      <c r="AQ1542" s="2">
        <v>1083</v>
      </c>
      <c r="AR1542" s="2">
        <v>138.85</v>
      </c>
      <c r="AS1542" s="2">
        <v>0</v>
      </c>
      <c r="AT1542" s="2">
        <v>0</v>
      </c>
      <c r="AU1542" s="2">
        <v>0</v>
      </c>
      <c r="AV1542" s="2">
        <v>0</v>
      </c>
      <c r="AW1542" s="2">
        <v>0</v>
      </c>
      <c r="AX1542" s="2">
        <v>0</v>
      </c>
      <c r="AY1542" s="2">
        <v>0</v>
      </c>
      <c r="AZ1542" s="2">
        <v>0</v>
      </c>
      <c r="BA1542" s="2">
        <v>0</v>
      </c>
      <c r="BB1542" s="2">
        <v>780</v>
      </c>
      <c r="BC1542" s="2">
        <v>1083</v>
      </c>
      <c r="BD1542" s="2">
        <v>138.85</v>
      </c>
      <c r="BE1542" s="2">
        <v>10740000000</v>
      </c>
      <c r="BF1542" s="2">
        <v>10407000000</v>
      </c>
      <c r="BG1542" s="2">
        <v>96.9</v>
      </c>
      <c r="BH1542" s="2">
        <v>0</v>
      </c>
      <c r="BI1542" s="2">
        <v>0</v>
      </c>
      <c r="BJ1542" s="2">
        <v>0</v>
      </c>
      <c r="BK1542" s="2">
        <v>0</v>
      </c>
      <c r="BL1542" s="2">
        <v>0</v>
      </c>
      <c r="BM1542" s="2">
        <v>0</v>
      </c>
      <c r="BN1542" s="2">
        <v>0</v>
      </c>
      <c r="BO1542" s="2">
        <v>0</v>
      </c>
      <c r="BP1542" s="2">
        <v>0</v>
      </c>
      <c r="BQ1542" s="2">
        <v>0</v>
      </c>
      <c r="BR1542" s="2">
        <v>0</v>
      </c>
      <c r="BS1542" s="2">
        <v>0</v>
      </c>
      <c r="BT1542" s="2">
        <v>10740000000</v>
      </c>
      <c r="BU1542" s="2">
        <v>10407000000</v>
      </c>
      <c r="BV1542" s="2">
        <v>96.9</v>
      </c>
    </row>
    <row r="1543" spans="1:75" x14ac:dyDescent="0.25">
      <c r="A1543">
        <v>939427977</v>
      </c>
      <c r="B1543">
        <v>4</v>
      </c>
      <c r="C1543" t="s">
        <v>75</v>
      </c>
      <c r="D1543" t="s">
        <v>76</v>
      </c>
      <c r="E1543">
        <v>2016</v>
      </c>
      <c r="F1543" t="s">
        <v>77</v>
      </c>
      <c r="G1543" t="s">
        <v>78</v>
      </c>
      <c r="H1543">
        <v>2</v>
      </c>
      <c r="I1543" t="s">
        <v>79</v>
      </c>
      <c r="J1543">
        <v>211</v>
      </c>
      <c r="K1543" t="s">
        <v>2373</v>
      </c>
      <c r="L1543" t="s">
        <v>2374</v>
      </c>
      <c r="M1543">
        <v>93</v>
      </c>
      <c r="N1543" t="s">
        <v>1038</v>
      </c>
      <c r="O1543">
        <v>1</v>
      </c>
      <c r="P1543" t="s">
        <v>119</v>
      </c>
      <c r="Q1543">
        <v>8</v>
      </c>
      <c r="R1543" t="s">
        <v>1064</v>
      </c>
      <c r="S1543">
        <v>0</v>
      </c>
      <c r="T1543" t="s">
        <v>85</v>
      </c>
      <c r="U1543">
        <v>0</v>
      </c>
      <c r="V1543" t="s">
        <v>85</v>
      </c>
      <c r="W1543">
        <v>0</v>
      </c>
      <c r="X1543" t="s">
        <v>85</v>
      </c>
      <c r="Y1543">
        <v>0</v>
      </c>
      <c r="Z1543" t="s">
        <v>85</v>
      </c>
      <c r="AA1543">
        <v>0</v>
      </c>
      <c r="AB1543" t="s">
        <v>1064</v>
      </c>
      <c r="AC1543">
        <v>842</v>
      </c>
      <c r="AD1543" t="s">
        <v>2419</v>
      </c>
      <c r="AE1543">
        <v>54</v>
      </c>
      <c r="AF1543">
        <v>4</v>
      </c>
      <c r="AG1543" t="s">
        <v>2422</v>
      </c>
      <c r="AH1543">
        <v>1</v>
      </c>
      <c r="AI1543" t="s">
        <v>88</v>
      </c>
      <c r="AJ1543">
        <v>1</v>
      </c>
      <c r="AK1543" t="s">
        <v>89</v>
      </c>
      <c r="AL1543">
        <v>1</v>
      </c>
      <c r="AM1543" s="2">
        <v>60</v>
      </c>
      <c r="AN1543" s="2">
        <v>60</v>
      </c>
      <c r="AO1543" s="2">
        <v>100</v>
      </c>
      <c r="AP1543" s="2">
        <v>60</v>
      </c>
      <c r="AQ1543" s="2">
        <v>60</v>
      </c>
      <c r="AR1543" s="2">
        <v>100</v>
      </c>
      <c r="AS1543" s="2">
        <v>90</v>
      </c>
      <c r="AT1543" s="2">
        <v>95</v>
      </c>
      <c r="AU1543" s="2">
        <v>105.56</v>
      </c>
      <c r="AV1543" s="2">
        <v>60</v>
      </c>
      <c r="AW1543" s="2">
        <v>60</v>
      </c>
      <c r="AX1543" s="2">
        <v>100</v>
      </c>
      <c r="AY1543" s="2">
        <v>25</v>
      </c>
      <c r="AZ1543" s="2">
        <v>25</v>
      </c>
      <c r="BA1543" s="2">
        <v>100</v>
      </c>
      <c r="BB1543" s="2">
        <v>300</v>
      </c>
      <c r="BC1543" s="2">
        <v>300</v>
      </c>
      <c r="BD1543" s="2">
        <v>100</v>
      </c>
      <c r="BE1543" s="2">
        <v>1330000000</v>
      </c>
      <c r="BF1543" s="2">
        <v>1040276030</v>
      </c>
      <c r="BG1543" s="2">
        <v>78.22</v>
      </c>
      <c r="BH1543" s="2">
        <v>1480000000</v>
      </c>
      <c r="BI1543" s="2">
        <v>1154811859</v>
      </c>
      <c r="BJ1543" s="2">
        <v>78.03</v>
      </c>
      <c r="BK1543" s="2">
        <v>2290411862</v>
      </c>
      <c r="BL1543" s="2">
        <v>1869326240</v>
      </c>
      <c r="BM1543" s="2">
        <v>81.62</v>
      </c>
      <c r="BN1543" s="2">
        <v>2200000000</v>
      </c>
      <c r="BO1543" s="2">
        <v>1555199111</v>
      </c>
      <c r="BP1543" s="2">
        <v>70.69</v>
      </c>
      <c r="BQ1543" s="2">
        <v>2250000000</v>
      </c>
      <c r="BR1543" s="2">
        <v>1193279509</v>
      </c>
      <c r="BS1543" s="2">
        <v>53.03</v>
      </c>
      <c r="BT1543" s="2">
        <v>9550411862</v>
      </c>
      <c r="BU1543" s="2">
        <v>6812892749</v>
      </c>
      <c r="BV1543" s="2">
        <v>71.34</v>
      </c>
    </row>
    <row r="1544" spans="1:75" x14ac:dyDescent="0.25">
      <c r="A1544">
        <v>939427977</v>
      </c>
      <c r="B1544">
        <v>4</v>
      </c>
      <c r="C1544" t="s">
        <v>75</v>
      </c>
      <c r="D1544" t="s">
        <v>76</v>
      </c>
      <c r="E1544">
        <v>2016</v>
      </c>
      <c r="F1544" t="s">
        <v>77</v>
      </c>
      <c r="G1544" t="s">
        <v>78</v>
      </c>
      <c r="H1544">
        <v>2</v>
      </c>
      <c r="I1544" t="s">
        <v>79</v>
      </c>
      <c r="J1544">
        <v>211</v>
      </c>
      <c r="K1544" t="s">
        <v>2373</v>
      </c>
      <c r="L1544" t="s">
        <v>2374</v>
      </c>
      <c r="M1544">
        <v>93</v>
      </c>
      <c r="N1544" t="s">
        <v>1038</v>
      </c>
      <c r="O1544">
        <v>1</v>
      </c>
      <c r="P1544" t="s">
        <v>119</v>
      </c>
      <c r="Q1544">
        <v>8</v>
      </c>
      <c r="R1544" t="s">
        <v>1064</v>
      </c>
      <c r="S1544">
        <v>0</v>
      </c>
      <c r="T1544" t="s">
        <v>85</v>
      </c>
      <c r="U1544">
        <v>0</v>
      </c>
      <c r="V1544" t="s">
        <v>85</v>
      </c>
      <c r="W1544">
        <v>0</v>
      </c>
      <c r="X1544" t="s">
        <v>85</v>
      </c>
      <c r="Y1544">
        <v>0</v>
      </c>
      <c r="Z1544" t="s">
        <v>85</v>
      </c>
      <c r="AA1544">
        <v>0</v>
      </c>
      <c r="AB1544" t="s">
        <v>1064</v>
      </c>
      <c r="AC1544">
        <v>842</v>
      </c>
      <c r="AD1544" t="s">
        <v>2419</v>
      </c>
      <c r="AE1544">
        <v>54</v>
      </c>
      <c r="AF1544">
        <v>5</v>
      </c>
      <c r="AG1544" t="s">
        <v>2423</v>
      </c>
      <c r="AH1544">
        <v>1</v>
      </c>
      <c r="AI1544" t="s">
        <v>88</v>
      </c>
      <c r="AJ1544">
        <v>1</v>
      </c>
      <c r="AK1544" t="s">
        <v>89</v>
      </c>
      <c r="AL1544">
        <v>1</v>
      </c>
      <c r="AM1544" s="2">
        <v>0</v>
      </c>
      <c r="AN1544" s="2">
        <v>0</v>
      </c>
      <c r="AO1544" s="2">
        <v>0</v>
      </c>
      <c r="AP1544" s="2">
        <v>1</v>
      </c>
      <c r="AQ1544" s="2">
        <v>1</v>
      </c>
      <c r="AR1544" s="2">
        <v>100</v>
      </c>
      <c r="AS1544" s="2">
        <v>1</v>
      </c>
      <c r="AT1544" s="2">
        <v>1</v>
      </c>
      <c r="AU1544" s="2">
        <v>100</v>
      </c>
      <c r="AV1544" s="2">
        <v>1</v>
      </c>
      <c r="AW1544" s="2">
        <v>1</v>
      </c>
      <c r="AX1544" s="2">
        <v>100</v>
      </c>
      <c r="AY1544" s="2">
        <v>1</v>
      </c>
      <c r="AZ1544" s="2">
        <v>1</v>
      </c>
      <c r="BA1544" s="2">
        <v>100</v>
      </c>
      <c r="BB1544" s="2">
        <v>4</v>
      </c>
      <c r="BC1544" s="2">
        <v>4</v>
      </c>
      <c r="BD1544" s="2">
        <v>100</v>
      </c>
      <c r="BE1544" s="2">
        <v>0</v>
      </c>
      <c r="BF1544" s="2">
        <v>0</v>
      </c>
      <c r="BG1544" s="2">
        <v>0</v>
      </c>
      <c r="BH1544" s="2">
        <v>50000000</v>
      </c>
      <c r="BI1544" s="2">
        <v>50000000</v>
      </c>
      <c r="BJ1544" s="2">
        <v>100</v>
      </c>
      <c r="BK1544" s="2">
        <v>1964346541</v>
      </c>
      <c r="BL1544" s="2">
        <v>1937019809</v>
      </c>
      <c r="BM1544" s="2">
        <v>98.61</v>
      </c>
      <c r="BN1544" s="2">
        <v>1899576000</v>
      </c>
      <c r="BO1544" s="2">
        <v>1885834000</v>
      </c>
      <c r="BP1544" s="2">
        <v>99.28</v>
      </c>
      <c r="BQ1544" s="2">
        <v>2573000000</v>
      </c>
      <c r="BR1544" s="2">
        <v>647000000</v>
      </c>
      <c r="BS1544" s="2">
        <v>25.15</v>
      </c>
      <c r="BT1544" s="2">
        <v>6486922541</v>
      </c>
      <c r="BU1544" s="2">
        <v>4519853809</v>
      </c>
      <c r="BV1544" s="2">
        <v>69.680000000000007</v>
      </c>
    </row>
    <row r="1545" spans="1:75" x14ac:dyDescent="0.25">
      <c r="A1545">
        <v>939427977</v>
      </c>
      <c r="B1545">
        <v>4</v>
      </c>
      <c r="C1545" t="s">
        <v>75</v>
      </c>
      <c r="D1545" t="s">
        <v>76</v>
      </c>
      <c r="E1545">
        <v>2016</v>
      </c>
      <c r="F1545" t="s">
        <v>77</v>
      </c>
      <c r="G1545" t="s">
        <v>78</v>
      </c>
      <c r="H1545">
        <v>2</v>
      </c>
      <c r="I1545" t="s">
        <v>79</v>
      </c>
      <c r="J1545">
        <v>211</v>
      </c>
      <c r="K1545" t="s">
        <v>2373</v>
      </c>
      <c r="L1545" t="s">
        <v>2374</v>
      </c>
      <c r="M1545">
        <v>93</v>
      </c>
      <c r="N1545" t="s">
        <v>1038</v>
      </c>
      <c r="O1545">
        <v>1</v>
      </c>
      <c r="P1545" t="s">
        <v>119</v>
      </c>
      <c r="Q1545">
        <v>8</v>
      </c>
      <c r="R1545" t="s">
        <v>1064</v>
      </c>
      <c r="S1545">
        <v>0</v>
      </c>
      <c r="T1545" t="s">
        <v>85</v>
      </c>
      <c r="U1545">
        <v>0</v>
      </c>
      <c r="V1545" t="s">
        <v>85</v>
      </c>
      <c r="W1545">
        <v>0</v>
      </c>
      <c r="X1545" t="s">
        <v>85</v>
      </c>
      <c r="Y1545">
        <v>0</v>
      </c>
      <c r="Z1545" t="s">
        <v>85</v>
      </c>
      <c r="AA1545">
        <v>0</v>
      </c>
      <c r="AB1545" t="s">
        <v>1064</v>
      </c>
      <c r="AC1545">
        <v>842</v>
      </c>
      <c r="AD1545" t="s">
        <v>2419</v>
      </c>
      <c r="AE1545">
        <v>54</v>
      </c>
      <c r="AF1545">
        <v>6</v>
      </c>
      <c r="AG1545" t="s">
        <v>2424</v>
      </c>
      <c r="AH1545">
        <v>1</v>
      </c>
      <c r="AI1545" t="s">
        <v>88</v>
      </c>
      <c r="AJ1545">
        <v>1</v>
      </c>
      <c r="AK1545" t="s">
        <v>89</v>
      </c>
      <c r="AL1545">
        <v>1</v>
      </c>
      <c r="AM1545" s="2">
        <v>27</v>
      </c>
      <c r="AN1545" s="2">
        <v>33</v>
      </c>
      <c r="AO1545" s="2">
        <v>122.22</v>
      </c>
      <c r="AP1545" s="2">
        <v>25</v>
      </c>
      <c r="AQ1545" s="2">
        <v>25</v>
      </c>
      <c r="AR1545" s="2">
        <v>100</v>
      </c>
      <c r="AS1545" s="2">
        <v>25</v>
      </c>
      <c r="AT1545" s="2">
        <v>30</v>
      </c>
      <c r="AU1545" s="2">
        <v>120</v>
      </c>
      <c r="AV1545" s="2">
        <v>25</v>
      </c>
      <c r="AW1545" s="2">
        <v>28</v>
      </c>
      <c r="AX1545" s="2">
        <v>112</v>
      </c>
      <c r="AY1545" s="2">
        <v>22</v>
      </c>
      <c r="AZ1545" s="2">
        <v>22</v>
      </c>
      <c r="BA1545" s="2">
        <v>100</v>
      </c>
      <c r="BB1545" s="2">
        <v>132</v>
      </c>
      <c r="BC1545" s="2">
        <v>138</v>
      </c>
      <c r="BD1545" s="2">
        <v>104.55</v>
      </c>
      <c r="BE1545" s="2">
        <v>47585109</v>
      </c>
      <c r="BF1545" s="2">
        <v>82350000</v>
      </c>
      <c r="BG1545" s="2">
        <v>173.04</v>
      </c>
      <c r="BH1545" s="2">
        <v>30000000</v>
      </c>
      <c r="BI1545" s="2">
        <v>30000000</v>
      </c>
      <c r="BJ1545" s="2">
        <v>100</v>
      </c>
      <c r="BK1545" s="2">
        <v>587815200</v>
      </c>
      <c r="BL1545" s="2">
        <v>73756000</v>
      </c>
      <c r="BM1545" s="2">
        <v>12.55</v>
      </c>
      <c r="BN1545" s="2">
        <v>250000000</v>
      </c>
      <c r="BO1545" s="2">
        <v>234559000</v>
      </c>
      <c r="BP1545" s="2">
        <v>93.82</v>
      </c>
      <c r="BQ1545" s="2">
        <v>167000000</v>
      </c>
      <c r="BR1545" s="2">
        <v>112200000</v>
      </c>
      <c r="BS1545" s="2">
        <v>67.19</v>
      </c>
      <c r="BT1545" s="2">
        <v>1082400309</v>
      </c>
      <c r="BU1545" s="2">
        <v>532865000</v>
      </c>
      <c r="BV1545" s="2">
        <v>49.23</v>
      </c>
    </row>
    <row r="1546" spans="1:75" x14ac:dyDescent="0.25">
      <c r="A1546">
        <v>939427977</v>
      </c>
      <c r="B1546">
        <v>4</v>
      </c>
      <c r="C1546" t="s">
        <v>75</v>
      </c>
      <c r="D1546" t="s">
        <v>76</v>
      </c>
      <c r="E1546">
        <v>2016</v>
      </c>
      <c r="F1546" t="s">
        <v>77</v>
      </c>
      <c r="G1546" t="s">
        <v>78</v>
      </c>
      <c r="H1546">
        <v>2</v>
      </c>
      <c r="I1546" t="s">
        <v>79</v>
      </c>
      <c r="J1546">
        <v>211</v>
      </c>
      <c r="K1546" t="s">
        <v>2373</v>
      </c>
      <c r="L1546" t="s">
        <v>2374</v>
      </c>
      <c r="M1546">
        <v>93</v>
      </c>
      <c r="N1546" t="s">
        <v>1038</v>
      </c>
      <c r="O1546">
        <v>1</v>
      </c>
      <c r="P1546" t="s">
        <v>119</v>
      </c>
      <c r="Q1546">
        <v>8</v>
      </c>
      <c r="R1546" t="s">
        <v>1064</v>
      </c>
      <c r="S1546">
        <v>0</v>
      </c>
      <c r="T1546" t="s">
        <v>85</v>
      </c>
      <c r="U1546">
        <v>0</v>
      </c>
      <c r="V1546" t="s">
        <v>85</v>
      </c>
      <c r="W1546">
        <v>0</v>
      </c>
      <c r="X1546" t="s">
        <v>85</v>
      </c>
      <c r="Y1546">
        <v>0</v>
      </c>
      <c r="Z1546" t="s">
        <v>85</v>
      </c>
      <c r="AA1546">
        <v>0</v>
      </c>
      <c r="AB1546" t="s">
        <v>1064</v>
      </c>
      <c r="AC1546">
        <v>842</v>
      </c>
      <c r="AD1546" t="s">
        <v>2419</v>
      </c>
      <c r="AE1546">
        <v>54</v>
      </c>
      <c r="AF1546">
        <v>7</v>
      </c>
      <c r="AG1546" t="s">
        <v>2425</v>
      </c>
      <c r="AH1546">
        <v>1</v>
      </c>
      <c r="AI1546" t="s">
        <v>88</v>
      </c>
      <c r="AJ1546">
        <v>4</v>
      </c>
      <c r="AK1546" t="s">
        <v>110</v>
      </c>
      <c r="AL1546">
        <v>1</v>
      </c>
      <c r="AM1546" s="2">
        <v>0</v>
      </c>
      <c r="AN1546" s="2">
        <v>0</v>
      </c>
      <c r="AO1546" s="2">
        <v>0</v>
      </c>
      <c r="AP1546" s="2">
        <v>1</v>
      </c>
      <c r="AQ1546" s="2">
        <v>0</v>
      </c>
      <c r="AR1546" s="2">
        <v>0</v>
      </c>
      <c r="AS1546" s="2">
        <v>1</v>
      </c>
      <c r="AT1546" s="2">
        <v>1</v>
      </c>
      <c r="AU1546" s="2">
        <v>100</v>
      </c>
      <c r="AV1546" s="2">
        <v>0</v>
      </c>
      <c r="AW1546" s="2">
        <v>0</v>
      </c>
      <c r="AX1546" s="2">
        <v>0</v>
      </c>
      <c r="AY1546" s="2">
        <v>0</v>
      </c>
      <c r="AZ1546" s="2">
        <v>0</v>
      </c>
      <c r="BA1546" s="2">
        <v>0</v>
      </c>
      <c r="BB1546" s="2">
        <v>2</v>
      </c>
      <c r="BC1546" s="2">
        <v>1</v>
      </c>
      <c r="BD1546" s="2">
        <v>50</v>
      </c>
      <c r="BE1546" s="2">
        <v>0</v>
      </c>
      <c r="BF1546" s="2">
        <v>0</v>
      </c>
      <c r="BG1546" s="2">
        <v>0</v>
      </c>
      <c r="BH1546" s="2">
        <v>150000000</v>
      </c>
      <c r="BI1546" s="2">
        <v>0</v>
      </c>
      <c r="BJ1546" s="2">
        <v>0</v>
      </c>
      <c r="BK1546" s="2">
        <v>150000000</v>
      </c>
      <c r="BL1546" s="2">
        <v>77720000</v>
      </c>
      <c r="BM1546" s="2">
        <v>51.81</v>
      </c>
      <c r="BN1546" s="2">
        <v>0</v>
      </c>
      <c r="BO1546" s="2">
        <v>0</v>
      </c>
      <c r="BP1546" s="2">
        <v>0</v>
      </c>
      <c r="BQ1546" s="2">
        <v>0</v>
      </c>
      <c r="BR1546" s="2">
        <v>0</v>
      </c>
      <c r="BS1546" s="2">
        <v>0</v>
      </c>
      <c r="BT1546" s="2">
        <v>300000000</v>
      </c>
      <c r="BU1546" s="2">
        <v>77720000</v>
      </c>
      <c r="BV1546" s="2">
        <v>25.91</v>
      </c>
    </row>
    <row r="1547" spans="1:75" x14ac:dyDescent="0.25">
      <c r="A1547">
        <v>939427977</v>
      </c>
      <c r="B1547">
        <v>4</v>
      </c>
      <c r="C1547" t="s">
        <v>75</v>
      </c>
      <c r="D1547" t="s">
        <v>76</v>
      </c>
      <c r="E1547">
        <v>2016</v>
      </c>
      <c r="F1547" t="s">
        <v>77</v>
      </c>
      <c r="G1547" t="s">
        <v>78</v>
      </c>
      <c r="H1547">
        <v>2</v>
      </c>
      <c r="I1547" t="s">
        <v>79</v>
      </c>
      <c r="J1547">
        <v>211</v>
      </c>
      <c r="K1547" t="s">
        <v>2373</v>
      </c>
      <c r="L1547" t="s">
        <v>2374</v>
      </c>
      <c r="M1547">
        <v>93</v>
      </c>
      <c r="N1547" t="s">
        <v>1038</v>
      </c>
      <c r="O1547">
        <v>1</v>
      </c>
      <c r="P1547" t="s">
        <v>119</v>
      </c>
      <c r="Q1547">
        <v>8</v>
      </c>
      <c r="R1547" t="s">
        <v>1064</v>
      </c>
      <c r="S1547">
        <v>0</v>
      </c>
      <c r="T1547" t="s">
        <v>85</v>
      </c>
      <c r="U1547">
        <v>0</v>
      </c>
      <c r="V1547" t="s">
        <v>85</v>
      </c>
      <c r="W1547">
        <v>0</v>
      </c>
      <c r="X1547" t="s">
        <v>85</v>
      </c>
      <c r="Y1547">
        <v>0</v>
      </c>
      <c r="Z1547" t="s">
        <v>85</v>
      </c>
      <c r="AA1547">
        <v>0</v>
      </c>
      <c r="AB1547" t="s">
        <v>1064</v>
      </c>
      <c r="AC1547">
        <v>842</v>
      </c>
      <c r="AD1547" t="s">
        <v>2419</v>
      </c>
      <c r="AE1547">
        <v>54</v>
      </c>
      <c r="AF1547">
        <v>8</v>
      </c>
      <c r="AG1547" t="s">
        <v>2426</v>
      </c>
      <c r="AH1547">
        <v>1</v>
      </c>
      <c r="AI1547" t="s">
        <v>88</v>
      </c>
      <c r="AJ1547">
        <v>3</v>
      </c>
      <c r="AK1547" t="s">
        <v>91</v>
      </c>
      <c r="AL1547">
        <v>1</v>
      </c>
      <c r="AM1547" s="2">
        <v>0</v>
      </c>
      <c r="AN1547" s="2">
        <v>0</v>
      </c>
      <c r="AO1547" s="2">
        <v>0</v>
      </c>
      <c r="AP1547" s="2">
        <v>1</v>
      </c>
      <c r="AQ1547" s="2">
        <v>1</v>
      </c>
      <c r="AR1547" s="2">
        <v>100</v>
      </c>
      <c r="AS1547" s="2">
        <v>0</v>
      </c>
      <c r="AT1547" s="2">
        <v>0</v>
      </c>
      <c r="AU1547" s="2">
        <v>0</v>
      </c>
      <c r="AV1547" s="2">
        <v>0</v>
      </c>
      <c r="AW1547" s="2">
        <v>0</v>
      </c>
      <c r="AX1547" s="2">
        <v>0</v>
      </c>
      <c r="AY1547" s="2">
        <v>0</v>
      </c>
      <c r="AZ1547" s="2">
        <v>0</v>
      </c>
      <c r="BA1547" s="2">
        <v>0</v>
      </c>
      <c r="BB1547" s="2">
        <v>1</v>
      </c>
      <c r="BC1547" s="2">
        <v>1</v>
      </c>
      <c r="BD1547" s="2">
        <v>100</v>
      </c>
      <c r="BE1547" s="2">
        <v>0</v>
      </c>
      <c r="BF1547" s="2">
        <v>0</v>
      </c>
      <c r="BG1547" s="2">
        <v>0</v>
      </c>
      <c r="BH1547" s="2">
        <v>30346579</v>
      </c>
      <c r="BI1547" s="2">
        <v>30346579</v>
      </c>
      <c r="BJ1547" s="2">
        <v>100</v>
      </c>
      <c r="BK1547" s="2">
        <v>0</v>
      </c>
      <c r="BL1547" s="2">
        <v>0</v>
      </c>
      <c r="BM1547" s="2">
        <v>0</v>
      </c>
      <c r="BN1547" s="2">
        <v>0</v>
      </c>
      <c r="BO1547" s="2">
        <v>0</v>
      </c>
      <c r="BP1547" s="2">
        <v>0</v>
      </c>
      <c r="BQ1547" s="2">
        <v>0</v>
      </c>
      <c r="BR1547" s="2">
        <v>0</v>
      </c>
      <c r="BS1547" s="2">
        <v>0</v>
      </c>
      <c r="BT1547" s="2">
        <v>30346579</v>
      </c>
      <c r="BU1547" s="2">
        <v>30346579</v>
      </c>
      <c r="BV1547" s="2">
        <v>100</v>
      </c>
    </row>
    <row r="1548" spans="1:75" x14ac:dyDescent="0.25">
      <c r="A1548">
        <v>939427977</v>
      </c>
      <c r="B1548">
        <v>4</v>
      </c>
      <c r="C1548" t="s">
        <v>75</v>
      </c>
      <c r="D1548" t="s">
        <v>76</v>
      </c>
      <c r="E1548">
        <v>2016</v>
      </c>
      <c r="F1548" t="s">
        <v>77</v>
      </c>
      <c r="G1548" t="s">
        <v>78</v>
      </c>
      <c r="H1548">
        <v>2</v>
      </c>
      <c r="I1548" t="s">
        <v>79</v>
      </c>
      <c r="J1548">
        <v>211</v>
      </c>
      <c r="K1548" t="s">
        <v>2373</v>
      </c>
      <c r="L1548" t="s">
        <v>2374</v>
      </c>
      <c r="M1548">
        <v>93</v>
      </c>
      <c r="N1548" t="s">
        <v>1038</v>
      </c>
      <c r="O1548">
        <v>1</v>
      </c>
      <c r="P1548" t="s">
        <v>119</v>
      </c>
      <c r="Q1548">
        <v>8</v>
      </c>
      <c r="R1548" t="s">
        <v>1064</v>
      </c>
      <c r="S1548">
        <v>0</v>
      </c>
      <c r="T1548" t="s">
        <v>85</v>
      </c>
      <c r="U1548">
        <v>0</v>
      </c>
      <c r="V1548" t="s">
        <v>85</v>
      </c>
      <c r="W1548">
        <v>0</v>
      </c>
      <c r="X1548" t="s">
        <v>85</v>
      </c>
      <c r="Y1548">
        <v>0</v>
      </c>
      <c r="Z1548" t="s">
        <v>85</v>
      </c>
      <c r="AA1548">
        <v>0</v>
      </c>
      <c r="AB1548" t="s">
        <v>1064</v>
      </c>
      <c r="AC1548">
        <v>842</v>
      </c>
      <c r="AD1548" t="s">
        <v>2419</v>
      </c>
      <c r="AE1548">
        <v>54</v>
      </c>
      <c r="AF1548">
        <v>9</v>
      </c>
      <c r="AG1548" t="s">
        <v>2427</v>
      </c>
      <c r="AH1548">
        <v>1</v>
      </c>
      <c r="AI1548" t="s">
        <v>88</v>
      </c>
      <c r="AJ1548">
        <v>3</v>
      </c>
      <c r="AK1548" t="s">
        <v>91</v>
      </c>
      <c r="AL1548">
        <v>1</v>
      </c>
      <c r="AM1548" s="2">
        <v>0</v>
      </c>
      <c r="AN1548" s="2">
        <v>0</v>
      </c>
      <c r="AO1548" s="2">
        <v>0</v>
      </c>
      <c r="AP1548" s="2">
        <v>0</v>
      </c>
      <c r="AQ1548" s="2">
        <v>0</v>
      </c>
      <c r="AR1548" s="2">
        <v>0</v>
      </c>
      <c r="AS1548" s="2">
        <v>0</v>
      </c>
      <c r="AT1548" s="2">
        <v>0</v>
      </c>
      <c r="AU1548" s="2">
        <v>0</v>
      </c>
      <c r="AV1548" s="2">
        <v>1</v>
      </c>
      <c r="AW1548" s="2">
        <v>1</v>
      </c>
      <c r="AX1548" s="2">
        <v>100</v>
      </c>
      <c r="AY1548" s="2">
        <v>0</v>
      </c>
      <c r="AZ1548" s="2">
        <v>0</v>
      </c>
      <c r="BA1548" s="2">
        <v>0</v>
      </c>
      <c r="BB1548" s="2">
        <v>1</v>
      </c>
      <c r="BC1548" s="2">
        <v>1</v>
      </c>
      <c r="BD1548" s="2">
        <v>100</v>
      </c>
      <c r="BE1548" s="2">
        <v>0</v>
      </c>
      <c r="BF1548" s="2">
        <v>0</v>
      </c>
      <c r="BG1548" s="2">
        <v>0</v>
      </c>
      <c r="BH1548" s="2">
        <v>0</v>
      </c>
      <c r="BI1548" s="2">
        <v>0</v>
      </c>
      <c r="BJ1548" s="2">
        <v>0</v>
      </c>
      <c r="BK1548" s="2">
        <v>0</v>
      </c>
      <c r="BL1548" s="2">
        <v>0</v>
      </c>
      <c r="BM1548" s="2">
        <v>0</v>
      </c>
      <c r="BN1548" s="2">
        <v>500000000</v>
      </c>
      <c r="BO1548" s="2">
        <v>500000000</v>
      </c>
      <c r="BP1548" s="2">
        <v>100</v>
      </c>
      <c r="BQ1548" s="2">
        <v>0</v>
      </c>
      <c r="BR1548" s="2">
        <v>0</v>
      </c>
      <c r="BS1548" s="2">
        <v>0</v>
      </c>
      <c r="BT1548" s="2">
        <v>500000000</v>
      </c>
      <c r="BU1548" s="2">
        <v>500000000</v>
      </c>
      <c r="BV1548" s="2">
        <v>100</v>
      </c>
    </row>
    <row r="1549" spans="1:75" x14ac:dyDescent="0.25">
      <c r="A1549">
        <v>939427977</v>
      </c>
      <c r="B1549">
        <v>4</v>
      </c>
      <c r="C1549" t="s">
        <v>75</v>
      </c>
      <c r="D1549" t="s">
        <v>76</v>
      </c>
      <c r="E1549">
        <v>2016</v>
      </c>
      <c r="F1549" t="s">
        <v>77</v>
      </c>
      <c r="G1549" t="s">
        <v>78</v>
      </c>
      <c r="H1549">
        <v>2</v>
      </c>
      <c r="I1549" t="s">
        <v>79</v>
      </c>
      <c r="J1549">
        <v>211</v>
      </c>
      <c r="K1549" t="s">
        <v>2373</v>
      </c>
      <c r="L1549" t="s">
        <v>2374</v>
      </c>
      <c r="M1549">
        <v>93</v>
      </c>
      <c r="N1549" t="s">
        <v>1038</v>
      </c>
      <c r="O1549">
        <v>1</v>
      </c>
      <c r="P1549" t="s">
        <v>119</v>
      </c>
      <c r="Q1549">
        <v>8</v>
      </c>
      <c r="R1549" t="s">
        <v>1064</v>
      </c>
      <c r="S1549">
        <v>0</v>
      </c>
      <c r="T1549" t="s">
        <v>85</v>
      </c>
      <c r="U1549">
        <v>0</v>
      </c>
      <c r="V1549" t="s">
        <v>85</v>
      </c>
      <c r="W1549">
        <v>0</v>
      </c>
      <c r="X1549" t="s">
        <v>85</v>
      </c>
      <c r="Y1549">
        <v>0</v>
      </c>
      <c r="Z1549" t="s">
        <v>85</v>
      </c>
      <c r="AA1549">
        <v>0</v>
      </c>
      <c r="AB1549" t="s">
        <v>1064</v>
      </c>
      <c r="AC1549">
        <v>846</v>
      </c>
      <c r="AD1549" t="s">
        <v>2428</v>
      </c>
      <c r="AE1549">
        <v>59</v>
      </c>
      <c r="AF1549">
        <v>1</v>
      </c>
      <c r="AG1549" t="s">
        <v>2429</v>
      </c>
      <c r="AH1549">
        <v>1</v>
      </c>
      <c r="AI1549" t="s">
        <v>88</v>
      </c>
      <c r="AJ1549">
        <v>1</v>
      </c>
      <c r="AK1549" t="s">
        <v>89</v>
      </c>
      <c r="AL1549">
        <v>1</v>
      </c>
      <c r="AM1549" s="2">
        <v>1968</v>
      </c>
      <c r="AN1549" s="2">
        <v>1915</v>
      </c>
      <c r="AO1549" s="2">
        <v>97.31</v>
      </c>
      <c r="AP1549" s="2">
        <v>3082</v>
      </c>
      <c r="AQ1549" s="2">
        <v>3679</v>
      </c>
      <c r="AR1549" s="2">
        <v>119.37</v>
      </c>
      <c r="AS1549" s="2">
        <v>3820</v>
      </c>
      <c r="AT1549" s="2">
        <v>6093</v>
      </c>
      <c r="AU1549" s="2">
        <v>159.5</v>
      </c>
      <c r="AV1549" s="2">
        <v>1959</v>
      </c>
      <c r="AW1549" s="2">
        <v>2040</v>
      </c>
      <c r="AX1549" s="2">
        <v>104.13</v>
      </c>
      <c r="AY1549" s="2">
        <v>2750</v>
      </c>
      <c r="AZ1549" s="2">
        <v>1219</v>
      </c>
      <c r="BA1549" s="2">
        <v>44.33</v>
      </c>
      <c r="BB1549" s="2">
        <v>16477</v>
      </c>
      <c r="BC1549" s="2">
        <v>14946</v>
      </c>
      <c r="BD1549" s="2">
        <v>90.71</v>
      </c>
      <c r="BE1549" s="2">
        <v>7086413248</v>
      </c>
      <c r="BF1549" s="2">
        <v>6993804985</v>
      </c>
      <c r="BG1549" s="2">
        <v>98.69</v>
      </c>
      <c r="BH1549" s="2">
        <v>12177829665</v>
      </c>
      <c r="BI1549" s="2">
        <v>12177829665</v>
      </c>
      <c r="BJ1549" s="2">
        <v>100</v>
      </c>
      <c r="BK1549" s="2">
        <v>11752798214</v>
      </c>
      <c r="BL1549" s="2">
        <v>11173083860</v>
      </c>
      <c r="BM1549" s="2">
        <v>95.07</v>
      </c>
      <c r="BN1549" s="2">
        <v>6858024107</v>
      </c>
      <c r="BO1549" s="2">
        <v>6817776252</v>
      </c>
      <c r="BP1549" s="2">
        <v>99.41</v>
      </c>
      <c r="BQ1549" s="2">
        <v>8541000000</v>
      </c>
      <c r="BR1549" s="2">
        <v>4418568254</v>
      </c>
      <c r="BS1549" s="2">
        <v>51.73</v>
      </c>
      <c r="BT1549" s="2">
        <v>46416065234</v>
      </c>
      <c r="BU1549" s="2">
        <v>41581063016</v>
      </c>
      <c r="BV1549" s="2">
        <v>89.58</v>
      </c>
    </row>
    <row r="1550" spans="1:75" x14ac:dyDescent="0.25">
      <c r="A1550">
        <v>939427977</v>
      </c>
      <c r="B1550">
        <v>4</v>
      </c>
      <c r="C1550" t="s">
        <v>75</v>
      </c>
      <c r="D1550" t="s">
        <v>76</v>
      </c>
      <c r="E1550">
        <v>2016</v>
      </c>
      <c r="F1550" t="s">
        <v>77</v>
      </c>
      <c r="G1550" t="s">
        <v>78</v>
      </c>
      <c r="H1550">
        <v>2</v>
      </c>
      <c r="I1550" t="s">
        <v>79</v>
      </c>
      <c r="J1550">
        <v>211</v>
      </c>
      <c r="K1550" t="s">
        <v>2373</v>
      </c>
      <c r="L1550" t="s">
        <v>2374</v>
      </c>
      <c r="M1550">
        <v>93</v>
      </c>
      <c r="N1550" t="s">
        <v>1038</v>
      </c>
      <c r="O1550">
        <v>1</v>
      </c>
      <c r="P1550" t="s">
        <v>119</v>
      </c>
      <c r="Q1550">
        <v>8</v>
      </c>
      <c r="R1550" t="s">
        <v>1064</v>
      </c>
      <c r="S1550">
        <v>0</v>
      </c>
      <c r="T1550" t="s">
        <v>85</v>
      </c>
      <c r="U1550">
        <v>0</v>
      </c>
      <c r="V1550" t="s">
        <v>85</v>
      </c>
      <c r="W1550">
        <v>0</v>
      </c>
      <c r="X1550" t="s">
        <v>85</v>
      </c>
      <c r="Y1550">
        <v>0</v>
      </c>
      <c r="Z1550" t="s">
        <v>85</v>
      </c>
      <c r="AA1550">
        <v>0</v>
      </c>
      <c r="AB1550" t="s">
        <v>1064</v>
      </c>
      <c r="AC1550">
        <v>846</v>
      </c>
      <c r="AD1550" t="s">
        <v>2428</v>
      </c>
      <c r="AE1550">
        <v>59</v>
      </c>
      <c r="AF1550">
        <v>3</v>
      </c>
      <c r="AG1550" t="s">
        <v>2430</v>
      </c>
      <c r="AH1550">
        <v>1</v>
      </c>
      <c r="AI1550" t="s">
        <v>88</v>
      </c>
      <c r="AJ1550">
        <v>4</v>
      </c>
      <c r="AK1550" t="s">
        <v>110</v>
      </c>
      <c r="AL1550">
        <v>1</v>
      </c>
      <c r="AM1550" s="2">
        <v>2</v>
      </c>
      <c r="AN1550" s="2">
        <v>1</v>
      </c>
      <c r="AO1550" s="2">
        <v>50</v>
      </c>
      <c r="AP1550" s="2">
        <v>103</v>
      </c>
      <c r="AQ1550" s="2">
        <v>51</v>
      </c>
      <c r="AR1550" s="2">
        <v>49.51</v>
      </c>
      <c r="AS1550" s="2">
        <v>59</v>
      </c>
      <c r="AT1550" s="2">
        <v>55</v>
      </c>
      <c r="AU1550" s="2">
        <v>93.22</v>
      </c>
      <c r="AV1550" s="2">
        <v>0</v>
      </c>
      <c r="AW1550" s="2">
        <v>0</v>
      </c>
      <c r="AX1550" s="2">
        <v>0</v>
      </c>
      <c r="AY1550" s="2">
        <v>0</v>
      </c>
      <c r="AZ1550" s="2">
        <v>0</v>
      </c>
      <c r="BA1550" s="2">
        <v>0</v>
      </c>
      <c r="BB1550" s="2">
        <v>107</v>
      </c>
      <c r="BC1550" s="2">
        <v>107</v>
      </c>
      <c r="BD1550" s="2">
        <v>100</v>
      </c>
      <c r="BE1550" s="2">
        <v>15000000</v>
      </c>
      <c r="BF1550" s="2">
        <v>15000000</v>
      </c>
      <c r="BG1550" s="2">
        <v>100</v>
      </c>
      <c r="BH1550" s="2">
        <v>600000000</v>
      </c>
      <c r="BI1550" s="2">
        <v>558251271</v>
      </c>
      <c r="BJ1550" s="2">
        <v>93.04</v>
      </c>
      <c r="BK1550" s="2">
        <v>600000000</v>
      </c>
      <c r="BL1550" s="2">
        <v>583500000</v>
      </c>
      <c r="BM1550" s="2">
        <v>97.25</v>
      </c>
      <c r="BN1550" s="2">
        <v>0</v>
      </c>
      <c r="BO1550" s="2">
        <v>0</v>
      </c>
      <c r="BP1550" s="2">
        <v>0</v>
      </c>
      <c r="BQ1550" s="2">
        <v>0</v>
      </c>
      <c r="BR1550" s="2">
        <v>0</v>
      </c>
      <c r="BS1550" s="2">
        <v>0</v>
      </c>
      <c r="BT1550" s="2">
        <v>1215000000</v>
      </c>
      <c r="BU1550" s="2">
        <v>1156751271</v>
      </c>
      <c r="BV1550" s="2">
        <v>95.21</v>
      </c>
    </row>
    <row r="1551" spans="1:75" x14ac:dyDescent="0.25">
      <c r="A1551">
        <v>939427977</v>
      </c>
      <c r="B1551">
        <v>4</v>
      </c>
      <c r="C1551" t="s">
        <v>75</v>
      </c>
      <c r="D1551" t="s">
        <v>76</v>
      </c>
      <c r="E1551">
        <v>2016</v>
      </c>
      <c r="F1551" t="s">
        <v>77</v>
      </c>
      <c r="G1551" t="s">
        <v>78</v>
      </c>
      <c r="H1551">
        <v>2</v>
      </c>
      <c r="I1551" t="s">
        <v>79</v>
      </c>
      <c r="J1551">
        <v>211</v>
      </c>
      <c r="K1551" t="s">
        <v>2373</v>
      </c>
      <c r="L1551" t="s">
        <v>2374</v>
      </c>
      <c r="M1551">
        <v>93</v>
      </c>
      <c r="N1551" t="s">
        <v>1038</v>
      </c>
      <c r="O1551">
        <v>1</v>
      </c>
      <c r="P1551" t="s">
        <v>119</v>
      </c>
      <c r="Q1551">
        <v>8</v>
      </c>
      <c r="R1551" t="s">
        <v>1064</v>
      </c>
      <c r="S1551">
        <v>0</v>
      </c>
      <c r="T1551" t="s">
        <v>85</v>
      </c>
      <c r="U1551">
        <v>0</v>
      </c>
      <c r="V1551" t="s">
        <v>85</v>
      </c>
      <c r="W1551">
        <v>0</v>
      </c>
      <c r="X1551" t="s">
        <v>85</v>
      </c>
      <c r="Y1551">
        <v>0</v>
      </c>
      <c r="Z1551" t="s">
        <v>85</v>
      </c>
      <c r="AA1551">
        <v>0</v>
      </c>
      <c r="AB1551" t="s">
        <v>1064</v>
      </c>
      <c r="AC1551">
        <v>846</v>
      </c>
      <c r="AD1551" t="s">
        <v>2428</v>
      </c>
      <c r="AE1551">
        <v>59</v>
      </c>
      <c r="AF1551">
        <v>4</v>
      </c>
      <c r="AG1551" t="s">
        <v>2431</v>
      </c>
      <c r="AH1551">
        <v>1</v>
      </c>
      <c r="AI1551" t="s">
        <v>88</v>
      </c>
      <c r="AJ1551">
        <v>3</v>
      </c>
      <c r="AK1551" t="s">
        <v>91</v>
      </c>
      <c r="AL1551">
        <v>1</v>
      </c>
      <c r="AM1551" s="2">
        <v>1</v>
      </c>
      <c r="AN1551" s="2">
        <v>1</v>
      </c>
      <c r="AO1551" s="2">
        <v>100</v>
      </c>
      <c r="AP1551" s="2">
        <v>0</v>
      </c>
      <c r="AQ1551" s="2">
        <v>0</v>
      </c>
      <c r="AR1551" s="2">
        <v>0</v>
      </c>
      <c r="AS1551" s="2">
        <v>0</v>
      </c>
      <c r="AT1551" s="2">
        <v>0</v>
      </c>
      <c r="AU1551" s="2">
        <v>0</v>
      </c>
      <c r="AV1551" s="2">
        <v>0</v>
      </c>
      <c r="AW1551" s="2">
        <v>0</v>
      </c>
      <c r="AX1551" s="2">
        <v>0</v>
      </c>
      <c r="AY1551" s="2">
        <v>0</v>
      </c>
      <c r="AZ1551" s="2">
        <v>0</v>
      </c>
      <c r="BA1551" s="2">
        <v>0</v>
      </c>
      <c r="BB1551" s="2">
        <v>1</v>
      </c>
      <c r="BC1551" s="2">
        <v>1</v>
      </c>
      <c r="BD1551" s="2">
        <v>100</v>
      </c>
      <c r="BE1551" s="2">
        <v>0</v>
      </c>
      <c r="BF1551" s="2">
        <v>0</v>
      </c>
      <c r="BG1551" s="2">
        <v>0</v>
      </c>
      <c r="BH1551" s="2">
        <v>0</v>
      </c>
      <c r="BI1551" s="2">
        <v>0</v>
      </c>
      <c r="BJ1551" s="2">
        <v>0</v>
      </c>
      <c r="BK1551" s="2">
        <v>0</v>
      </c>
      <c r="BL1551" s="2">
        <v>0</v>
      </c>
      <c r="BM1551" s="2">
        <v>0</v>
      </c>
      <c r="BN1551" s="2">
        <v>0</v>
      </c>
      <c r="BO1551" s="2">
        <v>0</v>
      </c>
      <c r="BP1551" s="2">
        <v>0</v>
      </c>
      <c r="BQ1551" s="2">
        <v>0</v>
      </c>
      <c r="BR1551" s="2">
        <v>0</v>
      </c>
      <c r="BS1551" s="2">
        <v>0</v>
      </c>
      <c r="BT1551" s="2">
        <v>0</v>
      </c>
      <c r="BU1551" s="2">
        <v>0</v>
      </c>
      <c r="BV1551" s="2">
        <v>0</v>
      </c>
    </row>
    <row r="1552" spans="1:75" x14ac:dyDescent="0.25">
      <c r="A1552">
        <v>939427977</v>
      </c>
      <c r="B1552">
        <v>4</v>
      </c>
      <c r="C1552" t="s">
        <v>75</v>
      </c>
      <c r="D1552" t="s">
        <v>76</v>
      </c>
      <c r="E1552">
        <v>2016</v>
      </c>
      <c r="F1552" t="s">
        <v>77</v>
      </c>
      <c r="G1552" t="s">
        <v>78</v>
      </c>
      <c r="H1552">
        <v>2</v>
      </c>
      <c r="I1552" t="s">
        <v>79</v>
      </c>
      <c r="J1552">
        <v>211</v>
      </c>
      <c r="K1552" t="s">
        <v>2373</v>
      </c>
      <c r="L1552" t="s">
        <v>2374</v>
      </c>
      <c r="M1552">
        <v>93</v>
      </c>
      <c r="N1552" t="s">
        <v>1038</v>
      </c>
      <c r="O1552">
        <v>1</v>
      </c>
      <c r="P1552" t="s">
        <v>119</v>
      </c>
      <c r="Q1552">
        <v>8</v>
      </c>
      <c r="R1552" t="s">
        <v>1064</v>
      </c>
      <c r="S1552">
        <v>0</v>
      </c>
      <c r="T1552" t="s">
        <v>85</v>
      </c>
      <c r="U1552">
        <v>0</v>
      </c>
      <c r="V1552" t="s">
        <v>85</v>
      </c>
      <c r="W1552">
        <v>0</v>
      </c>
      <c r="X1552" t="s">
        <v>85</v>
      </c>
      <c r="Y1552">
        <v>0</v>
      </c>
      <c r="Z1552" t="s">
        <v>85</v>
      </c>
      <c r="AA1552">
        <v>0</v>
      </c>
      <c r="AB1552" t="s">
        <v>1064</v>
      </c>
      <c r="AC1552">
        <v>862</v>
      </c>
      <c r="AD1552" t="s">
        <v>2432</v>
      </c>
      <c r="AE1552">
        <v>36</v>
      </c>
      <c r="AF1552">
        <v>1</v>
      </c>
      <c r="AG1552" t="s">
        <v>2433</v>
      </c>
      <c r="AH1552">
        <v>1</v>
      </c>
      <c r="AI1552" t="s">
        <v>88</v>
      </c>
      <c r="AJ1552">
        <v>1</v>
      </c>
      <c r="AK1552" t="s">
        <v>89</v>
      </c>
      <c r="AL1552">
        <v>1</v>
      </c>
      <c r="AM1552" s="2">
        <v>3</v>
      </c>
      <c r="AN1552" s="2">
        <v>2</v>
      </c>
      <c r="AO1552" s="2">
        <v>66.67</v>
      </c>
      <c r="AP1552" s="2">
        <v>19</v>
      </c>
      <c r="AQ1552" s="2">
        <v>21</v>
      </c>
      <c r="AR1552" s="2">
        <v>110.53</v>
      </c>
      <c r="AS1552" s="2">
        <v>9</v>
      </c>
      <c r="AT1552" s="2">
        <v>9</v>
      </c>
      <c r="AU1552" s="2">
        <v>100</v>
      </c>
      <c r="AV1552" s="2">
        <v>4</v>
      </c>
      <c r="AW1552" s="2">
        <v>4</v>
      </c>
      <c r="AX1552" s="2">
        <v>100</v>
      </c>
      <c r="AY1552" s="2">
        <v>39</v>
      </c>
      <c r="AZ1552" s="2">
        <v>20</v>
      </c>
      <c r="BA1552" s="2">
        <v>51.28</v>
      </c>
      <c r="BB1552" s="2">
        <v>75</v>
      </c>
      <c r="BC1552" s="2">
        <v>56</v>
      </c>
      <c r="BD1552" s="2">
        <v>74.67</v>
      </c>
      <c r="BE1552" s="2">
        <v>20000000</v>
      </c>
      <c r="BF1552" s="2">
        <v>20000000</v>
      </c>
      <c r="BG1552" s="2">
        <v>100</v>
      </c>
      <c r="BH1552" s="2">
        <v>120000000</v>
      </c>
      <c r="BI1552" s="2">
        <v>119967312</v>
      </c>
      <c r="BJ1552" s="2">
        <v>99.98</v>
      </c>
      <c r="BK1552" s="2">
        <v>90000000</v>
      </c>
      <c r="BL1552" s="2">
        <v>90000000</v>
      </c>
      <c r="BM1552" s="2">
        <v>100</v>
      </c>
      <c r="BN1552" s="2">
        <v>50000000</v>
      </c>
      <c r="BO1552" s="2">
        <v>50000000</v>
      </c>
      <c r="BP1552" s="2">
        <v>100</v>
      </c>
      <c r="BQ1552" s="2">
        <v>100000000</v>
      </c>
      <c r="BR1552" s="2">
        <v>100000000</v>
      </c>
      <c r="BS1552" s="2">
        <v>100</v>
      </c>
      <c r="BT1552" s="2">
        <v>380000000</v>
      </c>
      <c r="BU1552" s="2">
        <v>379967312</v>
      </c>
      <c r="BV1552" s="2">
        <v>99.99</v>
      </c>
      <c r="BW1552" t="s">
        <v>2434</v>
      </c>
    </row>
    <row r="1553" spans="1:75" x14ac:dyDescent="0.25">
      <c r="A1553">
        <v>939427977</v>
      </c>
      <c r="B1553">
        <v>4</v>
      </c>
      <c r="C1553" t="s">
        <v>75</v>
      </c>
      <c r="D1553" t="s">
        <v>76</v>
      </c>
      <c r="E1553">
        <v>2016</v>
      </c>
      <c r="F1553" t="s">
        <v>77</v>
      </c>
      <c r="G1553" t="s">
        <v>78</v>
      </c>
      <c r="H1553">
        <v>2</v>
      </c>
      <c r="I1553" t="s">
        <v>79</v>
      </c>
      <c r="J1553">
        <v>211</v>
      </c>
      <c r="K1553" t="s">
        <v>2373</v>
      </c>
      <c r="L1553" t="s">
        <v>2374</v>
      </c>
      <c r="M1553">
        <v>93</v>
      </c>
      <c r="N1553" t="s">
        <v>1038</v>
      </c>
      <c r="O1553">
        <v>1</v>
      </c>
      <c r="P1553" t="s">
        <v>119</v>
      </c>
      <c r="Q1553">
        <v>8</v>
      </c>
      <c r="R1553" t="s">
        <v>1064</v>
      </c>
      <c r="S1553">
        <v>0</v>
      </c>
      <c r="T1553" t="s">
        <v>85</v>
      </c>
      <c r="U1553">
        <v>0</v>
      </c>
      <c r="V1553" t="s">
        <v>85</v>
      </c>
      <c r="W1553">
        <v>0</v>
      </c>
      <c r="X1553" t="s">
        <v>85</v>
      </c>
      <c r="Y1553">
        <v>0</v>
      </c>
      <c r="Z1553" t="s">
        <v>85</v>
      </c>
      <c r="AA1553">
        <v>0</v>
      </c>
      <c r="AB1553" t="s">
        <v>1064</v>
      </c>
      <c r="AC1553">
        <v>867</v>
      </c>
      <c r="AD1553" t="s">
        <v>2435</v>
      </c>
      <c r="AE1553">
        <v>25</v>
      </c>
      <c r="AF1553">
        <v>1</v>
      </c>
      <c r="AG1553" t="s">
        <v>2436</v>
      </c>
      <c r="AH1553">
        <v>3</v>
      </c>
      <c r="AI1553" t="s">
        <v>144</v>
      </c>
      <c r="AJ1553">
        <v>1</v>
      </c>
      <c r="AK1553" t="s">
        <v>89</v>
      </c>
      <c r="AL1553">
        <v>1</v>
      </c>
      <c r="AM1553" s="2">
        <v>1</v>
      </c>
      <c r="AN1553" s="2">
        <v>0</v>
      </c>
      <c r="AO1553" s="2">
        <v>0</v>
      </c>
      <c r="AP1553" s="2">
        <v>3</v>
      </c>
      <c r="AQ1553" s="2">
        <v>2</v>
      </c>
      <c r="AR1553" s="2">
        <v>66.67</v>
      </c>
      <c r="AS1553" s="2">
        <v>2</v>
      </c>
      <c r="AT1553" s="2">
        <v>2</v>
      </c>
      <c r="AU1553" s="2">
        <v>100</v>
      </c>
      <c r="AV1553" s="2">
        <v>1</v>
      </c>
      <c r="AW1553" s="2">
        <v>0</v>
      </c>
      <c r="AX1553" s="2">
        <v>0</v>
      </c>
      <c r="AY1553" s="2">
        <v>4</v>
      </c>
      <c r="AZ1553" s="2">
        <v>0</v>
      </c>
      <c r="BA1553" s="2">
        <v>0</v>
      </c>
      <c r="BB1553" s="2" t="s">
        <v>95</v>
      </c>
      <c r="BC1553" s="2" t="s">
        <v>95</v>
      </c>
      <c r="BD1553" s="2" t="s">
        <v>95</v>
      </c>
      <c r="BE1553" s="2">
        <v>11000000</v>
      </c>
      <c r="BF1553" s="2">
        <v>0</v>
      </c>
      <c r="BG1553" s="2">
        <v>0</v>
      </c>
      <c r="BH1553" s="2">
        <v>100000000</v>
      </c>
      <c r="BI1553" s="2">
        <v>100000000</v>
      </c>
      <c r="BJ1553" s="2">
        <v>100</v>
      </c>
      <c r="BK1553" s="2">
        <v>100000000</v>
      </c>
      <c r="BL1553" s="2">
        <v>100000000</v>
      </c>
      <c r="BM1553" s="2">
        <v>100</v>
      </c>
      <c r="BN1553" s="2">
        <v>50000000</v>
      </c>
      <c r="BO1553" s="2">
        <v>50000000</v>
      </c>
      <c r="BP1553" s="2">
        <v>100</v>
      </c>
      <c r="BQ1553" s="2">
        <v>100000000</v>
      </c>
      <c r="BR1553" s="2">
        <v>0</v>
      </c>
      <c r="BS1553" s="2">
        <v>0</v>
      </c>
      <c r="BT1553" s="2">
        <v>361000000</v>
      </c>
      <c r="BU1553" s="2">
        <v>250000000</v>
      </c>
      <c r="BV1553" s="2">
        <v>69.25</v>
      </c>
    </row>
    <row r="1554" spans="1:75" x14ac:dyDescent="0.25">
      <c r="A1554">
        <v>939427977</v>
      </c>
      <c r="B1554">
        <v>4</v>
      </c>
      <c r="C1554" t="s">
        <v>75</v>
      </c>
      <c r="D1554" t="s">
        <v>76</v>
      </c>
      <c r="E1554">
        <v>2016</v>
      </c>
      <c r="F1554" t="s">
        <v>77</v>
      </c>
      <c r="G1554" t="s">
        <v>78</v>
      </c>
      <c r="H1554">
        <v>2</v>
      </c>
      <c r="I1554" t="s">
        <v>79</v>
      </c>
      <c r="J1554">
        <v>211</v>
      </c>
      <c r="K1554" t="s">
        <v>2373</v>
      </c>
      <c r="L1554" t="s">
        <v>2374</v>
      </c>
      <c r="M1554">
        <v>93</v>
      </c>
      <c r="N1554" t="s">
        <v>1038</v>
      </c>
      <c r="O1554">
        <v>1</v>
      </c>
      <c r="P1554" t="s">
        <v>119</v>
      </c>
      <c r="Q1554">
        <v>16</v>
      </c>
      <c r="R1554" t="s">
        <v>991</v>
      </c>
      <c r="S1554">
        <v>0</v>
      </c>
      <c r="T1554" t="s">
        <v>85</v>
      </c>
      <c r="U1554">
        <v>0</v>
      </c>
      <c r="V1554" t="s">
        <v>85</v>
      </c>
      <c r="W1554">
        <v>0</v>
      </c>
      <c r="X1554" t="s">
        <v>85</v>
      </c>
      <c r="Y1554">
        <v>0</v>
      </c>
      <c r="Z1554" t="s">
        <v>85</v>
      </c>
      <c r="AA1554">
        <v>0</v>
      </c>
      <c r="AB1554" t="s">
        <v>991</v>
      </c>
      <c r="AC1554">
        <v>841</v>
      </c>
      <c r="AD1554" t="s">
        <v>2437</v>
      </c>
      <c r="AE1554">
        <v>12</v>
      </c>
      <c r="AF1554">
        <v>2</v>
      </c>
      <c r="AG1554" t="s">
        <v>2438</v>
      </c>
      <c r="AH1554">
        <v>1</v>
      </c>
      <c r="AI1554" t="s">
        <v>88</v>
      </c>
      <c r="AJ1554">
        <v>3</v>
      </c>
      <c r="AK1554" t="s">
        <v>91</v>
      </c>
      <c r="AL1554">
        <v>1</v>
      </c>
      <c r="AM1554" s="2">
        <v>100</v>
      </c>
      <c r="AN1554" s="2">
        <v>100</v>
      </c>
      <c r="AO1554" s="2">
        <v>100</v>
      </c>
      <c r="AP1554" s="2">
        <v>0</v>
      </c>
      <c r="AQ1554" s="2">
        <v>0</v>
      </c>
      <c r="AR1554" s="2">
        <v>0</v>
      </c>
      <c r="AS1554" s="2">
        <v>0</v>
      </c>
      <c r="AT1554" s="2">
        <v>0</v>
      </c>
      <c r="AU1554" s="2">
        <v>0</v>
      </c>
      <c r="AV1554" s="2">
        <v>0</v>
      </c>
      <c r="AW1554" s="2">
        <v>0</v>
      </c>
      <c r="AX1554" s="2">
        <v>0</v>
      </c>
      <c r="AY1554" s="2">
        <v>0</v>
      </c>
      <c r="AZ1554" s="2">
        <v>0</v>
      </c>
      <c r="BA1554" s="2">
        <v>0</v>
      </c>
      <c r="BB1554" s="2">
        <v>100</v>
      </c>
      <c r="BC1554" s="2">
        <v>100</v>
      </c>
      <c r="BD1554" s="2">
        <v>100</v>
      </c>
      <c r="BE1554" s="2">
        <v>20000000</v>
      </c>
      <c r="BF1554" s="2">
        <v>11085375</v>
      </c>
      <c r="BG1554" s="2">
        <v>55.45</v>
      </c>
      <c r="BH1554" s="2">
        <v>0</v>
      </c>
      <c r="BI1554" s="2">
        <v>0</v>
      </c>
      <c r="BJ1554" s="2">
        <v>0</v>
      </c>
      <c r="BK1554" s="2">
        <v>0</v>
      </c>
      <c r="BL1554" s="2">
        <v>0</v>
      </c>
      <c r="BM1554" s="2">
        <v>0</v>
      </c>
      <c r="BN1554" s="2">
        <v>0</v>
      </c>
      <c r="BO1554" s="2">
        <v>0</v>
      </c>
      <c r="BP1554" s="2">
        <v>0</v>
      </c>
      <c r="BQ1554" s="2">
        <v>0</v>
      </c>
      <c r="BR1554" s="2">
        <v>0</v>
      </c>
      <c r="BS1554" s="2">
        <v>0</v>
      </c>
      <c r="BT1554" s="2">
        <v>20000000</v>
      </c>
      <c r="BU1554" s="2">
        <v>11085375</v>
      </c>
      <c r="BV1554" s="2">
        <v>55.43</v>
      </c>
    </row>
    <row r="1555" spans="1:75" x14ac:dyDescent="0.25">
      <c r="A1555">
        <v>939427977</v>
      </c>
      <c r="B1555">
        <v>4</v>
      </c>
      <c r="C1555" t="s">
        <v>75</v>
      </c>
      <c r="D1555" t="s">
        <v>76</v>
      </c>
      <c r="E1555">
        <v>2016</v>
      </c>
      <c r="F1555" t="s">
        <v>77</v>
      </c>
      <c r="G1555" t="s">
        <v>78</v>
      </c>
      <c r="H1555">
        <v>2</v>
      </c>
      <c r="I1555" t="s">
        <v>79</v>
      </c>
      <c r="J1555">
        <v>211</v>
      </c>
      <c r="K1555" t="s">
        <v>2373</v>
      </c>
      <c r="L1555" t="s">
        <v>2374</v>
      </c>
      <c r="M1555">
        <v>93</v>
      </c>
      <c r="N1555" t="s">
        <v>1038</v>
      </c>
      <c r="O1555">
        <v>2</v>
      </c>
      <c r="P1555" t="s">
        <v>631</v>
      </c>
      <c r="Q1555">
        <v>19</v>
      </c>
      <c r="R1555" t="s">
        <v>632</v>
      </c>
      <c r="S1555">
        <v>0</v>
      </c>
      <c r="T1555" t="s">
        <v>85</v>
      </c>
      <c r="U1555">
        <v>0</v>
      </c>
      <c r="V1555" t="s">
        <v>85</v>
      </c>
      <c r="W1555">
        <v>0</v>
      </c>
      <c r="X1555" t="s">
        <v>85</v>
      </c>
      <c r="Y1555">
        <v>0</v>
      </c>
      <c r="Z1555" t="s">
        <v>85</v>
      </c>
      <c r="AA1555">
        <v>0</v>
      </c>
      <c r="AB1555" t="s">
        <v>632</v>
      </c>
      <c r="AC1555">
        <v>845</v>
      </c>
      <c r="AD1555" t="s">
        <v>2439</v>
      </c>
      <c r="AE1555">
        <v>54</v>
      </c>
      <c r="AF1555">
        <v>1</v>
      </c>
      <c r="AG1555" t="s">
        <v>2440</v>
      </c>
      <c r="AH1555">
        <v>3</v>
      </c>
      <c r="AI1555" t="s">
        <v>144</v>
      </c>
      <c r="AJ1555">
        <v>1</v>
      </c>
      <c r="AK1555" t="s">
        <v>89</v>
      </c>
      <c r="AL1555">
        <v>1</v>
      </c>
      <c r="AM1555" s="2">
        <v>2</v>
      </c>
      <c r="AN1555" s="2">
        <v>2</v>
      </c>
      <c r="AO1555" s="2">
        <v>100</v>
      </c>
      <c r="AP1555" s="2">
        <v>4</v>
      </c>
      <c r="AQ1555" s="2">
        <v>2</v>
      </c>
      <c r="AR1555" s="2">
        <v>50</v>
      </c>
      <c r="AS1555" s="2">
        <v>5</v>
      </c>
      <c r="AT1555" s="2">
        <v>5</v>
      </c>
      <c r="AU1555" s="2">
        <v>100</v>
      </c>
      <c r="AV1555" s="2">
        <v>5</v>
      </c>
      <c r="AW1555" s="2">
        <v>5</v>
      </c>
      <c r="AX1555" s="2">
        <v>100</v>
      </c>
      <c r="AY1555" s="2">
        <v>6</v>
      </c>
      <c r="AZ1555" s="2">
        <v>6</v>
      </c>
      <c r="BA1555" s="2">
        <v>100</v>
      </c>
      <c r="BB1555" s="2" t="s">
        <v>95</v>
      </c>
      <c r="BC1555" s="2" t="s">
        <v>95</v>
      </c>
      <c r="BD1555" s="2" t="s">
        <v>95</v>
      </c>
      <c r="BE1555" s="2">
        <v>122787006</v>
      </c>
      <c r="BF1555" s="2">
        <v>110600737</v>
      </c>
      <c r="BG1555" s="2">
        <v>90.07</v>
      </c>
      <c r="BH1555" s="2">
        <v>1278615529</v>
      </c>
      <c r="BI1555" s="2">
        <v>1278615529</v>
      </c>
      <c r="BJ1555" s="2">
        <v>100</v>
      </c>
      <c r="BK1555" s="2">
        <v>1128966900</v>
      </c>
      <c r="BL1555" s="2">
        <v>1079289912</v>
      </c>
      <c r="BM1555" s="2">
        <v>95.6</v>
      </c>
      <c r="BN1555" s="2">
        <v>1370905573</v>
      </c>
      <c r="BO1555" s="2">
        <v>1328594444</v>
      </c>
      <c r="BP1555" s="2">
        <v>96.91</v>
      </c>
      <c r="BQ1555" s="2">
        <v>976041715</v>
      </c>
      <c r="BR1555" s="2">
        <v>501412246</v>
      </c>
      <c r="BS1555" s="2">
        <v>51.37</v>
      </c>
      <c r="BT1555" s="2">
        <v>4877316723</v>
      </c>
      <c r="BU1555" s="2">
        <v>4298512868</v>
      </c>
      <c r="BV1555" s="2">
        <v>88.13</v>
      </c>
      <c r="BW1555" t="s">
        <v>2441</v>
      </c>
    </row>
    <row r="1556" spans="1:75" x14ac:dyDescent="0.25">
      <c r="A1556">
        <v>939427977</v>
      </c>
      <c r="B1556">
        <v>4</v>
      </c>
      <c r="C1556" t="s">
        <v>75</v>
      </c>
      <c r="D1556" t="s">
        <v>76</v>
      </c>
      <c r="E1556">
        <v>2016</v>
      </c>
      <c r="F1556" t="s">
        <v>77</v>
      </c>
      <c r="G1556" t="s">
        <v>78</v>
      </c>
      <c r="H1556">
        <v>2</v>
      </c>
      <c r="I1556" t="s">
        <v>79</v>
      </c>
      <c r="J1556">
        <v>211</v>
      </c>
      <c r="K1556" t="s">
        <v>2373</v>
      </c>
      <c r="L1556" t="s">
        <v>2374</v>
      </c>
      <c r="M1556">
        <v>93</v>
      </c>
      <c r="N1556" t="s">
        <v>1038</v>
      </c>
      <c r="O1556">
        <v>2</v>
      </c>
      <c r="P1556" t="s">
        <v>631</v>
      </c>
      <c r="Q1556">
        <v>19</v>
      </c>
      <c r="R1556" t="s">
        <v>632</v>
      </c>
      <c r="S1556">
        <v>0</v>
      </c>
      <c r="T1556" t="s">
        <v>85</v>
      </c>
      <c r="U1556">
        <v>0</v>
      </c>
      <c r="V1556" t="s">
        <v>85</v>
      </c>
      <c r="W1556">
        <v>0</v>
      </c>
      <c r="X1556" t="s">
        <v>85</v>
      </c>
      <c r="Y1556">
        <v>0</v>
      </c>
      <c r="Z1556" t="s">
        <v>85</v>
      </c>
      <c r="AA1556">
        <v>0</v>
      </c>
      <c r="AB1556" t="s">
        <v>632</v>
      </c>
      <c r="AC1556">
        <v>845</v>
      </c>
      <c r="AD1556" t="s">
        <v>2439</v>
      </c>
      <c r="AE1556">
        <v>54</v>
      </c>
      <c r="AF1556">
        <v>4</v>
      </c>
      <c r="AG1556" t="s">
        <v>2442</v>
      </c>
      <c r="AH1556">
        <v>1</v>
      </c>
      <c r="AI1556" t="s">
        <v>88</v>
      </c>
      <c r="AJ1556">
        <v>1</v>
      </c>
      <c r="AK1556" t="s">
        <v>89</v>
      </c>
      <c r="AL1556">
        <v>1</v>
      </c>
      <c r="AM1556" s="2">
        <v>1</v>
      </c>
      <c r="AN1556" s="2">
        <v>1</v>
      </c>
      <c r="AO1556" s="2">
        <v>100</v>
      </c>
      <c r="AP1556" s="2">
        <v>1</v>
      </c>
      <c r="AQ1556" s="2">
        <v>1</v>
      </c>
      <c r="AR1556" s="2">
        <v>100</v>
      </c>
      <c r="AS1556" s="2">
        <v>1</v>
      </c>
      <c r="AT1556" s="2">
        <v>1</v>
      </c>
      <c r="AU1556" s="2">
        <v>100</v>
      </c>
      <c r="AV1556" s="2">
        <v>1</v>
      </c>
      <c r="AW1556" s="2">
        <v>1</v>
      </c>
      <c r="AX1556" s="2">
        <v>100</v>
      </c>
      <c r="AY1556" s="2">
        <v>1</v>
      </c>
      <c r="AZ1556" s="2">
        <v>0</v>
      </c>
      <c r="BA1556" s="2">
        <v>0</v>
      </c>
      <c r="BB1556" s="2">
        <v>5</v>
      </c>
      <c r="BC1556" s="2">
        <v>4</v>
      </c>
      <c r="BD1556" s="2">
        <v>80</v>
      </c>
      <c r="BE1556" s="2">
        <v>184924031</v>
      </c>
      <c r="BF1556" s="2">
        <v>116921798</v>
      </c>
      <c r="BG1556" s="2">
        <v>63.23</v>
      </c>
      <c r="BH1556" s="2">
        <v>605000000</v>
      </c>
      <c r="BI1556" s="2">
        <v>605000000</v>
      </c>
      <c r="BJ1556" s="2">
        <v>100</v>
      </c>
      <c r="BK1556" s="2">
        <v>550000000</v>
      </c>
      <c r="BL1556" s="2">
        <v>547161363</v>
      </c>
      <c r="BM1556" s="2">
        <v>99.48</v>
      </c>
      <c r="BN1556" s="2">
        <v>458453396</v>
      </c>
      <c r="BO1556" s="2">
        <v>458443471</v>
      </c>
      <c r="BP1556" s="2">
        <v>100</v>
      </c>
      <c r="BQ1556" s="2">
        <v>176450285</v>
      </c>
      <c r="BR1556" s="2">
        <v>0</v>
      </c>
      <c r="BS1556" s="2">
        <v>0</v>
      </c>
      <c r="BT1556" s="2">
        <v>1974827712</v>
      </c>
      <c r="BU1556" s="2">
        <v>1727526632</v>
      </c>
      <c r="BV1556" s="2">
        <v>87.48</v>
      </c>
    </row>
    <row r="1557" spans="1:75" x14ac:dyDescent="0.25">
      <c r="A1557">
        <v>939427977</v>
      </c>
      <c r="B1557">
        <v>4</v>
      </c>
      <c r="C1557" t="s">
        <v>75</v>
      </c>
      <c r="D1557" t="s">
        <v>76</v>
      </c>
      <c r="E1557">
        <v>2016</v>
      </c>
      <c r="F1557" t="s">
        <v>77</v>
      </c>
      <c r="G1557" t="s">
        <v>78</v>
      </c>
      <c r="H1557">
        <v>2</v>
      </c>
      <c r="I1557" t="s">
        <v>79</v>
      </c>
      <c r="J1557">
        <v>211</v>
      </c>
      <c r="K1557" t="s">
        <v>2373</v>
      </c>
      <c r="L1557" t="s">
        <v>2374</v>
      </c>
      <c r="M1557">
        <v>93</v>
      </c>
      <c r="N1557" t="s">
        <v>1038</v>
      </c>
      <c r="O1557">
        <v>2</v>
      </c>
      <c r="P1557" t="s">
        <v>631</v>
      </c>
      <c r="Q1557">
        <v>19</v>
      </c>
      <c r="R1557" t="s">
        <v>632</v>
      </c>
      <c r="S1557">
        <v>0</v>
      </c>
      <c r="T1557" t="s">
        <v>85</v>
      </c>
      <c r="U1557">
        <v>0</v>
      </c>
      <c r="V1557" t="s">
        <v>85</v>
      </c>
      <c r="W1557">
        <v>0</v>
      </c>
      <c r="X1557" t="s">
        <v>85</v>
      </c>
      <c r="Y1557">
        <v>0</v>
      </c>
      <c r="Z1557" t="s">
        <v>85</v>
      </c>
      <c r="AA1557">
        <v>0</v>
      </c>
      <c r="AB1557" t="s">
        <v>632</v>
      </c>
      <c r="AC1557">
        <v>845</v>
      </c>
      <c r="AD1557" t="s">
        <v>2439</v>
      </c>
      <c r="AE1557">
        <v>54</v>
      </c>
      <c r="AF1557">
        <v>5</v>
      </c>
      <c r="AG1557" t="s">
        <v>2443</v>
      </c>
      <c r="AH1557">
        <v>1</v>
      </c>
      <c r="AI1557" t="s">
        <v>88</v>
      </c>
      <c r="AJ1557">
        <v>3</v>
      </c>
      <c r="AK1557" t="s">
        <v>91</v>
      </c>
      <c r="AL1557">
        <v>1</v>
      </c>
      <c r="AM1557" s="2">
        <v>1</v>
      </c>
      <c r="AN1557" s="2">
        <v>1</v>
      </c>
      <c r="AO1557" s="2">
        <v>100</v>
      </c>
      <c r="AP1557" s="2">
        <v>0</v>
      </c>
      <c r="AQ1557" s="2">
        <v>0</v>
      </c>
      <c r="AR1557" s="2">
        <v>0</v>
      </c>
      <c r="AS1557" s="2">
        <v>0</v>
      </c>
      <c r="AT1557" s="2">
        <v>0</v>
      </c>
      <c r="AU1557" s="2">
        <v>0</v>
      </c>
      <c r="AV1557" s="2">
        <v>0</v>
      </c>
      <c r="AW1557" s="2">
        <v>0</v>
      </c>
      <c r="AX1557" s="2">
        <v>0</v>
      </c>
      <c r="AY1557" s="2">
        <v>0</v>
      </c>
      <c r="AZ1557" s="2">
        <v>0</v>
      </c>
      <c r="BA1557" s="2">
        <v>0</v>
      </c>
      <c r="BB1557" s="2">
        <v>1</v>
      </c>
      <c r="BC1557" s="2">
        <v>1</v>
      </c>
      <c r="BD1557" s="2">
        <v>100</v>
      </c>
      <c r="BE1557" s="2">
        <v>44600000</v>
      </c>
      <c r="BF1557" s="2">
        <v>82458496</v>
      </c>
      <c r="BG1557" s="2">
        <v>184.89</v>
      </c>
      <c r="BH1557" s="2">
        <v>0</v>
      </c>
      <c r="BI1557" s="2">
        <v>0</v>
      </c>
      <c r="BJ1557" s="2">
        <v>0</v>
      </c>
      <c r="BK1557" s="2">
        <v>0</v>
      </c>
      <c r="BL1557" s="2">
        <v>0</v>
      </c>
      <c r="BM1557" s="2">
        <v>0</v>
      </c>
      <c r="BN1557" s="2">
        <v>0</v>
      </c>
      <c r="BO1557" s="2">
        <v>0</v>
      </c>
      <c r="BP1557" s="2">
        <v>0</v>
      </c>
      <c r="BQ1557" s="2">
        <v>0</v>
      </c>
      <c r="BR1557" s="2">
        <v>0</v>
      </c>
      <c r="BS1557" s="2">
        <v>0</v>
      </c>
      <c r="BT1557" s="2">
        <v>44600000</v>
      </c>
      <c r="BU1557" s="2">
        <v>82458496</v>
      </c>
      <c r="BV1557" s="2">
        <v>184.88</v>
      </c>
    </row>
    <row r="1558" spans="1:75" x14ac:dyDescent="0.25">
      <c r="A1558">
        <v>939427977</v>
      </c>
      <c r="B1558">
        <v>4</v>
      </c>
      <c r="C1558" t="s">
        <v>75</v>
      </c>
      <c r="D1558" t="s">
        <v>76</v>
      </c>
      <c r="E1558">
        <v>2016</v>
      </c>
      <c r="F1558" t="s">
        <v>77</v>
      </c>
      <c r="G1558" t="s">
        <v>78</v>
      </c>
      <c r="H1558">
        <v>2</v>
      </c>
      <c r="I1558" t="s">
        <v>79</v>
      </c>
      <c r="J1558">
        <v>211</v>
      </c>
      <c r="K1558" t="s">
        <v>2373</v>
      </c>
      <c r="L1558" t="s">
        <v>2374</v>
      </c>
      <c r="M1558">
        <v>93</v>
      </c>
      <c r="N1558" t="s">
        <v>1038</v>
      </c>
      <c r="O1558">
        <v>2</v>
      </c>
      <c r="P1558" t="s">
        <v>631</v>
      </c>
      <c r="Q1558">
        <v>19</v>
      </c>
      <c r="R1558" t="s">
        <v>632</v>
      </c>
      <c r="S1558">
        <v>0</v>
      </c>
      <c r="T1558" t="s">
        <v>85</v>
      </c>
      <c r="U1558">
        <v>0</v>
      </c>
      <c r="V1558" t="s">
        <v>85</v>
      </c>
      <c r="W1558">
        <v>0</v>
      </c>
      <c r="X1558" t="s">
        <v>85</v>
      </c>
      <c r="Y1558">
        <v>0</v>
      </c>
      <c r="Z1558" t="s">
        <v>85</v>
      </c>
      <c r="AA1558">
        <v>0</v>
      </c>
      <c r="AB1558" t="s">
        <v>632</v>
      </c>
      <c r="AC1558">
        <v>845</v>
      </c>
      <c r="AD1558" t="s">
        <v>2439</v>
      </c>
      <c r="AE1558">
        <v>54</v>
      </c>
      <c r="AF1558">
        <v>8</v>
      </c>
      <c r="AG1558" t="s">
        <v>2444</v>
      </c>
      <c r="AH1558">
        <v>1</v>
      </c>
      <c r="AI1558" t="s">
        <v>88</v>
      </c>
      <c r="AJ1558">
        <v>3</v>
      </c>
      <c r="AK1558" t="s">
        <v>91</v>
      </c>
      <c r="AL1558">
        <v>1</v>
      </c>
      <c r="AM1558" s="2">
        <v>0</v>
      </c>
      <c r="AN1558" s="2">
        <v>0</v>
      </c>
      <c r="AO1558" s="2">
        <v>0</v>
      </c>
      <c r="AP1558" s="2">
        <v>16</v>
      </c>
      <c r="AQ1558" s="2">
        <v>16</v>
      </c>
      <c r="AR1558" s="2">
        <v>100</v>
      </c>
      <c r="AS1558" s="2">
        <v>14</v>
      </c>
      <c r="AT1558" s="2">
        <v>13</v>
      </c>
      <c r="AU1558" s="2">
        <v>92.86</v>
      </c>
      <c r="AV1558" s="2">
        <v>0</v>
      </c>
      <c r="AW1558" s="2">
        <v>0</v>
      </c>
      <c r="AX1558" s="2">
        <v>0</v>
      </c>
      <c r="AY1558" s="2">
        <v>0</v>
      </c>
      <c r="AZ1558" s="2">
        <v>0</v>
      </c>
      <c r="BA1558" s="2">
        <v>0</v>
      </c>
      <c r="BB1558" s="2">
        <v>29</v>
      </c>
      <c r="BC1558" s="2">
        <v>29</v>
      </c>
      <c r="BD1558" s="2">
        <v>100</v>
      </c>
      <c r="BE1558" s="2">
        <v>0</v>
      </c>
      <c r="BF1558" s="2">
        <v>0</v>
      </c>
      <c r="BG1558" s="2">
        <v>0</v>
      </c>
      <c r="BH1558" s="2">
        <v>167500000</v>
      </c>
      <c r="BI1558" s="2">
        <v>167500000</v>
      </c>
      <c r="BJ1558" s="2">
        <v>100</v>
      </c>
      <c r="BK1558" s="2">
        <v>150000000</v>
      </c>
      <c r="BL1558" s="2">
        <v>150000000</v>
      </c>
      <c r="BM1558" s="2">
        <v>100</v>
      </c>
      <c r="BN1558" s="2">
        <v>0</v>
      </c>
      <c r="BO1558" s="2">
        <v>0</v>
      </c>
      <c r="BP1558" s="2">
        <v>0</v>
      </c>
      <c r="BQ1558" s="2">
        <v>0</v>
      </c>
      <c r="BR1558" s="2">
        <v>0</v>
      </c>
      <c r="BS1558" s="2">
        <v>0</v>
      </c>
      <c r="BT1558" s="2">
        <v>317500000</v>
      </c>
      <c r="BU1558" s="2">
        <v>317500000</v>
      </c>
      <c r="BV1558" s="2">
        <v>100</v>
      </c>
    </row>
    <row r="1559" spans="1:75" x14ac:dyDescent="0.25">
      <c r="A1559">
        <v>939427977</v>
      </c>
      <c r="B1559">
        <v>4</v>
      </c>
      <c r="C1559" t="s">
        <v>75</v>
      </c>
      <c r="D1559" t="s">
        <v>76</v>
      </c>
      <c r="E1559">
        <v>2016</v>
      </c>
      <c r="F1559" t="s">
        <v>77</v>
      </c>
      <c r="G1559" t="s">
        <v>78</v>
      </c>
      <c r="H1559">
        <v>2</v>
      </c>
      <c r="I1559" t="s">
        <v>79</v>
      </c>
      <c r="J1559">
        <v>211</v>
      </c>
      <c r="K1559" t="s">
        <v>2373</v>
      </c>
      <c r="L1559" t="s">
        <v>2374</v>
      </c>
      <c r="M1559">
        <v>93</v>
      </c>
      <c r="N1559" t="s">
        <v>1038</v>
      </c>
      <c r="O1559">
        <v>2</v>
      </c>
      <c r="P1559" t="s">
        <v>631</v>
      </c>
      <c r="Q1559">
        <v>19</v>
      </c>
      <c r="R1559" t="s">
        <v>632</v>
      </c>
      <c r="S1559">
        <v>0</v>
      </c>
      <c r="T1559" t="s">
        <v>85</v>
      </c>
      <c r="U1559">
        <v>0</v>
      </c>
      <c r="V1559" t="s">
        <v>85</v>
      </c>
      <c r="W1559">
        <v>0</v>
      </c>
      <c r="X1559" t="s">
        <v>85</v>
      </c>
      <c r="Y1559">
        <v>0</v>
      </c>
      <c r="Z1559" t="s">
        <v>85</v>
      </c>
      <c r="AA1559">
        <v>0</v>
      </c>
      <c r="AB1559" t="s">
        <v>632</v>
      </c>
      <c r="AC1559">
        <v>845</v>
      </c>
      <c r="AD1559" t="s">
        <v>2439</v>
      </c>
      <c r="AE1559">
        <v>54</v>
      </c>
      <c r="AF1559">
        <v>10</v>
      </c>
      <c r="AG1559" t="s">
        <v>2445</v>
      </c>
      <c r="AH1559">
        <v>2</v>
      </c>
      <c r="AI1559" t="s">
        <v>94</v>
      </c>
      <c r="AJ1559">
        <v>1</v>
      </c>
      <c r="AK1559" t="s">
        <v>89</v>
      </c>
      <c r="AL1559">
        <v>1</v>
      </c>
      <c r="AM1559" s="2">
        <v>0</v>
      </c>
      <c r="AN1559" s="2">
        <v>0</v>
      </c>
      <c r="AO1559" s="2">
        <v>0</v>
      </c>
      <c r="AP1559" s="2">
        <v>1</v>
      </c>
      <c r="AQ1559" s="2">
        <v>0</v>
      </c>
      <c r="AR1559" s="2">
        <v>0</v>
      </c>
      <c r="AS1559" s="2">
        <v>1</v>
      </c>
      <c r="AT1559" s="2">
        <v>1</v>
      </c>
      <c r="AU1559" s="2">
        <v>100</v>
      </c>
      <c r="AV1559" s="2">
        <v>1</v>
      </c>
      <c r="AW1559" s="2">
        <v>0</v>
      </c>
      <c r="AX1559" s="2">
        <v>0</v>
      </c>
      <c r="AY1559" s="2">
        <v>1</v>
      </c>
      <c r="AZ1559" s="2">
        <v>1</v>
      </c>
      <c r="BA1559" s="2">
        <v>100</v>
      </c>
      <c r="BB1559" s="2" t="s">
        <v>95</v>
      </c>
      <c r="BC1559" s="2" t="s">
        <v>95</v>
      </c>
      <c r="BD1559" s="2" t="s">
        <v>95</v>
      </c>
      <c r="BE1559" s="2">
        <v>0</v>
      </c>
      <c r="BF1559" s="2">
        <v>0</v>
      </c>
      <c r="BG1559" s="2">
        <v>0</v>
      </c>
      <c r="BH1559" s="2">
        <v>941884471</v>
      </c>
      <c r="BI1559" s="2">
        <v>915796326</v>
      </c>
      <c r="BJ1559" s="2">
        <v>97.23</v>
      </c>
      <c r="BK1559" s="2">
        <v>1133000000</v>
      </c>
      <c r="BL1559" s="2">
        <v>1123871191</v>
      </c>
      <c r="BM1559" s="2">
        <v>99.19</v>
      </c>
      <c r="BN1559" s="2">
        <v>180641031</v>
      </c>
      <c r="BO1559" s="2">
        <v>180428634</v>
      </c>
      <c r="BP1559" s="2">
        <v>99.88</v>
      </c>
      <c r="BQ1559" s="2">
        <v>68508000</v>
      </c>
      <c r="BR1559" s="2">
        <v>6362800</v>
      </c>
      <c r="BS1559" s="2">
        <v>9.2799999999999994</v>
      </c>
      <c r="BT1559" s="2">
        <v>2324033502</v>
      </c>
      <c r="BU1559" s="2">
        <v>2226458951</v>
      </c>
      <c r="BV1559" s="2">
        <v>95.8</v>
      </c>
    </row>
    <row r="1560" spans="1:75" x14ac:dyDescent="0.25">
      <c r="A1560">
        <v>939427977</v>
      </c>
      <c r="B1560">
        <v>4</v>
      </c>
      <c r="C1560" t="s">
        <v>75</v>
      </c>
      <c r="D1560" t="s">
        <v>76</v>
      </c>
      <c r="E1560">
        <v>2016</v>
      </c>
      <c r="F1560" t="s">
        <v>77</v>
      </c>
      <c r="G1560" t="s">
        <v>78</v>
      </c>
      <c r="H1560">
        <v>2</v>
      </c>
      <c r="I1560" t="s">
        <v>79</v>
      </c>
      <c r="J1560">
        <v>211</v>
      </c>
      <c r="K1560" t="s">
        <v>2373</v>
      </c>
      <c r="L1560" t="s">
        <v>2374</v>
      </c>
      <c r="M1560">
        <v>93</v>
      </c>
      <c r="N1560" t="s">
        <v>1038</v>
      </c>
      <c r="O1560">
        <v>3</v>
      </c>
      <c r="P1560" t="s">
        <v>83</v>
      </c>
      <c r="Q1560">
        <v>26</v>
      </c>
      <c r="R1560" t="s">
        <v>84</v>
      </c>
      <c r="S1560">
        <v>0</v>
      </c>
      <c r="T1560" t="s">
        <v>85</v>
      </c>
      <c r="U1560">
        <v>0</v>
      </c>
      <c r="V1560" t="s">
        <v>85</v>
      </c>
      <c r="W1560">
        <v>0</v>
      </c>
      <c r="X1560" t="s">
        <v>85</v>
      </c>
      <c r="Y1560">
        <v>0</v>
      </c>
      <c r="Z1560" t="s">
        <v>85</v>
      </c>
      <c r="AA1560">
        <v>0</v>
      </c>
      <c r="AB1560" t="s">
        <v>84</v>
      </c>
      <c r="AC1560">
        <v>949</v>
      </c>
      <c r="AD1560" t="s">
        <v>2446</v>
      </c>
      <c r="AE1560">
        <v>17</v>
      </c>
      <c r="AF1560">
        <v>1</v>
      </c>
      <c r="AG1560" t="s">
        <v>2447</v>
      </c>
      <c r="AH1560">
        <v>2</v>
      </c>
      <c r="AI1560" t="s">
        <v>94</v>
      </c>
      <c r="AJ1560">
        <v>1</v>
      </c>
      <c r="AK1560" t="s">
        <v>89</v>
      </c>
      <c r="AL1560">
        <v>1</v>
      </c>
      <c r="AM1560" s="2">
        <v>0</v>
      </c>
      <c r="AN1560" s="2">
        <v>0</v>
      </c>
      <c r="AO1560" s="2">
        <v>0</v>
      </c>
      <c r="AP1560" s="2">
        <v>100</v>
      </c>
      <c r="AQ1560" s="2">
        <v>100</v>
      </c>
      <c r="AR1560" s="2">
        <v>100</v>
      </c>
      <c r="AS1560" s="2">
        <v>100</v>
      </c>
      <c r="AT1560" s="2">
        <v>100</v>
      </c>
      <c r="AU1560" s="2">
        <v>100</v>
      </c>
      <c r="AV1560" s="2">
        <v>0</v>
      </c>
      <c r="AW1560" s="2">
        <v>0</v>
      </c>
      <c r="AX1560" s="2">
        <v>0</v>
      </c>
      <c r="AY1560" s="2">
        <v>0</v>
      </c>
      <c r="AZ1560" s="2">
        <v>0</v>
      </c>
      <c r="BA1560" s="2">
        <v>0</v>
      </c>
      <c r="BB1560" s="2" t="s">
        <v>95</v>
      </c>
      <c r="BC1560" s="2" t="s">
        <v>95</v>
      </c>
      <c r="BD1560" s="2" t="s">
        <v>95</v>
      </c>
      <c r="BE1560" s="2">
        <v>0</v>
      </c>
      <c r="BF1560" s="2">
        <v>0</v>
      </c>
      <c r="BG1560" s="2">
        <v>0</v>
      </c>
      <c r="BH1560" s="2">
        <v>50000000</v>
      </c>
      <c r="BI1560" s="2">
        <v>49900000</v>
      </c>
      <c r="BJ1560" s="2">
        <v>99.8</v>
      </c>
      <c r="BK1560" s="2">
        <v>60000000</v>
      </c>
      <c r="BL1560" s="2">
        <v>60000000</v>
      </c>
      <c r="BM1560" s="2">
        <v>100</v>
      </c>
      <c r="BN1560" s="2">
        <v>0</v>
      </c>
      <c r="BO1560" s="2">
        <v>0</v>
      </c>
      <c r="BP1560" s="2">
        <v>0</v>
      </c>
      <c r="BQ1560" s="2">
        <v>0</v>
      </c>
      <c r="BR1560" s="2">
        <v>0</v>
      </c>
      <c r="BS1560" s="2">
        <v>0</v>
      </c>
      <c r="BT1560" s="2">
        <v>110000000</v>
      </c>
      <c r="BU1560" s="2">
        <v>109900000</v>
      </c>
      <c r="BV1560" s="2">
        <v>99.91</v>
      </c>
    </row>
    <row r="1561" spans="1:75" x14ac:dyDescent="0.25">
      <c r="A1561">
        <v>939427977</v>
      </c>
      <c r="B1561">
        <v>4</v>
      </c>
      <c r="C1561" t="s">
        <v>75</v>
      </c>
      <c r="D1561" t="s">
        <v>76</v>
      </c>
      <c r="E1561">
        <v>2016</v>
      </c>
      <c r="F1561" t="s">
        <v>77</v>
      </c>
      <c r="G1561" t="s">
        <v>78</v>
      </c>
      <c r="H1561">
        <v>2</v>
      </c>
      <c r="I1561" t="s">
        <v>79</v>
      </c>
      <c r="J1561">
        <v>211</v>
      </c>
      <c r="K1561" t="s">
        <v>2373</v>
      </c>
      <c r="L1561" t="s">
        <v>2374</v>
      </c>
      <c r="M1561">
        <v>93</v>
      </c>
      <c r="N1561" t="s">
        <v>1038</v>
      </c>
      <c r="O1561">
        <v>3</v>
      </c>
      <c r="P1561" t="s">
        <v>83</v>
      </c>
      <c r="Q1561">
        <v>26</v>
      </c>
      <c r="R1561" t="s">
        <v>84</v>
      </c>
      <c r="S1561">
        <v>0</v>
      </c>
      <c r="T1561" t="s">
        <v>85</v>
      </c>
      <c r="U1561">
        <v>0</v>
      </c>
      <c r="V1561" t="s">
        <v>85</v>
      </c>
      <c r="W1561">
        <v>0</v>
      </c>
      <c r="X1561" t="s">
        <v>85</v>
      </c>
      <c r="Y1561">
        <v>0</v>
      </c>
      <c r="Z1561" t="s">
        <v>85</v>
      </c>
      <c r="AA1561">
        <v>0</v>
      </c>
      <c r="AB1561" t="s">
        <v>84</v>
      </c>
      <c r="AC1561">
        <v>949</v>
      </c>
      <c r="AD1561" t="s">
        <v>2446</v>
      </c>
      <c r="AE1561">
        <v>17</v>
      </c>
      <c r="AF1561">
        <v>2</v>
      </c>
      <c r="AG1561" t="s">
        <v>2448</v>
      </c>
      <c r="AH1561">
        <v>2</v>
      </c>
      <c r="AI1561" t="s">
        <v>94</v>
      </c>
      <c r="AJ1561">
        <v>1</v>
      </c>
      <c r="AK1561" t="s">
        <v>89</v>
      </c>
      <c r="AL1561">
        <v>1</v>
      </c>
      <c r="AM1561" s="2">
        <v>0</v>
      </c>
      <c r="AN1561" s="2">
        <v>0</v>
      </c>
      <c r="AO1561" s="2">
        <v>0</v>
      </c>
      <c r="AP1561" s="2">
        <v>4</v>
      </c>
      <c r="AQ1561" s="2">
        <v>4</v>
      </c>
      <c r="AR1561" s="2">
        <v>100</v>
      </c>
      <c r="AS1561" s="2">
        <v>4</v>
      </c>
      <c r="AT1561" s="2">
        <v>4</v>
      </c>
      <c r="AU1561" s="2">
        <v>100</v>
      </c>
      <c r="AV1561" s="2">
        <v>2</v>
      </c>
      <c r="AW1561" s="2">
        <v>1</v>
      </c>
      <c r="AX1561" s="2">
        <v>50</v>
      </c>
      <c r="AY1561" s="2">
        <v>2</v>
      </c>
      <c r="AZ1561" s="2">
        <v>0</v>
      </c>
      <c r="BA1561" s="2">
        <v>0</v>
      </c>
      <c r="BB1561" s="2" t="s">
        <v>95</v>
      </c>
      <c r="BC1561" s="2" t="s">
        <v>95</v>
      </c>
      <c r="BD1561" s="2" t="s">
        <v>95</v>
      </c>
      <c r="BE1561" s="2">
        <v>0</v>
      </c>
      <c r="BF1561" s="2">
        <v>0</v>
      </c>
      <c r="BG1561" s="2">
        <v>0</v>
      </c>
      <c r="BH1561" s="2">
        <v>35000000</v>
      </c>
      <c r="BI1561" s="2">
        <v>35000000</v>
      </c>
      <c r="BJ1561" s="2">
        <v>100</v>
      </c>
      <c r="BK1561" s="2">
        <v>40000000</v>
      </c>
      <c r="BL1561" s="2">
        <v>40000000</v>
      </c>
      <c r="BM1561" s="2">
        <v>100</v>
      </c>
      <c r="BN1561" s="2">
        <v>20000000</v>
      </c>
      <c r="BO1561" s="2">
        <v>17833544</v>
      </c>
      <c r="BP1561" s="2">
        <v>89.15</v>
      </c>
      <c r="BQ1561" s="2">
        <v>20000000</v>
      </c>
      <c r="BR1561" s="2">
        <v>0</v>
      </c>
      <c r="BS1561" s="2">
        <v>0</v>
      </c>
      <c r="BT1561" s="2">
        <v>115000000</v>
      </c>
      <c r="BU1561" s="2">
        <v>92833544</v>
      </c>
      <c r="BV1561" s="2">
        <v>80.72</v>
      </c>
    </row>
    <row r="1562" spans="1:75" x14ac:dyDescent="0.25">
      <c r="A1562">
        <v>939427977</v>
      </c>
      <c r="B1562">
        <v>4</v>
      </c>
      <c r="C1562" t="s">
        <v>75</v>
      </c>
      <c r="D1562" t="s">
        <v>76</v>
      </c>
      <c r="E1562">
        <v>2016</v>
      </c>
      <c r="F1562" t="s">
        <v>77</v>
      </c>
      <c r="G1562" t="s">
        <v>78</v>
      </c>
      <c r="H1562">
        <v>2</v>
      </c>
      <c r="I1562" t="s">
        <v>79</v>
      </c>
      <c r="J1562">
        <v>211</v>
      </c>
      <c r="K1562" t="s">
        <v>2373</v>
      </c>
      <c r="L1562" t="s">
        <v>2374</v>
      </c>
      <c r="M1562">
        <v>93</v>
      </c>
      <c r="N1562" t="s">
        <v>1038</v>
      </c>
      <c r="O1562">
        <v>3</v>
      </c>
      <c r="P1562" t="s">
        <v>83</v>
      </c>
      <c r="Q1562">
        <v>26</v>
      </c>
      <c r="R1562" t="s">
        <v>84</v>
      </c>
      <c r="S1562">
        <v>0</v>
      </c>
      <c r="T1562" t="s">
        <v>85</v>
      </c>
      <c r="U1562">
        <v>0</v>
      </c>
      <c r="V1562" t="s">
        <v>85</v>
      </c>
      <c r="W1562">
        <v>0</v>
      </c>
      <c r="X1562" t="s">
        <v>85</v>
      </c>
      <c r="Y1562">
        <v>0</v>
      </c>
      <c r="Z1562" t="s">
        <v>85</v>
      </c>
      <c r="AA1562">
        <v>0</v>
      </c>
      <c r="AB1562" t="s">
        <v>84</v>
      </c>
      <c r="AC1562">
        <v>949</v>
      </c>
      <c r="AD1562" t="s">
        <v>2446</v>
      </c>
      <c r="AE1562">
        <v>17</v>
      </c>
      <c r="AF1562">
        <v>3</v>
      </c>
      <c r="AG1562" t="s">
        <v>2449</v>
      </c>
      <c r="AH1562">
        <v>1</v>
      </c>
      <c r="AI1562" t="s">
        <v>88</v>
      </c>
      <c r="AJ1562">
        <v>3</v>
      </c>
      <c r="AK1562" t="s">
        <v>91</v>
      </c>
      <c r="AL1562">
        <v>1</v>
      </c>
      <c r="AM1562" s="2">
        <v>0</v>
      </c>
      <c r="AN1562" s="2">
        <v>0</v>
      </c>
      <c r="AO1562" s="2">
        <v>0</v>
      </c>
      <c r="AP1562" s="2">
        <v>2</v>
      </c>
      <c r="AQ1562" s="2">
        <v>2</v>
      </c>
      <c r="AR1562" s="2">
        <v>100</v>
      </c>
      <c r="AS1562" s="2">
        <v>0</v>
      </c>
      <c r="AT1562" s="2">
        <v>0</v>
      </c>
      <c r="AU1562" s="2">
        <v>0</v>
      </c>
      <c r="AV1562" s="2">
        <v>0</v>
      </c>
      <c r="AW1562" s="2">
        <v>0</v>
      </c>
      <c r="AX1562" s="2">
        <v>0</v>
      </c>
      <c r="AY1562" s="2">
        <v>0</v>
      </c>
      <c r="AZ1562" s="2">
        <v>0</v>
      </c>
      <c r="BA1562" s="2">
        <v>0</v>
      </c>
      <c r="BB1562" s="2">
        <v>2</v>
      </c>
      <c r="BC1562" s="2">
        <v>2</v>
      </c>
      <c r="BD1562" s="2">
        <v>100</v>
      </c>
      <c r="BE1562" s="2">
        <v>0</v>
      </c>
      <c r="BF1562" s="2">
        <v>0</v>
      </c>
      <c r="BG1562" s="2">
        <v>0</v>
      </c>
      <c r="BH1562" s="2">
        <v>15000000</v>
      </c>
      <c r="BI1562" s="2">
        <v>15000000</v>
      </c>
      <c r="BJ1562" s="2">
        <v>100</v>
      </c>
      <c r="BK1562" s="2">
        <v>0</v>
      </c>
      <c r="BL1562" s="2">
        <v>0</v>
      </c>
      <c r="BM1562" s="2">
        <v>0</v>
      </c>
      <c r="BN1562" s="2">
        <v>0</v>
      </c>
      <c r="BO1562" s="2">
        <v>0</v>
      </c>
      <c r="BP1562" s="2">
        <v>0</v>
      </c>
      <c r="BQ1562" s="2">
        <v>0</v>
      </c>
      <c r="BR1562" s="2">
        <v>0</v>
      </c>
      <c r="BS1562" s="2">
        <v>0</v>
      </c>
      <c r="BT1562" s="2">
        <v>15000000</v>
      </c>
      <c r="BU1562" s="2">
        <v>15000000</v>
      </c>
      <c r="BV1562" s="2">
        <v>100</v>
      </c>
    </row>
    <row r="1563" spans="1:75" x14ac:dyDescent="0.25">
      <c r="A1563">
        <v>939427977</v>
      </c>
      <c r="B1563">
        <v>4</v>
      </c>
      <c r="C1563" t="s">
        <v>75</v>
      </c>
      <c r="D1563" t="s">
        <v>76</v>
      </c>
      <c r="E1563">
        <v>2016</v>
      </c>
      <c r="F1563" t="s">
        <v>77</v>
      </c>
      <c r="G1563" t="s">
        <v>78</v>
      </c>
      <c r="H1563">
        <v>2</v>
      </c>
      <c r="I1563" t="s">
        <v>79</v>
      </c>
      <c r="J1563">
        <v>211</v>
      </c>
      <c r="K1563" t="s">
        <v>2373</v>
      </c>
      <c r="L1563" t="s">
        <v>2374</v>
      </c>
      <c r="M1563">
        <v>93</v>
      </c>
      <c r="N1563" t="s">
        <v>1038</v>
      </c>
      <c r="O1563">
        <v>3</v>
      </c>
      <c r="P1563" t="s">
        <v>83</v>
      </c>
      <c r="Q1563">
        <v>31</v>
      </c>
      <c r="R1563" t="s">
        <v>106</v>
      </c>
      <c r="S1563">
        <v>0</v>
      </c>
      <c r="T1563" t="s">
        <v>85</v>
      </c>
      <c r="U1563">
        <v>0</v>
      </c>
      <c r="V1563" t="s">
        <v>85</v>
      </c>
      <c r="W1563">
        <v>0</v>
      </c>
      <c r="X1563" t="s">
        <v>85</v>
      </c>
      <c r="Y1563">
        <v>0</v>
      </c>
      <c r="Z1563" t="s">
        <v>85</v>
      </c>
      <c r="AA1563">
        <v>0</v>
      </c>
      <c r="AB1563" t="s">
        <v>106</v>
      </c>
      <c r="AC1563">
        <v>818</v>
      </c>
      <c r="AD1563" t="s">
        <v>2450</v>
      </c>
      <c r="AE1563">
        <v>47</v>
      </c>
      <c r="AF1563">
        <v>1</v>
      </c>
      <c r="AG1563" t="s">
        <v>2451</v>
      </c>
      <c r="AH1563">
        <v>1</v>
      </c>
      <c r="AI1563" t="s">
        <v>88</v>
      </c>
      <c r="AJ1563">
        <v>1</v>
      </c>
      <c r="AK1563" t="s">
        <v>89</v>
      </c>
      <c r="AL1563">
        <v>1</v>
      </c>
      <c r="AM1563" s="2">
        <v>1</v>
      </c>
      <c r="AN1563" s="2">
        <v>0</v>
      </c>
      <c r="AO1563" s="2">
        <v>0</v>
      </c>
      <c r="AP1563" s="2">
        <v>0</v>
      </c>
      <c r="AQ1563" s="2">
        <v>0</v>
      </c>
      <c r="AR1563" s="2">
        <v>0</v>
      </c>
      <c r="AS1563" s="2">
        <v>0</v>
      </c>
      <c r="AT1563" s="2">
        <v>0</v>
      </c>
      <c r="AU1563" s="2">
        <v>0</v>
      </c>
      <c r="AV1563" s="2">
        <v>1</v>
      </c>
      <c r="AW1563" s="2">
        <v>0</v>
      </c>
      <c r="AX1563" s="2">
        <v>0</v>
      </c>
      <c r="AY1563" s="2">
        <v>1</v>
      </c>
      <c r="AZ1563" s="2">
        <v>0</v>
      </c>
      <c r="BA1563" s="2">
        <v>0</v>
      </c>
      <c r="BB1563" s="2">
        <v>1</v>
      </c>
      <c r="BC1563" s="2">
        <v>0</v>
      </c>
      <c r="BD1563" s="2">
        <v>0</v>
      </c>
      <c r="BE1563" s="2">
        <v>150000000</v>
      </c>
      <c r="BF1563" s="2">
        <v>0</v>
      </c>
      <c r="BG1563" s="2">
        <v>0</v>
      </c>
      <c r="BH1563" s="2">
        <v>0</v>
      </c>
      <c r="BI1563" s="2">
        <v>0</v>
      </c>
      <c r="BJ1563" s="2">
        <v>0</v>
      </c>
      <c r="BK1563" s="2">
        <v>0</v>
      </c>
      <c r="BL1563" s="2">
        <v>0</v>
      </c>
      <c r="BM1563" s="2">
        <v>0</v>
      </c>
      <c r="BN1563" s="2">
        <v>148000000</v>
      </c>
      <c r="BO1563" s="2">
        <v>148000000</v>
      </c>
      <c r="BP1563" s="2">
        <v>100</v>
      </c>
      <c r="BQ1563" s="2">
        <v>8482700000</v>
      </c>
      <c r="BR1563" s="2">
        <v>25995597</v>
      </c>
      <c r="BS1563" s="2">
        <v>0.31</v>
      </c>
      <c r="BT1563" s="2">
        <v>8780700000</v>
      </c>
      <c r="BU1563" s="2">
        <v>173995597</v>
      </c>
      <c r="BV1563" s="2">
        <v>1.98</v>
      </c>
    </row>
    <row r="1564" spans="1:75" x14ac:dyDescent="0.25">
      <c r="A1564">
        <v>939427977</v>
      </c>
      <c r="B1564">
        <v>4</v>
      </c>
      <c r="C1564" t="s">
        <v>75</v>
      </c>
      <c r="D1564" t="s">
        <v>76</v>
      </c>
      <c r="E1564">
        <v>2016</v>
      </c>
      <c r="F1564" t="s">
        <v>77</v>
      </c>
      <c r="G1564" t="s">
        <v>78</v>
      </c>
      <c r="H1564">
        <v>2</v>
      </c>
      <c r="I1564" t="s">
        <v>79</v>
      </c>
      <c r="J1564">
        <v>211</v>
      </c>
      <c r="K1564" t="s">
        <v>2373</v>
      </c>
      <c r="L1564" t="s">
        <v>2374</v>
      </c>
      <c r="M1564">
        <v>93</v>
      </c>
      <c r="N1564" t="s">
        <v>1038</v>
      </c>
      <c r="O1564">
        <v>3</v>
      </c>
      <c r="P1564" t="s">
        <v>83</v>
      </c>
      <c r="Q1564">
        <v>31</v>
      </c>
      <c r="R1564" t="s">
        <v>106</v>
      </c>
      <c r="S1564">
        <v>0</v>
      </c>
      <c r="T1564" t="s">
        <v>85</v>
      </c>
      <c r="U1564">
        <v>0</v>
      </c>
      <c r="V1564" t="s">
        <v>85</v>
      </c>
      <c r="W1564">
        <v>0</v>
      </c>
      <c r="X1564" t="s">
        <v>85</v>
      </c>
      <c r="Y1564">
        <v>0</v>
      </c>
      <c r="Z1564" t="s">
        <v>85</v>
      </c>
      <c r="AA1564">
        <v>0</v>
      </c>
      <c r="AB1564" t="s">
        <v>106</v>
      </c>
      <c r="AC1564">
        <v>818</v>
      </c>
      <c r="AD1564" t="s">
        <v>2450</v>
      </c>
      <c r="AE1564">
        <v>47</v>
      </c>
      <c r="AF1564">
        <v>2</v>
      </c>
      <c r="AG1564" t="s">
        <v>2452</v>
      </c>
      <c r="AH1564">
        <v>2</v>
      </c>
      <c r="AI1564" t="s">
        <v>94</v>
      </c>
      <c r="AJ1564">
        <v>1</v>
      </c>
      <c r="AK1564" t="s">
        <v>89</v>
      </c>
      <c r="AL1564">
        <v>1</v>
      </c>
      <c r="AM1564" s="2">
        <v>5</v>
      </c>
      <c r="AN1564" s="2">
        <v>5</v>
      </c>
      <c r="AO1564" s="2">
        <v>100</v>
      </c>
      <c r="AP1564" s="2">
        <v>5</v>
      </c>
      <c r="AQ1564" s="2">
        <v>5</v>
      </c>
      <c r="AR1564" s="2">
        <v>100</v>
      </c>
      <c r="AS1564" s="2">
        <v>5</v>
      </c>
      <c r="AT1564" s="2">
        <v>5</v>
      </c>
      <c r="AU1564" s="2">
        <v>100</v>
      </c>
      <c r="AV1564" s="2">
        <v>5</v>
      </c>
      <c r="AW1564" s="2">
        <v>5</v>
      </c>
      <c r="AX1564" s="2">
        <v>100</v>
      </c>
      <c r="AY1564" s="2">
        <v>5</v>
      </c>
      <c r="AZ1564" s="2">
        <v>5</v>
      </c>
      <c r="BA1564" s="2">
        <v>100</v>
      </c>
      <c r="BB1564" s="2" t="s">
        <v>95</v>
      </c>
      <c r="BC1564" s="2" t="s">
        <v>95</v>
      </c>
      <c r="BD1564" s="2" t="s">
        <v>95</v>
      </c>
      <c r="BE1564" s="2">
        <v>34241250</v>
      </c>
      <c r="BF1564" s="2">
        <v>11613250</v>
      </c>
      <c r="BG1564" s="2">
        <v>33.909999999999997</v>
      </c>
      <c r="BH1564" s="2">
        <v>170165630</v>
      </c>
      <c r="BI1564" s="2">
        <v>170165630</v>
      </c>
      <c r="BJ1564" s="2">
        <v>100</v>
      </c>
      <c r="BK1564" s="2">
        <v>177407607</v>
      </c>
      <c r="BL1564" s="2">
        <v>177359532</v>
      </c>
      <c r="BM1564" s="2">
        <v>99.97</v>
      </c>
      <c r="BN1564" s="2">
        <v>185000000</v>
      </c>
      <c r="BO1564" s="2">
        <v>185000000</v>
      </c>
      <c r="BP1564" s="2">
        <v>100</v>
      </c>
      <c r="BQ1564" s="2">
        <v>222000000</v>
      </c>
      <c r="BR1564" s="2">
        <v>186700000</v>
      </c>
      <c r="BS1564" s="2">
        <v>84.1</v>
      </c>
      <c r="BT1564" s="2">
        <v>788814487</v>
      </c>
      <c r="BU1564" s="2">
        <v>730838412</v>
      </c>
      <c r="BV1564" s="2">
        <v>92.65</v>
      </c>
    </row>
    <row r="1565" spans="1:75" x14ac:dyDescent="0.25">
      <c r="A1565">
        <v>939427977</v>
      </c>
      <c r="B1565">
        <v>4</v>
      </c>
      <c r="C1565" t="s">
        <v>75</v>
      </c>
      <c r="D1565" t="s">
        <v>76</v>
      </c>
      <c r="E1565">
        <v>2016</v>
      </c>
      <c r="F1565" t="s">
        <v>77</v>
      </c>
      <c r="G1565" t="s">
        <v>78</v>
      </c>
      <c r="H1565">
        <v>2</v>
      </c>
      <c r="I1565" t="s">
        <v>79</v>
      </c>
      <c r="J1565">
        <v>211</v>
      </c>
      <c r="K1565" t="s">
        <v>2373</v>
      </c>
      <c r="L1565" t="s">
        <v>2374</v>
      </c>
      <c r="M1565">
        <v>93</v>
      </c>
      <c r="N1565" t="s">
        <v>1038</v>
      </c>
      <c r="O1565">
        <v>3</v>
      </c>
      <c r="P1565" t="s">
        <v>83</v>
      </c>
      <c r="Q1565">
        <v>31</v>
      </c>
      <c r="R1565" t="s">
        <v>106</v>
      </c>
      <c r="S1565">
        <v>0</v>
      </c>
      <c r="T1565" t="s">
        <v>85</v>
      </c>
      <c r="U1565">
        <v>0</v>
      </c>
      <c r="V1565" t="s">
        <v>85</v>
      </c>
      <c r="W1565">
        <v>0</v>
      </c>
      <c r="X1565" t="s">
        <v>85</v>
      </c>
      <c r="Y1565">
        <v>0</v>
      </c>
      <c r="Z1565" t="s">
        <v>85</v>
      </c>
      <c r="AA1565">
        <v>0</v>
      </c>
      <c r="AB1565" t="s">
        <v>106</v>
      </c>
      <c r="AC1565">
        <v>818</v>
      </c>
      <c r="AD1565" t="s">
        <v>2450</v>
      </c>
      <c r="AE1565">
        <v>47</v>
      </c>
      <c r="AF1565">
        <v>3</v>
      </c>
      <c r="AG1565" t="s">
        <v>2453</v>
      </c>
      <c r="AH1565">
        <v>2</v>
      </c>
      <c r="AI1565" t="s">
        <v>94</v>
      </c>
      <c r="AJ1565">
        <v>1</v>
      </c>
      <c r="AK1565" t="s">
        <v>89</v>
      </c>
      <c r="AL1565">
        <v>1</v>
      </c>
      <c r="AM1565" s="2">
        <v>1</v>
      </c>
      <c r="AN1565" s="2">
        <v>1</v>
      </c>
      <c r="AO1565" s="2">
        <v>100</v>
      </c>
      <c r="AP1565" s="2">
        <v>1</v>
      </c>
      <c r="AQ1565" s="2">
        <v>1</v>
      </c>
      <c r="AR1565" s="2">
        <v>100</v>
      </c>
      <c r="AS1565" s="2">
        <v>1</v>
      </c>
      <c r="AT1565" s="2">
        <v>1</v>
      </c>
      <c r="AU1565" s="2">
        <v>100</v>
      </c>
      <c r="AV1565" s="2">
        <v>1</v>
      </c>
      <c r="AW1565" s="2">
        <v>1</v>
      </c>
      <c r="AX1565" s="2">
        <v>100</v>
      </c>
      <c r="AY1565" s="2">
        <v>1</v>
      </c>
      <c r="AZ1565" s="2">
        <v>0</v>
      </c>
      <c r="BA1565" s="2">
        <v>0</v>
      </c>
      <c r="BB1565" s="2" t="s">
        <v>95</v>
      </c>
      <c r="BC1565" s="2" t="s">
        <v>95</v>
      </c>
      <c r="BD1565" s="2" t="s">
        <v>95</v>
      </c>
      <c r="BE1565" s="2">
        <v>389835633</v>
      </c>
      <c r="BF1565" s="2">
        <v>338340797</v>
      </c>
      <c r="BG1565" s="2">
        <v>86.79</v>
      </c>
      <c r="BH1565" s="2">
        <v>580620375</v>
      </c>
      <c r="BI1565" s="2">
        <v>580620375</v>
      </c>
      <c r="BJ1565" s="2">
        <v>100</v>
      </c>
      <c r="BK1565" s="2">
        <v>393441851</v>
      </c>
      <c r="BL1565" s="2">
        <v>382568593</v>
      </c>
      <c r="BM1565" s="2">
        <v>97.24</v>
      </c>
      <c r="BN1565" s="2">
        <v>494000000</v>
      </c>
      <c r="BO1565" s="2">
        <v>385520000</v>
      </c>
      <c r="BP1565" s="2">
        <v>78.040000000000006</v>
      </c>
      <c r="BQ1565" s="2">
        <v>845000000</v>
      </c>
      <c r="BR1565" s="2">
        <v>584640301</v>
      </c>
      <c r="BS1565" s="2">
        <v>69.19</v>
      </c>
      <c r="BT1565" s="2">
        <v>2702897859</v>
      </c>
      <c r="BU1565" s="2">
        <v>2271690066</v>
      </c>
      <c r="BV1565" s="2">
        <v>84.05</v>
      </c>
    </row>
    <row r="1566" spans="1:75" x14ac:dyDescent="0.25">
      <c r="A1566">
        <v>939427977</v>
      </c>
      <c r="B1566">
        <v>4</v>
      </c>
      <c r="C1566" t="s">
        <v>75</v>
      </c>
      <c r="D1566" t="s">
        <v>76</v>
      </c>
      <c r="E1566">
        <v>2016</v>
      </c>
      <c r="F1566" t="s">
        <v>77</v>
      </c>
      <c r="G1566" t="s">
        <v>78</v>
      </c>
      <c r="H1566">
        <v>2</v>
      </c>
      <c r="I1566" t="s">
        <v>79</v>
      </c>
      <c r="J1566">
        <v>211</v>
      </c>
      <c r="K1566" t="s">
        <v>2373</v>
      </c>
      <c r="L1566" t="s">
        <v>2374</v>
      </c>
      <c r="M1566">
        <v>93</v>
      </c>
      <c r="N1566" t="s">
        <v>1038</v>
      </c>
      <c r="O1566">
        <v>3</v>
      </c>
      <c r="P1566" t="s">
        <v>83</v>
      </c>
      <c r="Q1566">
        <v>31</v>
      </c>
      <c r="R1566" t="s">
        <v>106</v>
      </c>
      <c r="S1566">
        <v>0</v>
      </c>
      <c r="T1566" t="s">
        <v>85</v>
      </c>
      <c r="U1566">
        <v>0</v>
      </c>
      <c r="V1566" t="s">
        <v>85</v>
      </c>
      <c r="W1566">
        <v>0</v>
      </c>
      <c r="X1566" t="s">
        <v>85</v>
      </c>
      <c r="Y1566">
        <v>0</v>
      </c>
      <c r="Z1566" t="s">
        <v>85</v>
      </c>
      <c r="AA1566">
        <v>0</v>
      </c>
      <c r="AB1566" t="s">
        <v>106</v>
      </c>
      <c r="AC1566">
        <v>818</v>
      </c>
      <c r="AD1566" t="s">
        <v>2450</v>
      </c>
      <c r="AE1566">
        <v>47</v>
      </c>
      <c r="AF1566">
        <v>4</v>
      </c>
      <c r="AG1566" t="s">
        <v>2454</v>
      </c>
      <c r="AH1566">
        <v>2</v>
      </c>
      <c r="AI1566" t="s">
        <v>94</v>
      </c>
      <c r="AJ1566">
        <v>1</v>
      </c>
      <c r="AK1566" t="s">
        <v>89</v>
      </c>
      <c r="AL1566">
        <v>1</v>
      </c>
      <c r="AM1566" s="2">
        <v>1</v>
      </c>
      <c r="AN1566" s="2">
        <v>1</v>
      </c>
      <c r="AO1566" s="2">
        <v>100</v>
      </c>
      <c r="AP1566" s="2">
        <v>1</v>
      </c>
      <c r="AQ1566" s="2">
        <v>1</v>
      </c>
      <c r="AR1566" s="2">
        <v>100</v>
      </c>
      <c r="AS1566" s="2">
        <v>1</v>
      </c>
      <c r="AT1566" s="2">
        <v>1</v>
      </c>
      <c r="AU1566" s="2">
        <v>100</v>
      </c>
      <c r="AV1566" s="2">
        <v>1</v>
      </c>
      <c r="AW1566" s="2">
        <v>1</v>
      </c>
      <c r="AX1566" s="2">
        <v>100</v>
      </c>
      <c r="AY1566" s="2">
        <v>1</v>
      </c>
      <c r="AZ1566" s="2">
        <v>0</v>
      </c>
      <c r="BA1566" s="2">
        <v>0</v>
      </c>
      <c r="BB1566" s="2" t="s">
        <v>95</v>
      </c>
      <c r="BC1566" s="2" t="s">
        <v>95</v>
      </c>
      <c r="BD1566" s="2" t="s">
        <v>95</v>
      </c>
      <c r="BE1566" s="2">
        <v>910000000</v>
      </c>
      <c r="BF1566" s="2">
        <v>858828748</v>
      </c>
      <c r="BG1566" s="2">
        <v>94.38</v>
      </c>
      <c r="BH1566" s="2">
        <v>465349107</v>
      </c>
      <c r="BI1566" s="2">
        <v>438108136</v>
      </c>
      <c r="BJ1566" s="2">
        <v>94.15</v>
      </c>
      <c r="BK1566" s="2">
        <v>489370600</v>
      </c>
      <c r="BL1566" s="2">
        <v>473565000</v>
      </c>
      <c r="BM1566" s="2">
        <v>96.77</v>
      </c>
      <c r="BN1566" s="2">
        <v>1485000000</v>
      </c>
      <c r="BO1566" s="2">
        <v>727746655</v>
      </c>
      <c r="BP1566" s="2">
        <v>49.01</v>
      </c>
      <c r="BQ1566" s="2">
        <v>1226000000</v>
      </c>
      <c r="BR1566" s="2">
        <v>0</v>
      </c>
      <c r="BS1566" s="2">
        <v>0</v>
      </c>
      <c r="BT1566" s="2">
        <v>4575719707</v>
      </c>
      <c r="BU1566" s="2">
        <v>2498248539</v>
      </c>
      <c r="BV1566" s="2">
        <v>54.6</v>
      </c>
    </row>
    <row r="1567" spans="1:75" x14ac:dyDescent="0.25">
      <c r="A1567">
        <v>939427977</v>
      </c>
      <c r="B1567">
        <v>4</v>
      </c>
      <c r="C1567" t="s">
        <v>75</v>
      </c>
      <c r="D1567" t="s">
        <v>76</v>
      </c>
      <c r="E1567">
        <v>2016</v>
      </c>
      <c r="F1567" t="s">
        <v>77</v>
      </c>
      <c r="G1567" t="s">
        <v>78</v>
      </c>
      <c r="H1567">
        <v>2</v>
      </c>
      <c r="I1567" t="s">
        <v>79</v>
      </c>
      <c r="J1567">
        <v>211</v>
      </c>
      <c r="K1567" t="s">
        <v>2373</v>
      </c>
      <c r="L1567" t="s">
        <v>2374</v>
      </c>
      <c r="M1567">
        <v>93</v>
      </c>
      <c r="N1567" t="s">
        <v>1038</v>
      </c>
      <c r="O1567">
        <v>3</v>
      </c>
      <c r="P1567" t="s">
        <v>83</v>
      </c>
      <c r="Q1567">
        <v>31</v>
      </c>
      <c r="R1567" t="s">
        <v>106</v>
      </c>
      <c r="S1567">
        <v>0</v>
      </c>
      <c r="T1567" t="s">
        <v>85</v>
      </c>
      <c r="U1567">
        <v>0</v>
      </c>
      <c r="V1567" t="s">
        <v>85</v>
      </c>
      <c r="W1567">
        <v>0</v>
      </c>
      <c r="X1567" t="s">
        <v>85</v>
      </c>
      <c r="Y1567">
        <v>0</v>
      </c>
      <c r="Z1567" t="s">
        <v>85</v>
      </c>
      <c r="AA1567">
        <v>0</v>
      </c>
      <c r="AB1567" t="s">
        <v>106</v>
      </c>
      <c r="AC1567">
        <v>818</v>
      </c>
      <c r="AD1567" t="s">
        <v>2450</v>
      </c>
      <c r="AE1567">
        <v>47</v>
      </c>
      <c r="AF1567">
        <v>5</v>
      </c>
      <c r="AG1567" t="s">
        <v>2455</v>
      </c>
      <c r="AH1567">
        <v>1</v>
      </c>
      <c r="AI1567" t="s">
        <v>88</v>
      </c>
      <c r="AJ1567">
        <v>4</v>
      </c>
      <c r="AK1567" t="s">
        <v>110</v>
      </c>
      <c r="AL1567">
        <v>1</v>
      </c>
      <c r="AM1567" s="2">
        <v>100</v>
      </c>
      <c r="AN1567" s="2">
        <v>160</v>
      </c>
      <c r="AO1567" s="2">
        <v>160</v>
      </c>
      <c r="AP1567" s="2">
        <v>0</v>
      </c>
      <c r="AQ1567" s="2">
        <v>0</v>
      </c>
      <c r="AR1567" s="2">
        <v>0</v>
      </c>
      <c r="AS1567" s="2">
        <v>0</v>
      </c>
      <c r="AT1567" s="2">
        <v>0</v>
      </c>
      <c r="AU1567" s="2">
        <v>0</v>
      </c>
      <c r="AV1567" s="2">
        <v>0</v>
      </c>
      <c r="AW1567" s="2">
        <v>0</v>
      </c>
      <c r="AX1567" s="2">
        <v>0</v>
      </c>
      <c r="AY1567" s="2">
        <v>0</v>
      </c>
      <c r="AZ1567" s="2">
        <v>0</v>
      </c>
      <c r="BA1567" s="2">
        <v>0</v>
      </c>
      <c r="BB1567" s="2">
        <v>100</v>
      </c>
      <c r="BC1567" s="2">
        <v>160</v>
      </c>
      <c r="BD1567" s="2">
        <v>160</v>
      </c>
      <c r="BE1567" s="2">
        <v>50000000</v>
      </c>
      <c r="BF1567" s="2">
        <v>0</v>
      </c>
      <c r="BG1567" s="2">
        <v>0</v>
      </c>
      <c r="BH1567" s="2">
        <v>0</v>
      </c>
      <c r="BI1567" s="2">
        <v>0</v>
      </c>
      <c r="BJ1567" s="2">
        <v>0</v>
      </c>
      <c r="BK1567" s="2">
        <v>0</v>
      </c>
      <c r="BL1567" s="2">
        <v>0</v>
      </c>
      <c r="BM1567" s="2">
        <v>0</v>
      </c>
      <c r="BN1567" s="2">
        <v>0</v>
      </c>
      <c r="BO1567" s="2">
        <v>0</v>
      </c>
      <c r="BP1567" s="2">
        <v>0</v>
      </c>
      <c r="BQ1567" s="2">
        <v>0</v>
      </c>
      <c r="BR1567" s="2">
        <v>0</v>
      </c>
      <c r="BS1567" s="2">
        <v>0</v>
      </c>
      <c r="BT1567" s="2">
        <v>50000000</v>
      </c>
      <c r="BU1567" s="2">
        <v>0</v>
      </c>
      <c r="BV1567" s="2">
        <v>0</v>
      </c>
    </row>
    <row r="1568" spans="1:75" x14ac:dyDescent="0.25">
      <c r="A1568">
        <v>939427977</v>
      </c>
      <c r="B1568">
        <v>4</v>
      </c>
      <c r="C1568" t="s">
        <v>75</v>
      </c>
      <c r="D1568" t="s">
        <v>76</v>
      </c>
      <c r="E1568">
        <v>2016</v>
      </c>
      <c r="F1568" t="s">
        <v>77</v>
      </c>
      <c r="G1568" t="s">
        <v>78</v>
      </c>
      <c r="H1568">
        <v>2</v>
      </c>
      <c r="I1568" t="s">
        <v>79</v>
      </c>
      <c r="J1568">
        <v>211</v>
      </c>
      <c r="K1568" t="s">
        <v>2373</v>
      </c>
      <c r="L1568" t="s">
        <v>2374</v>
      </c>
      <c r="M1568">
        <v>93</v>
      </c>
      <c r="N1568" t="s">
        <v>1038</v>
      </c>
      <c r="O1568">
        <v>3</v>
      </c>
      <c r="P1568" t="s">
        <v>83</v>
      </c>
      <c r="Q1568">
        <v>31</v>
      </c>
      <c r="R1568" t="s">
        <v>106</v>
      </c>
      <c r="S1568">
        <v>0</v>
      </c>
      <c r="T1568" t="s">
        <v>85</v>
      </c>
      <c r="U1568">
        <v>0</v>
      </c>
      <c r="V1568" t="s">
        <v>85</v>
      </c>
      <c r="W1568">
        <v>0</v>
      </c>
      <c r="X1568" t="s">
        <v>85</v>
      </c>
      <c r="Y1568">
        <v>0</v>
      </c>
      <c r="Z1568" t="s">
        <v>85</v>
      </c>
      <c r="AA1568">
        <v>0</v>
      </c>
      <c r="AB1568" t="s">
        <v>106</v>
      </c>
      <c r="AC1568">
        <v>818</v>
      </c>
      <c r="AD1568" t="s">
        <v>2450</v>
      </c>
      <c r="AE1568">
        <v>47</v>
      </c>
      <c r="AF1568">
        <v>6</v>
      </c>
      <c r="AG1568" t="s">
        <v>2456</v>
      </c>
      <c r="AH1568">
        <v>2</v>
      </c>
      <c r="AI1568" t="s">
        <v>94</v>
      </c>
      <c r="AJ1568">
        <v>1</v>
      </c>
      <c r="AK1568" t="s">
        <v>89</v>
      </c>
      <c r="AL1568">
        <v>1</v>
      </c>
      <c r="AM1568" s="2">
        <v>100</v>
      </c>
      <c r="AN1568" s="2">
        <v>100</v>
      </c>
      <c r="AO1568" s="2">
        <v>100</v>
      </c>
      <c r="AP1568" s="2">
        <v>100</v>
      </c>
      <c r="AQ1568" s="2">
        <v>100</v>
      </c>
      <c r="AR1568" s="2">
        <v>100</v>
      </c>
      <c r="AS1568" s="2">
        <v>100</v>
      </c>
      <c r="AT1568" s="2">
        <v>100</v>
      </c>
      <c r="AU1568" s="2">
        <v>100</v>
      </c>
      <c r="AV1568" s="2">
        <v>100</v>
      </c>
      <c r="AW1568" s="2">
        <v>100</v>
      </c>
      <c r="AX1568" s="2">
        <v>100</v>
      </c>
      <c r="AY1568" s="2">
        <v>100</v>
      </c>
      <c r="AZ1568" s="2">
        <v>0</v>
      </c>
      <c r="BA1568" s="2">
        <v>0</v>
      </c>
      <c r="BB1568" s="2" t="s">
        <v>95</v>
      </c>
      <c r="BC1568" s="2" t="s">
        <v>95</v>
      </c>
      <c r="BD1568" s="2" t="s">
        <v>95</v>
      </c>
      <c r="BE1568" s="2">
        <v>359043034</v>
      </c>
      <c r="BF1568" s="2">
        <v>326458029</v>
      </c>
      <c r="BG1568" s="2">
        <v>90.93</v>
      </c>
      <c r="BH1568" s="2">
        <v>2210050363</v>
      </c>
      <c r="BI1568" s="2">
        <v>2210050363</v>
      </c>
      <c r="BJ1568" s="2">
        <v>100</v>
      </c>
      <c r="BK1568" s="2">
        <v>3002328331</v>
      </c>
      <c r="BL1568" s="2">
        <v>2888861244</v>
      </c>
      <c r="BM1568" s="2">
        <v>96.22</v>
      </c>
      <c r="BN1568" s="2">
        <v>5305474733</v>
      </c>
      <c r="BO1568" s="2">
        <v>4831333345</v>
      </c>
      <c r="BP1568" s="2">
        <v>91.06</v>
      </c>
      <c r="BQ1568" s="2">
        <v>7109300000</v>
      </c>
      <c r="BR1568" s="2">
        <v>5130489464</v>
      </c>
      <c r="BS1568" s="2">
        <v>72.17</v>
      </c>
      <c r="BT1568" s="2">
        <v>17986196461</v>
      </c>
      <c r="BU1568" s="2">
        <v>15387192445</v>
      </c>
      <c r="BV1568" s="2">
        <v>85.55</v>
      </c>
    </row>
    <row r="1569" spans="1:75" x14ac:dyDescent="0.25">
      <c r="A1569">
        <v>939427977</v>
      </c>
      <c r="B1569">
        <v>4</v>
      </c>
      <c r="C1569" t="s">
        <v>75</v>
      </c>
      <c r="D1569" t="s">
        <v>76</v>
      </c>
      <c r="E1569">
        <v>2016</v>
      </c>
      <c r="F1569" t="s">
        <v>77</v>
      </c>
      <c r="G1569" t="s">
        <v>78</v>
      </c>
      <c r="H1569">
        <v>2</v>
      </c>
      <c r="I1569" t="s">
        <v>79</v>
      </c>
      <c r="J1569">
        <v>211</v>
      </c>
      <c r="K1569" t="s">
        <v>2373</v>
      </c>
      <c r="L1569" t="s">
        <v>2374</v>
      </c>
      <c r="M1569">
        <v>93</v>
      </c>
      <c r="N1569" t="s">
        <v>1038</v>
      </c>
      <c r="O1569">
        <v>3</v>
      </c>
      <c r="P1569" t="s">
        <v>83</v>
      </c>
      <c r="Q1569">
        <v>31</v>
      </c>
      <c r="R1569" t="s">
        <v>106</v>
      </c>
      <c r="S1569">
        <v>0</v>
      </c>
      <c r="T1569" t="s">
        <v>85</v>
      </c>
      <c r="U1569">
        <v>0</v>
      </c>
      <c r="V1569" t="s">
        <v>85</v>
      </c>
      <c r="W1569">
        <v>0</v>
      </c>
      <c r="X1569" t="s">
        <v>85</v>
      </c>
      <c r="Y1569">
        <v>0</v>
      </c>
      <c r="Z1569" t="s">
        <v>85</v>
      </c>
      <c r="AA1569">
        <v>0</v>
      </c>
      <c r="AB1569" t="s">
        <v>106</v>
      </c>
      <c r="AC1569">
        <v>818</v>
      </c>
      <c r="AD1569" t="s">
        <v>2450</v>
      </c>
      <c r="AE1569">
        <v>47</v>
      </c>
      <c r="AF1569">
        <v>7</v>
      </c>
      <c r="AG1569" t="s">
        <v>2457</v>
      </c>
      <c r="AH1569">
        <v>3</v>
      </c>
      <c r="AI1569" t="s">
        <v>144</v>
      </c>
      <c r="AJ1569">
        <v>1</v>
      </c>
      <c r="AK1569" t="s">
        <v>89</v>
      </c>
      <c r="AL1569">
        <v>1</v>
      </c>
      <c r="AM1569" s="2">
        <v>0</v>
      </c>
      <c r="AN1569" s="2">
        <v>0</v>
      </c>
      <c r="AO1569" s="2">
        <v>0</v>
      </c>
      <c r="AP1569" s="2">
        <v>10</v>
      </c>
      <c r="AQ1569" s="2">
        <v>10</v>
      </c>
      <c r="AR1569" s="2">
        <v>100</v>
      </c>
      <c r="AS1569" s="2">
        <v>60</v>
      </c>
      <c r="AT1569" s="2">
        <v>60</v>
      </c>
      <c r="AU1569" s="2">
        <v>100</v>
      </c>
      <c r="AV1569" s="2">
        <v>80</v>
      </c>
      <c r="AW1569" s="2">
        <v>89.07</v>
      </c>
      <c r="AX1569" s="2">
        <v>111.34</v>
      </c>
      <c r="AY1569" s="2">
        <v>100</v>
      </c>
      <c r="AZ1569" s="2">
        <v>73</v>
      </c>
      <c r="BA1569" s="2">
        <v>73</v>
      </c>
      <c r="BB1569" s="2" t="s">
        <v>95</v>
      </c>
      <c r="BC1569" s="2" t="s">
        <v>95</v>
      </c>
      <c r="BD1569" s="2" t="s">
        <v>95</v>
      </c>
      <c r="BE1569" s="2">
        <v>0</v>
      </c>
      <c r="BF1569" s="2">
        <v>0</v>
      </c>
      <c r="BG1569" s="2">
        <v>0</v>
      </c>
      <c r="BH1569" s="2">
        <v>209814525</v>
      </c>
      <c r="BI1569" s="2">
        <v>151923414</v>
      </c>
      <c r="BJ1569" s="2">
        <v>72.41</v>
      </c>
      <c r="BK1569" s="2">
        <v>53499400</v>
      </c>
      <c r="BL1569" s="2">
        <v>53496066</v>
      </c>
      <c r="BM1569" s="2">
        <v>100</v>
      </c>
      <c r="BN1569" s="2">
        <v>226600000</v>
      </c>
      <c r="BO1569" s="2">
        <v>190449660</v>
      </c>
      <c r="BP1569" s="2">
        <v>84.05</v>
      </c>
      <c r="BQ1569" s="2">
        <v>950000000</v>
      </c>
      <c r="BR1569" s="2">
        <v>301998000</v>
      </c>
      <c r="BS1569" s="2">
        <v>31.79</v>
      </c>
      <c r="BT1569" s="2">
        <v>1439913925</v>
      </c>
      <c r="BU1569" s="2">
        <v>697867140</v>
      </c>
      <c r="BV1569" s="2">
        <v>48.47</v>
      </c>
    </row>
    <row r="1570" spans="1:75" x14ac:dyDescent="0.25">
      <c r="A1570">
        <v>939427977</v>
      </c>
      <c r="B1570">
        <v>4</v>
      </c>
      <c r="C1570" t="s">
        <v>75</v>
      </c>
      <c r="D1570" t="s">
        <v>76</v>
      </c>
      <c r="E1570">
        <v>2016</v>
      </c>
      <c r="F1570" t="s">
        <v>77</v>
      </c>
      <c r="G1570" t="s">
        <v>78</v>
      </c>
      <c r="H1570">
        <v>2</v>
      </c>
      <c r="I1570" t="s">
        <v>79</v>
      </c>
      <c r="J1570">
        <v>211</v>
      </c>
      <c r="K1570" t="s">
        <v>2373</v>
      </c>
      <c r="L1570" t="s">
        <v>2374</v>
      </c>
      <c r="M1570">
        <v>93</v>
      </c>
      <c r="N1570" t="s">
        <v>1038</v>
      </c>
      <c r="O1570">
        <v>3</v>
      </c>
      <c r="P1570" t="s">
        <v>83</v>
      </c>
      <c r="Q1570">
        <v>31</v>
      </c>
      <c r="R1570" t="s">
        <v>106</v>
      </c>
      <c r="S1570">
        <v>0</v>
      </c>
      <c r="T1570" t="s">
        <v>85</v>
      </c>
      <c r="U1570">
        <v>0</v>
      </c>
      <c r="V1570" t="s">
        <v>85</v>
      </c>
      <c r="W1570">
        <v>0</v>
      </c>
      <c r="X1570" t="s">
        <v>85</v>
      </c>
      <c r="Y1570">
        <v>0</v>
      </c>
      <c r="Z1570" t="s">
        <v>85</v>
      </c>
      <c r="AA1570">
        <v>0</v>
      </c>
      <c r="AB1570" t="s">
        <v>106</v>
      </c>
      <c r="AC1570">
        <v>818</v>
      </c>
      <c r="AD1570" t="s">
        <v>2450</v>
      </c>
      <c r="AE1570">
        <v>47</v>
      </c>
      <c r="AF1570">
        <v>11</v>
      </c>
      <c r="AG1570" t="s">
        <v>2458</v>
      </c>
      <c r="AH1570">
        <v>1</v>
      </c>
      <c r="AI1570" t="s">
        <v>88</v>
      </c>
      <c r="AJ1570">
        <v>1</v>
      </c>
      <c r="AK1570" t="s">
        <v>89</v>
      </c>
      <c r="AL1570">
        <v>1</v>
      </c>
      <c r="AM1570" s="2">
        <v>0</v>
      </c>
      <c r="AN1570" s="2">
        <v>0</v>
      </c>
      <c r="AO1570" s="2">
        <v>0</v>
      </c>
      <c r="AP1570" s="2">
        <v>0</v>
      </c>
      <c r="AQ1570" s="2">
        <v>0</v>
      </c>
      <c r="AR1570" s="2">
        <v>0</v>
      </c>
      <c r="AS1570" s="2">
        <v>0</v>
      </c>
      <c r="AT1570" s="2">
        <v>0</v>
      </c>
      <c r="AU1570" s="2">
        <v>0</v>
      </c>
      <c r="AV1570" s="2">
        <v>0</v>
      </c>
      <c r="AW1570" s="2">
        <v>0</v>
      </c>
      <c r="AX1570" s="2">
        <v>0</v>
      </c>
      <c r="AY1570" s="2">
        <v>1</v>
      </c>
      <c r="AZ1570" s="2">
        <v>0</v>
      </c>
      <c r="BA1570" s="2">
        <v>0</v>
      </c>
      <c r="BB1570" s="2">
        <v>1</v>
      </c>
      <c r="BC1570" s="2">
        <v>0</v>
      </c>
      <c r="BD1570" s="2">
        <v>0</v>
      </c>
      <c r="BE1570" s="2">
        <v>0</v>
      </c>
      <c r="BF1570" s="2">
        <v>0</v>
      </c>
      <c r="BG1570" s="2">
        <v>0</v>
      </c>
      <c r="BH1570" s="2">
        <v>0</v>
      </c>
      <c r="BI1570" s="2">
        <v>0</v>
      </c>
      <c r="BJ1570" s="2">
        <v>0</v>
      </c>
      <c r="BK1570" s="2">
        <v>0</v>
      </c>
      <c r="BL1570" s="2">
        <v>0</v>
      </c>
      <c r="BM1570" s="2">
        <v>0</v>
      </c>
      <c r="BN1570" s="2">
        <v>0</v>
      </c>
      <c r="BO1570" s="2">
        <v>0</v>
      </c>
      <c r="BP1570" s="2">
        <v>0</v>
      </c>
      <c r="BQ1570" s="2">
        <v>2000000000</v>
      </c>
      <c r="BR1570" s="2">
        <v>0</v>
      </c>
      <c r="BS1570" s="2">
        <v>0</v>
      </c>
      <c r="BT1570" s="2">
        <v>2000000000</v>
      </c>
      <c r="BU1570" s="2">
        <v>0</v>
      </c>
      <c r="BV1570" s="2">
        <v>0</v>
      </c>
    </row>
    <row r="1571" spans="1:75" x14ac:dyDescent="0.25">
      <c r="A1571">
        <v>939427977</v>
      </c>
      <c r="B1571">
        <v>4</v>
      </c>
      <c r="C1571" t="s">
        <v>75</v>
      </c>
      <c r="D1571" t="s">
        <v>76</v>
      </c>
      <c r="E1571">
        <v>2016</v>
      </c>
      <c r="F1571" t="s">
        <v>77</v>
      </c>
      <c r="G1571" t="s">
        <v>78</v>
      </c>
      <c r="H1571">
        <v>2</v>
      </c>
      <c r="I1571" t="s">
        <v>79</v>
      </c>
      <c r="J1571">
        <v>213</v>
      </c>
      <c r="K1571" t="s">
        <v>2459</v>
      </c>
      <c r="L1571" t="s">
        <v>2460</v>
      </c>
      <c r="M1571">
        <v>93</v>
      </c>
      <c r="N1571" t="s">
        <v>1038</v>
      </c>
      <c r="O1571">
        <v>1</v>
      </c>
      <c r="P1571" t="s">
        <v>119</v>
      </c>
      <c r="Q1571">
        <v>3</v>
      </c>
      <c r="R1571" t="s">
        <v>518</v>
      </c>
      <c r="S1571">
        <v>0</v>
      </c>
      <c r="T1571" t="s">
        <v>85</v>
      </c>
      <c r="U1571">
        <v>0</v>
      </c>
      <c r="V1571" t="s">
        <v>85</v>
      </c>
      <c r="W1571">
        <v>0</v>
      </c>
      <c r="X1571" t="s">
        <v>85</v>
      </c>
      <c r="Y1571">
        <v>0</v>
      </c>
      <c r="Z1571" t="s">
        <v>85</v>
      </c>
      <c r="AA1571">
        <v>0</v>
      </c>
      <c r="AB1571" t="s">
        <v>518</v>
      </c>
      <c r="AC1571">
        <v>911</v>
      </c>
      <c r="AD1571" t="s">
        <v>2461</v>
      </c>
      <c r="AE1571">
        <v>86</v>
      </c>
      <c r="AF1571">
        <v>1</v>
      </c>
      <c r="AG1571" t="s">
        <v>2462</v>
      </c>
      <c r="AH1571">
        <v>2</v>
      </c>
      <c r="AI1571" t="s">
        <v>94</v>
      </c>
      <c r="AJ1571">
        <v>1</v>
      </c>
      <c r="AK1571" t="s">
        <v>89</v>
      </c>
      <c r="AL1571">
        <v>1</v>
      </c>
      <c r="AM1571" s="2">
        <v>0</v>
      </c>
      <c r="AN1571" s="2">
        <v>0</v>
      </c>
      <c r="AO1571" s="2">
        <v>0</v>
      </c>
      <c r="AP1571" s="2">
        <v>500</v>
      </c>
      <c r="AQ1571" s="2">
        <v>525</v>
      </c>
      <c r="AR1571" s="2">
        <v>105</v>
      </c>
      <c r="AS1571" s="2">
        <v>1500</v>
      </c>
      <c r="AT1571" s="2">
        <v>1949</v>
      </c>
      <c r="AU1571" s="2">
        <v>129.93</v>
      </c>
      <c r="AV1571" s="2">
        <v>1500</v>
      </c>
      <c r="AW1571" s="2">
        <v>3654</v>
      </c>
      <c r="AX1571" s="2">
        <v>243.6</v>
      </c>
      <c r="AY1571" s="2">
        <v>1500</v>
      </c>
      <c r="AZ1571" s="2">
        <v>1500</v>
      </c>
      <c r="BA1571" s="2">
        <v>100</v>
      </c>
      <c r="BB1571" s="2" t="s">
        <v>95</v>
      </c>
      <c r="BC1571" s="2" t="s">
        <v>95</v>
      </c>
      <c r="BD1571" s="2" t="s">
        <v>95</v>
      </c>
      <c r="BE1571" s="2">
        <v>0</v>
      </c>
      <c r="BF1571" s="2">
        <v>0</v>
      </c>
      <c r="BG1571" s="2">
        <v>0</v>
      </c>
      <c r="BH1571" s="2">
        <v>1083000000</v>
      </c>
      <c r="BI1571" s="2">
        <v>997553513</v>
      </c>
      <c r="BJ1571" s="2">
        <v>92.11</v>
      </c>
      <c r="BK1571" s="2">
        <v>1095000000</v>
      </c>
      <c r="BL1571" s="2">
        <v>1020957963</v>
      </c>
      <c r="BM1571" s="2">
        <v>93.24</v>
      </c>
      <c r="BN1571" s="2">
        <v>757100000</v>
      </c>
      <c r="BO1571" s="2">
        <v>753205107</v>
      </c>
      <c r="BP1571" s="2">
        <v>99.49</v>
      </c>
      <c r="BQ1571" s="2">
        <v>500000000</v>
      </c>
      <c r="BR1571" s="2">
        <v>305564534</v>
      </c>
      <c r="BS1571" s="2">
        <v>61.11</v>
      </c>
      <c r="BT1571" s="2">
        <v>3435100000</v>
      </c>
      <c r="BU1571" s="2">
        <v>3077281117</v>
      </c>
      <c r="BV1571" s="2">
        <v>89.58</v>
      </c>
      <c r="BW1571" t="s">
        <v>2463</v>
      </c>
    </row>
    <row r="1572" spans="1:75" x14ac:dyDescent="0.25">
      <c r="A1572">
        <v>939427977</v>
      </c>
      <c r="B1572">
        <v>4</v>
      </c>
      <c r="C1572" t="s">
        <v>75</v>
      </c>
      <c r="D1572" t="s">
        <v>76</v>
      </c>
      <c r="E1572">
        <v>2016</v>
      </c>
      <c r="F1572" t="s">
        <v>77</v>
      </c>
      <c r="G1572" t="s">
        <v>78</v>
      </c>
      <c r="H1572">
        <v>2</v>
      </c>
      <c r="I1572" t="s">
        <v>79</v>
      </c>
      <c r="J1572">
        <v>213</v>
      </c>
      <c r="K1572" t="s">
        <v>2459</v>
      </c>
      <c r="L1572" t="s">
        <v>2460</v>
      </c>
      <c r="M1572">
        <v>93</v>
      </c>
      <c r="N1572" t="s">
        <v>1038</v>
      </c>
      <c r="O1572">
        <v>1</v>
      </c>
      <c r="P1572" t="s">
        <v>119</v>
      </c>
      <c r="Q1572">
        <v>3</v>
      </c>
      <c r="R1572" t="s">
        <v>518</v>
      </c>
      <c r="S1572">
        <v>0</v>
      </c>
      <c r="T1572" t="s">
        <v>85</v>
      </c>
      <c r="U1572">
        <v>0</v>
      </c>
      <c r="V1572" t="s">
        <v>85</v>
      </c>
      <c r="W1572">
        <v>0</v>
      </c>
      <c r="X1572" t="s">
        <v>85</v>
      </c>
      <c r="Y1572">
        <v>0</v>
      </c>
      <c r="Z1572" t="s">
        <v>85</v>
      </c>
      <c r="AA1572">
        <v>0</v>
      </c>
      <c r="AB1572" t="s">
        <v>518</v>
      </c>
      <c r="AC1572">
        <v>911</v>
      </c>
      <c r="AD1572" t="s">
        <v>2461</v>
      </c>
      <c r="AE1572">
        <v>86</v>
      </c>
      <c r="AF1572">
        <v>2</v>
      </c>
      <c r="AG1572" t="s">
        <v>2464</v>
      </c>
      <c r="AH1572">
        <v>1</v>
      </c>
      <c r="AI1572" t="s">
        <v>88</v>
      </c>
      <c r="AJ1572">
        <v>1</v>
      </c>
      <c r="AK1572" t="s">
        <v>89</v>
      </c>
      <c r="AL1572">
        <v>1</v>
      </c>
      <c r="AM1572" s="2">
        <v>0</v>
      </c>
      <c r="AN1572" s="2">
        <v>0</v>
      </c>
      <c r="AO1572" s="2">
        <v>0</v>
      </c>
      <c r="AP1572" s="2">
        <v>0</v>
      </c>
      <c r="AQ1572" s="2">
        <v>0</v>
      </c>
      <c r="AR1572" s="2">
        <v>0</v>
      </c>
      <c r="AS1572" s="2">
        <v>0</v>
      </c>
      <c r="AT1572" s="2">
        <v>0</v>
      </c>
      <c r="AU1572" s="2">
        <v>0</v>
      </c>
      <c r="AV1572" s="2">
        <v>15</v>
      </c>
      <c r="AW1572" s="2">
        <v>15</v>
      </c>
      <c r="AX1572" s="2">
        <v>100</v>
      </c>
      <c r="AY1572" s="2">
        <v>5</v>
      </c>
      <c r="AZ1572" s="2">
        <v>5</v>
      </c>
      <c r="BA1572" s="2">
        <v>100</v>
      </c>
      <c r="BB1572" s="2">
        <v>20</v>
      </c>
      <c r="BC1572" s="2">
        <v>20</v>
      </c>
      <c r="BD1572" s="2">
        <v>100</v>
      </c>
      <c r="BE1572" s="2">
        <v>0</v>
      </c>
      <c r="BF1572" s="2">
        <v>0</v>
      </c>
      <c r="BG1572" s="2">
        <v>0</v>
      </c>
      <c r="BH1572" s="2">
        <v>0</v>
      </c>
      <c r="BI1572" s="2">
        <v>0</v>
      </c>
      <c r="BJ1572" s="2">
        <v>0</v>
      </c>
      <c r="BK1572" s="2">
        <v>0</v>
      </c>
      <c r="BL1572" s="2">
        <v>0</v>
      </c>
      <c r="BM1572" s="2">
        <v>0</v>
      </c>
      <c r="BN1572" s="2">
        <v>75900000</v>
      </c>
      <c r="BO1572" s="2">
        <v>75899664</v>
      </c>
      <c r="BP1572" s="2">
        <v>100</v>
      </c>
      <c r="BQ1572" s="2">
        <v>200000000</v>
      </c>
      <c r="BR1572" s="2">
        <v>174656528</v>
      </c>
      <c r="BS1572" s="2">
        <v>87.33</v>
      </c>
      <c r="BT1572" s="2">
        <v>275900000</v>
      </c>
      <c r="BU1572" s="2">
        <v>250556192</v>
      </c>
      <c r="BV1572" s="2">
        <v>90.81</v>
      </c>
      <c r="BW1572" t="s">
        <v>2465</v>
      </c>
    </row>
    <row r="1573" spans="1:75" x14ac:dyDescent="0.25">
      <c r="A1573">
        <v>939427977</v>
      </c>
      <c r="B1573">
        <v>4</v>
      </c>
      <c r="C1573" t="s">
        <v>75</v>
      </c>
      <c r="D1573" t="s">
        <v>76</v>
      </c>
      <c r="E1573">
        <v>2016</v>
      </c>
      <c r="F1573" t="s">
        <v>77</v>
      </c>
      <c r="G1573" t="s">
        <v>78</v>
      </c>
      <c r="H1573">
        <v>2</v>
      </c>
      <c r="I1573" t="s">
        <v>79</v>
      </c>
      <c r="J1573">
        <v>213</v>
      </c>
      <c r="K1573" t="s">
        <v>2459</v>
      </c>
      <c r="L1573" t="s">
        <v>2460</v>
      </c>
      <c r="M1573">
        <v>93</v>
      </c>
      <c r="N1573" t="s">
        <v>1038</v>
      </c>
      <c r="O1573">
        <v>1</v>
      </c>
      <c r="P1573" t="s">
        <v>119</v>
      </c>
      <c r="Q1573">
        <v>5</v>
      </c>
      <c r="R1573" t="s">
        <v>249</v>
      </c>
      <c r="S1573">
        <v>0</v>
      </c>
      <c r="T1573" t="s">
        <v>85</v>
      </c>
      <c r="U1573">
        <v>0</v>
      </c>
      <c r="V1573" t="s">
        <v>85</v>
      </c>
      <c r="W1573">
        <v>0</v>
      </c>
      <c r="X1573" t="s">
        <v>85</v>
      </c>
      <c r="Y1573">
        <v>0</v>
      </c>
      <c r="Z1573" t="s">
        <v>85</v>
      </c>
      <c r="AA1573">
        <v>0</v>
      </c>
      <c r="AB1573" t="s">
        <v>249</v>
      </c>
      <c r="AC1573">
        <v>439</v>
      </c>
      <c r="AD1573" t="s">
        <v>2466</v>
      </c>
      <c r="AE1573">
        <v>66</v>
      </c>
      <c r="AF1573">
        <v>1</v>
      </c>
      <c r="AG1573" t="s">
        <v>2467</v>
      </c>
      <c r="AH1573">
        <v>1</v>
      </c>
      <c r="AI1573" t="s">
        <v>88</v>
      </c>
      <c r="AJ1573">
        <v>1</v>
      </c>
      <c r="AK1573" t="s">
        <v>89</v>
      </c>
      <c r="AL1573">
        <v>1</v>
      </c>
      <c r="AM1573" s="2">
        <v>0</v>
      </c>
      <c r="AN1573" s="2">
        <v>0</v>
      </c>
      <c r="AO1573" s="2">
        <v>0</v>
      </c>
      <c r="AP1573" s="2">
        <v>5</v>
      </c>
      <c r="AQ1573" s="2">
        <v>5</v>
      </c>
      <c r="AR1573" s="2">
        <v>100</v>
      </c>
      <c r="AS1573" s="2">
        <v>5</v>
      </c>
      <c r="AT1573" s="2">
        <v>5</v>
      </c>
      <c r="AU1573" s="2">
        <v>100</v>
      </c>
      <c r="AV1573" s="2">
        <v>8</v>
      </c>
      <c r="AW1573" s="2">
        <v>8</v>
      </c>
      <c r="AX1573" s="2">
        <v>100</v>
      </c>
      <c r="AY1573" s="2">
        <v>2</v>
      </c>
      <c r="AZ1573" s="2">
        <v>1</v>
      </c>
      <c r="BA1573" s="2">
        <v>50</v>
      </c>
      <c r="BB1573" s="2">
        <v>20</v>
      </c>
      <c r="BC1573" s="2">
        <v>19</v>
      </c>
      <c r="BD1573" s="2">
        <v>95</v>
      </c>
      <c r="BE1573" s="2">
        <v>0</v>
      </c>
      <c r="BF1573" s="2">
        <v>0</v>
      </c>
      <c r="BG1573" s="2">
        <v>0</v>
      </c>
      <c r="BH1573" s="2">
        <v>100000000</v>
      </c>
      <c r="BI1573" s="2">
        <v>73020000</v>
      </c>
      <c r="BJ1573" s="2">
        <v>73.02</v>
      </c>
      <c r="BK1573" s="2">
        <v>100000000</v>
      </c>
      <c r="BL1573" s="2">
        <v>100000000</v>
      </c>
      <c r="BM1573" s="2">
        <v>100</v>
      </c>
      <c r="BN1573" s="2">
        <v>67321889</v>
      </c>
      <c r="BO1573" s="2">
        <v>58673538</v>
      </c>
      <c r="BP1573" s="2">
        <v>87.15</v>
      </c>
      <c r="BQ1573" s="2">
        <v>25000000</v>
      </c>
      <c r="BR1573" s="2">
        <v>6645280</v>
      </c>
      <c r="BS1573" s="2">
        <v>26.6</v>
      </c>
      <c r="BT1573" s="2">
        <v>292321889</v>
      </c>
      <c r="BU1573" s="2">
        <v>238338818</v>
      </c>
      <c r="BV1573" s="2">
        <v>81.53</v>
      </c>
      <c r="BW1573" t="s">
        <v>2468</v>
      </c>
    </row>
    <row r="1574" spans="1:75" x14ac:dyDescent="0.25">
      <c r="A1574">
        <v>939427977</v>
      </c>
      <c r="B1574">
        <v>4</v>
      </c>
      <c r="C1574" t="s">
        <v>75</v>
      </c>
      <c r="D1574" t="s">
        <v>76</v>
      </c>
      <c r="E1574">
        <v>2016</v>
      </c>
      <c r="F1574" t="s">
        <v>77</v>
      </c>
      <c r="G1574" t="s">
        <v>78</v>
      </c>
      <c r="H1574">
        <v>2</v>
      </c>
      <c r="I1574" t="s">
        <v>79</v>
      </c>
      <c r="J1574">
        <v>213</v>
      </c>
      <c r="K1574" t="s">
        <v>2459</v>
      </c>
      <c r="L1574" t="s">
        <v>2460</v>
      </c>
      <c r="M1574">
        <v>93</v>
      </c>
      <c r="N1574" t="s">
        <v>1038</v>
      </c>
      <c r="O1574">
        <v>1</v>
      </c>
      <c r="P1574" t="s">
        <v>119</v>
      </c>
      <c r="Q1574">
        <v>5</v>
      </c>
      <c r="R1574" t="s">
        <v>249</v>
      </c>
      <c r="S1574">
        <v>0</v>
      </c>
      <c r="T1574" t="s">
        <v>85</v>
      </c>
      <c r="U1574">
        <v>0</v>
      </c>
      <c r="V1574" t="s">
        <v>85</v>
      </c>
      <c r="W1574">
        <v>0</v>
      </c>
      <c r="X1574" t="s">
        <v>85</v>
      </c>
      <c r="Y1574">
        <v>0</v>
      </c>
      <c r="Z1574" t="s">
        <v>85</v>
      </c>
      <c r="AA1574">
        <v>0</v>
      </c>
      <c r="AB1574" t="s">
        <v>249</v>
      </c>
      <c r="AC1574">
        <v>439</v>
      </c>
      <c r="AD1574" t="s">
        <v>2466</v>
      </c>
      <c r="AE1574">
        <v>66</v>
      </c>
      <c r="AF1574">
        <v>4</v>
      </c>
      <c r="AG1574" t="s">
        <v>2469</v>
      </c>
      <c r="AH1574">
        <v>2</v>
      </c>
      <c r="AI1574" t="s">
        <v>94</v>
      </c>
      <c r="AJ1574">
        <v>1</v>
      </c>
      <c r="AK1574" t="s">
        <v>89</v>
      </c>
      <c r="AL1574">
        <v>1</v>
      </c>
      <c r="AM1574" s="2">
        <v>0</v>
      </c>
      <c r="AN1574" s="2">
        <v>0</v>
      </c>
      <c r="AO1574" s="2">
        <v>0</v>
      </c>
      <c r="AP1574" s="2">
        <v>2</v>
      </c>
      <c r="AQ1574" s="2">
        <v>2</v>
      </c>
      <c r="AR1574" s="2">
        <v>100</v>
      </c>
      <c r="AS1574" s="2">
        <v>2</v>
      </c>
      <c r="AT1574" s="2">
        <v>2</v>
      </c>
      <c r="AU1574" s="2">
        <v>100</v>
      </c>
      <c r="AV1574" s="2">
        <v>2</v>
      </c>
      <c r="AW1574" s="2">
        <v>2</v>
      </c>
      <c r="AX1574" s="2">
        <v>100</v>
      </c>
      <c r="AY1574" s="2">
        <v>2</v>
      </c>
      <c r="AZ1574" s="2">
        <v>0</v>
      </c>
      <c r="BA1574" s="2">
        <v>0</v>
      </c>
      <c r="BB1574" s="2" t="s">
        <v>95</v>
      </c>
      <c r="BC1574" s="2" t="s">
        <v>95</v>
      </c>
      <c r="BD1574" s="2" t="s">
        <v>95</v>
      </c>
      <c r="BE1574" s="2">
        <v>0</v>
      </c>
      <c r="BF1574" s="2">
        <v>0</v>
      </c>
      <c r="BG1574" s="2">
        <v>0</v>
      </c>
      <c r="BH1574" s="2">
        <v>10000000</v>
      </c>
      <c r="BI1574" s="2">
        <v>10000000</v>
      </c>
      <c r="BJ1574" s="2">
        <v>100</v>
      </c>
      <c r="BK1574" s="2">
        <v>10000000</v>
      </c>
      <c r="BL1574" s="2">
        <v>10000000</v>
      </c>
      <c r="BM1574" s="2">
        <v>100</v>
      </c>
      <c r="BN1574" s="2">
        <v>0</v>
      </c>
      <c r="BO1574" s="2">
        <v>0</v>
      </c>
      <c r="BP1574" s="2">
        <v>0</v>
      </c>
      <c r="BQ1574" s="2">
        <v>25000000</v>
      </c>
      <c r="BR1574" s="2">
        <v>19000000</v>
      </c>
      <c r="BS1574" s="2">
        <v>76</v>
      </c>
      <c r="BT1574" s="2">
        <v>45000000</v>
      </c>
      <c r="BU1574" s="2">
        <v>39000000</v>
      </c>
      <c r="BV1574" s="2">
        <v>86.67</v>
      </c>
      <c r="BW1574" t="s">
        <v>2470</v>
      </c>
    </row>
    <row r="1575" spans="1:75" x14ac:dyDescent="0.25">
      <c r="A1575">
        <v>939427977</v>
      </c>
      <c r="B1575">
        <v>4</v>
      </c>
      <c r="C1575" t="s">
        <v>75</v>
      </c>
      <c r="D1575" t="s">
        <v>76</v>
      </c>
      <c r="E1575">
        <v>2016</v>
      </c>
      <c r="F1575" t="s">
        <v>77</v>
      </c>
      <c r="G1575" t="s">
        <v>78</v>
      </c>
      <c r="H1575">
        <v>2</v>
      </c>
      <c r="I1575" t="s">
        <v>79</v>
      </c>
      <c r="J1575">
        <v>213</v>
      </c>
      <c r="K1575" t="s">
        <v>2459</v>
      </c>
      <c r="L1575" t="s">
        <v>2460</v>
      </c>
      <c r="M1575">
        <v>93</v>
      </c>
      <c r="N1575" t="s">
        <v>1038</v>
      </c>
      <c r="O1575">
        <v>1</v>
      </c>
      <c r="P1575" t="s">
        <v>119</v>
      </c>
      <c r="Q1575">
        <v>5</v>
      </c>
      <c r="R1575" t="s">
        <v>249</v>
      </c>
      <c r="S1575">
        <v>0</v>
      </c>
      <c r="T1575" t="s">
        <v>85</v>
      </c>
      <c r="U1575">
        <v>0</v>
      </c>
      <c r="V1575" t="s">
        <v>85</v>
      </c>
      <c r="W1575">
        <v>0</v>
      </c>
      <c r="X1575" t="s">
        <v>85</v>
      </c>
      <c r="Y1575">
        <v>0</v>
      </c>
      <c r="Z1575" t="s">
        <v>85</v>
      </c>
      <c r="AA1575">
        <v>0</v>
      </c>
      <c r="AB1575" t="s">
        <v>249</v>
      </c>
      <c r="AC1575">
        <v>439</v>
      </c>
      <c r="AD1575" t="s">
        <v>2466</v>
      </c>
      <c r="AE1575">
        <v>66</v>
      </c>
      <c r="AF1575">
        <v>5</v>
      </c>
      <c r="AG1575" t="s">
        <v>2471</v>
      </c>
      <c r="AH1575">
        <v>1</v>
      </c>
      <c r="AI1575" t="s">
        <v>88</v>
      </c>
      <c r="AJ1575">
        <v>1</v>
      </c>
      <c r="AK1575" t="s">
        <v>89</v>
      </c>
      <c r="AL1575">
        <v>1</v>
      </c>
      <c r="AM1575" s="2">
        <v>0</v>
      </c>
      <c r="AN1575" s="2">
        <v>0</v>
      </c>
      <c r="AO1575" s="2">
        <v>0</v>
      </c>
      <c r="AP1575" s="2">
        <v>1</v>
      </c>
      <c r="AQ1575" s="2">
        <v>0</v>
      </c>
      <c r="AR1575" s="2">
        <v>0</v>
      </c>
      <c r="AS1575" s="2">
        <v>2</v>
      </c>
      <c r="AT1575" s="2">
        <v>1</v>
      </c>
      <c r="AU1575" s="2">
        <v>50</v>
      </c>
      <c r="AV1575" s="2">
        <v>3</v>
      </c>
      <c r="AW1575" s="2">
        <v>4</v>
      </c>
      <c r="AX1575" s="2">
        <v>133.33000000000001</v>
      </c>
      <c r="AY1575" s="2">
        <v>0</v>
      </c>
      <c r="AZ1575" s="2">
        <v>0</v>
      </c>
      <c r="BA1575" s="2">
        <v>0</v>
      </c>
      <c r="BB1575" s="2">
        <v>5</v>
      </c>
      <c r="BC1575" s="2">
        <v>5</v>
      </c>
      <c r="BD1575" s="2">
        <v>100</v>
      </c>
      <c r="BE1575" s="2">
        <v>0</v>
      </c>
      <c r="BF1575" s="2">
        <v>0</v>
      </c>
      <c r="BG1575" s="2">
        <v>0</v>
      </c>
      <c r="BH1575" s="2">
        <v>15000000</v>
      </c>
      <c r="BI1575" s="2">
        <v>15000000</v>
      </c>
      <c r="BJ1575" s="2">
        <v>100</v>
      </c>
      <c r="BK1575" s="2">
        <v>15000000</v>
      </c>
      <c r="BL1575" s="2">
        <v>9880000</v>
      </c>
      <c r="BM1575" s="2">
        <v>65.87</v>
      </c>
      <c r="BN1575" s="2">
        <v>15000000</v>
      </c>
      <c r="BO1575" s="2">
        <v>15000000</v>
      </c>
      <c r="BP1575" s="2">
        <v>100</v>
      </c>
      <c r="BQ1575" s="2">
        <v>25000000</v>
      </c>
      <c r="BR1575" s="2">
        <v>25000000</v>
      </c>
      <c r="BS1575" s="2">
        <v>100</v>
      </c>
      <c r="BT1575" s="2">
        <v>70000000</v>
      </c>
      <c r="BU1575" s="2">
        <v>64880000</v>
      </c>
      <c r="BV1575" s="2">
        <v>92.69</v>
      </c>
    </row>
    <row r="1576" spans="1:75" x14ac:dyDescent="0.25">
      <c r="A1576">
        <v>939427977</v>
      </c>
      <c r="B1576">
        <v>4</v>
      </c>
      <c r="C1576" t="s">
        <v>75</v>
      </c>
      <c r="D1576" t="s">
        <v>76</v>
      </c>
      <c r="E1576">
        <v>2016</v>
      </c>
      <c r="F1576" t="s">
        <v>77</v>
      </c>
      <c r="G1576" t="s">
        <v>78</v>
      </c>
      <c r="H1576">
        <v>2</v>
      </c>
      <c r="I1576" t="s">
        <v>79</v>
      </c>
      <c r="J1576">
        <v>213</v>
      </c>
      <c r="K1576" t="s">
        <v>2459</v>
      </c>
      <c r="L1576" t="s">
        <v>2460</v>
      </c>
      <c r="M1576">
        <v>93</v>
      </c>
      <c r="N1576" t="s">
        <v>1038</v>
      </c>
      <c r="O1576">
        <v>1</v>
      </c>
      <c r="P1576" t="s">
        <v>119</v>
      </c>
      <c r="Q1576">
        <v>8</v>
      </c>
      <c r="R1576" t="s">
        <v>1064</v>
      </c>
      <c r="S1576">
        <v>0</v>
      </c>
      <c r="T1576" t="s">
        <v>85</v>
      </c>
      <c r="U1576">
        <v>0</v>
      </c>
      <c r="V1576" t="s">
        <v>85</v>
      </c>
      <c r="W1576">
        <v>0</v>
      </c>
      <c r="X1576" t="s">
        <v>85</v>
      </c>
      <c r="Y1576">
        <v>0</v>
      </c>
      <c r="Z1576" t="s">
        <v>85</v>
      </c>
      <c r="AA1576">
        <v>0</v>
      </c>
      <c r="AB1576" t="s">
        <v>1064</v>
      </c>
      <c r="AC1576">
        <v>498</v>
      </c>
      <c r="AD1576" t="s">
        <v>2472</v>
      </c>
      <c r="AE1576">
        <v>92</v>
      </c>
      <c r="AF1576">
        <v>1</v>
      </c>
      <c r="AG1576" t="s">
        <v>2473</v>
      </c>
      <c r="AH1576">
        <v>3</v>
      </c>
      <c r="AI1576" t="s">
        <v>144</v>
      </c>
      <c r="AJ1576">
        <v>1</v>
      </c>
      <c r="AK1576" t="s">
        <v>89</v>
      </c>
      <c r="AL1576">
        <v>1</v>
      </c>
      <c r="AM1576" s="2">
        <v>2.66</v>
      </c>
      <c r="AN1576" s="2">
        <v>2.66</v>
      </c>
      <c r="AO1576" s="2">
        <v>100</v>
      </c>
      <c r="AP1576" s="2">
        <v>5.66</v>
      </c>
      <c r="AQ1576" s="2">
        <v>5.16</v>
      </c>
      <c r="AR1576" s="2">
        <v>91.17</v>
      </c>
      <c r="AS1576" s="2">
        <v>8.66</v>
      </c>
      <c r="AT1576" s="2">
        <v>7.71</v>
      </c>
      <c r="AU1576" s="2">
        <v>89.03</v>
      </c>
      <c r="AV1576" s="2">
        <v>11.66</v>
      </c>
      <c r="AW1576" s="2">
        <v>11.53</v>
      </c>
      <c r="AX1576" s="2">
        <v>98.89</v>
      </c>
      <c r="AY1576" s="2">
        <v>14</v>
      </c>
      <c r="AZ1576" s="2">
        <v>13.08</v>
      </c>
      <c r="BA1576" s="2">
        <v>93.43</v>
      </c>
      <c r="BB1576" s="2" t="s">
        <v>95</v>
      </c>
      <c r="BC1576" s="2" t="s">
        <v>95</v>
      </c>
      <c r="BD1576" s="2" t="s">
        <v>95</v>
      </c>
      <c r="BE1576" s="2">
        <v>5058870796</v>
      </c>
      <c r="BF1576" s="2">
        <v>3821769042</v>
      </c>
      <c r="BG1576" s="2">
        <v>75.55</v>
      </c>
      <c r="BH1576" s="2">
        <v>6965147992</v>
      </c>
      <c r="BI1576" s="2">
        <v>6040488542</v>
      </c>
      <c r="BJ1576" s="2">
        <v>86.72</v>
      </c>
      <c r="BK1576" s="2">
        <v>1176346768</v>
      </c>
      <c r="BL1576" s="2">
        <v>1146894072</v>
      </c>
      <c r="BM1576" s="2">
        <v>97.5</v>
      </c>
      <c r="BN1576" s="2">
        <v>2207910815</v>
      </c>
      <c r="BO1576" s="2">
        <v>2014000565</v>
      </c>
      <c r="BP1576" s="2">
        <v>91.22</v>
      </c>
      <c r="BQ1576" s="2">
        <v>980401000</v>
      </c>
      <c r="BR1576" s="2">
        <v>257207850</v>
      </c>
      <c r="BS1576" s="2">
        <v>26.24</v>
      </c>
      <c r="BT1576" s="2">
        <v>16388677371</v>
      </c>
      <c r="BU1576" s="2">
        <v>13280360071</v>
      </c>
      <c r="BV1576" s="2">
        <v>81.03</v>
      </c>
      <c r="BW1576" t="s">
        <v>2474</v>
      </c>
    </row>
    <row r="1577" spans="1:75" x14ac:dyDescent="0.25">
      <c r="A1577">
        <v>939427977</v>
      </c>
      <c r="B1577">
        <v>4</v>
      </c>
      <c r="C1577" t="s">
        <v>75</v>
      </c>
      <c r="D1577" t="s">
        <v>76</v>
      </c>
      <c r="E1577">
        <v>2016</v>
      </c>
      <c r="F1577" t="s">
        <v>77</v>
      </c>
      <c r="G1577" t="s">
        <v>78</v>
      </c>
      <c r="H1577">
        <v>2</v>
      </c>
      <c r="I1577" t="s">
        <v>79</v>
      </c>
      <c r="J1577">
        <v>213</v>
      </c>
      <c r="K1577" t="s">
        <v>2459</v>
      </c>
      <c r="L1577" t="s">
        <v>2460</v>
      </c>
      <c r="M1577">
        <v>93</v>
      </c>
      <c r="N1577" t="s">
        <v>1038</v>
      </c>
      <c r="O1577">
        <v>1</v>
      </c>
      <c r="P1577" t="s">
        <v>119</v>
      </c>
      <c r="Q1577">
        <v>8</v>
      </c>
      <c r="R1577" t="s">
        <v>1064</v>
      </c>
      <c r="S1577">
        <v>0</v>
      </c>
      <c r="T1577" t="s">
        <v>85</v>
      </c>
      <c r="U1577">
        <v>0</v>
      </c>
      <c r="V1577" t="s">
        <v>85</v>
      </c>
      <c r="W1577">
        <v>0</v>
      </c>
      <c r="X1577" t="s">
        <v>85</v>
      </c>
      <c r="Y1577">
        <v>0</v>
      </c>
      <c r="Z1577" t="s">
        <v>85</v>
      </c>
      <c r="AA1577">
        <v>0</v>
      </c>
      <c r="AB1577" t="s">
        <v>1064</v>
      </c>
      <c r="AC1577">
        <v>498</v>
      </c>
      <c r="AD1577" t="s">
        <v>2472</v>
      </c>
      <c r="AE1577">
        <v>92</v>
      </c>
      <c r="AF1577">
        <v>2</v>
      </c>
      <c r="AG1577" t="s">
        <v>2475</v>
      </c>
      <c r="AH1577">
        <v>3</v>
      </c>
      <c r="AI1577" t="s">
        <v>144</v>
      </c>
      <c r="AJ1577">
        <v>1</v>
      </c>
      <c r="AK1577" t="s">
        <v>89</v>
      </c>
      <c r="AL1577">
        <v>1</v>
      </c>
      <c r="AM1577" s="2">
        <v>0</v>
      </c>
      <c r="AN1577" s="2">
        <v>0</v>
      </c>
      <c r="AO1577" s="2">
        <v>0</v>
      </c>
      <c r="AP1577" s="2">
        <v>15</v>
      </c>
      <c r="AQ1577" s="2">
        <v>14</v>
      </c>
      <c r="AR1577" s="2">
        <v>93.33</v>
      </c>
      <c r="AS1577" s="2">
        <v>30</v>
      </c>
      <c r="AT1577" s="2">
        <v>8</v>
      </c>
      <c r="AU1577" s="2">
        <v>26.67</v>
      </c>
      <c r="AV1577" s="2">
        <v>50</v>
      </c>
      <c r="AW1577" s="2">
        <v>50</v>
      </c>
      <c r="AX1577" s="2">
        <v>100</v>
      </c>
      <c r="AY1577" s="2">
        <v>60</v>
      </c>
      <c r="AZ1577" s="2">
        <v>58</v>
      </c>
      <c r="BA1577" s="2">
        <v>96.67</v>
      </c>
      <c r="BB1577" s="2" t="s">
        <v>95</v>
      </c>
      <c r="BC1577" s="2" t="s">
        <v>95</v>
      </c>
      <c r="BD1577" s="2" t="s">
        <v>95</v>
      </c>
      <c r="BE1577" s="2">
        <v>0</v>
      </c>
      <c r="BF1577" s="2">
        <v>0</v>
      </c>
      <c r="BG1577" s="2">
        <v>0</v>
      </c>
      <c r="BH1577" s="2">
        <v>1459907136</v>
      </c>
      <c r="BI1577" s="2">
        <v>1459265085</v>
      </c>
      <c r="BJ1577" s="2">
        <v>99.96</v>
      </c>
      <c r="BK1577" s="2">
        <v>3012713914</v>
      </c>
      <c r="BL1577" s="2">
        <v>2980533367</v>
      </c>
      <c r="BM1577" s="2">
        <v>98.93</v>
      </c>
      <c r="BN1577" s="2">
        <v>2178364787</v>
      </c>
      <c r="BO1577" s="2">
        <v>2148453017</v>
      </c>
      <c r="BP1577" s="2">
        <v>98.63</v>
      </c>
      <c r="BQ1577" s="2">
        <v>997021000</v>
      </c>
      <c r="BR1577" s="2">
        <v>247528155</v>
      </c>
      <c r="BS1577" s="2">
        <v>24.83</v>
      </c>
      <c r="BT1577" s="2">
        <v>7648006837</v>
      </c>
      <c r="BU1577" s="2">
        <v>6835779624</v>
      </c>
      <c r="BV1577" s="2">
        <v>89.38</v>
      </c>
      <c r="BW1577" t="s">
        <v>2476</v>
      </c>
    </row>
    <row r="1578" spans="1:75" x14ac:dyDescent="0.25">
      <c r="A1578">
        <v>939427977</v>
      </c>
      <c r="B1578">
        <v>4</v>
      </c>
      <c r="C1578" t="s">
        <v>75</v>
      </c>
      <c r="D1578" t="s">
        <v>76</v>
      </c>
      <c r="E1578">
        <v>2016</v>
      </c>
      <c r="F1578" t="s">
        <v>77</v>
      </c>
      <c r="G1578" t="s">
        <v>78</v>
      </c>
      <c r="H1578">
        <v>2</v>
      </c>
      <c r="I1578" t="s">
        <v>79</v>
      </c>
      <c r="J1578">
        <v>213</v>
      </c>
      <c r="K1578" t="s">
        <v>2459</v>
      </c>
      <c r="L1578" t="s">
        <v>2460</v>
      </c>
      <c r="M1578">
        <v>93</v>
      </c>
      <c r="N1578" t="s">
        <v>1038</v>
      </c>
      <c r="O1578">
        <v>1</v>
      </c>
      <c r="P1578" t="s">
        <v>119</v>
      </c>
      <c r="Q1578">
        <v>8</v>
      </c>
      <c r="R1578" t="s">
        <v>1064</v>
      </c>
      <c r="S1578">
        <v>0</v>
      </c>
      <c r="T1578" t="s">
        <v>85</v>
      </c>
      <c r="U1578">
        <v>0</v>
      </c>
      <c r="V1578" t="s">
        <v>85</v>
      </c>
      <c r="W1578">
        <v>0</v>
      </c>
      <c r="X1578" t="s">
        <v>85</v>
      </c>
      <c r="Y1578">
        <v>0</v>
      </c>
      <c r="Z1578" t="s">
        <v>85</v>
      </c>
      <c r="AA1578">
        <v>0</v>
      </c>
      <c r="AB1578" t="s">
        <v>1064</v>
      </c>
      <c r="AC1578">
        <v>746</v>
      </c>
      <c r="AD1578" t="s">
        <v>2477</v>
      </c>
      <c r="AE1578">
        <v>93</v>
      </c>
      <c r="AF1578">
        <v>1</v>
      </c>
      <c r="AG1578" t="s">
        <v>2478</v>
      </c>
      <c r="AH1578">
        <v>1</v>
      </c>
      <c r="AI1578" t="s">
        <v>88</v>
      </c>
      <c r="AJ1578">
        <v>1</v>
      </c>
      <c r="AK1578" t="s">
        <v>89</v>
      </c>
      <c r="AL1578">
        <v>1</v>
      </c>
      <c r="AM1578" s="2">
        <v>70</v>
      </c>
      <c r="AN1578" s="2">
        <v>72</v>
      </c>
      <c r="AO1578" s="2">
        <v>102.86</v>
      </c>
      <c r="AP1578" s="2">
        <v>45</v>
      </c>
      <c r="AQ1578" s="2">
        <v>34</v>
      </c>
      <c r="AR1578" s="2">
        <v>75.56</v>
      </c>
      <c r="AS1578" s="2">
        <v>25</v>
      </c>
      <c r="AT1578" s="2">
        <v>25</v>
      </c>
      <c r="AU1578" s="2">
        <v>100</v>
      </c>
      <c r="AV1578" s="2">
        <v>39</v>
      </c>
      <c r="AW1578" s="2">
        <v>18</v>
      </c>
      <c r="AX1578" s="2">
        <v>46.15</v>
      </c>
      <c r="AY1578" s="2">
        <v>26</v>
      </c>
      <c r="AZ1578" s="2">
        <v>14</v>
      </c>
      <c r="BA1578" s="2">
        <v>53.85</v>
      </c>
      <c r="BB1578" s="2">
        <v>173</v>
      </c>
      <c r="BC1578" s="2">
        <v>163</v>
      </c>
      <c r="BD1578" s="2">
        <v>94.22</v>
      </c>
      <c r="BE1578" s="2">
        <v>926564746</v>
      </c>
      <c r="BF1578" s="2">
        <v>676024729</v>
      </c>
      <c r="BG1578" s="2">
        <v>72.959999999999994</v>
      </c>
      <c r="BH1578" s="2">
        <v>1241246977</v>
      </c>
      <c r="BI1578" s="2">
        <v>1117913510</v>
      </c>
      <c r="BJ1578" s="2">
        <v>90.06</v>
      </c>
      <c r="BK1578" s="2">
        <v>1257846998</v>
      </c>
      <c r="BL1578" s="2">
        <v>1210764914</v>
      </c>
      <c r="BM1578" s="2">
        <v>96.26</v>
      </c>
      <c r="BN1578" s="2">
        <v>491409111</v>
      </c>
      <c r="BO1578" s="2">
        <v>426421036</v>
      </c>
      <c r="BP1578" s="2">
        <v>86.77</v>
      </c>
      <c r="BQ1578" s="2">
        <v>496841000</v>
      </c>
      <c r="BR1578" s="2">
        <v>378654343</v>
      </c>
      <c r="BS1578" s="2">
        <v>76.209999999999994</v>
      </c>
      <c r="BT1578" s="2">
        <v>4413908832</v>
      </c>
      <c r="BU1578" s="2">
        <v>3809778532</v>
      </c>
      <c r="BV1578" s="2">
        <v>86.31</v>
      </c>
      <c r="BW1578" t="s">
        <v>2479</v>
      </c>
    </row>
    <row r="1579" spans="1:75" x14ac:dyDescent="0.25">
      <c r="A1579">
        <v>939427977</v>
      </c>
      <c r="B1579">
        <v>4</v>
      </c>
      <c r="C1579" t="s">
        <v>75</v>
      </c>
      <c r="D1579" t="s">
        <v>76</v>
      </c>
      <c r="E1579">
        <v>2016</v>
      </c>
      <c r="F1579" t="s">
        <v>77</v>
      </c>
      <c r="G1579" t="s">
        <v>78</v>
      </c>
      <c r="H1579">
        <v>2</v>
      </c>
      <c r="I1579" t="s">
        <v>79</v>
      </c>
      <c r="J1579">
        <v>213</v>
      </c>
      <c r="K1579" t="s">
        <v>2459</v>
      </c>
      <c r="L1579" t="s">
        <v>2460</v>
      </c>
      <c r="M1579">
        <v>93</v>
      </c>
      <c r="N1579" t="s">
        <v>1038</v>
      </c>
      <c r="O1579">
        <v>1</v>
      </c>
      <c r="P1579" t="s">
        <v>119</v>
      </c>
      <c r="Q1579">
        <v>8</v>
      </c>
      <c r="R1579" t="s">
        <v>1064</v>
      </c>
      <c r="S1579">
        <v>0</v>
      </c>
      <c r="T1579" t="s">
        <v>85</v>
      </c>
      <c r="U1579">
        <v>0</v>
      </c>
      <c r="V1579" t="s">
        <v>85</v>
      </c>
      <c r="W1579">
        <v>0</v>
      </c>
      <c r="X1579" t="s">
        <v>85</v>
      </c>
      <c r="Y1579">
        <v>0</v>
      </c>
      <c r="Z1579" t="s">
        <v>85</v>
      </c>
      <c r="AA1579">
        <v>0</v>
      </c>
      <c r="AB1579" t="s">
        <v>1064</v>
      </c>
      <c r="AC1579">
        <v>746</v>
      </c>
      <c r="AD1579" t="s">
        <v>2477</v>
      </c>
      <c r="AE1579">
        <v>93</v>
      </c>
      <c r="AF1579">
        <v>2</v>
      </c>
      <c r="AG1579" t="s">
        <v>2480</v>
      </c>
      <c r="AH1579">
        <v>2</v>
      </c>
      <c r="AI1579" t="s">
        <v>94</v>
      </c>
      <c r="AJ1579">
        <v>1</v>
      </c>
      <c r="AK1579" t="s">
        <v>89</v>
      </c>
      <c r="AL1579">
        <v>1</v>
      </c>
      <c r="AM1579" s="2">
        <v>80000</v>
      </c>
      <c r="AN1579" s="2">
        <v>79055</v>
      </c>
      <c r="AO1579" s="2">
        <v>98.82</v>
      </c>
      <c r="AP1579" s="2">
        <v>500000</v>
      </c>
      <c r="AQ1579" s="2">
        <v>448868</v>
      </c>
      <c r="AR1579" s="2">
        <v>89.77</v>
      </c>
      <c r="AS1579" s="2">
        <v>500000</v>
      </c>
      <c r="AT1579" s="2">
        <v>500000</v>
      </c>
      <c r="AU1579" s="2">
        <v>100</v>
      </c>
      <c r="AV1579" s="2">
        <v>500000</v>
      </c>
      <c r="AW1579" s="2">
        <v>550589</v>
      </c>
      <c r="AX1579" s="2">
        <v>110.12</v>
      </c>
      <c r="AY1579" s="2">
        <v>500000</v>
      </c>
      <c r="AZ1579" s="2">
        <v>197208</v>
      </c>
      <c r="BA1579" s="2">
        <v>39.44</v>
      </c>
      <c r="BB1579" s="2" t="s">
        <v>95</v>
      </c>
      <c r="BC1579" s="2" t="s">
        <v>95</v>
      </c>
      <c r="BD1579" s="2" t="s">
        <v>95</v>
      </c>
      <c r="BE1579" s="2">
        <v>104354092</v>
      </c>
      <c r="BF1579" s="2">
        <v>90138520</v>
      </c>
      <c r="BG1579" s="2">
        <v>86.38</v>
      </c>
      <c r="BH1579" s="2">
        <v>79620496</v>
      </c>
      <c r="BI1579" s="2">
        <v>79564800</v>
      </c>
      <c r="BJ1579" s="2">
        <v>99.92</v>
      </c>
      <c r="BK1579" s="2">
        <v>37999000</v>
      </c>
      <c r="BL1579" s="2">
        <v>34582193</v>
      </c>
      <c r="BM1579" s="2">
        <v>91</v>
      </c>
      <c r="BN1579" s="2">
        <v>39539526</v>
      </c>
      <c r="BO1579" s="2">
        <v>36370241</v>
      </c>
      <c r="BP1579" s="2">
        <v>91.98</v>
      </c>
      <c r="BQ1579" s="2">
        <v>28159000</v>
      </c>
      <c r="BR1579" s="2">
        <v>27518310</v>
      </c>
      <c r="BS1579" s="2">
        <v>97.73</v>
      </c>
      <c r="BT1579" s="2">
        <v>289672114</v>
      </c>
      <c r="BU1579" s="2">
        <v>268174064</v>
      </c>
      <c r="BV1579" s="2">
        <v>92.58</v>
      </c>
      <c r="BW1579" t="s">
        <v>2481</v>
      </c>
    </row>
    <row r="1580" spans="1:75" x14ac:dyDescent="0.25">
      <c r="A1580">
        <v>939427977</v>
      </c>
      <c r="B1580">
        <v>4</v>
      </c>
      <c r="C1580" t="s">
        <v>75</v>
      </c>
      <c r="D1580" t="s">
        <v>76</v>
      </c>
      <c r="E1580">
        <v>2016</v>
      </c>
      <c r="F1580" t="s">
        <v>77</v>
      </c>
      <c r="G1580" t="s">
        <v>78</v>
      </c>
      <c r="H1580">
        <v>2</v>
      </c>
      <c r="I1580" t="s">
        <v>79</v>
      </c>
      <c r="J1580">
        <v>213</v>
      </c>
      <c r="K1580" t="s">
        <v>2459</v>
      </c>
      <c r="L1580" t="s">
        <v>2460</v>
      </c>
      <c r="M1580">
        <v>93</v>
      </c>
      <c r="N1580" t="s">
        <v>1038</v>
      </c>
      <c r="O1580">
        <v>1</v>
      </c>
      <c r="P1580" t="s">
        <v>119</v>
      </c>
      <c r="Q1580">
        <v>8</v>
      </c>
      <c r="R1580" t="s">
        <v>1064</v>
      </c>
      <c r="S1580">
        <v>0</v>
      </c>
      <c r="T1580" t="s">
        <v>85</v>
      </c>
      <c r="U1580">
        <v>0</v>
      </c>
      <c r="V1580" t="s">
        <v>85</v>
      </c>
      <c r="W1580">
        <v>0</v>
      </c>
      <c r="X1580" t="s">
        <v>85</v>
      </c>
      <c r="Y1580">
        <v>0</v>
      </c>
      <c r="Z1580" t="s">
        <v>85</v>
      </c>
      <c r="AA1580">
        <v>0</v>
      </c>
      <c r="AB1580" t="s">
        <v>1064</v>
      </c>
      <c r="AC1580">
        <v>746</v>
      </c>
      <c r="AD1580" t="s">
        <v>2477</v>
      </c>
      <c r="AE1580">
        <v>93</v>
      </c>
      <c r="AF1580">
        <v>3</v>
      </c>
      <c r="AG1580" t="s">
        <v>2482</v>
      </c>
      <c r="AH1580">
        <v>3</v>
      </c>
      <c r="AI1580" t="s">
        <v>144</v>
      </c>
      <c r="AJ1580">
        <v>1</v>
      </c>
      <c r="AK1580" t="s">
        <v>89</v>
      </c>
      <c r="AL1580">
        <v>1</v>
      </c>
      <c r="AM1580" s="2">
        <v>20</v>
      </c>
      <c r="AN1580" s="2">
        <v>20</v>
      </c>
      <c r="AO1580" s="2">
        <v>100</v>
      </c>
      <c r="AP1580" s="2">
        <v>40</v>
      </c>
      <c r="AQ1580" s="2">
        <v>40</v>
      </c>
      <c r="AR1580" s="2">
        <v>100</v>
      </c>
      <c r="AS1580" s="2">
        <v>60</v>
      </c>
      <c r="AT1580" s="2">
        <v>60</v>
      </c>
      <c r="AU1580" s="2">
        <v>100</v>
      </c>
      <c r="AV1580" s="2">
        <v>80</v>
      </c>
      <c r="AW1580" s="2">
        <v>79.400000000000006</v>
      </c>
      <c r="AX1580" s="2">
        <v>99.25</v>
      </c>
      <c r="AY1580" s="2">
        <v>100</v>
      </c>
      <c r="AZ1580" s="2">
        <v>99.4</v>
      </c>
      <c r="BA1580" s="2">
        <v>99.4</v>
      </c>
      <c r="BB1580" s="2" t="s">
        <v>95</v>
      </c>
      <c r="BC1580" s="2" t="s">
        <v>95</v>
      </c>
      <c r="BD1580" s="2" t="s">
        <v>95</v>
      </c>
      <c r="BE1580" s="2">
        <v>521539036</v>
      </c>
      <c r="BF1580" s="2">
        <v>323327548</v>
      </c>
      <c r="BG1580" s="2">
        <v>62</v>
      </c>
      <c r="BH1580" s="2">
        <v>1229209478</v>
      </c>
      <c r="BI1580" s="2">
        <v>1212890104</v>
      </c>
      <c r="BJ1580" s="2">
        <v>98.67</v>
      </c>
      <c r="BK1580" s="2">
        <v>1181542002</v>
      </c>
      <c r="BL1580" s="2">
        <v>1181542002</v>
      </c>
      <c r="BM1580" s="2">
        <v>100</v>
      </c>
      <c r="BN1580" s="2">
        <v>1065000000</v>
      </c>
      <c r="BO1580" s="2">
        <v>1027160747</v>
      </c>
      <c r="BP1580" s="2">
        <v>96.45</v>
      </c>
      <c r="BQ1580" s="2">
        <v>730000000</v>
      </c>
      <c r="BR1580" s="2">
        <v>494323659</v>
      </c>
      <c r="BS1580" s="2">
        <v>67.72</v>
      </c>
      <c r="BT1580" s="2">
        <v>4727290516</v>
      </c>
      <c r="BU1580" s="2">
        <v>4239244060</v>
      </c>
      <c r="BV1580" s="2">
        <v>89.68</v>
      </c>
      <c r="BW1580" t="s">
        <v>2483</v>
      </c>
    </row>
    <row r="1581" spans="1:75" x14ac:dyDescent="0.25">
      <c r="A1581">
        <v>939427977</v>
      </c>
      <c r="B1581">
        <v>4</v>
      </c>
      <c r="C1581" t="s">
        <v>75</v>
      </c>
      <c r="D1581" t="s">
        <v>76</v>
      </c>
      <c r="E1581">
        <v>2016</v>
      </c>
      <c r="F1581" t="s">
        <v>77</v>
      </c>
      <c r="G1581" t="s">
        <v>78</v>
      </c>
      <c r="H1581">
        <v>2</v>
      </c>
      <c r="I1581" t="s">
        <v>79</v>
      </c>
      <c r="J1581">
        <v>213</v>
      </c>
      <c r="K1581" t="s">
        <v>2459</v>
      </c>
      <c r="L1581" t="s">
        <v>2460</v>
      </c>
      <c r="M1581">
        <v>93</v>
      </c>
      <c r="N1581" t="s">
        <v>1038</v>
      </c>
      <c r="O1581">
        <v>1</v>
      </c>
      <c r="P1581" t="s">
        <v>119</v>
      </c>
      <c r="Q1581">
        <v>8</v>
      </c>
      <c r="R1581" t="s">
        <v>1064</v>
      </c>
      <c r="S1581">
        <v>0</v>
      </c>
      <c r="T1581" t="s">
        <v>85</v>
      </c>
      <c r="U1581">
        <v>0</v>
      </c>
      <c r="V1581" t="s">
        <v>85</v>
      </c>
      <c r="W1581">
        <v>0</v>
      </c>
      <c r="X1581" t="s">
        <v>85</v>
      </c>
      <c r="Y1581">
        <v>0</v>
      </c>
      <c r="Z1581" t="s">
        <v>85</v>
      </c>
      <c r="AA1581">
        <v>0</v>
      </c>
      <c r="AB1581" t="s">
        <v>1064</v>
      </c>
      <c r="AC1581">
        <v>746</v>
      </c>
      <c r="AD1581" t="s">
        <v>2477</v>
      </c>
      <c r="AE1581">
        <v>93</v>
      </c>
      <c r="AF1581">
        <v>4</v>
      </c>
      <c r="AG1581" t="s">
        <v>2484</v>
      </c>
      <c r="AH1581">
        <v>1</v>
      </c>
      <c r="AI1581" t="s">
        <v>88</v>
      </c>
      <c r="AJ1581">
        <v>1</v>
      </c>
      <c r="AK1581" t="s">
        <v>89</v>
      </c>
      <c r="AL1581">
        <v>1</v>
      </c>
      <c r="AM1581" s="2">
        <v>0</v>
      </c>
      <c r="AN1581" s="2">
        <v>0</v>
      </c>
      <c r="AO1581" s="2">
        <v>0</v>
      </c>
      <c r="AP1581" s="2">
        <v>4</v>
      </c>
      <c r="AQ1581" s="2">
        <v>4</v>
      </c>
      <c r="AR1581" s="2">
        <v>100</v>
      </c>
      <c r="AS1581" s="2">
        <v>4</v>
      </c>
      <c r="AT1581" s="2">
        <v>4</v>
      </c>
      <c r="AU1581" s="2">
        <v>100</v>
      </c>
      <c r="AV1581" s="2">
        <v>6</v>
      </c>
      <c r="AW1581" s="2">
        <v>6</v>
      </c>
      <c r="AX1581" s="2">
        <v>100</v>
      </c>
      <c r="AY1581" s="2">
        <v>1</v>
      </c>
      <c r="AZ1581" s="2">
        <v>0</v>
      </c>
      <c r="BA1581" s="2">
        <v>0</v>
      </c>
      <c r="BB1581" s="2">
        <v>15</v>
      </c>
      <c r="BC1581" s="2">
        <v>14</v>
      </c>
      <c r="BD1581" s="2">
        <v>93.33</v>
      </c>
      <c r="BE1581" s="2">
        <v>0</v>
      </c>
      <c r="BF1581" s="2">
        <v>0</v>
      </c>
      <c r="BG1581" s="2">
        <v>0</v>
      </c>
      <c r="BH1581" s="2">
        <v>100000000</v>
      </c>
      <c r="BI1581" s="2">
        <v>0</v>
      </c>
      <c r="BJ1581" s="2">
        <v>0</v>
      </c>
      <c r="BK1581" s="2">
        <v>90112000</v>
      </c>
      <c r="BL1581" s="2">
        <v>90112000</v>
      </c>
      <c r="BM1581" s="2">
        <v>100</v>
      </c>
      <c r="BN1581" s="2">
        <v>60000000</v>
      </c>
      <c r="BO1581" s="2">
        <v>60000000</v>
      </c>
      <c r="BP1581" s="2">
        <v>100</v>
      </c>
      <c r="BQ1581" s="2">
        <v>45000000</v>
      </c>
      <c r="BR1581" s="2">
        <v>45000000</v>
      </c>
      <c r="BS1581" s="2">
        <v>100</v>
      </c>
      <c r="BT1581" s="2">
        <v>295112000</v>
      </c>
      <c r="BU1581" s="2">
        <v>195112000</v>
      </c>
      <c r="BV1581" s="2">
        <v>66.11</v>
      </c>
      <c r="BW1581" t="s">
        <v>2485</v>
      </c>
    </row>
    <row r="1582" spans="1:75" x14ac:dyDescent="0.25">
      <c r="A1582">
        <v>939427977</v>
      </c>
      <c r="B1582">
        <v>4</v>
      </c>
      <c r="C1582" t="s">
        <v>75</v>
      </c>
      <c r="D1582" t="s">
        <v>76</v>
      </c>
      <c r="E1582">
        <v>2016</v>
      </c>
      <c r="F1582" t="s">
        <v>77</v>
      </c>
      <c r="G1582" t="s">
        <v>78</v>
      </c>
      <c r="H1582">
        <v>2</v>
      </c>
      <c r="I1582" t="s">
        <v>79</v>
      </c>
      <c r="J1582">
        <v>213</v>
      </c>
      <c r="K1582" t="s">
        <v>2459</v>
      </c>
      <c r="L1582" t="s">
        <v>2460</v>
      </c>
      <c r="M1582">
        <v>93</v>
      </c>
      <c r="N1582" t="s">
        <v>1038</v>
      </c>
      <c r="O1582">
        <v>1</v>
      </c>
      <c r="P1582" t="s">
        <v>119</v>
      </c>
      <c r="Q1582">
        <v>16</v>
      </c>
      <c r="R1582" t="s">
        <v>991</v>
      </c>
      <c r="S1582">
        <v>0</v>
      </c>
      <c r="T1582" t="s">
        <v>85</v>
      </c>
      <c r="U1582">
        <v>0</v>
      </c>
      <c r="V1582" t="s">
        <v>85</v>
      </c>
      <c r="W1582">
        <v>0</v>
      </c>
      <c r="X1582" t="s">
        <v>85</v>
      </c>
      <c r="Y1582">
        <v>0</v>
      </c>
      <c r="Z1582" t="s">
        <v>85</v>
      </c>
      <c r="AA1582">
        <v>0</v>
      </c>
      <c r="AB1582" t="s">
        <v>991</v>
      </c>
      <c r="AC1582">
        <v>440</v>
      </c>
      <c r="AD1582" t="s">
        <v>2486</v>
      </c>
      <c r="AE1582">
        <v>115</v>
      </c>
      <c r="AF1582">
        <v>1</v>
      </c>
      <c r="AG1582" t="s">
        <v>2487</v>
      </c>
      <c r="AH1582">
        <v>1</v>
      </c>
      <c r="AI1582" t="s">
        <v>88</v>
      </c>
      <c r="AJ1582">
        <v>1</v>
      </c>
      <c r="AK1582" t="s">
        <v>89</v>
      </c>
      <c r="AL1582">
        <v>1</v>
      </c>
      <c r="AM1582" s="2">
        <v>1</v>
      </c>
      <c r="AN1582" s="2">
        <v>1.1000000000000001</v>
      </c>
      <c r="AO1582" s="2">
        <v>110</v>
      </c>
      <c r="AP1582" s="2">
        <v>1</v>
      </c>
      <c r="AQ1582" s="2">
        <v>1</v>
      </c>
      <c r="AR1582" s="2">
        <v>100</v>
      </c>
      <c r="AS1582" s="2">
        <v>2</v>
      </c>
      <c r="AT1582" s="2">
        <v>2</v>
      </c>
      <c r="AU1582" s="2">
        <v>100</v>
      </c>
      <c r="AV1582" s="2">
        <v>2</v>
      </c>
      <c r="AW1582" s="2">
        <v>2.31</v>
      </c>
      <c r="AX1582" s="2">
        <v>115.5</v>
      </c>
      <c r="AY1582" s="2">
        <v>0.69</v>
      </c>
      <c r="AZ1582" s="2">
        <v>0.69</v>
      </c>
      <c r="BA1582" s="2">
        <v>100</v>
      </c>
      <c r="BB1582" s="2">
        <v>7</v>
      </c>
      <c r="BC1582" s="2">
        <v>7.1</v>
      </c>
      <c r="BD1582" s="2">
        <v>101.43</v>
      </c>
      <c r="BE1582" s="2">
        <v>325213369</v>
      </c>
      <c r="BF1582" s="2">
        <v>89964301</v>
      </c>
      <c r="BG1582" s="2">
        <v>27.66</v>
      </c>
      <c r="BH1582" s="2">
        <v>621988919</v>
      </c>
      <c r="BI1582" s="2">
        <v>592295022</v>
      </c>
      <c r="BJ1582" s="2">
        <v>95.23</v>
      </c>
      <c r="BK1582" s="2">
        <v>810053376</v>
      </c>
      <c r="BL1582" s="2">
        <v>599612665</v>
      </c>
      <c r="BM1582" s="2">
        <v>74.02</v>
      </c>
      <c r="BN1582" s="2">
        <v>465123510</v>
      </c>
      <c r="BO1582" s="2">
        <v>459804638</v>
      </c>
      <c r="BP1582" s="2">
        <v>98.86</v>
      </c>
      <c r="BQ1582" s="2">
        <v>1569080592</v>
      </c>
      <c r="BR1582" s="2">
        <v>825332780</v>
      </c>
      <c r="BS1582" s="2">
        <v>52.6</v>
      </c>
      <c r="BT1582" s="2">
        <v>3791459766</v>
      </c>
      <c r="BU1582" s="2">
        <v>2567009406</v>
      </c>
      <c r="BV1582" s="2">
        <v>67.709999999999994</v>
      </c>
      <c r="BW1582" t="s">
        <v>2488</v>
      </c>
    </row>
    <row r="1583" spans="1:75" x14ac:dyDescent="0.25">
      <c r="A1583">
        <v>939427977</v>
      </c>
      <c r="B1583">
        <v>4</v>
      </c>
      <c r="C1583" t="s">
        <v>75</v>
      </c>
      <c r="D1583" t="s">
        <v>76</v>
      </c>
      <c r="E1583">
        <v>2016</v>
      </c>
      <c r="F1583" t="s">
        <v>77</v>
      </c>
      <c r="G1583" t="s">
        <v>78</v>
      </c>
      <c r="H1583">
        <v>2</v>
      </c>
      <c r="I1583" t="s">
        <v>79</v>
      </c>
      <c r="J1583">
        <v>213</v>
      </c>
      <c r="K1583" t="s">
        <v>2459</v>
      </c>
      <c r="L1583" t="s">
        <v>2460</v>
      </c>
      <c r="M1583">
        <v>93</v>
      </c>
      <c r="N1583" t="s">
        <v>1038</v>
      </c>
      <c r="O1583">
        <v>1</v>
      </c>
      <c r="P1583" t="s">
        <v>119</v>
      </c>
      <c r="Q1583">
        <v>16</v>
      </c>
      <c r="R1583" t="s">
        <v>991</v>
      </c>
      <c r="S1583">
        <v>0</v>
      </c>
      <c r="T1583" t="s">
        <v>85</v>
      </c>
      <c r="U1583">
        <v>0</v>
      </c>
      <c r="V1583" t="s">
        <v>85</v>
      </c>
      <c r="W1583">
        <v>0</v>
      </c>
      <c r="X1583" t="s">
        <v>85</v>
      </c>
      <c r="Y1583">
        <v>0</v>
      </c>
      <c r="Z1583" t="s">
        <v>85</v>
      </c>
      <c r="AA1583">
        <v>0</v>
      </c>
      <c r="AB1583" t="s">
        <v>991</v>
      </c>
      <c r="AC1583">
        <v>440</v>
      </c>
      <c r="AD1583" t="s">
        <v>2486</v>
      </c>
      <c r="AE1583">
        <v>115</v>
      </c>
      <c r="AF1583">
        <v>2</v>
      </c>
      <c r="AG1583" t="s">
        <v>2489</v>
      </c>
      <c r="AH1583">
        <v>1</v>
      </c>
      <c r="AI1583" t="s">
        <v>88</v>
      </c>
      <c r="AJ1583">
        <v>1</v>
      </c>
      <c r="AK1583" t="s">
        <v>89</v>
      </c>
      <c r="AL1583">
        <v>1</v>
      </c>
      <c r="AM1583" s="2">
        <v>1</v>
      </c>
      <c r="AN1583" s="2">
        <v>0.05</v>
      </c>
      <c r="AO1583" s="2">
        <v>5</v>
      </c>
      <c r="AP1583" s="2">
        <v>1.95</v>
      </c>
      <c r="AQ1583" s="2">
        <v>1.75</v>
      </c>
      <c r="AR1583" s="2">
        <v>89.74</v>
      </c>
      <c r="AS1583" s="2">
        <v>2.2000000000000002</v>
      </c>
      <c r="AT1583" s="2">
        <v>3</v>
      </c>
      <c r="AU1583" s="2">
        <v>136.36000000000001</v>
      </c>
      <c r="AV1583" s="2">
        <v>0.2</v>
      </c>
      <c r="AW1583" s="2">
        <v>0.17</v>
      </c>
      <c r="AX1583" s="2">
        <v>85</v>
      </c>
      <c r="AY1583" s="2">
        <v>1.03</v>
      </c>
      <c r="AZ1583" s="2">
        <v>0.01</v>
      </c>
      <c r="BA1583" s="2">
        <v>0.97</v>
      </c>
      <c r="BB1583" s="2">
        <v>6</v>
      </c>
      <c r="BC1583" s="2">
        <v>4.9800000000000004</v>
      </c>
      <c r="BD1583" s="2">
        <v>83</v>
      </c>
      <c r="BE1583" s="2">
        <v>562175184</v>
      </c>
      <c r="BF1583" s="2">
        <v>425697329</v>
      </c>
      <c r="BG1583" s="2">
        <v>75.72</v>
      </c>
      <c r="BH1583" s="2">
        <v>3377767561</v>
      </c>
      <c r="BI1583" s="2">
        <v>3332030534</v>
      </c>
      <c r="BJ1583" s="2">
        <v>98.65</v>
      </c>
      <c r="BK1583" s="2">
        <v>1447531301</v>
      </c>
      <c r="BL1583" s="2">
        <v>1422222024</v>
      </c>
      <c r="BM1583" s="2">
        <v>98.25</v>
      </c>
      <c r="BN1583" s="2">
        <v>1688249078</v>
      </c>
      <c r="BO1583" s="2">
        <v>1592160721</v>
      </c>
      <c r="BP1583" s="2">
        <v>94.31</v>
      </c>
      <c r="BQ1583" s="2">
        <v>1718189326</v>
      </c>
      <c r="BR1583" s="2">
        <v>559140398</v>
      </c>
      <c r="BS1583" s="2">
        <v>32.54</v>
      </c>
      <c r="BT1583" s="2">
        <v>8793912450</v>
      </c>
      <c r="BU1583" s="2">
        <v>7331251006</v>
      </c>
      <c r="BV1583" s="2">
        <v>83.37</v>
      </c>
      <c r="BW1583" t="s">
        <v>2490</v>
      </c>
    </row>
    <row r="1584" spans="1:75" x14ac:dyDescent="0.25">
      <c r="A1584">
        <v>939427977</v>
      </c>
      <c r="B1584">
        <v>4</v>
      </c>
      <c r="C1584" t="s">
        <v>75</v>
      </c>
      <c r="D1584" t="s">
        <v>76</v>
      </c>
      <c r="E1584">
        <v>2016</v>
      </c>
      <c r="F1584" t="s">
        <v>77</v>
      </c>
      <c r="G1584" t="s">
        <v>78</v>
      </c>
      <c r="H1584">
        <v>2</v>
      </c>
      <c r="I1584" t="s">
        <v>79</v>
      </c>
      <c r="J1584">
        <v>213</v>
      </c>
      <c r="K1584" t="s">
        <v>2459</v>
      </c>
      <c r="L1584" t="s">
        <v>2460</v>
      </c>
      <c r="M1584">
        <v>93</v>
      </c>
      <c r="N1584" t="s">
        <v>1038</v>
      </c>
      <c r="O1584">
        <v>1</v>
      </c>
      <c r="P1584" t="s">
        <v>119</v>
      </c>
      <c r="Q1584">
        <v>16</v>
      </c>
      <c r="R1584" t="s">
        <v>991</v>
      </c>
      <c r="S1584">
        <v>0</v>
      </c>
      <c r="T1584" t="s">
        <v>85</v>
      </c>
      <c r="U1584">
        <v>0</v>
      </c>
      <c r="V1584" t="s">
        <v>85</v>
      </c>
      <c r="W1584">
        <v>0</v>
      </c>
      <c r="X1584" t="s">
        <v>85</v>
      </c>
      <c r="Y1584">
        <v>0</v>
      </c>
      <c r="Z1584" t="s">
        <v>85</v>
      </c>
      <c r="AA1584">
        <v>0</v>
      </c>
      <c r="AB1584" t="s">
        <v>991</v>
      </c>
      <c r="AC1584">
        <v>440</v>
      </c>
      <c r="AD1584" t="s">
        <v>2486</v>
      </c>
      <c r="AE1584">
        <v>115</v>
      </c>
      <c r="AF1584">
        <v>3</v>
      </c>
      <c r="AG1584" t="s">
        <v>2491</v>
      </c>
      <c r="AH1584">
        <v>1</v>
      </c>
      <c r="AI1584" t="s">
        <v>88</v>
      </c>
      <c r="AJ1584">
        <v>1</v>
      </c>
      <c r="AK1584" t="s">
        <v>89</v>
      </c>
      <c r="AL1584">
        <v>1</v>
      </c>
      <c r="AM1584" s="2">
        <v>0</v>
      </c>
      <c r="AN1584" s="2">
        <v>0</v>
      </c>
      <c r="AO1584" s="2">
        <v>0</v>
      </c>
      <c r="AP1584" s="2">
        <v>1</v>
      </c>
      <c r="AQ1584" s="2">
        <v>0</v>
      </c>
      <c r="AR1584" s="2">
        <v>0</v>
      </c>
      <c r="AS1584" s="2">
        <v>2</v>
      </c>
      <c r="AT1584" s="2">
        <v>0</v>
      </c>
      <c r="AU1584" s="2">
        <v>0</v>
      </c>
      <c r="AV1584" s="2">
        <v>3</v>
      </c>
      <c r="AW1584" s="2">
        <v>1.65</v>
      </c>
      <c r="AX1584" s="2">
        <v>55</v>
      </c>
      <c r="AY1584" s="2">
        <v>1.35</v>
      </c>
      <c r="AZ1584" s="2">
        <v>1.35</v>
      </c>
      <c r="BA1584" s="2">
        <v>100</v>
      </c>
      <c r="BB1584" s="2">
        <v>3</v>
      </c>
      <c r="BC1584" s="2">
        <v>3</v>
      </c>
      <c r="BD1584" s="2">
        <v>100</v>
      </c>
      <c r="BE1584" s="2">
        <v>0</v>
      </c>
      <c r="BF1584" s="2">
        <v>0</v>
      </c>
      <c r="BG1584" s="2">
        <v>0</v>
      </c>
      <c r="BH1584" s="2">
        <v>33280000</v>
      </c>
      <c r="BI1584" s="2">
        <v>33280000</v>
      </c>
      <c r="BJ1584" s="2">
        <v>100</v>
      </c>
      <c r="BK1584" s="2">
        <v>43709952</v>
      </c>
      <c r="BL1584" s="2">
        <v>43709952</v>
      </c>
      <c r="BM1584" s="2">
        <v>100</v>
      </c>
      <c r="BN1584" s="2">
        <v>33580032</v>
      </c>
      <c r="BO1584" s="2">
        <v>19960832</v>
      </c>
      <c r="BP1584" s="2">
        <v>59.44</v>
      </c>
      <c r="BQ1584" s="2">
        <v>0</v>
      </c>
      <c r="BR1584" s="2">
        <v>0</v>
      </c>
      <c r="BS1584" s="2">
        <v>0</v>
      </c>
      <c r="BT1584" s="2">
        <v>110569984</v>
      </c>
      <c r="BU1584" s="2">
        <v>96950784</v>
      </c>
      <c r="BV1584" s="2">
        <v>87.68</v>
      </c>
      <c r="BW1584" t="s">
        <v>2492</v>
      </c>
    </row>
    <row r="1585" spans="1:75" x14ac:dyDescent="0.25">
      <c r="A1585">
        <v>939427977</v>
      </c>
      <c r="B1585">
        <v>4</v>
      </c>
      <c r="C1585" t="s">
        <v>75</v>
      </c>
      <c r="D1585" t="s">
        <v>76</v>
      </c>
      <c r="E1585">
        <v>2016</v>
      </c>
      <c r="F1585" t="s">
        <v>77</v>
      </c>
      <c r="G1585" t="s">
        <v>78</v>
      </c>
      <c r="H1585">
        <v>2</v>
      </c>
      <c r="I1585" t="s">
        <v>79</v>
      </c>
      <c r="J1585">
        <v>213</v>
      </c>
      <c r="K1585" t="s">
        <v>2459</v>
      </c>
      <c r="L1585" t="s">
        <v>2460</v>
      </c>
      <c r="M1585">
        <v>93</v>
      </c>
      <c r="N1585" t="s">
        <v>1038</v>
      </c>
      <c r="O1585">
        <v>1</v>
      </c>
      <c r="P1585" t="s">
        <v>119</v>
      </c>
      <c r="Q1585">
        <v>16</v>
      </c>
      <c r="R1585" t="s">
        <v>991</v>
      </c>
      <c r="S1585">
        <v>0</v>
      </c>
      <c r="T1585" t="s">
        <v>85</v>
      </c>
      <c r="U1585">
        <v>0</v>
      </c>
      <c r="V1585" t="s">
        <v>85</v>
      </c>
      <c r="W1585">
        <v>0</v>
      </c>
      <c r="X1585" t="s">
        <v>85</v>
      </c>
      <c r="Y1585">
        <v>0</v>
      </c>
      <c r="Z1585" t="s">
        <v>85</v>
      </c>
      <c r="AA1585">
        <v>0</v>
      </c>
      <c r="AB1585" t="s">
        <v>991</v>
      </c>
      <c r="AC1585">
        <v>440</v>
      </c>
      <c r="AD1585" t="s">
        <v>2486</v>
      </c>
      <c r="AE1585">
        <v>115</v>
      </c>
      <c r="AF1585">
        <v>4</v>
      </c>
      <c r="AG1585" t="s">
        <v>2493</v>
      </c>
      <c r="AH1585">
        <v>3</v>
      </c>
      <c r="AI1585" t="s">
        <v>144</v>
      </c>
      <c r="AJ1585">
        <v>1</v>
      </c>
      <c r="AK1585" t="s">
        <v>89</v>
      </c>
      <c r="AL1585">
        <v>1</v>
      </c>
      <c r="AM1585" s="2">
        <v>0.2</v>
      </c>
      <c r="AN1585" s="2">
        <v>0.2</v>
      </c>
      <c r="AO1585" s="2">
        <v>100</v>
      </c>
      <c r="AP1585" s="2">
        <v>0.4</v>
      </c>
      <c r="AQ1585" s="2">
        <v>0.3</v>
      </c>
      <c r="AR1585" s="2">
        <v>75</v>
      </c>
      <c r="AS1585" s="2">
        <v>0.6</v>
      </c>
      <c r="AT1585" s="2">
        <v>0.43</v>
      </c>
      <c r="AU1585" s="2">
        <v>71.67</v>
      </c>
      <c r="AV1585" s="2">
        <v>0.9</v>
      </c>
      <c r="AW1585" s="2">
        <v>0.88</v>
      </c>
      <c r="AX1585" s="2">
        <v>97.78</v>
      </c>
      <c r="AY1585" s="2">
        <v>1</v>
      </c>
      <c r="AZ1585" s="2">
        <v>0.99</v>
      </c>
      <c r="BA1585" s="2">
        <v>99</v>
      </c>
      <c r="BB1585" s="2" t="s">
        <v>95</v>
      </c>
      <c r="BC1585" s="2" t="s">
        <v>95</v>
      </c>
      <c r="BD1585" s="2" t="s">
        <v>95</v>
      </c>
      <c r="BE1585" s="2">
        <v>356498064</v>
      </c>
      <c r="BF1585" s="2">
        <v>356498064</v>
      </c>
      <c r="BG1585" s="2">
        <v>100</v>
      </c>
      <c r="BH1585" s="2">
        <v>3165473009</v>
      </c>
      <c r="BI1585" s="2">
        <v>2881728818</v>
      </c>
      <c r="BJ1585" s="2">
        <v>91.04</v>
      </c>
      <c r="BK1585" s="2">
        <v>12630002776</v>
      </c>
      <c r="BL1585" s="2">
        <v>8471301591</v>
      </c>
      <c r="BM1585" s="2">
        <v>67.069999999999993</v>
      </c>
      <c r="BN1585" s="2">
        <v>16058961873</v>
      </c>
      <c r="BO1585" s="2">
        <v>15643346109</v>
      </c>
      <c r="BP1585" s="2">
        <v>97.41</v>
      </c>
      <c r="BQ1585" s="2">
        <v>8449308082</v>
      </c>
      <c r="BR1585" s="2">
        <v>2628315753</v>
      </c>
      <c r="BS1585" s="2">
        <v>31.11</v>
      </c>
      <c r="BT1585" s="2">
        <v>40660243804</v>
      </c>
      <c r="BU1585" s="2">
        <v>29981190335</v>
      </c>
      <c r="BV1585" s="2">
        <v>73.739999999999995</v>
      </c>
      <c r="BW1585" t="s">
        <v>2494</v>
      </c>
    </row>
    <row r="1586" spans="1:75" x14ac:dyDescent="0.25">
      <c r="A1586">
        <v>939427977</v>
      </c>
      <c r="B1586">
        <v>4</v>
      </c>
      <c r="C1586" t="s">
        <v>75</v>
      </c>
      <c r="D1586" t="s">
        <v>76</v>
      </c>
      <c r="E1586">
        <v>2016</v>
      </c>
      <c r="F1586" t="s">
        <v>77</v>
      </c>
      <c r="G1586" t="s">
        <v>78</v>
      </c>
      <c r="H1586">
        <v>2</v>
      </c>
      <c r="I1586" t="s">
        <v>79</v>
      </c>
      <c r="J1586">
        <v>213</v>
      </c>
      <c r="K1586" t="s">
        <v>2459</v>
      </c>
      <c r="L1586" t="s">
        <v>2460</v>
      </c>
      <c r="M1586">
        <v>93</v>
      </c>
      <c r="N1586" t="s">
        <v>1038</v>
      </c>
      <c r="O1586">
        <v>1</v>
      </c>
      <c r="P1586" t="s">
        <v>119</v>
      </c>
      <c r="Q1586">
        <v>16</v>
      </c>
      <c r="R1586" t="s">
        <v>991</v>
      </c>
      <c r="S1586">
        <v>0</v>
      </c>
      <c r="T1586" t="s">
        <v>85</v>
      </c>
      <c r="U1586">
        <v>0</v>
      </c>
      <c r="V1586" t="s">
        <v>85</v>
      </c>
      <c r="W1586">
        <v>0</v>
      </c>
      <c r="X1586" t="s">
        <v>85</v>
      </c>
      <c r="Y1586">
        <v>0</v>
      </c>
      <c r="Z1586" t="s">
        <v>85</v>
      </c>
      <c r="AA1586">
        <v>0</v>
      </c>
      <c r="AB1586" t="s">
        <v>991</v>
      </c>
      <c r="AC1586">
        <v>440</v>
      </c>
      <c r="AD1586" t="s">
        <v>2486</v>
      </c>
      <c r="AE1586">
        <v>115</v>
      </c>
      <c r="AF1586">
        <v>5</v>
      </c>
      <c r="AG1586" t="s">
        <v>2495</v>
      </c>
      <c r="AH1586">
        <v>1</v>
      </c>
      <c r="AI1586" t="s">
        <v>88</v>
      </c>
      <c r="AJ1586">
        <v>1</v>
      </c>
      <c r="AK1586" t="s">
        <v>89</v>
      </c>
      <c r="AL1586">
        <v>1</v>
      </c>
      <c r="AM1586" s="2">
        <v>0</v>
      </c>
      <c r="AN1586" s="2">
        <v>0</v>
      </c>
      <c r="AO1586" s="2">
        <v>0</v>
      </c>
      <c r="AP1586" s="2">
        <v>1</v>
      </c>
      <c r="AQ1586" s="2">
        <v>0</v>
      </c>
      <c r="AR1586" s="2">
        <v>0</v>
      </c>
      <c r="AS1586" s="2">
        <v>1</v>
      </c>
      <c r="AT1586" s="2">
        <v>0</v>
      </c>
      <c r="AU1586" s="2">
        <v>0</v>
      </c>
      <c r="AV1586" s="2">
        <v>1</v>
      </c>
      <c r="AW1586" s="2">
        <v>0.85</v>
      </c>
      <c r="AX1586" s="2">
        <v>85</v>
      </c>
      <c r="AY1586" s="2">
        <v>0.15</v>
      </c>
      <c r="AZ1586" s="2">
        <v>0</v>
      </c>
      <c r="BA1586" s="2">
        <v>0</v>
      </c>
      <c r="BB1586" s="2">
        <v>1</v>
      </c>
      <c r="BC1586" s="2">
        <v>0.85</v>
      </c>
      <c r="BD1586" s="2">
        <v>85</v>
      </c>
      <c r="BE1586" s="2">
        <v>0</v>
      </c>
      <c r="BF1586" s="2">
        <v>0</v>
      </c>
      <c r="BG1586" s="2">
        <v>0</v>
      </c>
      <c r="BH1586" s="2">
        <v>40000000</v>
      </c>
      <c r="BI1586" s="2">
        <v>0</v>
      </c>
      <c r="BJ1586" s="2">
        <v>0</v>
      </c>
      <c r="BK1586" s="2">
        <v>30000000</v>
      </c>
      <c r="BL1586" s="2">
        <v>0</v>
      </c>
      <c r="BM1586" s="2">
        <v>0</v>
      </c>
      <c r="BN1586" s="2">
        <v>30000000</v>
      </c>
      <c r="BO1586" s="2">
        <v>30000000</v>
      </c>
      <c r="BP1586" s="2">
        <v>100</v>
      </c>
      <c r="BQ1586" s="2">
        <v>0</v>
      </c>
      <c r="BR1586" s="2">
        <v>0</v>
      </c>
      <c r="BS1586" s="2">
        <v>0</v>
      </c>
      <c r="BT1586" s="2">
        <v>100000000</v>
      </c>
      <c r="BU1586" s="2">
        <v>30000000</v>
      </c>
      <c r="BV1586" s="2">
        <v>30</v>
      </c>
      <c r="BW1586" t="s">
        <v>2496</v>
      </c>
    </row>
    <row r="1587" spans="1:75" x14ac:dyDescent="0.25">
      <c r="A1587">
        <v>939427977</v>
      </c>
      <c r="B1587">
        <v>4</v>
      </c>
      <c r="C1587" t="s">
        <v>75</v>
      </c>
      <c r="D1587" t="s">
        <v>76</v>
      </c>
      <c r="E1587">
        <v>2016</v>
      </c>
      <c r="F1587" t="s">
        <v>77</v>
      </c>
      <c r="G1587" t="s">
        <v>78</v>
      </c>
      <c r="H1587">
        <v>2</v>
      </c>
      <c r="I1587" t="s">
        <v>79</v>
      </c>
      <c r="J1587">
        <v>213</v>
      </c>
      <c r="K1587" t="s">
        <v>2459</v>
      </c>
      <c r="L1587" t="s">
        <v>2460</v>
      </c>
      <c r="M1587">
        <v>93</v>
      </c>
      <c r="N1587" t="s">
        <v>1038</v>
      </c>
      <c r="O1587">
        <v>3</v>
      </c>
      <c r="P1587" t="s">
        <v>83</v>
      </c>
      <c r="Q1587">
        <v>26</v>
      </c>
      <c r="R1587" t="s">
        <v>84</v>
      </c>
      <c r="S1587">
        <v>0</v>
      </c>
      <c r="T1587" t="s">
        <v>85</v>
      </c>
      <c r="U1587">
        <v>0</v>
      </c>
      <c r="V1587" t="s">
        <v>85</v>
      </c>
      <c r="W1587">
        <v>0</v>
      </c>
      <c r="X1587" t="s">
        <v>85</v>
      </c>
      <c r="Y1587">
        <v>0</v>
      </c>
      <c r="Z1587" t="s">
        <v>85</v>
      </c>
      <c r="AA1587">
        <v>0</v>
      </c>
      <c r="AB1587" t="s">
        <v>84</v>
      </c>
      <c r="AC1587">
        <v>942</v>
      </c>
      <c r="AD1587" t="s">
        <v>2497</v>
      </c>
      <c r="AE1587">
        <v>64</v>
      </c>
      <c r="AF1587">
        <v>1</v>
      </c>
      <c r="AG1587" t="s">
        <v>2498</v>
      </c>
      <c r="AH1587">
        <v>1</v>
      </c>
      <c r="AI1587" t="s">
        <v>88</v>
      </c>
      <c r="AJ1587">
        <v>1</v>
      </c>
      <c r="AK1587" t="s">
        <v>89</v>
      </c>
      <c r="AL1587">
        <v>1</v>
      </c>
      <c r="AM1587" s="2">
        <v>0</v>
      </c>
      <c r="AN1587" s="2">
        <v>0</v>
      </c>
      <c r="AO1587" s="2">
        <v>0</v>
      </c>
      <c r="AP1587" s="2">
        <v>2</v>
      </c>
      <c r="AQ1587" s="2">
        <v>2</v>
      </c>
      <c r="AR1587" s="2">
        <v>100</v>
      </c>
      <c r="AS1587" s="2">
        <v>2</v>
      </c>
      <c r="AT1587" s="2">
        <v>2</v>
      </c>
      <c r="AU1587" s="2">
        <v>100</v>
      </c>
      <c r="AV1587" s="2">
        <v>2</v>
      </c>
      <c r="AW1587" s="2">
        <v>8</v>
      </c>
      <c r="AX1587" s="2">
        <v>400</v>
      </c>
      <c r="AY1587" s="2">
        <v>2</v>
      </c>
      <c r="AZ1587" s="2">
        <v>2</v>
      </c>
      <c r="BA1587" s="2">
        <v>100</v>
      </c>
      <c r="BB1587" s="2">
        <v>14</v>
      </c>
      <c r="BC1587" s="2">
        <v>14</v>
      </c>
      <c r="BD1587" s="2">
        <v>100</v>
      </c>
      <c r="BE1587" s="2">
        <v>0</v>
      </c>
      <c r="BF1587" s="2">
        <v>0</v>
      </c>
      <c r="BG1587" s="2">
        <v>0</v>
      </c>
      <c r="BH1587" s="2">
        <v>43008000</v>
      </c>
      <c r="BI1587" s="2">
        <v>9461760</v>
      </c>
      <c r="BJ1587" s="2">
        <v>21.99</v>
      </c>
      <c r="BK1587" s="2">
        <v>25000000</v>
      </c>
      <c r="BL1587" s="2">
        <v>24152000</v>
      </c>
      <c r="BM1587" s="2">
        <v>96.6</v>
      </c>
      <c r="BN1587" s="2">
        <v>146128000</v>
      </c>
      <c r="BO1587" s="2">
        <v>145780053</v>
      </c>
      <c r="BP1587" s="2">
        <v>99.76</v>
      </c>
      <c r="BQ1587" s="2">
        <v>130000000</v>
      </c>
      <c r="BR1587" s="2">
        <v>81066667</v>
      </c>
      <c r="BS1587" s="2">
        <v>62.36</v>
      </c>
      <c r="BT1587" s="2">
        <v>344136000</v>
      </c>
      <c r="BU1587" s="2">
        <v>260460480</v>
      </c>
      <c r="BV1587" s="2">
        <v>75.69</v>
      </c>
      <c r="BW1587" t="s">
        <v>2499</v>
      </c>
    </row>
    <row r="1588" spans="1:75" x14ac:dyDescent="0.25">
      <c r="A1588">
        <v>939427977</v>
      </c>
      <c r="B1588">
        <v>4</v>
      </c>
      <c r="C1588" t="s">
        <v>75</v>
      </c>
      <c r="D1588" t="s">
        <v>76</v>
      </c>
      <c r="E1588">
        <v>2016</v>
      </c>
      <c r="F1588" t="s">
        <v>77</v>
      </c>
      <c r="G1588" t="s">
        <v>78</v>
      </c>
      <c r="H1588">
        <v>2</v>
      </c>
      <c r="I1588" t="s">
        <v>79</v>
      </c>
      <c r="J1588">
        <v>213</v>
      </c>
      <c r="K1588" t="s">
        <v>2459</v>
      </c>
      <c r="L1588" t="s">
        <v>2460</v>
      </c>
      <c r="M1588">
        <v>93</v>
      </c>
      <c r="N1588" t="s">
        <v>1038</v>
      </c>
      <c r="O1588">
        <v>3</v>
      </c>
      <c r="P1588" t="s">
        <v>83</v>
      </c>
      <c r="Q1588">
        <v>26</v>
      </c>
      <c r="R1588" t="s">
        <v>84</v>
      </c>
      <c r="S1588">
        <v>0</v>
      </c>
      <c r="T1588" t="s">
        <v>85</v>
      </c>
      <c r="U1588">
        <v>0</v>
      </c>
      <c r="V1588" t="s">
        <v>85</v>
      </c>
      <c r="W1588">
        <v>0</v>
      </c>
      <c r="X1588" t="s">
        <v>85</v>
      </c>
      <c r="Y1588">
        <v>0</v>
      </c>
      <c r="Z1588" t="s">
        <v>85</v>
      </c>
      <c r="AA1588">
        <v>0</v>
      </c>
      <c r="AB1588" t="s">
        <v>84</v>
      </c>
      <c r="AC1588">
        <v>942</v>
      </c>
      <c r="AD1588" t="s">
        <v>2497</v>
      </c>
      <c r="AE1588">
        <v>64</v>
      </c>
      <c r="AF1588">
        <v>2</v>
      </c>
      <c r="AG1588" t="s">
        <v>2500</v>
      </c>
      <c r="AH1588">
        <v>3</v>
      </c>
      <c r="AI1588" t="s">
        <v>144</v>
      </c>
      <c r="AJ1588">
        <v>4</v>
      </c>
      <c r="AK1588" t="s">
        <v>110</v>
      </c>
      <c r="AL1588">
        <v>1</v>
      </c>
      <c r="AM1588" s="2">
        <v>0</v>
      </c>
      <c r="AN1588" s="2">
        <v>0</v>
      </c>
      <c r="AO1588" s="2">
        <v>0</v>
      </c>
      <c r="AP1588" s="2">
        <v>0</v>
      </c>
      <c r="AQ1588" s="2">
        <v>0</v>
      </c>
      <c r="AR1588" s="2">
        <v>0</v>
      </c>
      <c r="AS1588" s="2">
        <v>0</v>
      </c>
      <c r="AT1588" s="2">
        <v>0</v>
      </c>
      <c r="AU1588" s="2">
        <v>0</v>
      </c>
      <c r="AV1588" s="2">
        <v>0</v>
      </c>
      <c r="AW1588" s="2">
        <v>0</v>
      </c>
      <c r="AX1588" s="2">
        <v>0</v>
      </c>
      <c r="AY1588" s="2">
        <v>0</v>
      </c>
      <c r="AZ1588" s="2">
        <v>0</v>
      </c>
      <c r="BA1588" s="2">
        <v>0</v>
      </c>
      <c r="BB1588" s="2" t="s">
        <v>95</v>
      </c>
      <c r="BC1588" s="2" t="s">
        <v>95</v>
      </c>
      <c r="BD1588" s="2" t="s">
        <v>95</v>
      </c>
      <c r="BE1588" s="2">
        <v>0</v>
      </c>
      <c r="BF1588" s="2">
        <v>0</v>
      </c>
      <c r="BG1588" s="2">
        <v>0</v>
      </c>
      <c r="BH1588" s="2">
        <v>0</v>
      </c>
      <c r="BI1588" s="2">
        <v>0</v>
      </c>
      <c r="BJ1588" s="2">
        <v>0</v>
      </c>
      <c r="BK1588" s="2">
        <v>0</v>
      </c>
      <c r="BL1588" s="2">
        <v>0</v>
      </c>
      <c r="BM1588" s="2">
        <v>0</v>
      </c>
      <c r="BN1588" s="2">
        <v>0</v>
      </c>
      <c r="BO1588" s="2">
        <v>0</v>
      </c>
      <c r="BP1588" s="2">
        <v>0</v>
      </c>
      <c r="BQ1588" s="2">
        <v>0</v>
      </c>
      <c r="BR1588" s="2">
        <v>0</v>
      </c>
      <c r="BS1588" s="2">
        <v>0</v>
      </c>
      <c r="BT1588" s="2">
        <v>0</v>
      </c>
      <c r="BU1588" s="2">
        <v>0</v>
      </c>
      <c r="BV1588" s="2">
        <v>0</v>
      </c>
    </row>
    <row r="1589" spans="1:75" x14ac:dyDescent="0.25">
      <c r="A1589">
        <v>939427977</v>
      </c>
      <c r="B1589">
        <v>4</v>
      </c>
      <c r="C1589" t="s">
        <v>75</v>
      </c>
      <c r="D1589" t="s">
        <v>76</v>
      </c>
      <c r="E1589">
        <v>2016</v>
      </c>
      <c r="F1589" t="s">
        <v>77</v>
      </c>
      <c r="G1589" t="s">
        <v>78</v>
      </c>
      <c r="H1589">
        <v>2</v>
      </c>
      <c r="I1589" t="s">
        <v>79</v>
      </c>
      <c r="J1589">
        <v>213</v>
      </c>
      <c r="K1589" t="s">
        <v>2459</v>
      </c>
      <c r="L1589" t="s">
        <v>2460</v>
      </c>
      <c r="M1589">
        <v>93</v>
      </c>
      <c r="N1589" t="s">
        <v>1038</v>
      </c>
      <c r="O1589">
        <v>3</v>
      </c>
      <c r="P1589" t="s">
        <v>83</v>
      </c>
      <c r="Q1589">
        <v>26</v>
      </c>
      <c r="R1589" t="s">
        <v>84</v>
      </c>
      <c r="S1589">
        <v>0</v>
      </c>
      <c r="T1589" t="s">
        <v>85</v>
      </c>
      <c r="U1589">
        <v>0</v>
      </c>
      <c r="V1589" t="s">
        <v>85</v>
      </c>
      <c r="W1589">
        <v>0</v>
      </c>
      <c r="X1589" t="s">
        <v>85</v>
      </c>
      <c r="Y1589">
        <v>0</v>
      </c>
      <c r="Z1589" t="s">
        <v>85</v>
      </c>
      <c r="AA1589">
        <v>0</v>
      </c>
      <c r="AB1589" t="s">
        <v>84</v>
      </c>
      <c r="AC1589">
        <v>942</v>
      </c>
      <c r="AD1589" t="s">
        <v>2497</v>
      </c>
      <c r="AE1589">
        <v>64</v>
      </c>
      <c r="AF1589">
        <v>3</v>
      </c>
      <c r="AG1589" t="s">
        <v>2501</v>
      </c>
      <c r="AH1589">
        <v>3</v>
      </c>
      <c r="AI1589" t="s">
        <v>144</v>
      </c>
      <c r="AJ1589">
        <v>1</v>
      </c>
      <c r="AK1589" t="s">
        <v>89</v>
      </c>
      <c r="AL1589">
        <v>1</v>
      </c>
      <c r="AM1589" s="2">
        <v>0</v>
      </c>
      <c r="AN1589" s="2">
        <v>0</v>
      </c>
      <c r="AO1589" s="2">
        <v>0</v>
      </c>
      <c r="AP1589" s="2">
        <v>15</v>
      </c>
      <c r="AQ1589" s="2">
        <v>15</v>
      </c>
      <c r="AR1589" s="2">
        <v>100</v>
      </c>
      <c r="AS1589" s="2">
        <v>30</v>
      </c>
      <c r="AT1589" s="2">
        <v>21</v>
      </c>
      <c r="AU1589" s="2">
        <v>70</v>
      </c>
      <c r="AV1589" s="2">
        <v>70</v>
      </c>
      <c r="AW1589" s="2">
        <v>70</v>
      </c>
      <c r="AX1589" s="2">
        <v>100</v>
      </c>
      <c r="AY1589" s="2">
        <v>90</v>
      </c>
      <c r="AZ1589" s="2">
        <v>85</v>
      </c>
      <c r="BA1589" s="2">
        <v>94.44</v>
      </c>
      <c r="BB1589" s="2" t="s">
        <v>95</v>
      </c>
      <c r="BC1589" s="2" t="s">
        <v>95</v>
      </c>
      <c r="BD1589" s="2" t="s">
        <v>95</v>
      </c>
      <c r="BE1589" s="2">
        <v>0</v>
      </c>
      <c r="BF1589" s="2">
        <v>0</v>
      </c>
      <c r="BG1589" s="2">
        <v>0</v>
      </c>
      <c r="BH1589" s="2">
        <v>50992000</v>
      </c>
      <c r="BI1589" s="2">
        <v>5485717</v>
      </c>
      <c r="BJ1589" s="2">
        <v>10.77</v>
      </c>
      <c r="BK1589" s="2">
        <v>47000000</v>
      </c>
      <c r="BL1589" s="2">
        <v>46504000</v>
      </c>
      <c r="BM1589" s="2">
        <v>98.94</v>
      </c>
      <c r="BN1589" s="2">
        <v>3872000</v>
      </c>
      <c r="BO1589" s="2">
        <v>0</v>
      </c>
      <c r="BP1589" s="2">
        <v>0</v>
      </c>
      <c r="BQ1589" s="2">
        <v>20000000</v>
      </c>
      <c r="BR1589" s="2">
        <v>0</v>
      </c>
      <c r="BS1589" s="2">
        <v>0</v>
      </c>
      <c r="BT1589" s="2">
        <v>121864000</v>
      </c>
      <c r="BU1589" s="2">
        <v>51989717</v>
      </c>
      <c r="BV1589" s="2">
        <v>42.66</v>
      </c>
      <c r="BW1589" t="s">
        <v>2502</v>
      </c>
    </row>
    <row r="1590" spans="1:75" x14ac:dyDescent="0.25">
      <c r="A1590">
        <v>939427977</v>
      </c>
      <c r="B1590">
        <v>4</v>
      </c>
      <c r="C1590" t="s">
        <v>75</v>
      </c>
      <c r="D1590" t="s">
        <v>76</v>
      </c>
      <c r="E1590">
        <v>2016</v>
      </c>
      <c r="F1590" t="s">
        <v>77</v>
      </c>
      <c r="G1590" t="s">
        <v>78</v>
      </c>
      <c r="H1590">
        <v>2</v>
      </c>
      <c r="I1590" t="s">
        <v>79</v>
      </c>
      <c r="J1590">
        <v>213</v>
      </c>
      <c r="K1590" t="s">
        <v>2459</v>
      </c>
      <c r="L1590" t="s">
        <v>2460</v>
      </c>
      <c r="M1590">
        <v>93</v>
      </c>
      <c r="N1590" t="s">
        <v>1038</v>
      </c>
      <c r="O1590">
        <v>3</v>
      </c>
      <c r="P1590" t="s">
        <v>83</v>
      </c>
      <c r="Q1590">
        <v>31</v>
      </c>
      <c r="R1590" t="s">
        <v>106</v>
      </c>
      <c r="S1590">
        <v>0</v>
      </c>
      <c r="T1590" t="s">
        <v>85</v>
      </c>
      <c r="U1590">
        <v>0</v>
      </c>
      <c r="V1590" t="s">
        <v>85</v>
      </c>
      <c r="W1590">
        <v>0</v>
      </c>
      <c r="X1590" t="s">
        <v>85</v>
      </c>
      <c r="Y1590">
        <v>0</v>
      </c>
      <c r="Z1590" t="s">
        <v>85</v>
      </c>
      <c r="AA1590">
        <v>0</v>
      </c>
      <c r="AB1590" t="s">
        <v>106</v>
      </c>
      <c r="AC1590">
        <v>733</v>
      </c>
      <c r="AD1590" t="s">
        <v>2503</v>
      </c>
      <c r="AE1590">
        <v>68</v>
      </c>
      <c r="AF1590">
        <v>1</v>
      </c>
      <c r="AG1590" t="s">
        <v>2504</v>
      </c>
      <c r="AH1590">
        <v>3</v>
      </c>
      <c r="AI1590" t="s">
        <v>144</v>
      </c>
      <c r="AJ1590">
        <v>1</v>
      </c>
      <c r="AK1590" t="s">
        <v>89</v>
      </c>
      <c r="AL1590">
        <v>1</v>
      </c>
      <c r="AM1590" s="2">
        <v>10</v>
      </c>
      <c r="AN1590" s="2">
        <v>10</v>
      </c>
      <c r="AO1590" s="2">
        <v>100</v>
      </c>
      <c r="AP1590" s="2">
        <v>20</v>
      </c>
      <c r="AQ1590" s="2">
        <v>20</v>
      </c>
      <c r="AR1590" s="2">
        <v>100</v>
      </c>
      <c r="AS1590" s="2">
        <v>40</v>
      </c>
      <c r="AT1590" s="2">
        <v>30</v>
      </c>
      <c r="AU1590" s="2">
        <v>75</v>
      </c>
      <c r="AV1590" s="2">
        <v>80</v>
      </c>
      <c r="AW1590" s="2">
        <v>66.47</v>
      </c>
      <c r="AX1590" s="2">
        <v>83.09</v>
      </c>
      <c r="AY1590" s="2">
        <v>100</v>
      </c>
      <c r="AZ1590" s="2">
        <v>86.51</v>
      </c>
      <c r="BA1590" s="2">
        <v>86.51</v>
      </c>
      <c r="BB1590" s="2" t="s">
        <v>95</v>
      </c>
      <c r="BC1590" s="2" t="s">
        <v>95</v>
      </c>
      <c r="BD1590" s="2" t="s">
        <v>95</v>
      </c>
      <c r="BE1590" s="2">
        <v>335535965</v>
      </c>
      <c r="BF1590" s="2">
        <v>327475971</v>
      </c>
      <c r="BG1590" s="2">
        <v>97.6</v>
      </c>
      <c r="BH1590" s="2">
        <v>471902976</v>
      </c>
      <c r="BI1590" s="2">
        <v>409059555</v>
      </c>
      <c r="BJ1590" s="2">
        <v>86.68</v>
      </c>
      <c r="BK1590" s="2">
        <v>501800000</v>
      </c>
      <c r="BL1590" s="2">
        <v>483466416</v>
      </c>
      <c r="BM1590" s="2">
        <v>96.35</v>
      </c>
      <c r="BN1590" s="2">
        <v>900000000</v>
      </c>
      <c r="BO1590" s="2">
        <v>869194325</v>
      </c>
      <c r="BP1590" s="2">
        <v>96.58</v>
      </c>
      <c r="BQ1590" s="2">
        <v>1396724000</v>
      </c>
      <c r="BR1590" s="2">
        <v>981792209</v>
      </c>
      <c r="BS1590" s="2">
        <v>70.290000000000006</v>
      </c>
      <c r="BT1590" s="2">
        <v>3605962941</v>
      </c>
      <c r="BU1590" s="2">
        <v>3070988476</v>
      </c>
      <c r="BV1590" s="2">
        <v>85.16</v>
      </c>
      <c r="BW1590" t="s">
        <v>2505</v>
      </c>
    </row>
    <row r="1591" spans="1:75" x14ac:dyDescent="0.25">
      <c r="A1591">
        <v>939427977</v>
      </c>
      <c r="B1591">
        <v>4</v>
      </c>
      <c r="C1591" t="s">
        <v>75</v>
      </c>
      <c r="D1591" t="s">
        <v>76</v>
      </c>
      <c r="E1591">
        <v>2016</v>
      </c>
      <c r="F1591" t="s">
        <v>77</v>
      </c>
      <c r="G1591" t="s">
        <v>78</v>
      </c>
      <c r="H1591">
        <v>2</v>
      </c>
      <c r="I1591" t="s">
        <v>79</v>
      </c>
      <c r="J1591">
        <v>214</v>
      </c>
      <c r="K1591" t="s">
        <v>2506</v>
      </c>
      <c r="L1591" t="s">
        <v>2507</v>
      </c>
      <c r="M1591">
        <v>92</v>
      </c>
      <c r="N1591" t="s">
        <v>1382</v>
      </c>
      <c r="O1591">
        <v>1</v>
      </c>
      <c r="P1591" t="s">
        <v>119</v>
      </c>
      <c r="Q1591">
        <v>5</v>
      </c>
      <c r="R1591" t="s">
        <v>249</v>
      </c>
      <c r="S1591">
        <v>0</v>
      </c>
      <c r="T1591" t="s">
        <v>85</v>
      </c>
      <c r="U1591">
        <v>0</v>
      </c>
      <c r="V1591" t="s">
        <v>85</v>
      </c>
      <c r="W1591">
        <v>0</v>
      </c>
      <c r="X1591" t="s">
        <v>85</v>
      </c>
      <c r="Y1591">
        <v>0</v>
      </c>
      <c r="Z1591" t="s">
        <v>85</v>
      </c>
      <c r="AA1591">
        <v>0</v>
      </c>
      <c r="AB1591" t="s">
        <v>249</v>
      </c>
      <c r="AC1591">
        <v>640</v>
      </c>
      <c r="AD1591" t="s">
        <v>2508</v>
      </c>
      <c r="AE1591">
        <v>70</v>
      </c>
      <c r="AF1591">
        <v>2</v>
      </c>
      <c r="AG1591" t="s">
        <v>2509</v>
      </c>
      <c r="AH1591">
        <v>3</v>
      </c>
      <c r="AI1591" t="s">
        <v>144</v>
      </c>
      <c r="AJ1591">
        <v>1</v>
      </c>
      <c r="AK1591" t="s">
        <v>89</v>
      </c>
      <c r="AL1591">
        <v>1</v>
      </c>
      <c r="AM1591" s="2">
        <v>80.739999999999995</v>
      </c>
      <c r="AN1591" s="2">
        <v>80.739999999999995</v>
      </c>
      <c r="AO1591" s="2">
        <v>100</v>
      </c>
      <c r="AP1591" s="2">
        <v>83</v>
      </c>
      <c r="AQ1591" s="2">
        <v>82.9</v>
      </c>
      <c r="AR1591" s="2">
        <v>99.88</v>
      </c>
      <c r="AS1591" s="2">
        <v>85</v>
      </c>
      <c r="AT1591" s="2">
        <v>84.11</v>
      </c>
      <c r="AU1591" s="2">
        <v>98.95</v>
      </c>
      <c r="AV1591" s="2">
        <v>86</v>
      </c>
      <c r="AW1591" s="2">
        <v>86.05</v>
      </c>
      <c r="AX1591" s="2">
        <v>100.06</v>
      </c>
      <c r="AY1591" s="2">
        <v>90</v>
      </c>
      <c r="AZ1591" s="2">
        <v>86.54</v>
      </c>
      <c r="BA1591" s="2">
        <v>96.16</v>
      </c>
      <c r="BB1591" s="2" t="s">
        <v>95</v>
      </c>
      <c r="BC1591" s="2" t="s">
        <v>95</v>
      </c>
      <c r="BD1591" s="2" t="s">
        <v>95</v>
      </c>
      <c r="BE1591" s="2">
        <v>724002531</v>
      </c>
      <c r="BF1591" s="2">
        <v>673134211</v>
      </c>
      <c r="BG1591" s="2">
        <v>92.97</v>
      </c>
      <c r="BH1591" s="2">
        <v>1000428000</v>
      </c>
      <c r="BI1591" s="2">
        <v>902415764</v>
      </c>
      <c r="BJ1591" s="2">
        <v>90.2</v>
      </c>
      <c r="BK1591" s="2">
        <v>900000000</v>
      </c>
      <c r="BL1591" s="2">
        <v>860235445</v>
      </c>
      <c r="BM1591" s="2">
        <v>95.58</v>
      </c>
      <c r="BN1591" s="2">
        <v>937000000</v>
      </c>
      <c r="BO1591" s="2">
        <v>932093511</v>
      </c>
      <c r="BP1591" s="2">
        <v>99.48</v>
      </c>
      <c r="BQ1591" s="2">
        <v>1350000000</v>
      </c>
      <c r="BR1591" s="2">
        <v>568453125</v>
      </c>
      <c r="BS1591" s="2">
        <v>42.11</v>
      </c>
      <c r="BT1591" s="2">
        <v>4911430531</v>
      </c>
      <c r="BU1591" s="2">
        <v>3936332056</v>
      </c>
      <c r="BV1591" s="2">
        <v>80.150000000000006</v>
      </c>
    </row>
    <row r="1592" spans="1:75" x14ac:dyDescent="0.25">
      <c r="A1592">
        <v>939427977</v>
      </c>
      <c r="B1592">
        <v>4</v>
      </c>
      <c r="C1592" t="s">
        <v>75</v>
      </c>
      <c r="D1592" t="s">
        <v>76</v>
      </c>
      <c r="E1592">
        <v>2016</v>
      </c>
      <c r="F1592" t="s">
        <v>77</v>
      </c>
      <c r="G1592" t="s">
        <v>78</v>
      </c>
      <c r="H1592">
        <v>2</v>
      </c>
      <c r="I1592" t="s">
        <v>79</v>
      </c>
      <c r="J1592">
        <v>214</v>
      </c>
      <c r="K1592" t="s">
        <v>2506</v>
      </c>
      <c r="L1592" t="s">
        <v>2507</v>
      </c>
      <c r="M1592">
        <v>92</v>
      </c>
      <c r="N1592" t="s">
        <v>1382</v>
      </c>
      <c r="O1592">
        <v>1</v>
      </c>
      <c r="P1592" t="s">
        <v>119</v>
      </c>
      <c r="Q1592">
        <v>5</v>
      </c>
      <c r="R1592" t="s">
        <v>249</v>
      </c>
      <c r="S1592">
        <v>0</v>
      </c>
      <c r="T1592" t="s">
        <v>85</v>
      </c>
      <c r="U1592">
        <v>0</v>
      </c>
      <c r="V1592" t="s">
        <v>85</v>
      </c>
      <c r="W1592">
        <v>0</v>
      </c>
      <c r="X1592" t="s">
        <v>85</v>
      </c>
      <c r="Y1592">
        <v>0</v>
      </c>
      <c r="Z1592" t="s">
        <v>85</v>
      </c>
      <c r="AA1592">
        <v>0</v>
      </c>
      <c r="AB1592" t="s">
        <v>249</v>
      </c>
      <c r="AC1592">
        <v>722</v>
      </c>
      <c r="AD1592" t="s">
        <v>2510</v>
      </c>
      <c r="AE1592">
        <v>72</v>
      </c>
      <c r="AF1592">
        <v>1</v>
      </c>
      <c r="AG1592" t="s">
        <v>2511</v>
      </c>
      <c r="AH1592">
        <v>3</v>
      </c>
      <c r="AI1592" t="s">
        <v>144</v>
      </c>
      <c r="AJ1592">
        <v>4</v>
      </c>
      <c r="AK1592" t="s">
        <v>110</v>
      </c>
      <c r="AL1592">
        <v>1</v>
      </c>
      <c r="AM1592" s="2">
        <v>820</v>
      </c>
      <c r="AN1592" s="2">
        <v>820</v>
      </c>
      <c r="AO1592" s="2">
        <v>100</v>
      </c>
      <c r="AP1592" s="2">
        <v>0</v>
      </c>
      <c r="AQ1592" s="2">
        <v>0</v>
      </c>
      <c r="AR1592" s="2">
        <v>0</v>
      </c>
      <c r="AS1592" s="2">
        <v>0</v>
      </c>
      <c r="AT1592" s="2">
        <v>0</v>
      </c>
      <c r="AU1592" s="2">
        <v>0</v>
      </c>
      <c r="AV1592" s="2">
        <v>0</v>
      </c>
      <c r="AW1592" s="2">
        <v>0</v>
      </c>
      <c r="AX1592" s="2">
        <v>0</v>
      </c>
      <c r="AY1592" s="2">
        <v>0</v>
      </c>
      <c r="AZ1592" s="2">
        <v>0</v>
      </c>
      <c r="BA1592" s="2">
        <v>0</v>
      </c>
      <c r="BB1592" s="2" t="s">
        <v>95</v>
      </c>
      <c r="BC1592" s="2" t="s">
        <v>95</v>
      </c>
      <c r="BD1592" s="2" t="s">
        <v>95</v>
      </c>
      <c r="BE1592" s="2">
        <v>2672399591</v>
      </c>
      <c r="BF1592" s="2">
        <v>2672399591</v>
      </c>
      <c r="BG1592" s="2">
        <v>100</v>
      </c>
      <c r="BH1592" s="2">
        <v>0</v>
      </c>
      <c r="BI1592" s="2">
        <v>0</v>
      </c>
      <c r="BJ1592" s="2">
        <v>0</v>
      </c>
      <c r="BK1592" s="2">
        <v>0</v>
      </c>
      <c r="BL1592" s="2">
        <v>0</v>
      </c>
      <c r="BM1592" s="2">
        <v>0</v>
      </c>
      <c r="BN1592" s="2">
        <v>0</v>
      </c>
      <c r="BO1592" s="2">
        <v>0</v>
      </c>
      <c r="BP1592" s="2">
        <v>0</v>
      </c>
      <c r="BQ1592" s="2">
        <v>0</v>
      </c>
      <c r="BR1592" s="2">
        <v>0</v>
      </c>
      <c r="BS1592" s="2">
        <v>0</v>
      </c>
      <c r="BT1592" s="2">
        <v>2672399591</v>
      </c>
      <c r="BU1592" s="2">
        <v>2672399591</v>
      </c>
      <c r="BV1592" s="2">
        <v>100</v>
      </c>
    </row>
    <row r="1593" spans="1:75" x14ac:dyDescent="0.25">
      <c r="A1593">
        <v>939427977</v>
      </c>
      <c r="B1593">
        <v>4</v>
      </c>
      <c r="C1593" t="s">
        <v>75</v>
      </c>
      <c r="D1593" t="s">
        <v>76</v>
      </c>
      <c r="E1593">
        <v>2016</v>
      </c>
      <c r="F1593" t="s">
        <v>77</v>
      </c>
      <c r="G1593" t="s">
        <v>78</v>
      </c>
      <c r="H1593">
        <v>2</v>
      </c>
      <c r="I1593" t="s">
        <v>79</v>
      </c>
      <c r="J1593">
        <v>214</v>
      </c>
      <c r="K1593" t="s">
        <v>2506</v>
      </c>
      <c r="L1593" t="s">
        <v>2507</v>
      </c>
      <c r="M1593">
        <v>92</v>
      </c>
      <c r="N1593" t="s">
        <v>1382</v>
      </c>
      <c r="O1593">
        <v>1</v>
      </c>
      <c r="P1593" t="s">
        <v>119</v>
      </c>
      <c r="Q1593">
        <v>5</v>
      </c>
      <c r="R1593" t="s">
        <v>249</v>
      </c>
      <c r="S1593">
        <v>0</v>
      </c>
      <c r="T1593" t="s">
        <v>85</v>
      </c>
      <c r="U1593">
        <v>0</v>
      </c>
      <c r="V1593" t="s">
        <v>85</v>
      </c>
      <c r="W1593">
        <v>0</v>
      </c>
      <c r="X1593" t="s">
        <v>85</v>
      </c>
      <c r="Y1593">
        <v>0</v>
      </c>
      <c r="Z1593" t="s">
        <v>85</v>
      </c>
      <c r="AA1593">
        <v>0</v>
      </c>
      <c r="AB1593" t="s">
        <v>249</v>
      </c>
      <c r="AC1593">
        <v>722</v>
      </c>
      <c r="AD1593" t="s">
        <v>2510</v>
      </c>
      <c r="AE1593">
        <v>72</v>
      </c>
      <c r="AF1593">
        <v>2</v>
      </c>
      <c r="AG1593" t="s">
        <v>2512</v>
      </c>
      <c r="AH1593">
        <v>3</v>
      </c>
      <c r="AI1593" t="s">
        <v>144</v>
      </c>
      <c r="AJ1593">
        <v>4</v>
      </c>
      <c r="AK1593" t="s">
        <v>110</v>
      </c>
      <c r="AL1593">
        <v>1</v>
      </c>
      <c r="AM1593" s="2">
        <v>8515</v>
      </c>
      <c r="AN1593" s="2">
        <v>8515</v>
      </c>
      <c r="AO1593" s="2">
        <v>100</v>
      </c>
      <c r="AP1593" s="2">
        <v>0</v>
      </c>
      <c r="AQ1593" s="2">
        <v>0</v>
      </c>
      <c r="AR1593" s="2">
        <v>0</v>
      </c>
      <c r="AS1593" s="2">
        <v>0</v>
      </c>
      <c r="AT1593" s="2">
        <v>0</v>
      </c>
      <c r="AU1593" s="2">
        <v>0</v>
      </c>
      <c r="AV1593" s="2">
        <v>0</v>
      </c>
      <c r="AW1593" s="2">
        <v>0</v>
      </c>
      <c r="AX1593" s="2">
        <v>0</v>
      </c>
      <c r="AY1593" s="2">
        <v>0</v>
      </c>
      <c r="AZ1593" s="2">
        <v>0</v>
      </c>
      <c r="BA1593" s="2">
        <v>0</v>
      </c>
      <c r="BB1593" s="2" t="s">
        <v>95</v>
      </c>
      <c r="BC1593" s="2" t="s">
        <v>95</v>
      </c>
      <c r="BD1593" s="2" t="s">
        <v>95</v>
      </c>
      <c r="BE1593" s="2">
        <v>12418164192</v>
      </c>
      <c r="BF1593" s="2">
        <v>9716812405</v>
      </c>
      <c r="BG1593" s="2">
        <v>78.25</v>
      </c>
      <c r="BH1593" s="2">
        <v>0</v>
      </c>
      <c r="BI1593" s="2">
        <v>0</v>
      </c>
      <c r="BJ1593" s="2">
        <v>0</v>
      </c>
      <c r="BK1593" s="2">
        <v>0</v>
      </c>
      <c r="BL1593" s="2">
        <v>0</v>
      </c>
      <c r="BM1593" s="2">
        <v>0</v>
      </c>
      <c r="BN1593" s="2">
        <v>0</v>
      </c>
      <c r="BO1593" s="2">
        <v>0</v>
      </c>
      <c r="BP1593" s="2">
        <v>0</v>
      </c>
      <c r="BQ1593" s="2">
        <v>0</v>
      </c>
      <c r="BR1593" s="2">
        <v>0</v>
      </c>
      <c r="BS1593" s="2">
        <v>0</v>
      </c>
      <c r="BT1593" s="2">
        <v>12418164192</v>
      </c>
      <c r="BU1593" s="2">
        <v>9716812405</v>
      </c>
      <c r="BV1593" s="2">
        <v>78.25</v>
      </c>
    </row>
    <row r="1594" spans="1:75" x14ac:dyDescent="0.25">
      <c r="A1594">
        <v>939427977</v>
      </c>
      <c r="B1594">
        <v>4</v>
      </c>
      <c r="C1594" t="s">
        <v>75</v>
      </c>
      <c r="D1594" t="s">
        <v>76</v>
      </c>
      <c r="E1594">
        <v>2016</v>
      </c>
      <c r="F1594" t="s">
        <v>77</v>
      </c>
      <c r="G1594" t="s">
        <v>78</v>
      </c>
      <c r="H1594">
        <v>2</v>
      </c>
      <c r="I1594" t="s">
        <v>79</v>
      </c>
      <c r="J1594">
        <v>214</v>
      </c>
      <c r="K1594" t="s">
        <v>2506</v>
      </c>
      <c r="L1594" t="s">
        <v>2507</v>
      </c>
      <c r="M1594">
        <v>92</v>
      </c>
      <c r="N1594" t="s">
        <v>1382</v>
      </c>
      <c r="O1594">
        <v>1</v>
      </c>
      <c r="P1594" t="s">
        <v>119</v>
      </c>
      <c r="Q1594">
        <v>5</v>
      </c>
      <c r="R1594" t="s">
        <v>249</v>
      </c>
      <c r="S1594">
        <v>0</v>
      </c>
      <c r="T1594" t="s">
        <v>85</v>
      </c>
      <c r="U1594">
        <v>0</v>
      </c>
      <c r="V1594" t="s">
        <v>85</v>
      </c>
      <c r="W1594">
        <v>0</v>
      </c>
      <c r="X1594" t="s">
        <v>85</v>
      </c>
      <c r="Y1594">
        <v>0</v>
      </c>
      <c r="Z1594" t="s">
        <v>85</v>
      </c>
      <c r="AA1594">
        <v>0</v>
      </c>
      <c r="AB1594" t="s">
        <v>249</v>
      </c>
      <c r="AC1594">
        <v>722</v>
      </c>
      <c r="AD1594" t="s">
        <v>2510</v>
      </c>
      <c r="AE1594">
        <v>72</v>
      </c>
      <c r="AF1594">
        <v>3</v>
      </c>
      <c r="AG1594" t="s">
        <v>2513</v>
      </c>
      <c r="AH1594">
        <v>2</v>
      </c>
      <c r="AI1594" t="s">
        <v>94</v>
      </c>
      <c r="AJ1594">
        <v>1</v>
      </c>
      <c r="AK1594" t="s">
        <v>89</v>
      </c>
      <c r="AL1594">
        <v>1</v>
      </c>
      <c r="AM1594" s="2">
        <v>0</v>
      </c>
      <c r="AN1594" s="2">
        <v>0</v>
      </c>
      <c r="AO1594" s="2">
        <v>0</v>
      </c>
      <c r="AP1594" s="2">
        <v>405</v>
      </c>
      <c r="AQ1594" s="2">
        <v>405</v>
      </c>
      <c r="AR1594" s="2">
        <v>100</v>
      </c>
      <c r="AS1594" s="2">
        <v>728</v>
      </c>
      <c r="AT1594" s="2">
        <v>728</v>
      </c>
      <c r="AU1594" s="2">
        <v>100</v>
      </c>
      <c r="AV1594" s="2">
        <v>728</v>
      </c>
      <c r="AW1594" s="2">
        <v>857</v>
      </c>
      <c r="AX1594" s="2">
        <v>117.72</v>
      </c>
      <c r="AY1594" s="2">
        <v>728</v>
      </c>
      <c r="AZ1594" s="2">
        <v>750</v>
      </c>
      <c r="BA1594" s="2">
        <v>103.02</v>
      </c>
      <c r="BB1594" s="2" t="s">
        <v>95</v>
      </c>
      <c r="BC1594" s="2" t="s">
        <v>95</v>
      </c>
      <c r="BD1594" s="2" t="s">
        <v>95</v>
      </c>
      <c r="BE1594" s="2">
        <v>0</v>
      </c>
      <c r="BF1594" s="2">
        <v>0</v>
      </c>
      <c r="BG1594" s="2">
        <v>0</v>
      </c>
      <c r="BH1594" s="2">
        <v>3051743000</v>
      </c>
      <c r="BI1594" s="2">
        <v>3051743000</v>
      </c>
      <c r="BJ1594" s="2">
        <v>100</v>
      </c>
      <c r="BK1594" s="2">
        <v>2060800000</v>
      </c>
      <c r="BL1594" s="2">
        <v>2060800000</v>
      </c>
      <c r="BM1594" s="2">
        <v>100</v>
      </c>
      <c r="BN1594" s="2">
        <v>2484101000</v>
      </c>
      <c r="BO1594" s="2">
        <v>1994223243</v>
      </c>
      <c r="BP1594" s="2">
        <v>80.28</v>
      </c>
      <c r="BQ1594" s="2">
        <v>1515105000</v>
      </c>
      <c r="BR1594" s="2">
        <v>1515105000</v>
      </c>
      <c r="BS1594" s="2">
        <v>100</v>
      </c>
      <c r="BT1594" s="2">
        <v>9111749000</v>
      </c>
      <c r="BU1594" s="2">
        <v>8621871243</v>
      </c>
      <c r="BV1594" s="2">
        <v>94.62</v>
      </c>
    </row>
    <row r="1595" spans="1:75" x14ac:dyDescent="0.25">
      <c r="A1595">
        <v>939427977</v>
      </c>
      <c r="B1595">
        <v>4</v>
      </c>
      <c r="C1595" t="s">
        <v>75</v>
      </c>
      <c r="D1595" t="s">
        <v>76</v>
      </c>
      <c r="E1595">
        <v>2016</v>
      </c>
      <c r="F1595" t="s">
        <v>77</v>
      </c>
      <c r="G1595" t="s">
        <v>78</v>
      </c>
      <c r="H1595">
        <v>2</v>
      </c>
      <c r="I1595" t="s">
        <v>79</v>
      </c>
      <c r="J1595">
        <v>214</v>
      </c>
      <c r="K1595" t="s">
        <v>2506</v>
      </c>
      <c r="L1595" t="s">
        <v>2507</v>
      </c>
      <c r="M1595">
        <v>92</v>
      </c>
      <c r="N1595" t="s">
        <v>1382</v>
      </c>
      <c r="O1595">
        <v>1</v>
      </c>
      <c r="P1595" t="s">
        <v>119</v>
      </c>
      <c r="Q1595">
        <v>5</v>
      </c>
      <c r="R1595" t="s">
        <v>249</v>
      </c>
      <c r="S1595">
        <v>0</v>
      </c>
      <c r="T1595" t="s">
        <v>85</v>
      </c>
      <c r="U1595">
        <v>0</v>
      </c>
      <c r="V1595" t="s">
        <v>85</v>
      </c>
      <c r="W1595">
        <v>0</v>
      </c>
      <c r="X1595" t="s">
        <v>85</v>
      </c>
      <c r="Y1595">
        <v>0</v>
      </c>
      <c r="Z1595" t="s">
        <v>85</v>
      </c>
      <c r="AA1595">
        <v>0</v>
      </c>
      <c r="AB1595" t="s">
        <v>249</v>
      </c>
      <c r="AC1595">
        <v>722</v>
      </c>
      <c r="AD1595" t="s">
        <v>2510</v>
      </c>
      <c r="AE1595">
        <v>72</v>
      </c>
      <c r="AF1595">
        <v>4</v>
      </c>
      <c r="AG1595" t="s">
        <v>2514</v>
      </c>
      <c r="AH1595">
        <v>2</v>
      </c>
      <c r="AI1595" t="s">
        <v>94</v>
      </c>
      <c r="AJ1595">
        <v>1</v>
      </c>
      <c r="AK1595" t="s">
        <v>89</v>
      </c>
      <c r="AL1595">
        <v>1</v>
      </c>
      <c r="AM1595" s="2">
        <v>0</v>
      </c>
      <c r="AN1595" s="2">
        <v>0</v>
      </c>
      <c r="AO1595" s="2">
        <v>0</v>
      </c>
      <c r="AP1595" s="2">
        <v>4004</v>
      </c>
      <c r="AQ1595" s="2">
        <v>4004</v>
      </c>
      <c r="AR1595" s="2">
        <v>100</v>
      </c>
      <c r="AS1595" s="2">
        <v>4500</v>
      </c>
      <c r="AT1595" s="2">
        <v>4684</v>
      </c>
      <c r="AU1595" s="2">
        <v>104.09</v>
      </c>
      <c r="AV1595" s="2">
        <v>6000</v>
      </c>
      <c r="AW1595" s="2">
        <v>6629</v>
      </c>
      <c r="AX1595" s="2">
        <v>110.48</v>
      </c>
      <c r="AY1595" s="2">
        <v>6000</v>
      </c>
      <c r="AZ1595" s="2">
        <v>2818</v>
      </c>
      <c r="BA1595" s="2">
        <v>46.97</v>
      </c>
      <c r="BB1595" s="2" t="s">
        <v>95</v>
      </c>
      <c r="BC1595" s="2" t="s">
        <v>95</v>
      </c>
      <c r="BD1595" s="2" t="s">
        <v>95</v>
      </c>
      <c r="BE1595" s="2">
        <v>0</v>
      </c>
      <c r="BF1595" s="2">
        <v>0</v>
      </c>
      <c r="BG1595" s="2">
        <v>0</v>
      </c>
      <c r="BH1595" s="2">
        <v>17376929135</v>
      </c>
      <c r="BI1595" s="2">
        <v>15394952001</v>
      </c>
      <c r="BJ1595" s="2">
        <v>88.59</v>
      </c>
      <c r="BK1595" s="2">
        <v>14885808408</v>
      </c>
      <c r="BL1595" s="2">
        <v>14216919624</v>
      </c>
      <c r="BM1595" s="2">
        <v>95.51</v>
      </c>
      <c r="BN1595" s="2">
        <v>11613715000</v>
      </c>
      <c r="BO1595" s="2">
        <v>11534948267</v>
      </c>
      <c r="BP1595" s="2">
        <v>99.32</v>
      </c>
      <c r="BQ1595" s="2">
        <v>17780441000</v>
      </c>
      <c r="BR1595" s="2">
        <v>6059108417</v>
      </c>
      <c r="BS1595" s="2">
        <v>34.08</v>
      </c>
      <c r="BT1595" s="2">
        <v>61656893543</v>
      </c>
      <c r="BU1595" s="2">
        <v>47205928309</v>
      </c>
      <c r="BV1595" s="2">
        <v>76.56</v>
      </c>
    </row>
    <row r="1596" spans="1:75" x14ac:dyDescent="0.25">
      <c r="A1596">
        <v>939427977</v>
      </c>
      <c r="B1596">
        <v>4</v>
      </c>
      <c r="C1596" t="s">
        <v>75</v>
      </c>
      <c r="D1596" t="s">
        <v>76</v>
      </c>
      <c r="E1596">
        <v>2016</v>
      </c>
      <c r="F1596" t="s">
        <v>77</v>
      </c>
      <c r="G1596" t="s">
        <v>78</v>
      </c>
      <c r="H1596">
        <v>2</v>
      </c>
      <c r="I1596" t="s">
        <v>79</v>
      </c>
      <c r="J1596">
        <v>214</v>
      </c>
      <c r="K1596" t="s">
        <v>2506</v>
      </c>
      <c r="L1596" t="s">
        <v>2507</v>
      </c>
      <c r="M1596">
        <v>92</v>
      </c>
      <c r="N1596" t="s">
        <v>1382</v>
      </c>
      <c r="O1596">
        <v>1</v>
      </c>
      <c r="P1596" t="s">
        <v>119</v>
      </c>
      <c r="Q1596">
        <v>5</v>
      </c>
      <c r="R1596" t="s">
        <v>249</v>
      </c>
      <c r="S1596">
        <v>0</v>
      </c>
      <c r="T1596" t="s">
        <v>85</v>
      </c>
      <c r="U1596">
        <v>0</v>
      </c>
      <c r="V1596" t="s">
        <v>85</v>
      </c>
      <c r="W1596">
        <v>0</v>
      </c>
      <c r="X1596" t="s">
        <v>85</v>
      </c>
      <c r="Y1596">
        <v>0</v>
      </c>
      <c r="Z1596" t="s">
        <v>85</v>
      </c>
      <c r="AA1596">
        <v>0</v>
      </c>
      <c r="AB1596" t="s">
        <v>249</v>
      </c>
      <c r="AC1596">
        <v>722</v>
      </c>
      <c r="AD1596" t="s">
        <v>2510</v>
      </c>
      <c r="AE1596">
        <v>72</v>
      </c>
      <c r="AF1596">
        <v>5</v>
      </c>
      <c r="AG1596" t="s">
        <v>2515</v>
      </c>
      <c r="AH1596">
        <v>3</v>
      </c>
      <c r="AI1596" t="s">
        <v>144</v>
      </c>
      <c r="AJ1596">
        <v>1</v>
      </c>
      <c r="AK1596" t="s">
        <v>89</v>
      </c>
      <c r="AL1596">
        <v>1</v>
      </c>
      <c r="AM1596" s="2">
        <v>0</v>
      </c>
      <c r="AN1596" s="2">
        <v>0</v>
      </c>
      <c r="AO1596" s="2">
        <v>0</v>
      </c>
      <c r="AP1596" s="2">
        <v>455</v>
      </c>
      <c r="AQ1596" s="2">
        <v>455</v>
      </c>
      <c r="AR1596" s="2">
        <v>100</v>
      </c>
      <c r="AS1596" s="2">
        <v>479</v>
      </c>
      <c r="AT1596" s="2">
        <v>479</v>
      </c>
      <c r="AU1596" s="2">
        <v>100</v>
      </c>
      <c r="AV1596" s="2">
        <v>572</v>
      </c>
      <c r="AW1596" s="2">
        <v>578</v>
      </c>
      <c r="AX1596" s="2">
        <v>101.05</v>
      </c>
      <c r="AY1596" s="2">
        <v>594</v>
      </c>
      <c r="AZ1596" s="2">
        <v>1010</v>
      </c>
      <c r="BA1596" s="2">
        <v>170.03</v>
      </c>
      <c r="BB1596" s="2" t="s">
        <v>95</v>
      </c>
      <c r="BC1596" s="2" t="s">
        <v>95</v>
      </c>
      <c r="BD1596" s="2" t="s">
        <v>95</v>
      </c>
      <c r="BE1596" s="2">
        <v>0</v>
      </c>
      <c r="BF1596" s="2">
        <v>0</v>
      </c>
      <c r="BG1596" s="2">
        <v>0</v>
      </c>
      <c r="BH1596" s="2">
        <v>208372000</v>
      </c>
      <c r="BI1596" s="2">
        <v>208372000</v>
      </c>
      <c r="BJ1596" s="2">
        <v>100</v>
      </c>
      <c r="BK1596" s="2">
        <v>577819000</v>
      </c>
      <c r="BL1596" s="2">
        <v>577819000</v>
      </c>
      <c r="BM1596" s="2">
        <v>100</v>
      </c>
      <c r="BN1596" s="2">
        <v>439531000</v>
      </c>
      <c r="BO1596" s="2">
        <v>316443986</v>
      </c>
      <c r="BP1596" s="2">
        <v>72</v>
      </c>
      <c r="BQ1596" s="2">
        <v>524767000</v>
      </c>
      <c r="BR1596" s="2">
        <v>524767000</v>
      </c>
      <c r="BS1596" s="2">
        <v>100</v>
      </c>
      <c r="BT1596" s="2">
        <v>1750489000</v>
      </c>
      <c r="BU1596" s="2">
        <v>1627401986</v>
      </c>
      <c r="BV1596" s="2">
        <v>92.97</v>
      </c>
    </row>
    <row r="1597" spans="1:75" x14ac:dyDescent="0.25">
      <c r="A1597">
        <v>939427977</v>
      </c>
      <c r="B1597">
        <v>4</v>
      </c>
      <c r="C1597" t="s">
        <v>75</v>
      </c>
      <c r="D1597" t="s">
        <v>76</v>
      </c>
      <c r="E1597">
        <v>2016</v>
      </c>
      <c r="F1597" t="s">
        <v>77</v>
      </c>
      <c r="G1597" t="s">
        <v>78</v>
      </c>
      <c r="H1597">
        <v>2</v>
      </c>
      <c r="I1597" t="s">
        <v>79</v>
      </c>
      <c r="J1597">
        <v>214</v>
      </c>
      <c r="K1597" t="s">
        <v>2506</v>
      </c>
      <c r="L1597" t="s">
        <v>2507</v>
      </c>
      <c r="M1597">
        <v>92</v>
      </c>
      <c r="N1597" t="s">
        <v>1382</v>
      </c>
      <c r="O1597">
        <v>1</v>
      </c>
      <c r="P1597" t="s">
        <v>119</v>
      </c>
      <c r="Q1597">
        <v>5</v>
      </c>
      <c r="R1597" t="s">
        <v>249</v>
      </c>
      <c r="S1597">
        <v>0</v>
      </c>
      <c r="T1597" t="s">
        <v>85</v>
      </c>
      <c r="U1597">
        <v>0</v>
      </c>
      <c r="V1597" t="s">
        <v>85</v>
      </c>
      <c r="W1597">
        <v>0</v>
      </c>
      <c r="X1597" t="s">
        <v>85</v>
      </c>
      <c r="Y1597">
        <v>0</v>
      </c>
      <c r="Z1597" t="s">
        <v>85</v>
      </c>
      <c r="AA1597">
        <v>0</v>
      </c>
      <c r="AB1597" t="s">
        <v>249</v>
      </c>
      <c r="AC1597">
        <v>722</v>
      </c>
      <c r="AD1597" t="s">
        <v>2510</v>
      </c>
      <c r="AE1597">
        <v>72</v>
      </c>
      <c r="AF1597">
        <v>6</v>
      </c>
      <c r="AG1597" t="s">
        <v>2516</v>
      </c>
      <c r="AH1597">
        <v>2</v>
      </c>
      <c r="AI1597" t="s">
        <v>94</v>
      </c>
      <c r="AJ1597">
        <v>1</v>
      </c>
      <c r="AK1597" t="s">
        <v>89</v>
      </c>
      <c r="AL1597">
        <v>1</v>
      </c>
      <c r="AM1597" s="2">
        <v>0</v>
      </c>
      <c r="AN1597" s="2">
        <v>0</v>
      </c>
      <c r="AO1597" s="2">
        <v>0</v>
      </c>
      <c r="AP1597" s="2">
        <v>3541</v>
      </c>
      <c r="AQ1597" s="2">
        <v>3859</v>
      </c>
      <c r="AR1597" s="2">
        <v>108.98</v>
      </c>
      <c r="AS1597" s="2">
        <v>4500</v>
      </c>
      <c r="AT1597" s="2">
        <v>4805</v>
      </c>
      <c r="AU1597" s="2">
        <v>106.78</v>
      </c>
      <c r="AV1597" s="2">
        <v>5540</v>
      </c>
      <c r="AW1597" s="2">
        <v>5555</v>
      </c>
      <c r="AX1597" s="2">
        <v>100.27</v>
      </c>
      <c r="AY1597" s="2">
        <v>5540</v>
      </c>
      <c r="AZ1597" s="2">
        <v>4045</v>
      </c>
      <c r="BA1597" s="2">
        <v>73.010000000000005</v>
      </c>
      <c r="BB1597" s="2" t="s">
        <v>95</v>
      </c>
      <c r="BC1597" s="2" t="s">
        <v>95</v>
      </c>
      <c r="BD1597" s="2" t="s">
        <v>95</v>
      </c>
      <c r="BE1597" s="2">
        <v>0</v>
      </c>
      <c r="BF1597" s="2">
        <v>0</v>
      </c>
      <c r="BG1597" s="2">
        <v>0</v>
      </c>
      <c r="BH1597" s="2">
        <v>1000417000</v>
      </c>
      <c r="BI1597" s="2">
        <v>900417000</v>
      </c>
      <c r="BJ1597" s="2">
        <v>90</v>
      </c>
      <c r="BK1597" s="2">
        <v>2057112000</v>
      </c>
      <c r="BL1597" s="2">
        <v>2057112000</v>
      </c>
      <c r="BM1597" s="2">
        <v>100</v>
      </c>
      <c r="BN1597" s="2">
        <v>2293697142</v>
      </c>
      <c r="BO1597" s="2">
        <v>1738954803</v>
      </c>
      <c r="BP1597" s="2">
        <v>75.81</v>
      </c>
      <c r="BQ1597" s="2">
        <v>1118622000</v>
      </c>
      <c r="BR1597" s="2">
        <v>646043909</v>
      </c>
      <c r="BS1597" s="2">
        <v>57.75</v>
      </c>
      <c r="BT1597" s="2">
        <v>6469848142</v>
      </c>
      <c r="BU1597" s="2">
        <v>5342527712</v>
      </c>
      <c r="BV1597" s="2">
        <v>82.58</v>
      </c>
    </row>
    <row r="1598" spans="1:75" x14ac:dyDescent="0.25">
      <c r="A1598">
        <v>939427977</v>
      </c>
      <c r="B1598">
        <v>4</v>
      </c>
      <c r="C1598" t="s">
        <v>75</v>
      </c>
      <c r="D1598" t="s">
        <v>76</v>
      </c>
      <c r="E1598">
        <v>2016</v>
      </c>
      <c r="F1598" t="s">
        <v>77</v>
      </c>
      <c r="G1598" t="s">
        <v>78</v>
      </c>
      <c r="H1598">
        <v>2</v>
      </c>
      <c r="I1598" t="s">
        <v>79</v>
      </c>
      <c r="J1598">
        <v>214</v>
      </c>
      <c r="K1598" t="s">
        <v>2506</v>
      </c>
      <c r="L1598" t="s">
        <v>2507</v>
      </c>
      <c r="M1598">
        <v>92</v>
      </c>
      <c r="N1598" t="s">
        <v>1382</v>
      </c>
      <c r="O1598">
        <v>1</v>
      </c>
      <c r="P1598" t="s">
        <v>119</v>
      </c>
      <c r="Q1598">
        <v>5</v>
      </c>
      <c r="R1598" t="s">
        <v>249</v>
      </c>
      <c r="S1598">
        <v>0</v>
      </c>
      <c r="T1598" t="s">
        <v>85</v>
      </c>
      <c r="U1598">
        <v>0</v>
      </c>
      <c r="V1598" t="s">
        <v>85</v>
      </c>
      <c r="W1598">
        <v>0</v>
      </c>
      <c r="X1598" t="s">
        <v>85</v>
      </c>
      <c r="Y1598">
        <v>0</v>
      </c>
      <c r="Z1598" t="s">
        <v>85</v>
      </c>
      <c r="AA1598">
        <v>0</v>
      </c>
      <c r="AB1598" t="s">
        <v>249</v>
      </c>
      <c r="AC1598">
        <v>722</v>
      </c>
      <c r="AD1598" t="s">
        <v>2510</v>
      </c>
      <c r="AE1598">
        <v>72</v>
      </c>
      <c r="AF1598">
        <v>7</v>
      </c>
      <c r="AG1598" t="s">
        <v>2517</v>
      </c>
      <c r="AH1598">
        <v>2</v>
      </c>
      <c r="AI1598" t="s">
        <v>94</v>
      </c>
      <c r="AJ1598">
        <v>4</v>
      </c>
      <c r="AK1598" t="s">
        <v>110</v>
      </c>
      <c r="AL1598">
        <v>1</v>
      </c>
      <c r="AM1598" s="2">
        <v>0</v>
      </c>
      <c r="AN1598" s="2">
        <v>0</v>
      </c>
      <c r="AO1598" s="2">
        <v>0</v>
      </c>
      <c r="AP1598" s="2">
        <v>34</v>
      </c>
      <c r="AQ1598" s="2">
        <v>34</v>
      </c>
      <c r="AR1598" s="2">
        <v>100</v>
      </c>
      <c r="AS1598" s="2">
        <v>0</v>
      </c>
      <c r="AT1598" s="2">
        <v>0</v>
      </c>
      <c r="AU1598" s="2">
        <v>0</v>
      </c>
      <c r="AV1598" s="2">
        <v>0</v>
      </c>
      <c r="AW1598" s="2">
        <v>0</v>
      </c>
      <c r="AX1598" s="2">
        <v>0</v>
      </c>
      <c r="AY1598" s="2">
        <v>0</v>
      </c>
      <c r="AZ1598" s="2">
        <v>0</v>
      </c>
      <c r="BA1598" s="2">
        <v>0</v>
      </c>
      <c r="BB1598" s="2" t="s">
        <v>95</v>
      </c>
      <c r="BC1598" s="2" t="s">
        <v>95</v>
      </c>
      <c r="BD1598" s="2" t="s">
        <v>95</v>
      </c>
      <c r="BE1598" s="2">
        <v>0</v>
      </c>
      <c r="BF1598" s="2">
        <v>0</v>
      </c>
      <c r="BG1598" s="2">
        <v>0</v>
      </c>
      <c r="BH1598" s="2">
        <v>73000865</v>
      </c>
      <c r="BI1598" s="2">
        <v>73000865</v>
      </c>
      <c r="BJ1598" s="2">
        <v>100</v>
      </c>
      <c r="BK1598" s="2">
        <v>0</v>
      </c>
      <c r="BL1598" s="2">
        <v>0</v>
      </c>
      <c r="BM1598" s="2">
        <v>0</v>
      </c>
      <c r="BN1598" s="2">
        <v>0</v>
      </c>
      <c r="BO1598" s="2">
        <v>0</v>
      </c>
      <c r="BP1598" s="2">
        <v>0</v>
      </c>
      <c r="BQ1598" s="2">
        <v>0</v>
      </c>
      <c r="BR1598" s="2">
        <v>0</v>
      </c>
      <c r="BS1598" s="2">
        <v>0</v>
      </c>
      <c r="BT1598" s="2">
        <v>73000865</v>
      </c>
      <c r="BU1598" s="2">
        <v>73000865</v>
      </c>
      <c r="BV1598" s="2">
        <v>100</v>
      </c>
    </row>
    <row r="1599" spans="1:75" x14ac:dyDescent="0.25">
      <c r="A1599">
        <v>939427977</v>
      </c>
      <c r="B1599">
        <v>4</v>
      </c>
      <c r="C1599" t="s">
        <v>75</v>
      </c>
      <c r="D1599" t="s">
        <v>76</v>
      </c>
      <c r="E1599">
        <v>2016</v>
      </c>
      <c r="F1599" t="s">
        <v>77</v>
      </c>
      <c r="G1599" t="s">
        <v>78</v>
      </c>
      <c r="H1599">
        <v>2</v>
      </c>
      <c r="I1599" t="s">
        <v>79</v>
      </c>
      <c r="J1599">
        <v>214</v>
      </c>
      <c r="K1599" t="s">
        <v>2506</v>
      </c>
      <c r="L1599" t="s">
        <v>2507</v>
      </c>
      <c r="M1599">
        <v>92</v>
      </c>
      <c r="N1599" t="s">
        <v>1382</v>
      </c>
      <c r="O1599">
        <v>1</v>
      </c>
      <c r="P1599" t="s">
        <v>119</v>
      </c>
      <c r="Q1599">
        <v>5</v>
      </c>
      <c r="R1599" t="s">
        <v>249</v>
      </c>
      <c r="S1599">
        <v>0</v>
      </c>
      <c r="T1599" t="s">
        <v>85</v>
      </c>
      <c r="U1599">
        <v>0</v>
      </c>
      <c r="V1599" t="s">
        <v>85</v>
      </c>
      <c r="W1599">
        <v>0</v>
      </c>
      <c r="X1599" t="s">
        <v>85</v>
      </c>
      <c r="Y1599">
        <v>0</v>
      </c>
      <c r="Z1599" t="s">
        <v>85</v>
      </c>
      <c r="AA1599">
        <v>0</v>
      </c>
      <c r="AB1599" t="s">
        <v>249</v>
      </c>
      <c r="AC1599">
        <v>722</v>
      </c>
      <c r="AD1599" t="s">
        <v>2510</v>
      </c>
      <c r="AE1599">
        <v>72</v>
      </c>
      <c r="AF1599">
        <v>8</v>
      </c>
      <c r="AG1599" t="s">
        <v>2518</v>
      </c>
      <c r="AH1599">
        <v>3</v>
      </c>
      <c r="AI1599" t="s">
        <v>144</v>
      </c>
      <c r="AJ1599">
        <v>4</v>
      </c>
      <c r="AK1599" t="s">
        <v>110</v>
      </c>
      <c r="AL1599">
        <v>1</v>
      </c>
      <c r="AM1599" s="2">
        <v>0</v>
      </c>
      <c r="AN1599" s="2">
        <v>0</v>
      </c>
      <c r="AO1599" s="2">
        <v>0</v>
      </c>
      <c r="AP1599" s="2">
        <v>934</v>
      </c>
      <c r="AQ1599" s="2">
        <v>934</v>
      </c>
      <c r="AR1599" s="2">
        <v>100</v>
      </c>
      <c r="AS1599" s="2">
        <v>2000</v>
      </c>
      <c r="AT1599" s="2">
        <v>2191</v>
      </c>
      <c r="AU1599" s="2">
        <v>109.55</v>
      </c>
      <c r="AV1599" s="2">
        <v>0</v>
      </c>
      <c r="AW1599" s="2">
        <v>0</v>
      </c>
      <c r="AX1599" s="2">
        <v>0</v>
      </c>
      <c r="AY1599" s="2">
        <v>0</v>
      </c>
      <c r="AZ1599" s="2">
        <v>0</v>
      </c>
      <c r="BA1599" s="2">
        <v>0</v>
      </c>
      <c r="BB1599" s="2" t="s">
        <v>95</v>
      </c>
      <c r="BC1599" s="2" t="s">
        <v>95</v>
      </c>
      <c r="BD1599" s="2" t="s">
        <v>95</v>
      </c>
      <c r="BE1599" s="2">
        <v>0</v>
      </c>
      <c r="BF1599" s="2">
        <v>0</v>
      </c>
      <c r="BG1599" s="2">
        <v>0</v>
      </c>
      <c r="BH1599" s="2">
        <v>290969000</v>
      </c>
      <c r="BI1599" s="2">
        <v>190969000</v>
      </c>
      <c r="BJ1599" s="2">
        <v>65.63</v>
      </c>
      <c r="BK1599" s="2">
        <v>888669000</v>
      </c>
      <c r="BL1599" s="2">
        <v>888669000</v>
      </c>
      <c r="BM1599" s="2">
        <v>100</v>
      </c>
      <c r="BN1599" s="2">
        <v>0</v>
      </c>
      <c r="BO1599" s="2">
        <v>0</v>
      </c>
      <c r="BP1599" s="2">
        <v>0</v>
      </c>
      <c r="BQ1599" s="2">
        <v>0</v>
      </c>
      <c r="BR1599" s="2">
        <v>0</v>
      </c>
      <c r="BS1599" s="2">
        <v>0</v>
      </c>
      <c r="BT1599" s="2">
        <v>1179638000</v>
      </c>
      <c r="BU1599" s="2">
        <v>1079638000</v>
      </c>
      <c r="BV1599" s="2">
        <v>91.52</v>
      </c>
    </row>
    <row r="1600" spans="1:75" x14ac:dyDescent="0.25">
      <c r="A1600">
        <v>939427977</v>
      </c>
      <c r="B1600">
        <v>4</v>
      </c>
      <c r="C1600" t="s">
        <v>75</v>
      </c>
      <c r="D1600" t="s">
        <v>76</v>
      </c>
      <c r="E1600">
        <v>2016</v>
      </c>
      <c r="F1600" t="s">
        <v>77</v>
      </c>
      <c r="G1600" t="s">
        <v>78</v>
      </c>
      <c r="H1600">
        <v>2</v>
      </c>
      <c r="I1600" t="s">
        <v>79</v>
      </c>
      <c r="J1600">
        <v>214</v>
      </c>
      <c r="K1600" t="s">
        <v>2506</v>
      </c>
      <c r="L1600" t="s">
        <v>2507</v>
      </c>
      <c r="M1600">
        <v>92</v>
      </c>
      <c r="N1600" t="s">
        <v>1382</v>
      </c>
      <c r="O1600">
        <v>1</v>
      </c>
      <c r="P1600" t="s">
        <v>119</v>
      </c>
      <c r="Q1600">
        <v>5</v>
      </c>
      <c r="R1600" t="s">
        <v>249</v>
      </c>
      <c r="S1600">
        <v>0</v>
      </c>
      <c r="T1600" t="s">
        <v>85</v>
      </c>
      <c r="U1600">
        <v>0</v>
      </c>
      <c r="V1600" t="s">
        <v>85</v>
      </c>
      <c r="W1600">
        <v>0</v>
      </c>
      <c r="X1600" t="s">
        <v>85</v>
      </c>
      <c r="Y1600">
        <v>0</v>
      </c>
      <c r="Z1600" t="s">
        <v>85</v>
      </c>
      <c r="AA1600">
        <v>0</v>
      </c>
      <c r="AB1600" t="s">
        <v>249</v>
      </c>
      <c r="AC1600">
        <v>724</v>
      </c>
      <c r="AD1600" t="s">
        <v>2519</v>
      </c>
      <c r="AE1600">
        <v>58</v>
      </c>
      <c r="AF1600">
        <v>1</v>
      </c>
      <c r="AG1600" t="s">
        <v>2520</v>
      </c>
      <c r="AH1600">
        <v>3</v>
      </c>
      <c r="AI1600" t="s">
        <v>144</v>
      </c>
      <c r="AJ1600">
        <v>4</v>
      </c>
      <c r="AK1600" t="s">
        <v>110</v>
      </c>
      <c r="AL1600">
        <v>1</v>
      </c>
      <c r="AM1600" s="2">
        <v>268</v>
      </c>
      <c r="AN1600" s="2">
        <v>268</v>
      </c>
      <c r="AO1600" s="2">
        <v>100</v>
      </c>
      <c r="AP1600" s="2">
        <v>285</v>
      </c>
      <c r="AQ1600" s="2">
        <v>285</v>
      </c>
      <c r="AR1600" s="2">
        <v>100</v>
      </c>
      <c r="AS1600" s="2">
        <v>2285</v>
      </c>
      <c r="AT1600" s="2">
        <v>1228</v>
      </c>
      <c r="AU1600" s="2">
        <v>53.74</v>
      </c>
      <c r="AV1600" s="2">
        <v>0</v>
      </c>
      <c r="AW1600" s="2">
        <v>0</v>
      </c>
      <c r="AX1600" s="2">
        <v>0</v>
      </c>
      <c r="AY1600" s="2">
        <v>0</v>
      </c>
      <c r="AZ1600" s="2">
        <v>0</v>
      </c>
      <c r="BA1600" s="2">
        <v>0</v>
      </c>
      <c r="BB1600" s="2" t="s">
        <v>95</v>
      </c>
      <c r="BC1600" s="2" t="s">
        <v>95</v>
      </c>
      <c r="BD1600" s="2" t="s">
        <v>95</v>
      </c>
      <c r="BE1600" s="2">
        <v>2532320026</v>
      </c>
      <c r="BF1600" s="2">
        <v>2208597708</v>
      </c>
      <c r="BG1600" s="2">
        <v>87.22</v>
      </c>
      <c r="BH1600" s="2">
        <v>3979035200</v>
      </c>
      <c r="BI1600" s="2">
        <v>3551290263</v>
      </c>
      <c r="BJ1600" s="2">
        <v>89.25</v>
      </c>
      <c r="BK1600" s="2">
        <v>17286310236</v>
      </c>
      <c r="BL1600" s="2">
        <v>11676459779</v>
      </c>
      <c r="BM1600" s="2">
        <v>67.55</v>
      </c>
      <c r="BN1600" s="2">
        <v>0</v>
      </c>
      <c r="BO1600" s="2">
        <v>0</v>
      </c>
      <c r="BP1600" s="2">
        <v>0</v>
      </c>
      <c r="BQ1600" s="2">
        <v>0</v>
      </c>
      <c r="BR1600" s="2">
        <v>0</v>
      </c>
      <c r="BS1600" s="2">
        <v>0</v>
      </c>
      <c r="BT1600" s="2">
        <v>23797665462</v>
      </c>
      <c r="BU1600" s="2">
        <v>17436347750</v>
      </c>
      <c r="BV1600" s="2">
        <v>73.27</v>
      </c>
    </row>
    <row r="1601" spans="1:74" x14ac:dyDescent="0.25">
      <c r="A1601">
        <v>939427977</v>
      </c>
      <c r="B1601">
        <v>4</v>
      </c>
      <c r="C1601" t="s">
        <v>75</v>
      </c>
      <c r="D1601" t="s">
        <v>76</v>
      </c>
      <c r="E1601">
        <v>2016</v>
      </c>
      <c r="F1601" t="s">
        <v>77</v>
      </c>
      <c r="G1601" t="s">
        <v>78</v>
      </c>
      <c r="H1601">
        <v>2</v>
      </c>
      <c r="I1601" t="s">
        <v>79</v>
      </c>
      <c r="J1601">
        <v>214</v>
      </c>
      <c r="K1601" t="s">
        <v>2506</v>
      </c>
      <c r="L1601" t="s">
        <v>2507</v>
      </c>
      <c r="M1601">
        <v>92</v>
      </c>
      <c r="N1601" t="s">
        <v>1382</v>
      </c>
      <c r="O1601">
        <v>1</v>
      </c>
      <c r="P1601" t="s">
        <v>119</v>
      </c>
      <c r="Q1601">
        <v>5</v>
      </c>
      <c r="R1601" t="s">
        <v>249</v>
      </c>
      <c r="S1601">
        <v>0</v>
      </c>
      <c r="T1601" t="s">
        <v>85</v>
      </c>
      <c r="U1601">
        <v>0</v>
      </c>
      <c r="V1601" t="s">
        <v>85</v>
      </c>
      <c r="W1601">
        <v>0</v>
      </c>
      <c r="X1601" t="s">
        <v>85</v>
      </c>
      <c r="Y1601">
        <v>0</v>
      </c>
      <c r="Z1601" t="s">
        <v>85</v>
      </c>
      <c r="AA1601">
        <v>0</v>
      </c>
      <c r="AB1601" t="s">
        <v>249</v>
      </c>
      <c r="AC1601">
        <v>724</v>
      </c>
      <c r="AD1601" t="s">
        <v>2519</v>
      </c>
      <c r="AE1601">
        <v>58</v>
      </c>
      <c r="AF1601">
        <v>2</v>
      </c>
      <c r="AG1601" t="s">
        <v>2521</v>
      </c>
      <c r="AH1601">
        <v>2</v>
      </c>
      <c r="AI1601" t="s">
        <v>94</v>
      </c>
      <c r="AJ1601">
        <v>3</v>
      </c>
      <c r="AK1601" t="s">
        <v>91</v>
      </c>
      <c r="AL1601">
        <v>1</v>
      </c>
      <c r="AM1601" s="2">
        <v>347</v>
      </c>
      <c r="AN1601" s="2">
        <v>347</v>
      </c>
      <c r="AO1601" s="2">
        <v>100</v>
      </c>
      <c r="AP1601" s="2">
        <v>350</v>
      </c>
      <c r="AQ1601" s="2">
        <v>311</v>
      </c>
      <c r="AR1601" s="2">
        <v>88.86</v>
      </c>
      <c r="AS1601" s="2">
        <v>350</v>
      </c>
      <c r="AT1601" s="2">
        <v>376</v>
      </c>
      <c r="AU1601" s="2">
        <v>107.43</v>
      </c>
      <c r="AV1601" s="2">
        <v>0</v>
      </c>
      <c r="AW1601" s="2">
        <v>0</v>
      </c>
      <c r="AX1601" s="2">
        <v>0</v>
      </c>
      <c r="AY1601" s="2">
        <v>0</v>
      </c>
      <c r="AZ1601" s="2">
        <v>0</v>
      </c>
      <c r="BA1601" s="2">
        <v>0</v>
      </c>
      <c r="BB1601" s="2" t="s">
        <v>95</v>
      </c>
      <c r="BC1601" s="2" t="s">
        <v>95</v>
      </c>
      <c r="BD1601" s="2" t="s">
        <v>95</v>
      </c>
      <c r="BE1601" s="2">
        <v>109202880</v>
      </c>
      <c r="BF1601" s="2">
        <v>68138818</v>
      </c>
      <c r="BG1601" s="2">
        <v>62.4</v>
      </c>
      <c r="BH1601" s="2">
        <v>422614636</v>
      </c>
      <c r="BI1601" s="2">
        <v>371219313</v>
      </c>
      <c r="BJ1601" s="2">
        <v>87.84</v>
      </c>
      <c r="BK1601" s="2">
        <v>208900000</v>
      </c>
      <c r="BL1601" s="2">
        <v>204159000</v>
      </c>
      <c r="BM1601" s="2">
        <v>97.73</v>
      </c>
      <c r="BN1601" s="2">
        <v>0</v>
      </c>
      <c r="BO1601" s="2">
        <v>0</v>
      </c>
      <c r="BP1601" s="2">
        <v>0</v>
      </c>
      <c r="BQ1601" s="2">
        <v>0</v>
      </c>
      <c r="BR1601" s="2">
        <v>0</v>
      </c>
      <c r="BS1601" s="2">
        <v>0</v>
      </c>
      <c r="BT1601" s="2">
        <v>740717516</v>
      </c>
      <c r="BU1601" s="2">
        <v>643517131</v>
      </c>
      <c r="BV1601" s="2">
        <v>86.88</v>
      </c>
    </row>
    <row r="1602" spans="1:74" x14ac:dyDescent="0.25">
      <c r="A1602">
        <v>939427977</v>
      </c>
      <c r="B1602">
        <v>4</v>
      </c>
      <c r="C1602" t="s">
        <v>75</v>
      </c>
      <c r="D1602" t="s">
        <v>76</v>
      </c>
      <c r="E1602">
        <v>2016</v>
      </c>
      <c r="F1602" t="s">
        <v>77</v>
      </c>
      <c r="G1602" t="s">
        <v>78</v>
      </c>
      <c r="H1602">
        <v>2</v>
      </c>
      <c r="I1602" t="s">
        <v>79</v>
      </c>
      <c r="J1602">
        <v>214</v>
      </c>
      <c r="K1602" t="s">
        <v>2506</v>
      </c>
      <c r="L1602" t="s">
        <v>2507</v>
      </c>
      <c r="M1602">
        <v>92</v>
      </c>
      <c r="N1602" t="s">
        <v>1382</v>
      </c>
      <c r="O1602">
        <v>1</v>
      </c>
      <c r="P1602" t="s">
        <v>119</v>
      </c>
      <c r="Q1602">
        <v>5</v>
      </c>
      <c r="R1602" t="s">
        <v>249</v>
      </c>
      <c r="S1602">
        <v>0</v>
      </c>
      <c r="T1602" t="s">
        <v>85</v>
      </c>
      <c r="U1602">
        <v>0</v>
      </c>
      <c r="V1602" t="s">
        <v>85</v>
      </c>
      <c r="W1602">
        <v>0</v>
      </c>
      <c r="X1602" t="s">
        <v>85</v>
      </c>
      <c r="Y1602">
        <v>0</v>
      </c>
      <c r="Z1602" t="s">
        <v>85</v>
      </c>
      <c r="AA1602">
        <v>0</v>
      </c>
      <c r="AB1602" t="s">
        <v>249</v>
      </c>
      <c r="AC1602">
        <v>724</v>
      </c>
      <c r="AD1602" t="s">
        <v>2519</v>
      </c>
      <c r="AE1602">
        <v>58</v>
      </c>
      <c r="AF1602">
        <v>3</v>
      </c>
      <c r="AG1602" t="s">
        <v>2522</v>
      </c>
      <c r="AH1602">
        <v>2</v>
      </c>
      <c r="AI1602" t="s">
        <v>94</v>
      </c>
      <c r="AJ1602">
        <v>3</v>
      </c>
      <c r="AK1602" t="s">
        <v>91</v>
      </c>
      <c r="AL1602">
        <v>1</v>
      </c>
      <c r="AM1602" s="2">
        <v>130</v>
      </c>
      <c r="AN1602" s="2">
        <v>130</v>
      </c>
      <c r="AO1602" s="2">
        <v>100</v>
      </c>
      <c r="AP1602" s="2">
        <v>85</v>
      </c>
      <c r="AQ1602" s="2">
        <v>110</v>
      </c>
      <c r="AR1602" s="2">
        <v>129.41</v>
      </c>
      <c r="AS1602" s="2">
        <v>85</v>
      </c>
      <c r="AT1602" s="2">
        <v>114</v>
      </c>
      <c r="AU1602" s="2">
        <v>134.12</v>
      </c>
      <c r="AV1602" s="2">
        <v>0</v>
      </c>
      <c r="AW1602" s="2">
        <v>0</v>
      </c>
      <c r="AX1602" s="2">
        <v>0</v>
      </c>
      <c r="AY1602" s="2">
        <v>0</v>
      </c>
      <c r="AZ1602" s="2">
        <v>0</v>
      </c>
      <c r="BA1602" s="2">
        <v>0</v>
      </c>
      <c r="BB1602" s="2" t="s">
        <v>95</v>
      </c>
      <c r="BC1602" s="2" t="s">
        <v>95</v>
      </c>
      <c r="BD1602" s="2" t="s">
        <v>95</v>
      </c>
      <c r="BE1602" s="2">
        <v>779034749</v>
      </c>
      <c r="BF1602" s="2">
        <v>383389140</v>
      </c>
      <c r="BG1602" s="2">
        <v>49.21</v>
      </c>
      <c r="BH1602" s="2">
        <v>1217145581</v>
      </c>
      <c r="BI1602" s="2">
        <v>1171142650</v>
      </c>
      <c r="BJ1602" s="2">
        <v>96.22</v>
      </c>
      <c r="BK1602" s="2">
        <v>1532786000</v>
      </c>
      <c r="BL1602" s="2">
        <v>1445272981</v>
      </c>
      <c r="BM1602" s="2">
        <v>94.29</v>
      </c>
      <c r="BN1602" s="2">
        <v>0</v>
      </c>
      <c r="BO1602" s="2">
        <v>0</v>
      </c>
      <c r="BP1602" s="2">
        <v>0</v>
      </c>
      <c r="BQ1602" s="2">
        <v>0</v>
      </c>
      <c r="BR1602" s="2">
        <v>0</v>
      </c>
      <c r="BS1602" s="2">
        <v>0</v>
      </c>
      <c r="BT1602" s="2">
        <v>3528966330</v>
      </c>
      <c r="BU1602" s="2">
        <v>2999804771</v>
      </c>
      <c r="BV1602" s="2">
        <v>85.01</v>
      </c>
    </row>
    <row r="1603" spans="1:74" x14ac:dyDescent="0.25">
      <c r="A1603">
        <v>939427977</v>
      </c>
      <c r="B1603">
        <v>4</v>
      </c>
      <c r="C1603" t="s">
        <v>75</v>
      </c>
      <c r="D1603" t="s">
        <v>76</v>
      </c>
      <c r="E1603">
        <v>2016</v>
      </c>
      <c r="F1603" t="s">
        <v>77</v>
      </c>
      <c r="G1603" t="s">
        <v>78</v>
      </c>
      <c r="H1603">
        <v>2</v>
      </c>
      <c r="I1603" t="s">
        <v>79</v>
      </c>
      <c r="J1603">
        <v>214</v>
      </c>
      <c r="K1603" t="s">
        <v>2506</v>
      </c>
      <c r="L1603" t="s">
        <v>2507</v>
      </c>
      <c r="M1603">
        <v>92</v>
      </c>
      <c r="N1603" t="s">
        <v>1382</v>
      </c>
      <c r="O1603">
        <v>1</v>
      </c>
      <c r="P1603" t="s">
        <v>119</v>
      </c>
      <c r="Q1603">
        <v>5</v>
      </c>
      <c r="R1603" t="s">
        <v>249</v>
      </c>
      <c r="S1603">
        <v>0</v>
      </c>
      <c r="T1603" t="s">
        <v>85</v>
      </c>
      <c r="U1603">
        <v>0</v>
      </c>
      <c r="V1603" t="s">
        <v>85</v>
      </c>
      <c r="W1603">
        <v>0</v>
      </c>
      <c r="X1603" t="s">
        <v>85</v>
      </c>
      <c r="Y1603">
        <v>0</v>
      </c>
      <c r="Z1603" t="s">
        <v>85</v>
      </c>
      <c r="AA1603">
        <v>0</v>
      </c>
      <c r="AB1603" t="s">
        <v>249</v>
      </c>
      <c r="AC1603">
        <v>724</v>
      </c>
      <c r="AD1603" t="s">
        <v>2519</v>
      </c>
      <c r="AE1603">
        <v>58</v>
      </c>
      <c r="AF1603">
        <v>4</v>
      </c>
      <c r="AG1603" t="s">
        <v>2523</v>
      </c>
      <c r="AH1603">
        <v>2</v>
      </c>
      <c r="AI1603" t="s">
        <v>94</v>
      </c>
      <c r="AJ1603">
        <v>3</v>
      </c>
      <c r="AK1603" t="s">
        <v>91</v>
      </c>
      <c r="AL1603">
        <v>1</v>
      </c>
      <c r="AM1603" s="2">
        <v>350</v>
      </c>
      <c r="AN1603" s="2">
        <v>350</v>
      </c>
      <c r="AO1603" s="2">
        <v>100</v>
      </c>
      <c r="AP1603" s="2">
        <v>350</v>
      </c>
      <c r="AQ1603" s="2">
        <v>350</v>
      </c>
      <c r="AR1603" s="2">
        <v>100</v>
      </c>
      <c r="AS1603" s="2">
        <v>350</v>
      </c>
      <c r="AT1603" s="2">
        <v>338</v>
      </c>
      <c r="AU1603" s="2">
        <v>96.57</v>
      </c>
      <c r="AV1603" s="2">
        <v>0</v>
      </c>
      <c r="AW1603" s="2">
        <v>0</v>
      </c>
      <c r="AX1603" s="2">
        <v>0</v>
      </c>
      <c r="AY1603" s="2">
        <v>0</v>
      </c>
      <c r="AZ1603" s="2">
        <v>0</v>
      </c>
      <c r="BA1603" s="2">
        <v>0</v>
      </c>
      <c r="BB1603" s="2" t="s">
        <v>95</v>
      </c>
      <c r="BC1603" s="2" t="s">
        <v>95</v>
      </c>
      <c r="BD1603" s="2" t="s">
        <v>95</v>
      </c>
      <c r="BE1603" s="2">
        <v>2590698954</v>
      </c>
      <c r="BF1603" s="2">
        <v>1621035374</v>
      </c>
      <c r="BG1603" s="2">
        <v>62.57</v>
      </c>
      <c r="BH1603" s="2">
        <v>2812747737</v>
      </c>
      <c r="BI1603" s="2">
        <v>2610316558</v>
      </c>
      <c r="BJ1603" s="2">
        <v>92.8</v>
      </c>
      <c r="BK1603" s="2">
        <v>4307975492</v>
      </c>
      <c r="BL1603" s="2">
        <v>3553291820</v>
      </c>
      <c r="BM1603" s="2">
        <v>82.48</v>
      </c>
      <c r="BN1603" s="2">
        <v>0</v>
      </c>
      <c r="BO1603" s="2">
        <v>0</v>
      </c>
      <c r="BP1603" s="2">
        <v>0</v>
      </c>
      <c r="BQ1603" s="2">
        <v>0</v>
      </c>
      <c r="BR1603" s="2">
        <v>0</v>
      </c>
      <c r="BS1603" s="2">
        <v>0</v>
      </c>
      <c r="BT1603" s="2">
        <v>9711422183</v>
      </c>
      <c r="BU1603" s="2">
        <v>7784643752</v>
      </c>
      <c r="BV1603" s="2">
        <v>80.16</v>
      </c>
    </row>
    <row r="1604" spans="1:74" x14ac:dyDescent="0.25">
      <c r="A1604">
        <v>939427977</v>
      </c>
      <c r="B1604">
        <v>4</v>
      </c>
      <c r="C1604" t="s">
        <v>75</v>
      </c>
      <c r="D1604" t="s">
        <v>76</v>
      </c>
      <c r="E1604">
        <v>2016</v>
      </c>
      <c r="F1604" t="s">
        <v>77</v>
      </c>
      <c r="G1604" t="s">
        <v>78</v>
      </c>
      <c r="H1604">
        <v>2</v>
      </c>
      <c r="I1604" t="s">
        <v>79</v>
      </c>
      <c r="J1604">
        <v>214</v>
      </c>
      <c r="K1604" t="s">
        <v>2506</v>
      </c>
      <c r="L1604" t="s">
        <v>2507</v>
      </c>
      <c r="M1604">
        <v>92</v>
      </c>
      <c r="N1604" t="s">
        <v>1382</v>
      </c>
      <c r="O1604">
        <v>1</v>
      </c>
      <c r="P1604" t="s">
        <v>119</v>
      </c>
      <c r="Q1604">
        <v>5</v>
      </c>
      <c r="R1604" t="s">
        <v>249</v>
      </c>
      <c r="S1604">
        <v>0</v>
      </c>
      <c r="T1604" t="s">
        <v>85</v>
      </c>
      <c r="U1604">
        <v>0</v>
      </c>
      <c r="V1604" t="s">
        <v>85</v>
      </c>
      <c r="W1604">
        <v>0</v>
      </c>
      <c r="X1604" t="s">
        <v>85</v>
      </c>
      <c r="Y1604">
        <v>0</v>
      </c>
      <c r="Z1604" t="s">
        <v>85</v>
      </c>
      <c r="AA1604">
        <v>0</v>
      </c>
      <c r="AB1604" t="s">
        <v>249</v>
      </c>
      <c r="AC1604">
        <v>724</v>
      </c>
      <c r="AD1604" t="s">
        <v>2519</v>
      </c>
      <c r="AE1604">
        <v>58</v>
      </c>
      <c r="AF1604">
        <v>5</v>
      </c>
      <c r="AG1604" t="s">
        <v>2524</v>
      </c>
      <c r="AH1604">
        <v>1</v>
      </c>
      <c r="AI1604" t="s">
        <v>88</v>
      </c>
      <c r="AJ1604">
        <v>4</v>
      </c>
      <c r="AK1604" t="s">
        <v>110</v>
      </c>
      <c r="AL1604">
        <v>1</v>
      </c>
      <c r="AM1604" s="2">
        <v>1800</v>
      </c>
      <c r="AN1604" s="2">
        <v>0</v>
      </c>
      <c r="AO1604" s="2">
        <v>0</v>
      </c>
      <c r="AP1604" s="2">
        <v>0</v>
      </c>
      <c r="AQ1604" s="2">
        <v>0</v>
      </c>
      <c r="AR1604" s="2">
        <v>0</v>
      </c>
      <c r="AS1604" s="2">
        <v>0</v>
      </c>
      <c r="AT1604" s="2">
        <v>0</v>
      </c>
      <c r="AU1604" s="2">
        <v>0</v>
      </c>
      <c r="AV1604" s="2">
        <v>0</v>
      </c>
      <c r="AW1604" s="2">
        <v>0</v>
      </c>
      <c r="AX1604" s="2">
        <v>0</v>
      </c>
      <c r="AY1604" s="2">
        <v>0</v>
      </c>
      <c r="AZ1604" s="2">
        <v>0</v>
      </c>
      <c r="BA1604" s="2">
        <v>0</v>
      </c>
      <c r="BB1604" s="2">
        <v>1800</v>
      </c>
      <c r="BC1604" s="2">
        <v>0</v>
      </c>
      <c r="BD1604" s="2">
        <v>0</v>
      </c>
      <c r="BE1604" s="2">
        <v>1214098000</v>
      </c>
      <c r="BF1604" s="2">
        <v>0</v>
      </c>
      <c r="BG1604" s="2">
        <v>0</v>
      </c>
      <c r="BH1604" s="2">
        <v>0</v>
      </c>
      <c r="BI1604" s="2">
        <v>0</v>
      </c>
      <c r="BJ1604" s="2">
        <v>0</v>
      </c>
      <c r="BK1604" s="2">
        <v>0</v>
      </c>
      <c r="BL1604" s="2">
        <v>0</v>
      </c>
      <c r="BM1604" s="2">
        <v>0</v>
      </c>
      <c r="BN1604" s="2">
        <v>0</v>
      </c>
      <c r="BO1604" s="2">
        <v>0</v>
      </c>
      <c r="BP1604" s="2">
        <v>0</v>
      </c>
      <c r="BQ1604" s="2">
        <v>0</v>
      </c>
      <c r="BR1604" s="2">
        <v>0</v>
      </c>
      <c r="BS1604" s="2">
        <v>0</v>
      </c>
      <c r="BT1604" s="2">
        <v>1214098000</v>
      </c>
      <c r="BU1604" s="2">
        <v>0</v>
      </c>
      <c r="BV1604" s="2">
        <v>0</v>
      </c>
    </row>
    <row r="1605" spans="1:74" x14ac:dyDescent="0.25">
      <c r="A1605">
        <v>939427977</v>
      </c>
      <c r="B1605">
        <v>4</v>
      </c>
      <c r="C1605" t="s">
        <v>75</v>
      </c>
      <c r="D1605" t="s">
        <v>76</v>
      </c>
      <c r="E1605">
        <v>2016</v>
      </c>
      <c r="F1605" t="s">
        <v>77</v>
      </c>
      <c r="G1605" t="s">
        <v>78</v>
      </c>
      <c r="H1605">
        <v>2</v>
      </c>
      <c r="I1605" t="s">
        <v>79</v>
      </c>
      <c r="J1605">
        <v>214</v>
      </c>
      <c r="K1605" t="s">
        <v>2506</v>
      </c>
      <c r="L1605" t="s">
        <v>2507</v>
      </c>
      <c r="M1605">
        <v>92</v>
      </c>
      <c r="N1605" t="s">
        <v>1382</v>
      </c>
      <c r="O1605">
        <v>1</v>
      </c>
      <c r="P1605" t="s">
        <v>119</v>
      </c>
      <c r="Q1605">
        <v>5</v>
      </c>
      <c r="R1605" t="s">
        <v>249</v>
      </c>
      <c r="S1605">
        <v>0</v>
      </c>
      <c r="T1605" t="s">
        <v>85</v>
      </c>
      <c r="U1605">
        <v>0</v>
      </c>
      <c r="V1605" t="s">
        <v>85</v>
      </c>
      <c r="W1605">
        <v>0</v>
      </c>
      <c r="X1605" t="s">
        <v>85</v>
      </c>
      <c r="Y1605">
        <v>0</v>
      </c>
      <c r="Z1605" t="s">
        <v>85</v>
      </c>
      <c r="AA1605">
        <v>0</v>
      </c>
      <c r="AB1605" t="s">
        <v>249</v>
      </c>
      <c r="AC1605">
        <v>724</v>
      </c>
      <c r="AD1605" t="s">
        <v>2519</v>
      </c>
      <c r="AE1605">
        <v>58</v>
      </c>
      <c r="AF1605">
        <v>6</v>
      </c>
      <c r="AG1605" t="s">
        <v>2525</v>
      </c>
      <c r="AH1605">
        <v>1</v>
      </c>
      <c r="AI1605" t="s">
        <v>88</v>
      </c>
      <c r="AJ1605">
        <v>4</v>
      </c>
      <c r="AK1605" t="s">
        <v>110</v>
      </c>
      <c r="AL1605">
        <v>1</v>
      </c>
      <c r="AM1605" s="2">
        <v>580</v>
      </c>
      <c r="AN1605" s="2">
        <v>0</v>
      </c>
      <c r="AO1605" s="2">
        <v>0</v>
      </c>
      <c r="AP1605" s="2">
        <v>0</v>
      </c>
      <c r="AQ1605" s="2">
        <v>0</v>
      </c>
      <c r="AR1605" s="2">
        <v>0</v>
      </c>
      <c r="AS1605" s="2">
        <v>0</v>
      </c>
      <c r="AT1605" s="2">
        <v>0</v>
      </c>
      <c r="AU1605" s="2">
        <v>0</v>
      </c>
      <c r="AV1605" s="2">
        <v>0</v>
      </c>
      <c r="AW1605" s="2">
        <v>0</v>
      </c>
      <c r="AX1605" s="2">
        <v>0</v>
      </c>
      <c r="AY1605" s="2">
        <v>0</v>
      </c>
      <c r="AZ1605" s="2">
        <v>0</v>
      </c>
      <c r="BA1605" s="2">
        <v>0</v>
      </c>
      <c r="BB1605" s="2">
        <v>580</v>
      </c>
      <c r="BC1605" s="2">
        <v>0</v>
      </c>
      <c r="BD1605" s="2">
        <v>0</v>
      </c>
      <c r="BE1605" s="2">
        <v>1063005000</v>
      </c>
      <c r="BF1605" s="2">
        <v>0</v>
      </c>
      <c r="BG1605" s="2">
        <v>0</v>
      </c>
      <c r="BH1605" s="2">
        <v>0</v>
      </c>
      <c r="BI1605" s="2">
        <v>0</v>
      </c>
      <c r="BJ1605" s="2">
        <v>0</v>
      </c>
      <c r="BK1605" s="2">
        <v>0</v>
      </c>
      <c r="BL1605" s="2">
        <v>0</v>
      </c>
      <c r="BM1605" s="2">
        <v>0</v>
      </c>
      <c r="BN1605" s="2">
        <v>0</v>
      </c>
      <c r="BO1605" s="2">
        <v>0</v>
      </c>
      <c r="BP1605" s="2">
        <v>0</v>
      </c>
      <c r="BQ1605" s="2">
        <v>0</v>
      </c>
      <c r="BR1605" s="2">
        <v>0</v>
      </c>
      <c r="BS1605" s="2">
        <v>0</v>
      </c>
      <c r="BT1605" s="2">
        <v>1063005000</v>
      </c>
      <c r="BU1605" s="2">
        <v>0</v>
      </c>
      <c r="BV1605" s="2">
        <v>0</v>
      </c>
    </row>
    <row r="1606" spans="1:74" x14ac:dyDescent="0.25">
      <c r="A1606">
        <v>939427977</v>
      </c>
      <c r="B1606">
        <v>4</v>
      </c>
      <c r="C1606" t="s">
        <v>75</v>
      </c>
      <c r="D1606" t="s">
        <v>76</v>
      </c>
      <c r="E1606">
        <v>2016</v>
      </c>
      <c r="F1606" t="s">
        <v>77</v>
      </c>
      <c r="G1606" t="s">
        <v>78</v>
      </c>
      <c r="H1606">
        <v>2</v>
      </c>
      <c r="I1606" t="s">
        <v>79</v>
      </c>
      <c r="J1606">
        <v>214</v>
      </c>
      <c r="K1606" t="s">
        <v>2506</v>
      </c>
      <c r="L1606" t="s">
        <v>2507</v>
      </c>
      <c r="M1606">
        <v>92</v>
      </c>
      <c r="N1606" t="s">
        <v>1382</v>
      </c>
      <c r="O1606">
        <v>1</v>
      </c>
      <c r="P1606" t="s">
        <v>119</v>
      </c>
      <c r="Q1606">
        <v>5</v>
      </c>
      <c r="R1606" t="s">
        <v>249</v>
      </c>
      <c r="S1606">
        <v>0</v>
      </c>
      <c r="T1606" t="s">
        <v>85</v>
      </c>
      <c r="U1606">
        <v>0</v>
      </c>
      <c r="V1606" t="s">
        <v>85</v>
      </c>
      <c r="W1606">
        <v>0</v>
      </c>
      <c r="X1606" t="s">
        <v>85</v>
      </c>
      <c r="Y1606">
        <v>0</v>
      </c>
      <c r="Z1606" t="s">
        <v>85</v>
      </c>
      <c r="AA1606">
        <v>0</v>
      </c>
      <c r="AB1606" t="s">
        <v>249</v>
      </c>
      <c r="AC1606">
        <v>724</v>
      </c>
      <c r="AD1606" t="s">
        <v>2519</v>
      </c>
      <c r="AE1606">
        <v>58</v>
      </c>
      <c r="AF1606">
        <v>7</v>
      </c>
      <c r="AG1606" t="s">
        <v>2526</v>
      </c>
      <c r="AH1606">
        <v>1</v>
      </c>
      <c r="AI1606" t="s">
        <v>88</v>
      </c>
      <c r="AJ1606">
        <v>4</v>
      </c>
      <c r="AK1606" t="s">
        <v>110</v>
      </c>
      <c r="AL1606">
        <v>1</v>
      </c>
      <c r="AM1606" s="2">
        <v>300</v>
      </c>
      <c r="AN1606" s="2">
        <v>0</v>
      </c>
      <c r="AO1606" s="2">
        <v>0</v>
      </c>
      <c r="AP1606" s="2">
        <v>0</v>
      </c>
      <c r="AQ1606" s="2">
        <v>0</v>
      </c>
      <c r="AR1606" s="2">
        <v>0</v>
      </c>
      <c r="AS1606" s="2">
        <v>0</v>
      </c>
      <c r="AT1606" s="2">
        <v>0</v>
      </c>
      <c r="AU1606" s="2">
        <v>0</v>
      </c>
      <c r="AV1606" s="2">
        <v>0</v>
      </c>
      <c r="AW1606" s="2">
        <v>0</v>
      </c>
      <c r="AX1606" s="2">
        <v>0</v>
      </c>
      <c r="AY1606" s="2">
        <v>0</v>
      </c>
      <c r="AZ1606" s="2">
        <v>0</v>
      </c>
      <c r="BA1606" s="2">
        <v>0</v>
      </c>
      <c r="BB1606" s="2">
        <v>300</v>
      </c>
      <c r="BC1606" s="2">
        <v>0</v>
      </c>
      <c r="BD1606" s="2">
        <v>0</v>
      </c>
      <c r="BE1606" s="2">
        <v>722897000</v>
      </c>
      <c r="BF1606" s="2">
        <v>0</v>
      </c>
      <c r="BG1606" s="2">
        <v>0</v>
      </c>
      <c r="BH1606" s="2">
        <v>0</v>
      </c>
      <c r="BI1606" s="2">
        <v>0</v>
      </c>
      <c r="BJ1606" s="2">
        <v>0</v>
      </c>
      <c r="BK1606" s="2">
        <v>0</v>
      </c>
      <c r="BL1606" s="2">
        <v>0</v>
      </c>
      <c r="BM1606" s="2">
        <v>0</v>
      </c>
      <c r="BN1606" s="2">
        <v>0</v>
      </c>
      <c r="BO1606" s="2">
        <v>0</v>
      </c>
      <c r="BP1606" s="2">
        <v>0</v>
      </c>
      <c r="BQ1606" s="2">
        <v>0</v>
      </c>
      <c r="BR1606" s="2">
        <v>0</v>
      </c>
      <c r="BS1606" s="2">
        <v>0</v>
      </c>
      <c r="BT1606" s="2">
        <v>722897000</v>
      </c>
      <c r="BU1606" s="2">
        <v>0</v>
      </c>
      <c r="BV1606" s="2">
        <v>0</v>
      </c>
    </row>
    <row r="1607" spans="1:74" x14ac:dyDescent="0.25">
      <c r="A1607">
        <v>939427977</v>
      </c>
      <c r="B1607">
        <v>4</v>
      </c>
      <c r="C1607" t="s">
        <v>75</v>
      </c>
      <c r="D1607" t="s">
        <v>76</v>
      </c>
      <c r="E1607">
        <v>2016</v>
      </c>
      <c r="F1607" t="s">
        <v>77</v>
      </c>
      <c r="G1607" t="s">
        <v>78</v>
      </c>
      <c r="H1607">
        <v>2</v>
      </c>
      <c r="I1607" t="s">
        <v>79</v>
      </c>
      <c r="J1607">
        <v>214</v>
      </c>
      <c r="K1607" t="s">
        <v>2506</v>
      </c>
      <c r="L1607" t="s">
        <v>2507</v>
      </c>
      <c r="M1607">
        <v>92</v>
      </c>
      <c r="N1607" t="s">
        <v>1382</v>
      </c>
      <c r="O1607">
        <v>1</v>
      </c>
      <c r="P1607" t="s">
        <v>119</v>
      </c>
      <c r="Q1607">
        <v>5</v>
      </c>
      <c r="R1607" t="s">
        <v>249</v>
      </c>
      <c r="S1607">
        <v>0</v>
      </c>
      <c r="T1607" t="s">
        <v>85</v>
      </c>
      <c r="U1607">
        <v>0</v>
      </c>
      <c r="V1607" t="s">
        <v>85</v>
      </c>
      <c r="W1607">
        <v>0</v>
      </c>
      <c r="X1607" t="s">
        <v>85</v>
      </c>
      <c r="Y1607">
        <v>0</v>
      </c>
      <c r="Z1607" t="s">
        <v>85</v>
      </c>
      <c r="AA1607">
        <v>0</v>
      </c>
      <c r="AB1607" t="s">
        <v>249</v>
      </c>
      <c r="AC1607">
        <v>724</v>
      </c>
      <c r="AD1607" t="s">
        <v>2519</v>
      </c>
      <c r="AE1607">
        <v>58</v>
      </c>
      <c r="AF1607">
        <v>8</v>
      </c>
      <c r="AG1607" t="s">
        <v>2527</v>
      </c>
      <c r="AH1607">
        <v>2</v>
      </c>
      <c r="AI1607" t="s">
        <v>94</v>
      </c>
      <c r="AJ1607">
        <v>4</v>
      </c>
      <c r="AK1607" t="s">
        <v>110</v>
      </c>
      <c r="AL1607">
        <v>1</v>
      </c>
      <c r="AM1607" s="2">
        <v>0</v>
      </c>
      <c r="AN1607" s="2">
        <v>0</v>
      </c>
      <c r="AO1607" s="2">
        <v>0</v>
      </c>
      <c r="AP1607" s="2">
        <v>5350</v>
      </c>
      <c r="AQ1607" s="2">
        <v>5184</v>
      </c>
      <c r="AR1607" s="2">
        <v>96.9</v>
      </c>
      <c r="AS1607" s="2">
        <v>4800</v>
      </c>
      <c r="AT1607" s="2">
        <v>4734</v>
      </c>
      <c r="AU1607" s="2">
        <v>98.63</v>
      </c>
      <c r="AV1607" s="2">
        <v>0</v>
      </c>
      <c r="AW1607" s="2">
        <v>0</v>
      </c>
      <c r="AX1607" s="2">
        <v>0</v>
      </c>
      <c r="AY1607" s="2">
        <v>0</v>
      </c>
      <c r="AZ1607" s="2">
        <v>0</v>
      </c>
      <c r="BA1607" s="2">
        <v>0</v>
      </c>
      <c r="BB1607" s="2" t="s">
        <v>95</v>
      </c>
      <c r="BC1607" s="2" t="s">
        <v>95</v>
      </c>
      <c r="BD1607" s="2" t="s">
        <v>95</v>
      </c>
      <c r="BE1607" s="2">
        <v>0</v>
      </c>
      <c r="BF1607" s="2">
        <v>0</v>
      </c>
      <c r="BG1607" s="2">
        <v>0</v>
      </c>
      <c r="BH1607" s="2">
        <v>7151856556</v>
      </c>
      <c r="BI1607" s="2">
        <v>6880365482</v>
      </c>
      <c r="BJ1607" s="2">
        <v>96.2</v>
      </c>
      <c r="BK1607" s="2">
        <v>4558993000</v>
      </c>
      <c r="BL1607" s="2">
        <v>3899833889</v>
      </c>
      <c r="BM1607" s="2">
        <v>85.54</v>
      </c>
      <c r="BN1607" s="2">
        <v>0</v>
      </c>
      <c r="BO1607" s="2">
        <v>0</v>
      </c>
      <c r="BP1607" s="2">
        <v>0</v>
      </c>
      <c r="BQ1607" s="2">
        <v>0</v>
      </c>
      <c r="BR1607" s="2">
        <v>0</v>
      </c>
      <c r="BS1607" s="2">
        <v>0</v>
      </c>
      <c r="BT1607" s="2">
        <v>11710849556</v>
      </c>
      <c r="BU1607" s="2">
        <v>10780199371</v>
      </c>
      <c r="BV1607" s="2">
        <v>92.05</v>
      </c>
    </row>
    <row r="1608" spans="1:74" x14ac:dyDescent="0.25">
      <c r="A1608">
        <v>939427977</v>
      </c>
      <c r="B1608">
        <v>4</v>
      </c>
      <c r="C1608" t="s">
        <v>75</v>
      </c>
      <c r="D1608" t="s">
        <v>76</v>
      </c>
      <c r="E1608">
        <v>2016</v>
      </c>
      <c r="F1608" t="s">
        <v>77</v>
      </c>
      <c r="G1608" t="s">
        <v>78</v>
      </c>
      <c r="H1608">
        <v>2</v>
      </c>
      <c r="I1608" t="s">
        <v>79</v>
      </c>
      <c r="J1608">
        <v>214</v>
      </c>
      <c r="K1608" t="s">
        <v>2506</v>
      </c>
      <c r="L1608" t="s">
        <v>2507</v>
      </c>
      <c r="M1608">
        <v>92</v>
      </c>
      <c r="N1608" t="s">
        <v>1382</v>
      </c>
      <c r="O1608">
        <v>1</v>
      </c>
      <c r="P1608" t="s">
        <v>119</v>
      </c>
      <c r="Q1608">
        <v>5</v>
      </c>
      <c r="R1608" t="s">
        <v>249</v>
      </c>
      <c r="S1608">
        <v>0</v>
      </c>
      <c r="T1608" t="s">
        <v>85</v>
      </c>
      <c r="U1608">
        <v>0</v>
      </c>
      <c r="V1608" t="s">
        <v>85</v>
      </c>
      <c r="W1608">
        <v>0</v>
      </c>
      <c r="X1608" t="s">
        <v>85</v>
      </c>
      <c r="Y1608">
        <v>0</v>
      </c>
      <c r="Z1608" t="s">
        <v>85</v>
      </c>
      <c r="AA1608">
        <v>0</v>
      </c>
      <c r="AB1608" t="s">
        <v>249</v>
      </c>
      <c r="AC1608">
        <v>724</v>
      </c>
      <c r="AD1608" t="s">
        <v>2519</v>
      </c>
      <c r="AE1608">
        <v>58</v>
      </c>
      <c r="AF1608">
        <v>9</v>
      </c>
      <c r="AG1608" t="s">
        <v>2528</v>
      </c>
      <c r="AH1608">
        <v>2</v>
      </c>
      <c r="AI1608" t="s">
        <v>94</v>
      </c>
      <c r="AJ1608">
        <v>4</v>
      </c>
      <c r="AK1608" t="s">
        <v>110</v>
      </c>
      <c r="AL1608">
        <v>1</v>
      </c>
      <c r="AM1608" s="2">
        <v>0</v>
      </c>
      <c r="AN1608" s="2">
        <v>0</v>
      </c>
      <c r="AO1608" s="2">
        <v>0</v>
      </c>
      <c r="AP1608" s="2">
        <v>320</v>
      </c>
      <c r="AQ1608" s="2">
        <v>320</v>
      </c>
      <c r="AR1608" s="2">
        <v>100</v>
      </c>
      <c r="AS1608" s="2">
        <v>0</v>
      </c>
      <c r="AT1608" s="2">
        <v>0</v>
      </c>
      <c r="AU1608" s="2">
        <v>0</v>
      </c>
      <c r="AV1608" s="2">
        <v>0</v>
      </c>
      <c r="AW1608" s="2">
        <v>0</v>
      </c>
      <c r="AX1608" s="2">
        <v>0</v>
      </c>
      <c r="AY1608" s="2">
        <v>0</v>
      </c>
      <c r="AZ1608" s="2">
        <v>0</v>
      </c>
      <c r="BA1608" s="2">
        <v>0</v>
      </c>
      <c r="BB1608" s="2" t="s">
        <v>95</v>
      </c>
      <c r="BC1608" s="2" t="s">
        <v>95</v>
      </c>
      <c r="BD1608" s="2" t="s">
        <v>95</v>
      </c>
      <c r="BE1608" s="2">
        <v>0</v>
      </c>
      <c r="BF1608" s="2">
        <v>0</v>
      </c>
      <c r="BG1608" s="2">
        <v>0</v>
      </c>
      <c r="BH1608" s="2">
        <v>285647000</v>
      </c>
      <c r="BI1608" s="2">
        <v>175164656</v>
      </c>
      <c r="BJ1608" s="2">
        <v>61.32</v>
      </c>
      <c r="BK1608" s="2">
        <v>0</v>
      </c>
      <c r="BL1608" s="2">
        <v>0</v>
      </c>
      <c r="BM1608" s="2">
        <v>0</v>
      </c>
      <c r="BN1608" s="2">
        <v>0</v>
      </c>
      <c r="BO1608" s="2">
        <v>0</v>
      </c>
      <c r="BP1608" s="2">
        <v>0</v>
      </c>
      <c r="BQ1608" s="2">
        <v>0</v>
      </c>
      <c r="BR1608" s="2">
        <v>0</v>
      </c>
      <c r="BS1608" s="2">
        <v>0</v>
      </c>
      <c r="BT1608" s="2">
        <v>285647000</v>
      </c>
      <c r="BU1608" s="2">
        <v>175164656</v>
      </c>
      <c r="BV1608" s="2">
        <v>61.32</v>
      </c>
    </row>
    <row r="1609" spans="1:74" x14ac:dyDescent="0.25">
      <c r="A1609">
        <v>939427977</v>
      </c>
      <c r="B1609">
        <v>4</v>
      </c>
      <c r="C1609" t="s">
        <v>75</v>
      </c>
      <c r="D1609" t="s">
        <v>76</v>
      </c>
      <c r="E1609">
        <v>2016</v>
      </c>
      <c r="F1609" t="s">
        <v>77</v>
      </c>
      <c r="G1609" t="s">
        <v>78</v>
      </c>
      <c r="H1609">
        <v>2</v>
      </c>
      <c r="I1609" t="s">
        <v>79</v>
      </c>
      <c r="J1609">
        <v>214</v>
      </c>
      <c r="K1609" t="s">
        <v>2506</v>
      </c>
      <c r="L1609" t="s">
        <v>2507</v>
      </c>
      <c r="M1609">
        <v>92</v>
      </c>
      <c r="N1609" t="s">
        <v>1382</v>
      </c>
      <c r="O1609">
        <v>1</v>
      </c>
      <c r="P1609" t="s">
        <v>119</v>
      </c>
      <c r="Q1609">
        <v>5</v>
      </c>
      <c r="R1609" t="s">
        <v>249</v>
      </c>
      <c r="S1609">
        <v>0</v>
      </c>
      <c r="T1609" t="s">
        <v>85</v>
      </c>
      <c r="U1609">
        <v>0</v>
      </c>
      <c r="V1609" t="s">
        <v>85</v>
      </c>
      <c r="W1609">
        <v>0</v>
      </c>
      <c r="X1609" t="s">
        <v>85</v>
      </c>
      <c r="Y1609">
        <v>0</v>
      </c>
      <c r="Z1609" t="s">
        <v>85</v>
      </c>
      <c r="AA1609">
        <v>0</v>
      </c>
      <c r="AB1609" t="s">
        <v>249</v>
      </c>
      <c r="AC1609">
        <v>724</v>
      </c>
      <c r="AD1609" t="s">
        <v>2519</v>
      </c>
      <c r="AE1609">
        <v>58</v>
      </c>
      <c r="AF1609">
        <v>10</v>
      </c>
      <c r="AG1609" t="s">
        <v>2529</v>
      </c>
      <c r="AH1609">
        <v>1</v>
      </c>
      <c r="AI1609" t="s">
        <v>88</v>
      </c>
      <c r="AJ1609">
        <v>3</v>
      </c>
      <c r="AK1609" t="s">
        <v>91</v>
      </c>
      <c r="AL1609">
        <v>1</v>
      </c>
      <c r="AM1609" s="2">
        <v>0</v>
      </c>
      <c r="AN1609" s="2">
        <v>0</v>
      </c>
      <c r="AO1609" s="2">
        <v>0</v>
      </c>
      <c r="AP1609" s="2">
        <v>30</v>
      </c>
      <c r="AQ1609" s="2">
        <v>0</v>
      </c>
      <c r="AR1609" s="2">
        <v>0</v>
      </c>
      <c r="AS1609" s="2">
        <v>30</v>
      </c>
      <c r="AT1609" s="2">
        <v>23</v>
      </c>
      <c r="AU1609" s="2">
        <v>76.67</v>
      </c>
      <c r="AV1609" s="2">
        <v>0</v>
      </c>
      <c r="AW1609" s="2">
        <v>0</v>
      </c>
      <c r="AX1609" s="2">
        <v>0</v>
      </c>
      <c r="AY1609" s="2">
        <v>0</v>
      </c>
      <c r="AZ1609" s="2">
        <v>0</v>
      </c>
      <c r="BA1609" s="2">
        <v>0</v>
      </c>
      <c r="BB1609" s="2">
        <v>23</v>
      </c>
      <c r="BC1609" s="2">
        <v>23</v>
      </c>
      <c r="BD1609" s="2">
        <v>100</v>
      </c>
      <c r="BE1609" s="2">
        <v>0</v>
      </c>
      <c r="BF1609" s="2">
        <v>0</v>
      </c>
      <c r="BG1609" s="2">
        <v>0</v>
      </c>
      <c r="BH1609" s="2">
        <v>513857268</v>
      </c>
      <c r="BI1609" s="2">
        <v>398577270</v>
      </c>
      <c r="BJ1609" s="2">
        <v>77.569999999999993</v>
      </c>
      <c r="BK1609" s="2">
        <v>173145508</v>
      </c>
      <c r="BL1609" s="2">
        <v>155100282</v>
      </c>
      <c r="BM1609" s="2">
        <v>89.58</v>
      </c>
      <c r="BN1609" s="2">
        <v>0</v>
      </c>
      <c r="BO1609" s="2">
        <v>0</v>
      </c>
      <c r="BP1609" s="2">
        <v>0</v>
      </c>
      <c r="BQ1609" s="2">
        <v>0</v>
      </c>
      <c r="BR1609" s="2">
        <v>0</v>
      </c>
      <c r="BS1609" s="2">
        <v>0</v>
      </c>
      <c r="BT1609" s="2">
        <v>687002776</v>
      </c>
      <c r="BU1609" s="2">
        <v>553677552</v>
      </c>
      <c r="BV1609" s="2">
        <v>80.59</v>
      </c>
    </row>
    <row r="1610" spans="1:74" x14ac:dyDescent="0.25">
      <c r="A1610">
        <v>939427977</v>
      </c>
      <c r="B1610">
        <v>4</v>
      </c>
      <c r="C1610" t="s">
        <v>75</v>
      </c>
      <c r="D1610" t="s">
        <v>76</v>
      </c>
      <c r="E1610">
        <v>2016</v>
      </c>
      <c r="F1610" t="s">
        <v>77</v>
      </c>
      <c r="G1610" t="s">
        <v>78</v>
      </c>
      <c r="H1610">
        <v>2</v>
      </c>
      <c r="I1610" t="s">
        <v>79</v>
      </c>
      <c r="J1610">
        <v>214</v>
      </c>
      <c r="K1610" t="s">
        <v>2506</v>
      </c>
      <c r="L1610" t="s">
        <v>2507</v>
      </c>
      <c r="M1610">
        <v>92</v>
      </c>
      <c r="N1610" t="s">
        <v>1382</v>
      </c>
      <c r="O1610">
        <v>1</v>
      </c>
      <c r="P1610" t="s">
        <v>119</v>
      </c>
      <c r="Q1610">
        <v>5</v>
      </c>
      <c r="R1610" t="s">
        <v>249</v>
      </c>
      <c r="S1610">
        <v>0</v>
      </c>
      <c r="T1610" t="s">
        <v>85</v>
      </c>
      <c r="U1610">
        <v>0</v>
      </c>
      <c r="V1610" t="s">
        <v>85</v>
      </c>
      <c r="W1610">
        <v>0</v>
      </c>
      <c r="X1610" t="s">
        <v>85</v>
      </c>
      <c r="Y1610">
        <v>0</v>
      </c>
      <c r="Z1610" t="s">
        <v>85</v>
      </c>
      <c r="AA1610">
        <v>0</v>
      </c>
      <c r="AB1610" t="s">
        <v>249</v>
      </c>
      <c r="AC1610">
        <v>959</v>
      </c>
      <c r="AD1610" t="s">
        <v>2530</v>
      </c>
      <c r="AE1610">
        <v>38</v>
      </c>
      <c r="AF1610">
        <v>1</v>
      </c>
      <c r="AG1610" t="s">
        <v>2531</v>
      </c>
      <c r="AH1610">
        <v>2</v>
      </c>
      <c r="AI1610" t="s">
        <v>94</v>
      </c>
      <c r="AJ1610">
        <v>1</v>
      </c>
      <c r="AK1610" t="s">
        <v>89</v>
      </c>
      <c r="AL1610">
        <v>1</v>
      </c>
      <c r="AM1610" s="2">
        <v>0</v>
      </c>
      <c r="AN1610" s="2">
        <v>0</v>
      </c>
      <c r="AO1610" s="2">
        <v>0</v>
      </c>
      <c r="AP1610" s="2">
        <v>23</v>
      </c>
      <c r="AQ1610" s="2">
        <v>23</v>
      </c>
      <c r="AR1610" s="2">
        <v>100</v>
      </c>
      <c r="AS1610" s="2">
        <v>21</v>
      </c>
      <c r="AT1610" s="2">
        <v>21</v>
      </c>
      <c r="AU1610" s="2">
        <v>100</v>
      </c>
      <c r="AV1610" s="2">
        <v>21</v>
      </c>
      <c r="AW1610" s="2">
        <v>21</v>
      </c>
      <c r="AX1610" s="2">
        <v>100</v>
      </c>
      <c r="AY1610" s="2">
        <v>23</v>
      </c>
      <c r="AZ1610" s="2">
        <v>4</v>
      </c>
      <c r="BA1610" s="2">
        <v>17.39</v>
      </c>
      <c r="BB1610" s="2" t="s">
        <v>95</v>
      </c>
      <c r="BC1610" s="2" t="s">
        <v>95</v>
      </c>
      <c r="BD1610" s="2" t="s">
        <v>95</v>
      </c>
      <c r="BE1610" s="2">
        <v>0</v>
      </c>
      <c r="BF1610" s="2">
        <v>0</v>
      </c>
      <c r="BG1610" s="2">
        <v>0</v>
      </c>
      <c r="BH1610" s="2">
        <v>2612827000</v>
      </c>
      <c r="BI1610" s="2">
        <v>2583479053</v>
      </c>
      <c r="BJ1610" s="2">
        <v>98.88</v>
      </c>
      <c r="BK1610" s="2">
        <v>2681458000</v>
      </c>
      <c r="BL1610" s="2">
        <v>2681458000</v>
      </c>
      <c r="BM1610" s="2">
        <v>100</v>
      </c>
      <c r="BN1610" s="2">
        <v>400000000</v>
      </c>
      <c r="BO1610" s="2">
        <v>398615546</v>
      </c>
      <c r="BP1610" s="2">
        <v>99.66</v>
      </c>
      <c r="BQ1610" s="2">
        <v>3030000000</v>
      </c>
      <c r="BR1610" s="2">
        <v>63880008</v>
      </c>
      <c r="BS1610" s="2">
        <v>2.11</v>
      </c>
      <c r="BT1610" s="2">
        <v>8724285000</v>
      </c>
      <c r="BU1610" s="2">
        <v>5727432607</v>
      </c>
      <c r="BV1610" s="2">
        <v>65.650000000000006</v>
      </c>
    </row>
    <row r="1611" spans="1:74" x14ac:dyDescent="0.25">
      <c r="A1611">
        <v>939427977</v>
      </c>
      <c r="B1611">
        <v>4</v>
      </c>
      <c r="C1611" t="s">
        <v>75</v>
      </c>
      <c r="D1611" t="s">
        <v>76</v>
      </c>
      <c r="E1611">
        <v>2016</v>
      </c>
      <c r="F1611" t="s">
        <v>77</v>
      </c>
      <c r="G1611" t="s">
        <v>78</v>
      </c>
      <c r="H1611">
        <v>2</v>
      </c>
      <c r="I1611" t="s">
        <v>79</v>
      </c>
      <c r="J1611">
        <v>214</v>
      </c>
      <c r="K1611" t="s">
        <v>2506</v>
      </c>
      <c r="L1611" t="s">
        <v>2507</v>
      </c>
      <c r="M1611">
        <v>92</v>
      </c>
      <c r="N1611" t="s">
        <v>1382</v>
      </c>
      <c r="O1611">
        <v>1</v>
      </c>
      <c r="P1611" t="s">
        <v>119</v>
      </c>
      <c r="Q1611">
        <v>5</v>
      </c>
      <c r="R1611" t="s">
        <v>249</v>
      </c>
      <c r="S1611">
        <v>0</v>
      </c>
      <c r="T1611" t="s">
        <v>85</v>
      </c>
      <c r="U1611">
        <v>0</v>
      </c>
      <c r="V1611" t="s">
        <v>85</v>
      </c>
      <c r="W1611">
        <v>0</v>
      </c>
      <c r="X1611" t="s">
        <v>85</v>
      </c>
      <c r="Y1611">
        <v>0</v>
      </c>
      <c r="Z1611" t="s">
        <v>85</v>
      </c>
      <c r="AA1611">
        <v>0</v>
      </c>
      <c r="AB1611" t="s">
        <v>249</v>
      </c>
      <c r="AC1611">
        <v>959</v>
      </c>
      <c r="AD1611" t="s">
        <v>2530</v>
      </c>
      <c r="AE1611">
        <v>38</v>
      </c>
      <c r="AF1611">
        <v>3</v>
      </c>
      <c r="AG1611" t="s">
        <v>2532</v>
      </c>
      <c r="AH1611">
        <v>2</v>
      </c>
      <c r="AI1611" t="s">
        <v>94</v>
      </c>
      <c r="AJ1611">
        <v>1</v>
      </c>
      <c r="AK1611" t="s">
        <v>89</v>
      </c>
      <c r="AL1611">
        <v>1</v>
      </c>
      <c r="AM1611" s="2">
        <v>0</v>
      </c>
      <c r="AN1611" s="2">
        <v>0</v>
      </c>
      <c r="AO1611" s="2">
        <v>0</v>
      </c>
      <c r="AP1611" s="2">
        <v>25</v>
      </c>
      <c r="AQ1611" s="2">
        <v>25</v>
      </c>
      <c r="AR1611" s="2">
        <v>100</v>
      </c>
      <c r="AS1611" s="2">
        <v>21</v>
      </c>
      <c r="AT1611" s="2">
        <v>21</v>
      </c>
      <c r="AU1611" s="2">
        <v>100</v>
      </c>
      <c r="AV1611" s="2">
        <v>21</v>
      </c>
      <c r="AW1611" s="2">
        <v>21</v>
      </c>
      <c r="AX1611" s="2">
        <v>100</v>
      </c>
      <c r="AY1611" s="2">
        <v>23</v>
      </c>
      <c r="AZ1611" s="2">
        <v>23</v>
      </c>
      <c r="BA1611" s="2">
        <v>100</v>
      </c>
      <c r="BB1611" s="2" t="s">
        <v>95</v>
      </c>
      <c r="BC1611" s="2" t="s">
        <v>95</v>
      </c>
      <c r="BD1611" s="2" t="s">
        <v>95</v>
      </c>
      <c r="BE1611" s="2">
        <v>0</v>
      </c>
      <c r="BF1611" s="2">
        <v>0</v>
      </c>
      <c r="BG1611" s="2">
        <v>0</v>
      </c>
      <c r="BH1611" s="2">
        <v>14115314000</v>
      </c>
      <c r="BI1611" s="2">
        <v>11314576000</v>
      </c>
      <c r="BJ1611" s="2">
        <v>80.16</v>
      </c>
      <c r="BK1611" s="2">
        <v>11751225176</v>
      </c>
      <c r="BL1611" s="2">
        <v>10442656886</v>
      </c>
      <c r="BM1611" s="2">
        <v>88.86</v>
      </c>
      <c r="BN1611" s="2">
        <v>11093500000</v>
      </c>
      <c r="BO1611" s="2">
        <v>10464612702</v>
      </c>
      <c r="BP1611" s="2">
        <v>94.33</v>
      </c>
      <c r="BQ1611" s="2">
        <v>15820000000</v>
      </c>
      <c r="BR1611" s="2">
        <v>7059696411</v>
      </c>
      <c r="BS1611" s="2">
        <v>44.63</v>
      </c>
      <c r="BT1611" s="2">
        <v>52780039176</v>
      </c>
      <c r="BU1611" s="2">
        <v>39281541999</v>
      </c>
      <c r="BV1611" s="2">
        <v>74.42</v>
      </c>
    </row>
    <row r="1612" spans="1:74" x14ac:dyDescent="0.25">
      <c r="A1612">
        <v>939427977</v>
      </c>
      <c r="B1612">
        <v>4</v>
      </c>
      <c r="C1612" t="s">
        <v>75</v>
      </c>
      <c r="D1612" t="s">
        <v>76</v>
      </c>
      <c r="E1612">
        <v>2016</v>
      </c>
      <c r="F1612" t="s">
        <v>77</v>
      </c>
      <c r="G1612" t="s">
        <v>78</v>
      </c>
      <c r="H1612">
        <v>2</v>
      </c>
      <c r="I1612" t="s">
        <v>79</v>
      </c>
      <c r="J1612">
        <v>214</v>
      </c>
      <c r="K1612" t="s">
        <v>2506</v>
      </c>
      <c r="L1612" t="s">
        <v>2507</v>
      </c>
      <c r="M1612">
        <v>92</v>
      </c>
      <c r="N1612" t="s">
        <v>1382</v>
      </c>
      <c r="O1612">
        <v>1</v>
      </c>
      <c r="P1612" t="s">
        <v>119</v>
      </c>
      <c r="Q1612">
        <v>5</v>
      </c>
      <c r="R1612" t="s">
        <v>249</v>
      </c>
      <c r="S1612">
        <v>0</v>
      </c>
      <c r="T1612" t="s">
        <v>85</v>
      </c>
      <c r="U1612">
        <v>0</v>
      </c>
      <c r="V1612" t="s">
        <v>85</v>
      </c>
      <c r="W1612">
        <v>0</v>
      </c>
      <c r="X1612" t="s">
        <v>85</v>
      </c>
      <c r="Y1612">
        <v>0</v>
      </c>
      <c r="Z1612" t="s">
        <v>85</v>
      </c>
      <c r="AA1612">
        <v>0</v>
      </c>
      <c r="AB1612" t="s">
        <v>249</v>
      </c>
      <c r="AC1612">
        <v>960</v>
      </c>
      <c r="AD1612" t="s">
        <v>2533</v>
      </c>
      <c r="AE1612">
        <v>37</v>
      </c>
      <c r="AF1612">
        <v>1</v>
      </c>
      <c r="AG1612" t="s">
        <v>2534</v>
      </c>
      <c r="AH1612">
        <v>1</v>
      </c>
      <c r="AI1612" t="s">
        <v>88</v>
      </c>
      <c r="AJ1612">
        <v>1</v>
      </c>
      <c r="AK1612" t="s">
        <v>89</v>
      </c>
      <c r="AL1612">
        <v>1</v>
      </c>
      <c r="AM1612" s="2">
        <v>0</v>
      </c>
      <c r="AN1612" s="2">
        <v>0</v>
      </c>
      <c r="AO1612" s="2">
        <v>0</v>
      </c>
      <c r="AP1612" s="2">
        <v>0</v>
      </c>
      <c r="AQ1612" s="2">
        <v>0</v>
      </c>
      <c r="AR1612" s="2">
        <v>0</v>
      </c>
      <c r="AS1612" s="2">
        <v>400</v>
      </c>
      <c r="AT1612" s="2">
        <v>349</v>
      </c>
      <c r="AU1612" s="2">
        <v>87.25</v>
      </c>
      <c r="AV1612" s="2">
        <v>238</v>
      </c>
      <c r="AW1612" s="2">
        <v>238</v>
      </c>
      <c r="AX1612" s="2">
        <v>100</v>
      </c>
      <c r="AY1612" s="2">
        <v>73</v>
      </c>
      <c r="AZ1612" s="2">
        <v>24</v>
      </c>
      <c r="BA1612" s="2">
        <v>32.880000000000003</v>
      </c>
      <c r="BB1612" s="2">
        <v>660</v>
      </c>
      <c r="BC1612" s="2">
        <v>611</v>
      </c>
      <c r="BD1612" s="2">
        <v>92.58</v>
      </c>
      <c r="BE1612" s="2">
        <v>0</v>
      </c>
      <c r="BF1612" s="2">
        <v>0</v>
      </c>
      <c r="BG1612" s="2">
        <v>0</v>
      </c>
      <c r="BH1612" s="2">
        <v>0</v>
      </c>
      <c r="BI1612" s="2">
        <v>0</v>
      </c>
      <c r="BJ1612" s="2">
        <v>0</v>
      </c>
      <c r="BK1612" s="2">
        <v>1234412555</v>
      </c>
      <c r="BL1612" s="2">
        <v>1151347527</v>
      </c>
      <c r="BM1612" s="2">
        <v>93.27</v>
      </c>
      <c r="BN1612" s="2">
        <v>2742357000</v>
      </c>
      <c r="BO1612" s="2">
        <v>2346925829</v>
      </c>
      <c r="BP1612" s="2">
        <v>85.58</v>
      </c>
      <c r="BQ1612" s="2">
        <v>3179649000</v>
      </c>
      <c r="BR1612" s="2">
        <v>477022394</v>
      </c>
      <c r="BS1612" s="2">
        <v>15</v>
      </c>
      <c r="BT1612" s="2">
        <v>7156418555</v>
      </c>
      <c r="BU1612" s="2">
        <v>3975295750</v>
      </c>
      <c r="BV1612" s="2">
        <v>55.55</v>
      </c>
    </row>
    <row r="1613" spans="1:74" x14ac:dyDescent="0.25">
      <c r="A1613">
        <v>939427977</v>
      </c>
      <c r="B1613">
        <v>4</v>
      </c>
      <c r="C1613" t="s">
        <v>75</v>
      </c>
      <c r="D1613" t="s">
        <v>76</v>
      </c>
      <c r="E1613">
        <v>2016</v>
      </c>
      <c r="F1613" t="s">
        <v>77</v>
      </c>
      <c r="G1613" t="s">
        <v>78</v>
      </c>
      <c r="H1613">
        <v>2</v>
      </c>
      <c r="I1613" t="s">
        <v>79</v>
      </c>
      <c r="J1613">
        <v>214</v>
      </c>
      <c r="K1613" t="s">
        <v>2506</v>
      </c>
      <c r="L1613" t="s">
        <v>2507</v>
      </c>
      <c r="M1613">
        <v>92</v>
      </c>
      <c r="N1613" t="s">
        <v>1382</v>
      </c>
      <c r="O1613">
        <v>1</v>
      </c>
      <c r="P1613" t="s">
        <v>119</v>
      </c>
      <c r="Q1613">
        <v>5</v>
      </c>
      <c r="R1613" t="s">
        <v>249</v>
      </c>
      <c r="S1613">
        <v>0</v>
      </c>
      <c r="T1613" t="s">
        <v>85</v>
      </c>
      <c r="U1613">
        <v>0</v>
      </c>
      <c r="V1613" t="s">
        <v>85</v>
      </c>
      <c r="W1613">
        <v>0</v>
      </c>
      <c r="X1613" t="s">
        <v>85</v>
      </c>
      <c r="Y1613">
        <v>0</v>
      </c>
      <c r="Z1613" t="s">
        <v>85</v>
      </c>
      <c r="AA1613">
        <v>0</v>
      </c>
      <c r="AB1613" t="s">
        <v>249</v>
      </c>
      <c r="AC1613">
        <v>960</v>
      </c>
      <c r="AD1613" t="s">
        <v>2533</v>
      </c>
      <c r="AE1613">
        <v>37</v>
      </c>
      <c r="AF1613">
        <v>3</v>
      </c>
      <c r="AG1613" t="s">
        <v>2535</v>
      </c>
      <c r="AH1613">
        <v>1</v>
      </c>
      <c r="AI1613" t="s">
        <v>88</v>
      </c>
      <c r="AJ1613">
        <v>3</v>
      </c>
      <c r="AK1613" t="s">
        <v>91</v>
      </c>
      <c r="AL1613">
        <v>1</v>
      </c>
      <c r="AM1613" s="2">
        <v>0</v>
      </c>
      <c r="AN1613" s="2">
        <v>0</v>
      </c>
      <c r="AO1613" s="2">
        <v>0</v>
      </c>
      <c r="AP1613" s="2">
        <v>0</v>
      </c>
      <c r="AQ1613" s="2">
        <v>0</v>
      </c>
      <c r="AR1613" s="2">
        <v>0</v>
      </c>
      <c r="AS1613" s="2">
        <v>1</v>
      </c>
      <c r="AT1613" s="2">
        <v>1</v>
      </c>
      <c r="AU1613" s="2">
        <v>100</v>
      </c>
      <c r="AV1613" s="2">
        <v>0</v>
      </c>
      <c r="AW1613" s="2">
        <v>0</v>
      </c>
      <c r="AX1613" s="2">
        <v>0</v>
      </c>
      <c r="AY1613" s="2">
        <v>0</v>
      </c>
      <c r="AZ1613" s="2">
        <v>0</v>
      </c>
      <c r="BA1613" s="2">
        <v>0</v>
      </c>
      <c r="BB1613" s="2">
        <v>1</v>
      </c>
      <c r="BC1613" s="2">
        <v>1</v>
      </c>
      <c r="BD1613" s="2">
        <v>100</v>
      </c>
      <c r="BE1613" s="2">
        <v>0</v>
      </c>
      <c r="BF1613" s="2">
        <v>0</v>
      </c>
      <c r="BG1613" s="2">
        <v>0</v>
      </c>
      <c r="BH1613" s="2">
        <v>0</v>
      </c>
      <c r="BI1613" s="2">
        <v>0</v>
      </c>
      <c r="BJ1613" s="2">
        <v>0</v>
      </c>
      <c r="BK1613" s="2">
        <v>600000000</v>
      </c>
      <c r="BL1613" s="2">
        <v>588882250</v>
      </c>
      <c r="BM1613" s="2">
        <v>98.15</v>
      </c>
      <c r="BN1613" s="2">
        <v>0</v>
      </c>
      <c r="BO1613" s="2">
        <v>0</v>
      </c>
      <c r="BP1613" s="2">
        <v>0</v>
      </c>
      <c r="BQ1613" s="2">
        <v>0</v>
      </c>
      <c r="BR1613" s="2">
        <v>0</v>
      </c>
      <c r="BS1613" s="2">
        <v>0</v>
      </c>
      <c r="BT1613" s="2">
        <v>600000000</v>
      </c>
      <c r="BU1613" s="2">
        <v>588882250</v>
      </c>
      <c r="BV1613" s="2">
        <v>98.15</v>
      </c>
    </row>
    <row r="1614" spans="1:74" x14ac:dyDescent="0.25">
      <c r="A1614">
        <v>939427977</v>
      </c>
      <c r="B1614">
        <v>4</v>
      </c>
      <c r="C1614" t="s">
        <v>75</v>
      </c>
      <c r="D1614" t="s">
        <v>76</v>
      </c>
      <c r="E1614">
        <v>2016</v>
      </c>
      <c r="F1614" t="s">
        <v>77</v>
      </c>
      <c r="G1614" t="s">
        <v>78</v>
      </c>
      <c r="H1614">
        <v>2</v>
      </c>
      <c r="I1614" t="s">
        <v>79</v>
      </c>
      <c r="J1614">
        <v>214</v>
      </c>
      <c r="K1614" t="s">
        <v>2506</v>
      </c>
      <c r="L1614" t="s">
        <v>2507</v>
      </c>
      <c r="M1614">
        <v>92</v>
      </c>
      <c r="N1614" t="s">
        <v>1382</v>
      </c>
      <c r="O1614">
        <v>1</v>
      </c>
      <c r="P1614" t="s">
        <v>119</v>
      </c>
      <c r="Q1614">
        <v>5</v>
      </c>
      <c r="R1614" t="s">
        <v>249</v>
      </c>
      <c r="S1614">
        <v>0</v>
      </c>
      <c r="T1614" t="s">
        <v>85</v>
      </c>
      <c r="U1614">
        <v>0</v>
      </c>
      <c r="V1614" t="s">
        <v>85</v>
      </c>
      <c r="W1614">
        <v>0</v>
      </c>
      <c r="X1614" t="s">
        <v>85</v>
      </c>
      <c r="Y1614">
        <v>0</v>
      </c>
      <c r="Z1614" t="s">
        <v>85</v>
      </c>
      <c r="AA1614">
        <v>0</v>
      </c>
      <c r="AB1614" t="s">
        <v>249</v>
      </c>
      <c r="AC1614">
        <v>960</v>
      </c>
      <c r="AD1614" t="s">
        <v>2533</v>
      </c>
      <c r="AE1614">
        <v>37</v>
      </c>
      <c r="AF1614">
        <v>4</v>
      </c>
      <c r="AG1614" t="s">
        <v>2536</v>
      </c>
      <c r="AH1614">
        <v>3</v>
      </c>
      <c r="AI1614" t="s">
        <v>144</v>
      </c>
      <c r="AJ1614">
        <v>1</v>
      </c>
      <c r="AK1614" t="s">
        <v>89</v>
      </c>
      <c r="AL1614">
        <v>1</v>
      </c>
      <c r="AM1614" s="2">
        <v>0</v>
      </c>
      <c r="AN1614" s="2">
        <v>0</v>
      </c>
      <c r="AO1614" s="2">
        <v>0</v>
      </c>
      <c r="AP1614" s="2">
        <v>0</v>
      </c>
      <c r="AQ1614" s="2">
        <v>0</v>
      </c>
      <c r="AR1614" s="2">
        <v>0</v>
      </c>
      <c r="AS1614" s="2">
        <v>300</v>
      </c>
      <c r="AT1614" s="2">
        <v>349</v>
      </c>
      <c r="AU1614" s="2">
        <v>116.33</v>
      </c>
      <c r="AV1614" s="2">
        <v>1400</v>
      </c>
      <c r="AW1614" s="2">
        <v>1427</v>
      </c>
      <c r="AX1614" s="2">
        <v>101.93</v>
      </c>
      <c r="AY1614" s="2">
        <v>1400</v>
      </c>
      <c r="AZ1614" s="2">
        <v>186</v>
      </c>
      <c r="BA1614" s="2">
        <v>13.29</v>
      </c>
      <c r="BB1614" s="2" t="s">
        <v>95</v>
      </c>
      <c r="BC1614" s="2" t="s">
        <v>95</v>
      </c>
      <c r="BD1614" s="2" t="s">
        <v>95</v>
      </c>
      <c r="BE1614" s="2">
        <v>0</v>
      </c>
      <c r="BF1614" s="2">
        <v>0</v>
      </c>
      <c r="BG1614" s="2">
        <v>0</v>
      </c>
      <c r="BH1614" s="2">
        <v>0</v>
      </c>
      <c r="BI1614" s="2">
        <v>0</v>
      </c>
      <c r="BJ1614" s="2">
        <v>0</v>
      </c>
      <c r="BK1614" s="2">
        <v>2565587445</v>
      </c>
      <c r="BL1614" s="2">
        <v>1978805609</v>
      </c>
      <c r="BM1614" s="2">
        <v>77.13</v>
      </c>
      <c r="BN1614" s="2">
        <v>900000000</v>
      </c>
      <c r="BO1614" s="2">
        <v>862059332</v>
      </c>
      <c r="BP1614" s="2">
        <v>95.78</v>
      </c>
      <c r="BQ1614" s="2">
        <v>1097431000</v>
      </c>
      <c r="BR1614" s="2">
        <v>162674235</v>
      </c>
      <c r="BS1614" s="2">
        <v>14.82</v>
      </c>
      <c r="BT1614" s="2">
        <v>4563018445</v>
      </c>
      <c r="BU1614" s="2">
        <v>3003539176</v>
      </c>
      <c r="BV1614" s="2">
        <v>65.819999999999993</v>
      </c>
    </row>
    <row r="1615" spans="1:74" x14ac:dyDescent="0.25">
      <c r="A1615">
        <v>939427977</v>
      </c>
      <c r="B1615">
        <v>4</v>
      </c>
      <c r="C1615" t="s">
        <v>75</v>
      </c>
      <c r="D1615" t="s">
        <v>76</v>
      </c>
      <c r="E1615">
        <v>2016</v>
      </c>
      <c r="F1615" t="s">
        <v>77</v>
      </c>
      <c r="G1615" t="s">
        <v>78</v>
      </c>
      <c r="H1615">
        <v>2</v>
      </c>
      <c r="I1615" t="s">
        <v>79</v>
      </c>
      <c r="J1615">
        <v>214</v>
      </c>
      <c r="K1615" t="s">
        <v>2506</v>
      </c>
      <c r="L1615" t="s">
        <v>2507</v>
      </c>
      <c r="M1615">
        <v>92</v>
      </c>
      <c r="N1615" t="s">
        <v>1382</v>
      </c>
      <c r="O1615">
        <v>1</v>
      </c>
      <c r="P1615" t="s">
        <v>119</v>
      </c>
      <c r="Q1615">
        <v>5</v>
      </c>
      <c r="R1615" t="s">
        <v>249</v>
      </c>
      <c r="S1615">
        <v>0</v>
      </c>
      <c r="T1615" t="s">
        <v>85</v>
      </c>
      <c r="U1615">
        <v>0</v>
      </c>
      <c r="V1615" t="s">
        <v>85</v>
      </c>
      <c r="W1615">
        <v>0</v>
      </c>
      <c r="X1615" t="s">
        <v>85</v>
      </c>
      <c r="Y1615">
        <v>0</v>
      </c>
      <c r="Z1615" t="s">
        <v>85</v>
      </c>
      <c r="AA1615">
        <v>0</v>
      </c>
      <c r="AB1615" t="s">
        <v>249</v>
      </c>
      <c r="AC1615">
        <v>4006</v>
      </c>
      <c r="AD1615" t="s">
        <v>2537</v>
      </c>
      <c r="AE1615">
        <v>161</v>
      </c>
      <c r="AF1615">
        <v>12</v>
      </c>
      <c r="AG1615" t="s">
        <v>2538</v>
      </c>
      <c r="AH1615">
        <v>4</v>
      </c>
      <c r="AI1615" t="s">
        <v>620</v>
      </c>
      <c r="AJ1615">
        <v>4</v>
      </c>
      <c r="AK1615" t="s">
        <v>110</v>
      </c>
      <c r="AL1615">
        <v>1</v>
      </c>
      <c r="AM1615" s="2">
        <v>32</v>
      </c>
      <c r="AN1615" s="2">
        <v>32</v>
      </c>
      <c r="AO1615" s="2">
        <v>100</v>
      </c>
      <c r="AP1615" s="2">
        <v>0</v>
      </c>
      <c r="AQ1615" s="2">
        <v>0</v>
      </c>
      <c r="AR1615" s="2">
        <v>0</v>
      </c>
      <c r="AS1615" s="2">
        <v>0</v>
      </c>
      <c r="AT1615" s="2">
        <v>0</v>
      </c>
      <c r="AU1615" s="2">
        <v>0</v>
      </c>
      <c r="AV1615" s="2">
        <v>0</v>
      </c>
      <c r="AW1615" s="2">
        <v>0</v>
      </c>
      <c r="AX1615" s="2">
        <v>0</v>
      </c>
      <c r="AY1615" s="2">
        <v>0</v>
      </c>
      <c r="AZ1615" s="2">
        <v>0</v>
      </c>
      <c r="BA1615" s="2">
        <v>0</v>
      </c>
      <c r="BB1615" s="2" t="s">
        <v>95</v>
      </c>
      <c r="BC1615" s="2" t="s">
        <v>95</v>
      </c>
      <c r="BD1615" s="2" t="s">
        <v>95</v>
      </c>
      <c r="BE1615" s="2">
        <v>1822672977</v>
      </c>
      <c r="BF1615" s="2">
        <v>1156005164</v>
      </c>
      <c r="BG1615" s="2">
        <v>63.42</v>
      </c>
      <c r="BH1615" s="2">
        <v>0</v>
      </c>
      <c r="BI1615" s="2">
        <v>0</v>
      </c>
      <c r="BJ1615" s="2">
        <v>0</v>
      </c>
      <c r="BK1615" s="2">
        <v>0</v>
      </c>
      <c r="BL1615" s="2">
        <v>0</v>
      </c>
      <c r="BM1615" s="2">
        <v>0</v>
      </c>
      <c r="BN1615" s="2">
        <v>0</v>
      </c>
      <c r="BO1615" s="2">
        <v>0</v>
      </c>
      <c r="BP1615" s="2">
        <v>0</v>
      </c>
      <c r="BQ1615" s="2">
        <v>0</v>
      </c>
      <c r="BR1615" s="2">
        <v>0</v>
      </c>
      <c r="BS1615" s="2">
        <v>0</v>
      </c>
      <c r="BT1615" s="2">
        <v>1822672977</v>
      </c>
      <c r="BU1615" s="2">
        <v>1156005164</v>
      </c>
      <c r="BV1615" s="2">
        <v>63.42</v>
      </c>
    </row>
    <row r="1616" spans="1:74" x14ac:dyDescent="0.25">
      <c r="A1616">
        <v>939427977</v>
      </c>
      <c r="B1616">
        <v>4</v>
      </c>
      <c r="C1616" t="s">
        <v>75</v>
      </c>
      <c r="D1616" t="s">
        <v>76</v>
      </c>
      <c r="E1616">
        <v>2016</v>
      </c>
      <c r="F1616" t="s">
        <v>77</v>
      </c>
      <c r="G1616" t="s">
        <v>78</v>
      </c>
      <c r="H1616">
        <v>2</v>
      </c>
      <c r="I1616" t="s">
        <v>79</v>
      </c>
      <c r="J1616">
        <v>214</v>
      </c>
      <c r="K1616" t="s">
        <v>2506</v>
      </c>
      <c r="L1616" t="s">
        <v>2507</v>
      </c>
      <c r="M1616">
        <v>92</v>
      </c>
      <c r="N1616" t="s">
        <v>1382</v>
      </c>
      <c r="O1616">
        <v>1</v>
      </c>
      <c r="P1616" t="s">
        <v>119</v>
      </c>
      <c r="Q1616">
        <v>5</v>
      </c>
      <c r="R1616" t="s">
        <v>249</v>
      </c>
      <c r="S1616">
        <v>0</v>
      </c>
      <c r="T1616" t="s">
        <v>85</v>
      </c>
      <c r="U1616">
        <v>0</v>
      </c>
      <c r="V1616" t="s">
        <v>85</v>
      </c>
      <c r="W1616">
        <v>0</v>
      </c>
      <c r="X1616" t="s">
        <v>85</v>
      </c>
      <c r="Y1616">
        <v>0</v>
      </c>
      <c r="Z1616" t="s">
        <v>85</v>
      </c>
      <c r="AA1616">
        <v>0</v>
      </c>
      <c r="AB1616" t="s">
        <v>249</v>
      </c>
      <c r="AC1616">
        <v>7243</v>
      </c>
      <c r="AD1616" t="s">
        <v>2539</v>
      </c>
      <c r="AE1616">
        <v>115</v>
      </c>
      <c r="AF1616">
        <v>9</v>
      </c>
      <c r="AG1616" t="s">
        <v>2532</v>
      </c>
      <c r="AH1616">
        <v>1</v>
      </c>
      <c r="AI1616" t="s">
        <v>88</v>
      </c>
      <c r="AJ1616">
        <v>3</v>
      </c>
      <c r="AK1616" t="s">
        <v>91</v>
      </c>
      <c r="AL1616">
        <v>1</v>
      </c>
      <c r="AM1616" s="2">
        <v>25</v>
      </c>
      <c r="AN1616" s="2">
        <v>25</v>
      </c>
      <c r="AO1616" s="2">
        <v>100</v>
      </c>
      <c r="AP1616" s="2">
        <v>0</v>
      </c>
      <c r="AQ1616" s="2">
        <v>0</v>
      </c>
      <c r="AR1616" s="2">
        <v>0</v>
      </c>
      <c r="AS1616" s="2">
        <v>0</v>
      </c>
      <c r="AT1616" s="2">
        <v>0</v>
      </c>
      <c r="AU1616" s="2">
        <v>0</v>
      </c>
      <c r="AV1616" s="2">
        <v>0</v>
      </c>
      <c r="AW1616" s="2">
        <v>0</v>
      </c>
      <c r="AX1616" s="2">
        <v>0</v>
      </c>
      <c r="AY1616" s="2">
        <v>0</v>
      </c>
      <c r="AZ1616" s="2">
        <v>0</v>
      </c>
      <c r="BA1616" s="2">
        <v>0</v>
      </c>
      <c r="BB1616" s="2">
        <v>25</v>
      </c>
      <c r="BC1616" s="2">
        <v>25</v>
      </c>
      <c r="BD1616" s="2">
        <v>100</v>
      </c>
      <c r="BE1616" s="2">
        <v>4262388861</v>
      </c>
      <c r="BF1616" s="2">
        <v>3808981975</v>
      </c>
      <c r="BG1616" s="2">
        <v>89.36</v>
      </c>
      <c r="BH1616" s="2">
        <v>0</v>
      </c>
      <c r="BI1616" s="2">
        <v>0</v>
      </c>
      <c r="BJ1616" s="2">
        <v>0</v>
      </c>
      <c r="BK1616" s="2">
        <v>0</v>
      </c>
      <c r="BL1616" s="2">
        <v>0</v>
      </c>
      <c r="BM1616" s="2">
        <v>0</v>
      </c>
      <c r="BN1616" s="2">
        <v>0</v>
      </c>
      <c r="BO1616" s="2">
        <v>0</v>
      </c>
      <c r="BP1616" s="2">
        <v>0</v>
      </c>
      <c r="BQ1616" s="2">
        <v>0</v>
      </c>
      <c r="BR1616" s="2">
        <v>0</v>
      </c>
      <c r="BS1616" s="2">
        <v>0</v>
      </c>
      <c r="BT1616" s="2">
        <v>4262388861</v>
      </c>
      <c r="BU1616" s="2">
        <v>3808981975</v>
      </c>
      <c r="BV1616" s="2">
        <v>89.36</v>
      </c>
    </row>
    <row r="1617" spans="1:75" x14ac:dyDescent="0.25">
      <c r="A1617">
        <v>939427977</v>
      </c>
      <c r="B1617">
        <v>4</v>
      </c>
      <c r="C1617" t="s">
        <v>75</v>
      </c>
      <c r="D1617" t="s">
        <v>76</v>
      </c>
      <c r="E1617">
        <v>2016</v>
      </c>
      <c r="F1617" t="s">
        <v>77</v>
      </c>
      <c r="G1617" t="s">
        <v>78</v>
      </c>
      <c r="H1617">
        <v>2</v>
      </c>
      <c r="I1617" t="s">
        <v>79</v>
      </c>
      <c r="J1617">
        <v>214</v>
      </c>
      <c r="K1617" t="s">
        <v>2506</v>
      </c>
      <c r="L1617" t="s">
        <v>2507</v>
      </c>
      <c r="M1617">
        <v>92</v>
      </c>
      <c r="N1617" t="s">
        <v>1382</v>
      </c>
      <c r="O1617">
        <v>1</v>
      </c>
      <c r="P1617" t="s">
        <v>119</v>
      </c>
      <c r="Q1617">
        <v>7</v>
      </c>
      <c r="R1617" t="s">
        <v>274</v>
      </c>
      <c r="S1617">
        <v>0</v>
      </c>
      <c r="T1617" t="s">
        <v>85</v>
      </c>
      <c r="U1617">
        <v>0</v>
      </c>
      <c r="V1617" t="s">
        <v>85</v>
      </c>
      <c r="W1617">
        <v>0</v>
      </c>
      <c r="X1617" t="s">
        <v>85</v>
      </c>
      <c r="Y1617">
        <v>0</v>
      </c>
      <c r="Z1617" t="s">
        <v>85</v>
      </c>
      <c r="AA1617">
        <v>0</v>
      </c>
      <c r="AB1617" t="s">
        <v>274</v>
      </c>
      <c r="AC1617">
        <v>969</v>
      </c>
      <c r="AD1617" t="s">
        <v>2540</v>
      </c>
      <c r="AE1617">
        <v>29</v>
      </c>
      <c r="AF1617">
        <v>1</v>
      </c>
      <c r="AG1617" t="s">
        <v>2541</v>
      </c>
      <c r="AH1617">
        <v>1</v>
      </c>
      <c r="AI1617" t="s">
        <v>88</v>
      </c>
      <c r="AJ1617">
        <v>1</v>
      </c>
      <c r="AK1617" t="s">
        <v>89</v>
      </c>
      <c r="AL1617">
        <v>1</v>
      </c>
      <c r="AM1617" s="2">
        <v>0</v>
      </c>
      <c r="AN1617" s="2">
        <v>0</v>
      </c>
      <c r="AO1617" s="2">
        <v>0</v>
      </c>
      <c r="AP1617" s="2">
        <v>0</v>
      </c>
      <c r="AQ1617" s="2">
        <v>0</v>
      </c>
      <c r="AR1617" s="2">
        <v>0</v>
      </c>
      <c r="AS1617" s="2">
        <v>600</v>
      </c>
      <c r="AT1617" s="2">
        <v>610</v>
      </c>
      <c r="AU1617" s="2">
        <v>101.67</v>
      </c>
      <c r="AV1617" s="2">
        <v>820</v>
      </c>
      <c r="AW1617" s="2">
        <v>965</v>
      </c>
      <c r="AX1617" s="2">
        <v>117.68</v>
      </c>
      <c r="AY1617" s="2">
        <v>125</v>
      </c>
      <c r="AZ1617" s="2">
        <v>132</v>
      </c>
      <c r="BA1617" s="2">
        <v>105.6</v>
      </c>
      <c r="BB1617" s="2">
        <v>1700</v>
      </c>
      <c r="BC1617" s="2">
        <v>1707</v>
      </c>
      <c r="BD1617" s="2">
        <v>100.41</v>
      </c>
      <c r="BE1617" s="2">
        <v>0</v>
      </c>
      <c r="BF1617" s="2">
        <v>0</v>
      </c>
      <c r="BG1617" s="2">
        <v>0</v>
      </c>
      <c r="BH1617" s="2">
        <v>0</v>
      </c>
      <c r="BI1617" s="2">
        <v>0</v>
      </c>
      <c r="BJ1617" s="2">
        <v>0</v>
      </c>
      <c r="BK1617" s="2">
        <v>3000000000</v>
      </c>
      <c r="BL1617" s="2">
        <v>2141722322</v>
      </c>
      <c r="BM1617" s="2">
        <v>71.39</v>
      </c>
      <c r="BN1617" s="2">
        <v>1483357000</v>
      </c>
      <c r="BO1617" s="2">
        <v>717625540</v>
      </c>
      <c r="BP1617" s="2">
        <v>48.38</v>
      </c>
      <c r="BQ1617" s="2">
        <v>2396000000</v>
      </c>
      <c r="BR1617" s="2">
        <v>220225840</v>
      </c>
      <c r="BS1617" s="2">
        <v>9.19</v>
      </c>
      <c r="BT1617" s="2">
        <v>6879357000</v>
      </c>
      <c r="BU1617" s="2">
        <v>3079573702</v>
      </c>
      <c r="BV1617" s="2">
        <v>44.77</v>
      </c>
      <c r="BW1617" t="s">
        <v>2542</v>
      </c>
    </row>
    <row r="1618" spans="1:75" x14ac:dyDescent="0.25">
      <c r="A1618">
        <v>939427977</v>
      </c>
      <c r="B1618">
        <v>4</v>
      </c>
      <c r="C1618" t="s">
        <v>75</v>
      </c>
      <c r="D1618" t="s">
        <v>76</v>
      </c>
      <c r="E1618">
        <v>2016</v>
      </c>
      <c r="F1618" t="s">
        <v>77</v>
      </c>
      <c r="G1618" t="s">
        <v>78</v>
      </c>
      <c r="H1618">
        <v>2</v>
      </c>
      <c r="I1618" t="s">
        <v>79</v>
      </c>
      <c r="J1618">
        <v>214</v>
      </c>
      <c r="K1618" t="s">
        <v>2506</v>
      </c>
      <c r="L1618" t="s">
        <v>2507</v>
      </c>
      <c r="M1618">
        <v>92</v>
      </c>
      <c r="N1618" t="s">
        <v>1382</v>
      </c>
      <c r="O1618">
        <v>1</v>
      </c>
      <c r="P1618" t="s">
        <v>119</v>
      </c>
      <c r="Q1618">
        <v>7</v>
      </c>
      <c r="R1618" t="s">
        <v>274</v>
      </c>
      <c r="S1618">
        <v>0</v>
      </c>
      <c r="T1618" t="s">
        <v>85</v>
      </c>
      <c r="U1618">
        <v>0</v>
      </c>
      <c r="V1618" t="s">
        <v>85</v>
      </c>
      <c r="W1618">
        <v>0</v>
      </c>
      <c r="X1618" t="s">
        <v>85</v>
      </c>
      <c r="Y1618">
        <v>0</v>
      </c>
      <c r="Z1618" t="s">
        <v>85</v>
      </c>
      <c r="AA1618">
        <v>0</v>
      </c>
      <c r="AB1618" t="s">
        <v>274</v>
      </c>
      <c r="AC1618">
        <v>969</v>
      </c>
      <c r="AD1618" t="s">
        <v>2540</v>
      </c>
      <c r="AE1618">
        <v>29</v>
      </c>
      <c r="AF1618">
        <v>2</v>
      </c>
      <c r="AG1618" t="s">
        <v>2543</v>
      </c>
      <c r="AH1618">
        <v>1</v>
      </c>
      <c r="AI1618" t="s">
        <v>88</v>
      </c>
      <c r="AJ1618">
        <v>4</v>
      </c>
      <c r="AK1618" t="s">
        <v>110</v>
      </c>
      <c r="AL1618">
        <v>1</v>
      </c>
      <c r="AM1618" s="2">
        <v>0</v>
      </c>
      <c r="AN1618" s="2">
        <v>0</v>
      </c>
      <c r="AO1618" s="2">
        <v>0</v>
      </c>
      <c r="AP1618" s="2">
        <v>0</v>
      </c>
      <c r="AQ1618" s="2">
        <v>0</v>
      </c>
      <c r="AR1618" s="2">
        <v>0</v>
      </c>
      <c r="AS1618" s="2">
        <v>0.65</v>
      </c>
      <c r="AT1618" s="2">
        <v>0.65</v>
      </c>
      <c r="AU1618" s="2">
        <v>100</v>
      </c>
      <c r="AV1618" s="2">
        <v>0</v>
      </c>
      <c r="AW1618" s="2">
        <v>0</v>
      </c>
      <c r="AX1618" s="2">
        <v>0</v>
      </c>
      <c r="AY1618" s="2">
        <v>0</v>
      </c>
      <c r="AZ1618" s="2">
        <v>0</v>
      </c>
      <c r="BA1618" s="2">
        <v>0</v>
      </c>
      <c r="BB1618" s="2">
        <v>0.65</v>
      </c>
      <c r="BC1618" s="2">
        <v>0.65</v>
      </c>
      <c r="BD1618" s="2">
        <v>100</v>
      </c>
      <c r="BE1618" s="2">
        <v>0</v>
      </c>
      <c r="BF1618" s="2">
        <v>0</v>
      </c>
      <c r="BG1618" s="2">
        <v>0</v>
      </c>
      <c r="BH1618" s="2">
        <v>0</v>
      </c>
      <c r="BI1618" s="2">
        <v>0</v>
      </c>
      <c r="BJ1618" s="2">
        <v>0</v>
      </c>
      <c r="BK1618" s="2">
        <v>71000000</v>
      </c>
      <c r="BL1618" s="2">
        <v>68682117</v>
      </c>
      <c r="BM1618" s="2">
        <v>96.73</v>
      </c>
      <c r="BN1618" s="2">
        <v>0</v>
      </c>
      <c r="BO1618" s="2">
        <v>0</v>
      </c>
      <c r="BP1618" s="2">
        <v>0</v>
      </c>
      <c r="BQ1618" s="2">
        <v>0</v>
      </c>
      <c r="BR1618" s="2">
        <v>0</v>
      </c>
      <c r="BS1618" s="2">
        <v>0</v>
      </c>
      <c r="BT1618" s="2">
        <v>71000000</v>
      </c>
      <c r="BU1618" s="2">
        <v>68682117</v>
      </c>
      <c r="BV1618" s="2">
        <v>96.74</v>
      </c>
    </row>
    <row r="1619" spans="1:75" x14ac:dyDescent="0.25">
      <c r="A1619">
        <v>939427977</v>
      </c>
      <c r="B1619">
        <v>4</v>
      </c>
      <c r="C1619" t="s">
        <v>75</v>
      </c>
      <c r="D1619" t="s">
        <v>76</v>
      </c>
      <c r="E1619">
        <v>2016</v>
      </c>
      <c r="F1619" t="s">
        <v>77</v>
      </c>
      <c r="G1619" t="s">
        <v>78</v>
      </c>
      <c r="H1619">
        <v>2</v>
      </c>
      <c r="I1619" t="s">
        <v>79</v>
      </c>
      <c r="J1619">
        <v>214</v>
      </c>
      <c r="K1619" t="s">
        <v>2506</v>
      </c>
      <c r="L1619" t="s">
        <v>2507</v>
      </c>
      <c r="M1619">
        <v>92</v>
      </c>
      <c r="N1619" t="s">
        <v>1382</v>
      </c>
      <c r="O1619">
        <v>1</v>
      </c>
      <c r="P1619" t="s">
        <v>119</v>
      </c>
      <c r="Q1619">
        <v>7</v>
      </c>
      <c r="R1619" t="s">
        <v>274</v>
      </c>
      <c r="S1619">
        <v>0</v>
      </c>
      <c r="T1619" t="s">
        <v>85</v>
      </c>
      <c r="U1619">
        <v>0</v>
      </c>
      <c r="V1619" t="s">
        <v>85</v>
      </c>
      <c r="W1619">
        <v>0</v>
      </c>
      <c r="X1619" t="s">
        <v>85</v>
      </c>
      <c r="Y1619">
        <v>0</v>
      </c>
      <c r="Z1619" t="s">
        <v>85</v>
      </c>
      <c r="AA1619">
        <v>0</v>
      </c>
      <c r="AB1619" t="s">
        <v>274</v>
      </c>
      <c r="AC1619">
        <v>969</v>
      </c>
      <c r="AD1619" t="s">
        <v>2540</v>
      </c>
      <c r="AE1619">
        <v>29</v>
      </c>
      <c r="AF1619">
        <v>3</v>
      </c>
      <c r="AG1619" t="s">
        <v>2544</v>
      </c>
      <c r="AH1619">
        <v>1</v>
      </c>
      <c r="AI1619" t="s">
        <v>88</v>
      </c>
      <c r="AJ1619">
        <v>4</v>
      </c>
      <c r="AK1619" t="s">
        <v>110</v>
      </c>
      <c r="AL1619">
        <v>1</v>
      </c>
      <c r="AM1619" s="2">
        <v>0</v>
      </c>
      <c r="AN1619" s="2">
        <v>0</v>
      </c>
      <c r="AO1619" s="2">
        <v>0</v>
      </c>
      <c r="AP1619" s="2">
        <v>0</v>
      </c>
      <c r="AQ1619" s="2">
        <v>0</v>
      </c>
      <c r="AR1619" s="2">
        <v>0</v>
      </c>
      <c r="AS1619" s="2">
        <v>1</v>
      </c>
      <c r="AT1619" s="2">
        <v>1</v>
      </c>
      <c r="AU1619" s="2">
        <v>100</v>
      </c>
      <c r="AV1619" s="2">
        <v>0</v>
      </c>
      <c r="AW1619" s="2">
        <v>0</v>
      </c>
      <c r="AX1619" s="2">
        <v>0</v>
      </c>
      <c r="AY1619" s="2">
        <v>0</v>
      </c>
      <c r="AZ1619" s="2">
        <v>0</v>
      </c>
      <c r="BA1619" s="2">
        <v>0</v>
      </c>
      <c r="BB1619" s="2">
        <v>1</v>
      </c>
      <c r="BC1619" s="2">
        <v>1</v>
      </c>
      <c r="BD1619" s="2">
        <v>100</v>
      </c>
      <c r="BE1619" s="2">
        <v>0</v>
      </c>
      <c r="BF1619" s="2">
        <v>0</v>
      </c>
      <c r="BG1619" s="2">
        <v>0</v>
      </c>
      <c r="BH1619" s="2">
        <v>0</v>
      </c>
      <c r="BI1619" s="2">
        <v>0</v>
      </c>
      <c r="BJ1619" s="2">
        <v>0</v>
      </c>
      <c r="BK1619" s="2">
        <v>900000000</v>
      </c>
      <c r="BL1619" s="2">
        <v>798750000</v>
      </c>
      <c r="BM1619" s="2">
        <v>88.75</v>
      </c>
      <c r="BN1619" s="2">
        <v>0</v>
      </c>
      <c r="BO1619" s="2">
        <v>0</v>
      </c>
      <c r="BP1619" s="2">
        <v>0</v>
      </c>
      <c r="BQ1619" s="2">
        <v>0</v>
      </c>
      <c r="BR1619" s="2">
        <v>0</v>
      </c>
      <c r="BS1619" s="2">
        <v>0</v>
      </c>
      <c r="BT1619" s="2">
        <v>900000000</v>
      </c>
      <c r="BU1619" s="2">
        <v>798750000</v>
      </c>
      <c r="BV1619" s="2">
        <v>88.75</v>
      </c>
    </row>
    <row r="1620" spans="1:75" x14ac:dyDescent="0.25">
      <c r="A1620">
        <v>939427977</v>
      </c>
      <c r="B1620">
        <v>4</v>
      </c>
      <c r="C1620" t="s">
        <v>75</v>
      </c>
      <c r="D1620" t="s">
        <v>76</v>
      </c>
      <c r="E1620">
        <v>2016</v>
      </c>
      <c r="F1620" t="s">
        <v>77</v>
      </c>
      <c r="G1620" t="s">
        <v>78</v>
      </c>
      <c r="H1620">
        <v>2</v>
      </c>
      <c r="I1620" t="s">
        <v>79</v>
      </c>
      <c r="J1620">
        <v>214</v>
      </c>
      <c r="K1620" t="s">
        <v>2506</v>
      </c>
      <c r="L1620" t="s">
        <v>2507</v>
      </c>
      <c r="M1620">
        <v>92</v>
      </c>
      <c r="N1620" t="s">
        <v>1382</v>
      </c>
      <c r="O1620">
        <v>1</v>
      </c>
      <c r="P1620" t="s">
        <v>119</v>
      </c>
      <c r="Q1620">
        <v>9</v>
      </c>
      <c r="R1620" t="s">
        <v>781</v>
      </c>
      <c r="S1620">
        <v>0</v>
      </c>
      <c r="T1620" t="s">
        <v>85</v>
      </c>
      <c r="U1620">
        <v>0</v>
      </c>
      <c r="V1620" t="s">
        <v>85</v>
      </c>
      <c r="W1620">
        <v>0</v>
      </c>
      <c r="X1620" t="s">
        <v>85</v>
      </c>
      <c r="Y1620">
        <v>0</v>
      </c>
      <c r="Z1620" t="s">
        <v>85</v>
      </c>
      <c r="AA1620">
        <v>0</v>
      </c>
      <c r="AB1620" t="s">
        <v>781</v>
      </c>
      <c r="AC1620">
        <v>198</v>
      </c>
      <c r="AD1620" t="s">
        <v>2545</v>
      </c>
      <c r="AE1620">
        <v>128</v>
      </c>
      <c r="AF1620">
        <v>8</v>
      </c>
      <c r="AG1620" t="s">
        <v>2546</v>
      </c>
      <c r="AH1620">
        <v>1</v>
      </c>
      <c r="AI1620" t="s">
        <v>88</v>
      </c>
      <c r="AJ1620">
        <v>3</v>
      </c>
      <c r="AK1620" t="s">
        <v>91</v>
      </c>
      <c r="AL1620">
        <v>1</v>
      </c>
      <c r="AM1620" s="2">
        <v>7063</v>
      </c>
      <c r="AN1620" s="2">
        <v>7063</v>
      </c>
      <c r="AO1620" s="2">
        <v>100</v>
      </c>
      <c r="AP1620" s="2">
        <v>0</v>
      </c>
      <c r="AQ1620" s="2">
        <v>0</v>
      </c>
      <c r="AR1620" s="2">
        <v>0</v>
      </c>
      <c r="AS1620" s="2">
        <v>0</v>
      </c>
      <c r="AT1620" s="2">
        <v>0</v>
      </c>
      <c r="AU1620" s="2">
        <v>0</v>
      </c>
      <c r="AV1620" s="2">
        <v>0</v>
      </c>
      <c r="AW1620" s="2">
        <v>0</v>
      </c>
      <c r="AX1620" s="2">
        <v>0</v>
      </c>
      <c r="AY1620" s="2">
        <v>0</v>
      </c>
      <c r="AZ1620" s="2">
        <v>0</v>
      </c>
      <c r="BA1620" s="2">
        <v>0</v>
      </c>
      <c r="BB1620" s="2">
        <v>7063</v>
      </c>
      <c r="BC1620" s="2">
        <v>7063</v>
      </c>
      <c r="BD1620" s="2">
        <v>100</v>
      </c>
      <c r="BE1620" s="2">
        <v>4438732285</v>
      </c>
      <c r="BF1620" s="2">
        <v>3512880679</v>
      </c>
      <c r="BG1620" s="2">
        <v>79.14</v>
      </c>
      <c r="BH1620" s="2">
        <v>0</v>
      </c>
      <c r="BI1620" s="2">
        <v>0</v>
      </c>
      <c r="BJ1620" s="2">
        <v>0</v>
      </c>
      <c r="BK1620" s="2">
        <v>0</v>
      </c>
      <c r="BL1620" s="2">
        <v>0</v>
      </c>
      <c r="BM1620" s="2">
        <v>0</v>
      </c>
      <c r="BN1620" s="2">
        <v>0</v>
      </c>
      <c r="BO1620" s="2">
        <v>0</v>
      </c>
      <c r="BP1620" s="2">
        <v>0</v>
      </c>
      <c r="BQ1620" s="2">
        <v>0</v>
      </c>
      <c r="BR1620" s="2">
        <v>0</v>
      </c>
      <c r="BS1620" s="2">
        <v>0</v>
      </c>
      <c r="BT1620" s="2">
        <v>4438732285</v>
      </c>
      <c r="BU1620" s="2">
        <v>3512880679</v>
      </c>
      <c r="BV1620" s="2">
        <v>79.14</v>
      </c>
    </row>
    <row r="1621" spans="1:75" x14ac:dyDescent="0.25">
      <c r="A1621">
        <v>939427977</v>
      </c>
      <c r="B1621">
        <v>4</v>
      </c>
      <c r="C1621" t="s">
        <v>75</v>
      </c>
      <c r="D1621" t="s">
        <v>76</v>
      </c>
      <c r="E1621">
        <v>2016</v>
      </c>
      <c r="F1621" t="s">
        <v>77</v>
      </c>
      <c r="G1621" t="s">
        <v>78</v>
      </c>
      <c r="H1621">
        <v>2</v>
      </c>
      <c r="I1621" t="s">
        <v>79</v>
      </c>
      <c r="J1621">
        <v>214</v>
      </c>
      <c r="K1621" t="s">
        <v>2506</v>
      </c>
      <c r="L1621" t="s">
        <v>2507</v>
      </c>
      <c r="M1621">
        <v>92</v>
      </c>
      <c r="N1621" t="s">
        <v>1382</v>
      </c>
      <c r="O1621">
        <v>1</v>
      </c>
      <c r="P1621" t="s">
        <v>119</v>
      </c>
      <c r="Q1621">
        <v>13</v>
      </c>
      <c r="R1621" t="s">
        <v>869</v>
      </c>
      <c r="S1621">
        <v>0</v>
      </c>
      <c r="T1621" t="s">
        <v>85</v>
      </c>
      <c r="U1621">
        <v>0</v>
      </c>
      <c r="V1621" t="s">
        <v>85</v>
      </c>
      <c r="W1621">
        <v>0</v>
      </c>
      <c r="X1621" t="s">
        <v>85</v>
      </c>
      <c r="Y1621">
        <v>0</v>
      </c>
      <c r="Z1621" t="s">
        <v>85</v>
      </c>
      <c r="AA1621">
        <v>0</v>
      </c>
      <c r="AB1621" t="s">
        <v>869</v>
      </c>
      <c r="AC1621">
        <v>968</v>
      </c>
      <c r="AD1621" t="s">
        <v>2547</v>
      </c>
      <c r="AE1621">
        <v>42</v>
      </c>
      <c r="AF1621">
        <v>1</v>
      </c>
      <c r="AG1621" t="s">
        <v>2548</v>
      </c>
      <c r="AH1621">
        <v>1</v>
      </c>
      <c r="AI1621" t="s">
        <v>88</v>
      </c>
      <c r="AJ1621">
        <v>1</v>
      </c>
      <c r="AK1621" t="s">
        <v>89</v>
      </c>
      <c r="AL1621">
        <v>1</v>
      </c>
      <c r="AM1621" s="2">
        <v>0</v>
      </c>
      <c r="AN1621" s="2">
        <v>0</v>
      </c>
      <c r="AO1621" s="2">
        <v>0</v>
      </c>
      <c r="AP1621" s="2">
        <v>0</v>
      </c>
      <c r="AQ1621" s="2">
        <v>0</v>
      </c>
      <c r="AR1621" s="2">
        <v>0</v>
      </c>
      <c r="AS1621" s="2">
        <v>1000</v>
      </c>
      <c r="AT1621" s="2">
        <v>1016</v>
      </c>
      <c r="AU1621" s="2">
        <v>101.6</v>
      </c>
      <c r="AV1621" s="2">
        <v>1520</v>
      </c>
      <c r="AW1621" s="2">
        <v>1536</v>
      </c>
      <c r="AX1621" s="2">
        <v>101.05</v>
      </c>
      <c r="AY1621" s="2">
        <v>168</v>
      </c>
      <c r="AZ1621" s="2">
        <v>5</v>
      </c>
      <c r="BA1621" s="2">
        <v>2.98</v>
      </c>
      <c r="BB1621" s="2">
        <v>2720</v>
      </c>
      <c r="BC1621" s="2">
        <v>2557</v>
      </c>
      <c r="BD1621" s="2">
        <v>94.01</v>
      </c>
      <c r="BE1621" s="2">
        <v>0</v>
      </c>
      <c r="BF1621" s="2">
        <v>0</v>
      </c>
      <c r="BG1621" s="2">
        <v>0</v>
      </c>
      <c r="BH1621" s="2">
        <v>0</v>
      </c>
      <c r="BI1621" s="2">
        <v>0</v>
      </c>
      <c r="BJ1621" s="2">
        <v>0</v>
      </c>
      <c r="BK1621" s="2">
        <v>9239915000</v>
      </c>
      <c r="BL1621" s="2">
        <v>7983847600</v>
      </c>
      <c r="BM1621" s="2">
        <v>86.41</v>
      </c>
      <c r="BN1621" s="2">
        <v>10748243500</v>
      </c>
      <c r="BO1621" s="2">
        <v>8700180228</v>
      </c>
      <c r="BP1621" s="2">
        <v>80.95</v>
      </c>
      <c r="BQ1621" s="2">
        <v>8023730000</v>
      </c>
      <c r="BR1621" s="2">
        <v>5475477410</v>
      </c>
      <c r="BS1621" s="2">
        <v>68.239999999999995</v>
      </c>
      <c r="BT1621" s="2">
        <v>28011888500</v>
      </c>
      <c r="BU1621" s="2">
        <v>22159505238</v>
      </c>
      <c r="BV1621" s="2">
        <v>79.11</v>
      </c>
    </row>
    <row r="1622" spans="1:75" x14ac:dyDescent="0.25">
      <c r="A1622">
        <v>939427977</v>
      </c>
      <c r="B1622">
        <v>4</v>
      </c>
      <c r="C1622" t="s">
        <v>75</v>
      </c>
      <c r="D1622" t="s">
        <v>76</v>
      </c>
      <c r="E1622">
        <v>2016</v>
      </c>
      <c r="F1622" t="s">
        <v>77</v>
      </c>
      <c r="G1622" t="s">
        <v>78</v>
      </c>
      <c r="H1622">
        <v>2</v>
      </c>
      <c r="I1622" t="s">
        <v>79</v>
      </c>
      <c r="J1622">
        <v>214</v>
      </c>
      <c r="K1622" t="s">
        <v>2506</v>
      </c>
      <c r="L1622" t="s">
        <v>2507</v>
      </c>
      <c r="M1622">
        <v>92</v>
      </c>
      <c r="N1622" t="s">
        <v>1382</v>
      </c>
      <c r="O1622">
        <v>1</v>
      </c>
      <c r="P1622" t="s">
        <v>119</v>
      </c>
      <c r="Q1622">
        <v>13</v>
      </c>
      <c r="R1622" t="s">
        <v>869</v>
      </c>
      <c r="S1622">
        <v>0</v>
      </c>
      <c r="T1622" t="s">
        <v>85</v>
      </c>
      <c r="U1622">
        <v>0</v>
      </c>
      <c r="V1622" t="s">
        <v>85</v>
      </c>
      <c r="W1622">
        <v>0</v>
      </c>
      <c r="X1622" t="s">
        <v>85</v>
      </c>
      <c r="Y1622">
        <v>0</v>
      </c>
      <c r="Z1622" t="s">
        <v>85</v>
      </c>
      <c r="AA1622">
        <v>0</v>
      </c>
      <c r="AB1622" t="s">
        <v>869</v>
      </c>
      <c r="AC1622">
        <v>968</v>
      </c>
      <c r="AD1622" t="s">
        <v>2547</v>
      </c>
      <c r="AE1622">
        <v>42</v>
      </c>
      <c r="AF1622">
        <v>2</v>
      </c>
      <c r="AG1622" t="s">
        <v>2549</v>
      </c>
      <c r="AH1622">
        <v>1</v>
      </c>
      <c r="AI1622" t="s">
        <v>88</v>
      </c>
      <c r="AJ1622">
        <v>1</v>
      </c>
      <c r="AK1622" t="s">
        <v>89</v>
      </c>
      <c r="AL1622">
        <v>1</v>
      </c>
      <c r="AM1622" s="2">
        <v>0</v>
      </c>
      <c r="AN1622" s="2">
        <v>0</v>
      </c>
      <c r="AO1622" s="2">
        <v>0</v>
      </c>
      <c r="AP1622" s="2">
        <v>0</v>
      </c>
      <c r="AQ1622" s="2">
        <v>0</v>
      </c>
      <c r="AR1622" s="2">
        <v>0</v>
      </c>
      <c r="AS1622" s="2">
        <v>174</v>
      </c>
      <c r="AT1622" s="2">
        <v>174</v>
      </c>
      <c r="AU1622" s="2">
        <v>100</v>
      </c>
      <c r="AV1622" s="2">
        <v>382</v>
      </c>
      <c r="AW1622" s="2">
        <v>382</v>
      </c>
      <c r="AX1622" s="2">
        <v>100</v>
      </c>
      <c r="AY1622" s="2">
        <v>154</v>
      </c>
      <c r="AZ1622" s="2">
        <v>0</v>
      </c>
      <c r="BA1622" s="2">
        <v>0</v>
      </c>
      <c r="BB1622" s="2">
        <v>710</v>
      </c>
      <c r="BC1622" s="2">
        <v>556</v>
      </c>
      <c r="BD1622" s="2">
        <v>78.31</v>
      </c>
      <c r="BE1622" s="2">
        <v>0</v>
      </c>
      <c r="BF1622" s="2">
        <v>0</v>
      </c>
      <c r="BG1622" s="2">
        <v>0</v>
      </c>
      <c r="BH1622" s="2">
        <v>0</v>
      </c>
      <c r="BI1622" s="2">
        <v>0</v>
      </c>
      <c r="BJ1622" s="2">
        <v>0</v>
      </c>
      <c r="BK1622" s="2">
        <v>1693984000</v>
      </c>
      <c r="BL1622" s="2">
        <v>1153566137</v>
      </c>
      <c r="BM1622" s="2">
        <v>68.099999999999994</v>
      </c>
      <c r="BN1622" s="2">
        <v>4100000000</v>
      </c>
      <c r="BO1622" s="2">
        <v>4061028695</v>
      </c>
      <c r="BP1622" s="2">
        <v>99.05</v>
      </c>
      <c r="BQ1622" s="2">
        <v>3775873000</v>
      </c>
      <c r="BR1622" s="2">
        <v>470334334</v>
      </c>
      <c r="BS1622" s="2">
        <v>12.46</v>
      </c>
      <c r="BT1622" s="2">
        <v>9569857000</v>
      </c>
      <c r="BU1622" s="2">
        <v>5684929166</v>
      </c>
      <c r="BV1622" s="2">
        <v>59.4</v>
      </c>
      <c r="BW1622" t="s">
        <v>2550</v>
      </c>
    </row>
    <row r="1623" spans="1:75" x14ac:dyDescent="0.25">
      <c r="A1623">
        <v>939427977</v>
      </c>
      <c r="B1623">
        <v>4</v>
      </c>
      <c r="C1623" t="s">
        <v>75</v>
      </c>
      <c r="D1623" t="s">
        <v>76</v>
      </c>
      <c r="E1623">
        <v>2016</v>
      </c>
      <c r="F1623" t="s">
        <v>77</v>
      </c>
      <c r="G1623" t="s">
        <v>78</v>
      </c>
      <c r="H1623">
        <v>2</v>
      </c>
      <c r="I1623" t="s">
        <v>79</v>
      </c>
      <c r="J1623">
        <v>214</v>
      </c>
      <c r="K1623" t="s">
        <v>2506</v>
      </c>
      <c r="L1623" t="s">
        <v>2507</v>
      </c>
      <c r="M1623">
        <v>92</v>
      </c>
      <c r="N1623" t="s">
        <v>1382</v>
      </c>
      <c r="O1623">
        <v>1</v>
      </c>
      <c r="P1623" t="s">
        <v>119</v>
      </c>
      <c r="Q1623">
        <v>13</v>
      </c>
      <c r="R1623" t="s">
        <v>869</v>
      </c>
      <c r="S1623">
        <v>0</v>
      </c>
      <c r="T1623" t="s">
        <v>85</v>
      </c>
      <c r="U1623">
        <v>0</v>
      </c>
      <c r="V1623" t="s">
        <v>85</v>
      </c>
      <c r="W1623">
        <v>0</v>
      </c>
      <c r="X1623" t="s">
        <v>85</v>
      </c>
      <c r="Y1623">
        <v>0</v>
      </c>
      <c r="Z1623" t="s">
        <v>85</v>
      </c>
      <c r="AA1623">
        <v>0</v>
      </c>
      <c r="AB1623" t="s">
        <v>869</v>
      </c>
      <c r="AC1623">
        <v>968</v>
      </c>
      <c r="AD1623" t="s">
        <v>2547</v>
      </c>
      <c r="AE1623">
        <v>42</v>
      </c>
      <c r="AF1623">
        <v>3</v>
      </c>
      <c r="AG1623" t="s">
        <v>2551</v>
      </c>
      <c r="AH1623">
        <v>2</v>
      </c>
      <c r="AI1623" t="s">
        <v>94</v>
      </c>
      <c r="AJ1623">
        <v>1</v>
      </c>
      <c r="AK1623" t="s">
        <v>89</v>
      </c>
      <c r="AL1623">
        <v>1</v>
      </c>
      <c r="AM1623" s="2">
        <v>0</v>
      </c>
      <c r="AN1623" s="2">
        <v>0</v>
      </c>
      <c r="AO1623" s="2">
        <v>0</v>
      </c>
      <c r="AP1623" s="2">
        <v>0</v>
      </c>
      <c r="AQ1623" s="2">
        <v>0</v>
      </c>
      <c r="AR1623" s="2">
        <v>0</v>
      </c>
      <c r="AS1623" s="2">
        <v>0</v>
      </c>
      <c r="AT1623" s="2">
        <v>0</v>
      </c>
      <c r="AU1623" s="2">
        <v>0</v>
      </c>
      <c r="AV1623" s="2">
        <v>7000</v>
      </c>
      <c r="AW1623" s="2">
        <v>6806</v>
      </c>
      <c r="AX1623" s="2">
        <v>97.23</v>
      </c>
      <c r="AY1623" s="2">
        <v>5400</v>
      </c>
      <c r="AZ1623" s="2">
        <v>4343</v>
      </c>
      <c r="BA1623" s="2">
        <v>80.430000000000007</v>
      </c>
      <c r="BB1623" s="2" t="s">
        <v>95</v>
      </c>
      <c r="BC1623" s="2" t="s">
        <v>95</v>
      </c>
      <c r="BD1623" s="2" t="s">
        <v>95</v>
      </c>
      <c r="BE1623" s="2">
        <v>0</v>
      </c>
      <c r="BF1623" s="2">
        <v>0</v>
      </c>
      <c r="BG1623" s="2">
        <v>0</v>
      </c>
      <c r="BH1623" s="2">
        <v>0</v>
      </c>
      <c r="BI1623" s="2">
        <v>0</v>
      </c>
      <c r="BJ1623" s="2">
        <v>0</v>
      </c>
      <c r="BK1623" s="2">
        <v>0</v>
      </c>
      <c r="BL1623" s="2">
        <v>0</v>
      </c>
      <c r="BM1623" s="2">
        <v>0</v>
      </c>
      <c r="BN1623" s="2">
        <v>66202621000</v>
      </c>
      <c r="BO1623" s="2">
        <v>40485952604</v>
      </c>
      <c r="BP1623" s="2">
        <v>61.15</v>
      </c>
      <c r="BQ1623" s="2">
        <v>43265503000</v>
      </c>
      <c r="BR1623" s="2">
        <v>18001132610</v>
      </c>
      <c r="BS1623" s="2">
        <v>41.61</v>
      </c>
      <c r="BT1623" s="2">
        <v>109468124000</v>
      </c>
      <c r="BU1623" s="2">
        <v>58487085214</v>
      </c>
      <c r="BV1623" s="2">
        <v>53.43</v>
      </c>
      <c r="BW1623" t="s">
        <v>2552</v>
      </c>
    </row>
    <row r="1624" spans="1:75" x14ac:dyDescent="0.25">
      <c r="A1624">
        <v>939427977</v>
      </c>
      <c r="B1624">
        <v>4</v>
      </c>
      <c r="C1624" t="s">
        <v>75</v>
      </c>
      <c r="D1624" t="s">
        <v>76</v>
      </c>
      <c r="E1624">
        <v>2016</v>
      </c>
      <c r="F1624" t="s">
        <v>77</v>
      </c>
      <c r="G1624" t="s">
        <v>78</v>
      </c>
      <c r="H1624">
        <v>2</v>
      </c>
      <c r="I1624" t="s">
        <v>79</v>
      </c>
      <c r="J1624">
        <v>214</v>
      </c>
      <c r="K1624" t="s">
        <v>2506</v>
      </c>
      <c r="L1624" t="s">
        <v>2507</v>
      </c>
      <c r="M1624">
        <v>92</v>
      </c>
      <c r="N1624" t="s">
        <v>1382</v>
      </c>
      <c r="O1624">
        <v>1</v>
      </c>
      <c r="P1624" t="s">
        <v>119</v>
      </c>
      <c r="Q1624">
        <v>13</v>
      </c>
      <c r="R1624" t="s">
        <v>869</v>
      </c>
      <c r="S1624">
        <v>0</v>
      </c>
      <c r="T1624" t="s">
        <v>85</v>
      </c>
      <c r="U1624">
        <v>0</v>
      </c>
      <c r="V1624" t="s">
        <v>85</v>
      </c>
      <c r="W1624">
        <v>0</v>
      </c>
      <c r="X1624" t="s">
        <v>85</v>
      </c>
      <c r="Y1624">
        <v>0</v>
      </c>
      <c r="Z1624" t="s">
        <v>85</v>
      </c>
      <c r="AA1624">
        <v>0</v>
      </c>
      <c r="AB1624" t="s">
        <v>869</v>
      </c>
      <c r="AC1624">
        <v>968</v>
      </c>
      <c r="AD1624" t="s">
        <v>2547</v>
      </c>
      <c r="AE1624">
        <v>42</v>
      </c>
      <c r="AF1624">
        <v>5</v>
      </c>
      <c r="AG1624" t="s">
        <v>2553</v>
      </c>
      <c r="AH1624">
        <v>2</v>
      </c>
      <c r="AI1624" t="s">
        <v>94</v>
      </c>
      <c r="AJ1624">
        <v>1</v>
      </c>
      <c r="AK1624" t="s">
        <v>89</v>
      </c>
      <c r="AL1624">
        <v>1</v>
      </c>
      <c r="AM1624" s="2">
        <v>0</v>
      </c>
      <c r="AN1624" s="2">
        <v>0</v>
      </c>
      <c r="AO1624" s="2">
        <v>0</v>
      </c>
      <c r="AP1624" s="2">
        <v>0</v>
      </c>
      <c r="AQ1624" s="2">
        <v>0</v>
      </c>
      <c r="AR1624" s="2">
        <v>0</v>
      </c>
      <c r="AS1624" s="2">
        <v>0</v>
      </c>
      <c r="AT1624" s="2">
        <v>0</v>
      </c>
      <c r="AU1624" s="2">
        <v>0</v>
      </c>
      <c r="AV1624" s="2">
        <v>150</v>
      </c>
      <c r="AW1624" s="2">
        <v>197</v>
      </c>
      <c r="AX1624" s="2">
        <v>131.33000000000001</v>
      </c>
      <c r="AY1624" s="2">
        <v>150</v>
      </c>
      <c r="AZ1624" s="2">
        <v>44</v>
      </c>
      <c r="BA1624" s="2">
        <v>29.33</v>
      </c>
      <c r="BB1624" s="2" t="s">
        <v>95</v>
      </c>
      <c r="BC1624" s="2" t="s">
        <v>95</v>
      </c>
      <c r="BD1624" s="2" t="s">
        <v>95</v>
      </c>
      <c r="BE1624" s="2">
        <v>0</v>
      </c>
      <c r="BF1624" s="2">
        <v>0</v>
      </c>
      <c r="BG1624" s="2">
        <v>0</v>
      </c>
      <c r="BH1624" s="2">
        <v>0</v>
      </c>
      <c r="BI1624" s="2">
        <v>0</v>
      </c>
      <c r="BJ1624" s="2">
        <v>0</v>
      </c>
      <c r="BK1624" s="2">
        <v>0</v>
      </c>
      <c r="BL1624" s="2">
        <v>0</v>
      </c>
      <c r="BM1624" s="2">
        <v>0</v>
      </c>
      <c r="BN1624" s="2">
        <v>154000000</v>
      </c>
      <c r="BO1624" s="2">
        <v>150878275</v>
      </c>
      <c r="BP1624" s="2">
        <v>97.97</v>
      </c>
      <c r="BQ1624" s="2">
        <v>162744000</v>
      </c>
      <c r="BR1624" s="2">
        <v>67186000</v>
      </c>
      <c r="BS1624" s="2">
        <v>41.29</v>
      </c>
      <c r="BT1624" s="2">
        <v>316744000</v>
      </c>
      <c r="BU1624" s="2">
        <v>218064275</v>
      </c>
      <c r="BV1624" s="2">
        <v>68.849999999999994</v>
      </c>
    </row>
    <row r="1625" spans="1:75" x14ac:dyDescent="0.25">
      <c r="A1625">
        <v>939427977</v>
      </c>
      <c r="B1625">
        <v>4</v>
      </c>
      <c r="C1625" t="s">
        <v>75</v>
      </c>
      <c r="D1625" t="s">
        <v>76</v>
      </c>
      <c r="E1625">
        <v>2016</v>
      </c>
      <c r="F1625" t="s">
        <v>77</v>
      </c>
      <c r="G1625" t="s">
        <v>78</v>
      </c>
      <c r="H1625">
        <v>2</v>
      </c>
      <c r="I1625" t="s">
        <v>79</v>
      </c>
      <c r="J1625">
        <v>214</v>
      </c>
      <c r="K1625" t="s">
        <v>2506</v>
      </c>
      <c r="L1625" t="s">
        <v>2507</v>
      </c>
      <c r="M1625">
        <v>92</v>
      </c>
      <c r="N1625" t="s">
        <v>1382</v>
      </c>
      <c r="O1625">
        <v>1</v>
      </c>
      <c r="P1625" t="s">
        <v>119</v>
      </c>
      <c r="Q1625">
        <v>13</v>
      </c>
      <c r="R1625" t="s">
        <v>869</v>
      </c>
      <c r="S1625">
        <v>0</v>
      </c>
      <c r="T1625" t="s">
        <v>85</v>
      </c>
      <c r="U1625">
        <v>0</v>
      </c>
      <c r="V1625" t="s">
        <v>85</v>
      </c>
      <c r="W1625">
        <v>0</v>
      </c>
      <c r="X1625" t="s">
        <v>85</v>
      </c>
      <c r="Y1625">
        <v>0</v>
      </c>
      <c r="Z1625" t="s">
        <v>85</v>
      </c>
      <c r="AA1625">
        <v>0</v>
      </c>
      <c r="AB1625" t="s">
        <v>869</v>
      </c>
      <c r="AC1625">
        <v>968</v>
      </c>
      <c r="AD1625" t="s">
        <v>2547</v>
      </c>
      <c r="AE1625">
        <v>42</v>
      </c>
      <c r="AF1625">
        <v>6</v>
      </c>
      <c r="AG1625" t="s">
        <v>2554</v>
      </c>
      <c r="AH1625">
        <v>2</v>
      </c>
      <c r="AI1625" t="s">
        <v>94</v>
      </c>
      <c r="AJ1625">
        <v>1</v>
      </c>
      <c r="AK1625" t="s">
        <v>89</v>
      </c>
      <c r="AL1625">
        <v>1</v>
      </c>
      <c r="AM1625" s="2">
        <v>0</v>
      </c>
      <c r="AN1625" s="2">
        <v>0</v>
      </c>
      <c r="AO1625" s="2">
        <v>0</v>
      </c>
      <c r="AP1625" s="2">
        <v>0</v>
      </c>
      <c r="AQ1625" s="2">
        <v>0</v>
      </c>
      <c r="AR1625" s="2">
        <v>0</v>
      </c>
      <c r="AS1625" s="2">
        <v>0</v>
      </c>
      <c r="AT1625" s="2">
        <v>0</v>
      </c>
      <c r="AU1625" s="2">
        <v>0</v>
      </c>
      <c r="AV1625" s="2">
        <v>91</v>
      </c>
      <c r="AW1625" s="2">
        <v>108</v>
      </c>
      <c r="AX1625" s="2">
        <v>118.68</v>
      </c>
      <c r="AY1625" s="2">
        <v>91</v>
      </c>
      <c r="AZ1625" s="2">
        <v>73</v>
      </c>
      <c r="BA1625" s="2">
        <v>80.22</v>
      </c>
      <c r="BB1625" s="2" t="s">
        <v>95</v>
      </c>
      <c r="BC1625" s="2" t="s">
        <v>95</v>
      </c>
      <c r="BD1625" s="2" t="s">
        <v>95</v>
      </c>
      <c r="BE1625" s="2">
        <v>0</v>
      </c>
      <c r="BF1625" s="2">
        <v>0</v>
      </c>
      <c r="BG1625" s="2">
        <v>0</v>
      </c>
      <c r="BH1625" s="2">
        <v>0</v>
      </c>
      <c r="BI1625" s="2">
        <v>0</v>
      </c>
      <c r="BJ1625" s="2">
        <v>0</v>
      </c>
      <c r="BK1625" s="2">
        <v>0</v>
      </c>
      <c r="BL1625" s="2">
        <v>0</v>
      </c>
      <c r="BM1625" s="2">
        <v>0</v>
      </c>
      <c r="BN1625" s="2">
        <v>1573773000</v>
      </c>
      <c r="BO1625" s="2">
        <v>1457095281</v>
      </c>
      <c r="BP1625" s="2">
        <v>92.59</v>
      </c>
      <c r="BQ1625" s="2">
        <v>1652462000</v>
      </c>
      <c r="BR1625" s="2">
        <v>488198204</v>
      </c>
      <c r="BS1625" s="2">
        <v>29.54</v>
      </c>
      <c r="BT1625" s="2">
        <v>3226235000</v>
      </c>
      <c r="BU1625" s="2">
        <v>1945293485</v>
      </c>
      <c r="BV1625" s="2">
        <v>60.3</v>
      </c>
    </row>
    <row r="1626" spans="1:75" x14ac:dyDescent="0.25">
      <c r="A1626">
        <v>939427977</v>
      </c>
      <c r="B1626">
        <v>4</v>
      </c>
      <c r="C1626" t="s">
        <v>75</v>
      </c>
      <c r="D1626" t="s">
        <v>76</v>
      </c>
      <c r="E1626">
        <v>2016</v>
      </c>
      <c r="F1626" t="s">
        <v>77</v>
      </c>
      <c r="G1626" t="s">
        <v>78</v>
      </c>
      <c r="H1626">
        <v>2</v>
      </c>
      <c r="I1626" t="s">
        <v>79</v>
      </c>
      <c r="J1626">
        <v>214</v>
      </c>
      <c r="K1626" t="s">
        <v>2506</v>
      </c>
      <c r="L1626" t="s">
        <v>2507</v>
      </c>
      <c r="M1626">
        <v>92</v>
      </c>
      <c r="N1626" t="s">
        <v>1382</v>
      </c>
      <c r="O1626">
        <v>1</v>
      </c>
      <c r="P1626" t="s">
        <v>119</v>
      </c>
      <c r="Q1626">
        <v>13</v>
      </c>
      <c r="R1626" t="s">
        <v>869</v>
      </c>
      <c r="S1626">
        <v>0</v>
      </c>
      <c r="T1626" t="s">
        <v>85</v>
      </c>
      <c r="U1626">
        <v>0</v>
      </c>
      <c r="V1626" t="s">
        <v>85</v>
      </c>
      <c r="W1626">
        <v>0</v>
      </c>
      <c r="X1626" t="s">
        <v>85</v>
      </c>
      <c r="Y1626">
        <v>0</v>
      </c>
      <c r="Z1626" t="s">
        <v>85</v>
      </c>
      <c r="AA1626">
        <v>0</v>
      </c>
      <c r="AB1626" t="s">
        <v>869</v>
      </c>
      <c r="AC1626">
        <v>968</v>
      </c>
      <c r="AD1626" t="s">
        <v>2547</v>
      </c>
      <c r="AE1626">
        <v>42</v>
      </c>
      <c r="AF1626">
        <v>7</v>
      </c>
      <c r="AG1626" t="s">
        <v>2555</v>
      </c>
      <c r="AH1626">
        <v>2</v>
      </c>
      <c r="AI1626" t="s">
        <v>94</v>
      </c>
      <c r="AJ1626">
        <v>1</v>
      </c>
      <c r="AK1626" t="s">
        <v>89</v>
      </c>
      <c r="AL1626">
        <v>1</v>
      </c>
      <c r="AM1626" s="2">
        <v>0</v>
      </c>
      <c r="AN1626" s="2">
        <v>0</v>
      </c>
      <c r="AO1626" s="2">
        <v>0</v>
      </c>
      <c r="AP1626" s="2">
        <v>0</v>
      </c>
      <c r="AQ1626" s="2">
        <v>0</v>
      </c>
      <c r="AR1626" s="2">
        <v>0</v>
      </c>
      <c r="AS1626" s="2">
        <v>0</v>
      </c>
      <c r="AT1626" s="2">
        <v>0</v>
      </c>
      <c r="AU1626" s="2">
        <v>0</v>
      </c>
      <c r="AV1626" s="2">
        <v>300</v>
      </c>
      <c r="AW1626" s="2">
        <v>305</v>
      </c>
      <c r="AX1626" s="2">
        <v>101.67</v>
      </c>
      <c r="AY1626" s="2">
        <v>0</v>
      </c>
      <c r="AZ1626" s="2">
        <v>0</v>
      </c>
      <c r="BA1626" s="2">
        <v>0</v>
      </c>
      <c r="BB1626" s="2" t="s">
        <v>95</v>
      </c>
      <c r="BC1626" s="2" t="s">
        <v>95</v>
      </c>
      <c r="BD1626" s="2" t="s">
        <v>95</v>
      </c>
      <c r="BE1626" s="2">
        <v>0</v>
      </c>
      <c r="BF1626" s="2">
        <v>0</v>
      </c>
      <c r="BG1626" s="2">
        <v>0</v>
      </c>
      <c r="BH1626" s="2">
        <v>0</v>
      </c>
      <c r="BI1626" s="2">
        <v>0</v>
      </c>
      <c r="BJ1626" s="2">
        <v>0</v>
      </c>
      <c r="BK1626" s="2">
        <v>0</v>
      </c>
      <c r="BL1626" s="2">
        <v>0</v>
      </c>
      <c r="BM1626" s="2">
        <v>0</v>
      </c>
      <c r="BN1626" s="2">
        <v>882318863</v>
      </c>
      <c r="BO1626" s="2">
        <v>815461913</v>
      </c>
      <c r="BP1626" s="2">
        <v>92.42</v>
      </c>
      <c r="BQ1626" s="2">
        <v>0</v>
      </c>
      <c r="BR1626" s="2">
        <v>0</v>
      </c>
      <c r="BS1626" s="2">
        <v>0</v>
      </c>
      <c r="BT1626" s="2">
        <v>882318863</v>
      </c>
      <c r="BU1626" s="2">
        <v>815461913</v>
      </c>
      <c r="BV1626" s="2">
        <v>92.42</v>
      </c>
    </row>
    <row r="1627" spans="1:75" x14ac:dyDescent="0.25">
      <c r="A1627">
        <v>939427977</v>
      </c>
      <c r="B1627">
        <v>4</v>
      </c>
      <c r="C1627" t="s">
        <v>75</v>
      </c>
      <c r="D1627" t="s">
        <v>76</v>
      </c>
      <c r="E1627">
        <v>2016</v>
      </c>
      <c r="F1627" t="s">
        <v>77</v>
      </c>
      <c r="G1627" t="s">
        <v>78</v>
      </c>
      <c r="H1627">
        <v>2</v>
      </c>
      <c r="I1627" t="s">
        <v>79</v>
      </c>
      <c r="J1627">
        <v>214</v>
      </c>
      <c r="K1627" t="s">
        <v>2506</v>
      </c>
      <c r="L1627" t="s">
        <v>2507</v>
      </c>
      <c r="M1627">
        <v>92</v>
      </c>
      <c r="N1627" t="s">
        <v>1382</v>
      </c>
      <c r="O1627">
        <v>1</v>
      </c>
      <c r="P1627" t="s">
        <v>119</v>
      </c>
      <c r="Q1627">
        <v>13</v>
      </c>
      <c r="R1627" t="s">
        <v>869</v>
      </c>
      <c r="S1627">
        <v>0</v>
      </c>
      <c r="T1627" t="s">
        <v>85</v>
      </c>
      <c r="U1627">
        <v>0</v>
      </c>
      <c r="V1627" t="s">
        <v>85</v>
      </c>
      <c r="W1627">
        <v>0</v>
      </c>
      <c r="X1627" t="s">
        <v>85</v>
      </c>
      <c r="Y1627">
        <v>0</v>
      </c>
      <c r="Z1627" t="s">
        <v>85</v>
      </c>
      <c r="AA1627">
        <v>0</v>
      </c>
      <c r="AB1627" t="s">
        <v>869</v>
      </c>
      <c r="AC1627">
        <v>968</v>
      </c>
      <c r="AD1627" t="s">
        <v>2547</v>
      </c>
      <c r="AE1627">
        <v>42</v>
      </c>
      <c r="AF1627">
        <v>8</v>
      </c>
      <c r="AG1627" t="s">
        <v>2556</v>
      </c>
      <c r="AH1627">
        <v>2</v>
      </c>
      <c r="AI1627" t="s">
        <v>94</v>
      </c>
      <c r="AJ1627">
        <v>1</v>
      </c>
      <c r="AK1627" t="s">
        <v>89</v>
      </c>
      <c r="AL1627">
        <v>1</v>
      </c>
      <c r="AM1627" s="2">
        <v>0</v>
      </c>
      <c r="AN1627" s="2">
        <v>0</v>
      </c>
      <c r="AO1627" s="2">
        <v>0</v>
      </c>
      <c r="AP1627" s="2">
        <v>0</v>
      </c>
      <c r="AQ1627" s="2">
        <v>0</v>
      </c>
      <c r="AR1627" s="2">
        <v>0</v>
      </c>
      <c r="AS1627" s="2">
        <v>0</v>
      </c>
      <c r="AT1627" s="2">
        <v>0</v>
      </c>
      <c r="AU1627" s="2">
        <v>0</v>
      </c>
      <c r="AV1627" s="2">
        <v>4800</v>
      </c>
      <c r="AW1627" s="2">
        <v>4573</v>
      </c>
      <c r="AX1627" s="2">
        <v>95.27</v>
      </c>
      <c r="AY1627" s="2">
        <v>4800</v>
      </c>
      <c r="AZ1627" s="2">
        <v>3992</v>
      </c>
      <c r="BA1627" s="2">
        <v>83.17</v>
      </c>
      <c r="BB1627" s="2" t="s">
        <v>95</v>
      </c>
      <c r="BC1627" s="2" t="s">
        <v>95</v>
      </c>
      <c r="BD1627" s="2" t="s">
        <v>95</v>
      </c>
      <c r="BE1627" s="2">
        <v>0</v>
      </c>
      <c r="BF1627" s="2">
        <v>0</v>
      </c>
      <c r="BG1627" s="2">
        <v>0</v>
      </c>
      <c r="BH1627" s="2">
        <v>0</v>
      </c>
      <c r="BI1627" s="2">
        <v>0</v>
      </c>
      <c r="BJ1627" s="2">
        <v>0</v>
      </c>
      <c r="BK1627" s="2">
        <v>0</v>
      </c>
      <c r="BL1627" s="2">
        <v>0</v>
      </c>
      <c r="BM1627" s="2">
        <v>0</v>
      </c>
      <c r="BN1627" s="2">
        <v>7740319137</v>
      </c>
      <c r="BO1627" s="2">
        <v>5798710938</v>
      </c>
      <c r="BP1627" s="2">
        <v>74.92</v>
      </c>
      <c r="BQ1627" s="2">
        <v>7312000000</v>
      </c>
      <c r="BR1627" s="2">
        <v>1443454228</v>
      </c>
      <c r="BS1627" s="2">
        <v>19.739999999999998</v>
      </c>
      <c r="BT1627" s="2">
        <v>15052319137</v>
      </c>
      <c r="BU1627" s="2">
        <v>7242165166</v>
      </c>
      <c r="BV1627" s="2">
        <v>48.11</v>
      </c>
    </row>
    <row r="1628" spans="1:75" x14ac:dyDescent="0.25">
      <c r="A1628">
        <v>939427977</v>
      </c>
      <c r="B1628">
        <v>4</v>
      </c>
      <c r="C1628" t="s">
        <v>75</v>
      </c>
      <c r="D1628" t="s">
        <v>76</v>
      </c>
      <c r="E1628">
        <v>2016</v>
      </c>
      <c r="F1628" t="s">
        <v>77</v>
      </c>
      <c r="G1628" t="s">
        <v>78</v>
      </c>
      <c r="H1628">
        <v>2</v>
      </c>
      <c r="I1628" t="s">
        <v>79</v>
      </c>
      <c r="J1628">
        <v>215</v>
      </c>
      <c r="K1628" t="s">
        <v>2557</v>
      </c>
      <c r="L1628" t="s">
        <v>2558</v>
      </c>
      <c r="M1628">
        <v>93</v>
      </c>
      <c r="N1628" t="s">
        <v>1038</v>
      </c>
      <c r="O1628">
        <v>1</v>
      </c>
      <c r="P1628" t="s">
        <v>119</v>
      </c>
      <c r="Q1628">
        <v>3</v>
      </c>
      <c r="R1628" t="s">
        <v>518</v>
      </c>
      <c r="S1628">
        <v>0</v>
      </c>
      <c r="T1628" t="s">
        <v>85</v>
      </c>
      <c r="U1628">
        <v>0</v>
      </c>
      <c r="V1628" t="s">
        <v>85</v>
      </c>
      <c r="W1628">
        <v>0</v>
      </c>
      <c r="X1628" t="s">
        <v>85</v>
      </c>
      <c r="Y1628">
        <v>0</v>
      </c>
      <c r="Z1628" t="s">
        <v>85</v>
      </c>
      <c r="AA1628">
        <v>0</v>
      </c>
      <c r="AB1628" t="s">
        <v>518</v>
      </c>
      <c r="AC1628">
        <v>910</v>
      </c>
      <c r="AD1628" t="s">
        <v>2559</v>
      </c>
      <c r="AE1628">
        <v>53</v>
      </c>
      <c r="AF1628">
        <v>1</v>
      </c>
      <c r="AG1628" t="s">
        <v>2560</v>
      </c>
      <c r="AH1628">
        <v>1</v>
      </c>
      <c r="AI1628" t="s">
        <v>88</v>
      </c>
      <c r="AJ1628">
        <v>3</v>
      </c>
      <c r="AK1628" t="s">
        <v>91</v>
      </c>
      <c r="AL1628">
        <v>1</v>
      </c>
      <c r="AM1628" s="2">
        <v>0</v>
      </c>
      <c r="AN1628" s="2">
        <v>0</v>
      </c>
      <c r="AO1628" s="2">
        <v>0</v>
      </c>
      <c r="AP1628" s="2">
        <v>1085</v>
      </c>
      <c r="AQ1628" s="2">
        <v>1085</v>
      </c>
      <c r="AR1628" s="2">
        <v>100</v>
      </c>
      <c r="AS1628" s="2">
        <v>0</v>
      </c>
      <c r="AT1628" s="2">
        <v>0</v>
      </c>
      <c r="AU1628" s="2">
        <v>0</v>
      </c>
      <c r="AV1628" s="2">
        <v>0</v>
      </c>
      <c r="AW1628" s="2">
        <v>0</v>
      </c>
      <c r="AX1628" s="2">
        <v>0</v>
      </c>
      <c r="AY1628" s="2">
        <v>0</v>
      </c>
      <c r="AZ1628" s="2">
        <v>0</v>
      </c>
      <c r="BA1628" s="2">
        <v>0</v>
      </c>
      <c r="BB1628" s="2">
        <v>1085</v>
      </c>
      <c r="BC1628" s="2">
        <v>1085</v>
      </c>
      <c r="BD1628" s="2">
        <v>100</v>
      </c>
      <c r="BE1628" s="2">
        <v>0</v>
      </c>
      <c r="BF1628" s="2">
        <v>0</v>
      </c>
      <c r="BG1628" s="2">
        <v>0</v>
      </c>
      <c r="BH1628" s="2">
        <v>526952791</v>
      </c>
      <c r="BI1628" s="2">
        <v>497933151</v>
      </c>
      <c r="BJ1628" s="2">
        <v>94.49</v>
      </c>
      <c r="BK1628" s="2">
        <v>0</v>
      </c>
      <c r="BL1628" s="2">
        <v>0</v>
      </c>
      <c r="BM1628" s="2">
        <v>0</v>
      </c>
      <c r="BN1628" s="2">
        <v>0</v>
      </c>
      <c r="BO1628" s="2">
        <v>0</v>
      </c>
      <c r="BP1628" s="2">
        <v>0</v>
      </c>
      <c r="BQ1628" s="2">
        <v>0</v>
      </c>
      <c r="BR1628" s="2">
        <v>0</v>
      </c>
      <c r="BS1628" s="2">
        <v>0</v>
      </c>
      <c r="BT1628" s="2">
        <v>526952791</v>
      </c>
      <c r="BU1628" s="2">
        <v>497933151</v>
      </c>
      <c r="BV1628" s="2">
        <v>94.49</v>
      </c>
    </row>
    <row r="1629" spans="1:75" x14ac:dyDescent="0.25">
      <c r="A1629">
        <v>939427977</v>
      </c>
      <c r="B1629">
        <v>4</v>
      </c>
      <c r="C1629" t="s">
        <v>75</v>
      </c>
      <c r="D1629" t="s">
        <v>76</v>
      </c>
      <c r="E1629">
        <v>2016</v>
      </c>
      <c r="F1629" t="s">
        <v>77</v>
      </c>
      <c r="G1629" t="s">
        <v>78</v>
      </c>
      <c r="H1629">
        <v>2</v>
      </c>
      <c r="I1629" t="s">
        <v>79</v>
      </c>
      <c r="J1629">
        <v>215</v>
      </c>
      <c r="K1629" t="s">
        <v>2557</v>
      </c>
      <c r="L1629" t="s">
        <v>2558</v>
      </c>
      <c r="M1629">
        <v>93</v>
      </c>
      <c r="N1629" t="s">
        <v>1038</v>
      </c>
      <c r="O1629">
        <v>1</v>
      </c>
      <c r="P1629" t="s">
        <v>119</v>
      </c>
      <c r="Q1629">
        <v>3</v>
      </c>
      <c r="R1629" t="s">
        <v>518</v>
      </c>
      <c r="S1629">
        <v>0</v>
      </c>
      <c r="T1629" t="s">
        <v>85</v>
      </c>
      <c r="U1629">
        <v>0</v>
      </c>
      <c r="V1629" t="s">
        <v>85</v>
      </c>
      <c r="W1629">
        <v>0</v>
      </c>
      <c r="X1629" t="s">
        <v>85</v>
      </c>
      <c r="Y1629">
        <v>0</v>
      </c>
      <c r="Z1629" t="s">
        <v>85</v>
      </c>
      <c r="AA1629">
        <v>0</v>
      </c>
      <c r="AB1629" t="s">
        <v>518</v>
      </c>
      <c r="AC1629">
        <v>910</v>
      </c>
      <c r="AD1629" t="s">
        <v>2559</v>
      </c>
      <c r="AE1629">
        <v>53</v>
      </c>
      <c r="AF1629">
        <v>2</v>
      </c>
      <c r="AG1629" t="s">
        <v>2561</v>
      </c>
      <c r="AH1629">
        <v>1</v>
      </c>
      <c r="AI1629" t="s">
        <v>88</v>
      </c>
      <c r="AJ1629">
        <v>3</v>
      </c>
      <c r="AK1629" t="s">
        <v>91</v>
      </c>
      <c r="AL1629">
        <v>1</v>
      </c>
      <c r="AM1629" s="2">
        <v>0</v>
      </c>
      <c r="AN1629" s="2">
        <v>0</v>
      </c>
      <c r="AO1629" s="2">
        <v>0</v>
      </c>
      <c r="AP1629" s="2">
        <v>10</v>
      </c>
      <c r="AQ1629" s="2">
        <v>10</v>
      </c>
      <c r="AR1629" s="2">
        <v>100</v>
      </c>
      <c r="AS1629" s="2">
        <v>0</v>
      </c>
      <c r="AT1629" s="2">
        <v>0</v>
      </c>
      <c r="AU1629" s="2">
        <v>0</v>
      </c>
      <c r="AV1629" s="2">
        <v>0</v>
      </c>
      <c r="AW1629" s="2">
        <v>0</v>
      </c>
      <c r="AX1629" s="2">
        <v>0</v>
      </c>
      <c r="AY1629" s="2">
        <v>0</v>
      </c>
      <c r="AZ1629" s="2">
        <v>0</v>
      </c>
      <c r="BA1629" s="2">
        <v>0</v>
      </c>
      <c r="BB1629" s="2">
        <v>10</v>
      </c>
      <c r="BC1629" s="2">
        <v>10</v>
      </c>
      <c r="BD1629" s="2">
        <v>100</v>
      </c>
      <c r="BE1629" s="2">
        <v>0</v>
      </c>
      <c r="BF1629" s="2">
        <v>0</v>
      </c>
      <c r="BG1629" s="2">
        <v>0</v>
      </c>
      <c r="BH1629" s="2">
        <v>1108899540</v>
      </c>
      <c r="BI1629" s="2">
        <v>1108899540</v>
      </c>
      <c r="BJ1629" s="2">
        <v>100</v>
      </c>
      <c r="BK1629" s="2">
        <v>0</v>
      </c>
      <c r="BL1629" s="2">
        <v>0</v>
      </c>
      <c r="BM1629" s="2">
        <v>0</v>
      </c>
      <c r="BN1629" s="2">
        <v>0</v>
      </c>
      <c r="BO1629" s="2">
        <v>0</v>
      </c>
      <c r="BP1629" s="2">
        <v>0</v>
      </c>
      <c r="BQ1629" s="2">
        <v>0</v>
      </c>
      <c r="BR1629" s="2">
        <v>0</v>
      </c>
      <c r="BS1629" s="2">
        <v>0</v>
      </c>
      <c r="BT1629" s="2">
        <v>1108899540</v>
      </c>
      <c r="BU1629" s="2">
        <v>1108899540</v>
      </c>
      <c r="BV1629" s="2">
        <v>100</v>
      </c>
    </row>
    <row r="1630" spans="1:75" x14ac:dyDescent="0.25">
      <c r="A1630">
        <v>939427977</v>
      </c>
      <c r="B1630">
        <v>4</v>
      </c>
      <c r="C1630" t="s">
        <v>75</v>
      </c>
      <c r="D1630" t="s">
        <v>76</v>
      </c>
      <c r="E1630">
        <v>2016</v>
      </c>
      <c r="F1630" t="s">
        <v>77</v>
      </c>
      <c r="G1630" t="s">
        <v>78</v>
      </c>
      <c r="H1630">
        <v>2</v>
      </c>
      <c r="I1630" t="s">
        <v>79</v>
      </c>
      <c r="J1630">
        <v>215</v>
      </c>
      <c r="K1630" t="s">
        <v>2557</v>
      </c>
      <c r="L1630" t="s">
        <v>2558</v>
      </c>
      <c r="M1630">
        <v>93</v>
      </c>
      <c r="N1630" t="s">
        <v>1038</v>
      </c>
      <c r="O1630">
        <v>1</v>
      </c>
      <c r="P1630" t="s">
        <v>119</v>
      </c>
      <c r="Q1630">
        <v>5</v>
      </c>
      <c r="R1630" t="s">
        <v>249</v>
      </c>
      <c r="S1630">
        <v>0</v>
      </c>
      <c r="T1630" t="s">
        <v>85</v>
      </c>
      <c r="U1630">
        <v>0</v>
      </c>
      <c r="V1630" t="s">
        <v>85</v>
      </c>
      <c r="W1630">
        <v>0</v>
      </c>
      <c r="X1630" t="s">
        <v>85</v>
      </c>
      <c r="Y1630">
        <v>0</v>
      </c>
      <c r="Z1630" t="s">
        <v>85</v>
      </c>
      <c r="AA1630">
        <v>0</v>
      </c>
      <c r="AB1630" t="s">
        <v>249</v>
      </c>
      <c r="AC1630">
        <v>912</v>
      </c>
      <c r="AD1630" t="s">
        <v>2562</v>
      </c>
      <c r="AE1630">
        <v>29</v>
      </c>
      <c r="AF1630">
        <v>1</v>
      </c>
      <c r="AG1630" t="s">
        <v>2563</v>
      </c>
      <c r="AH1630">
        <v>1</v>
      </c>
      <c r="AI1630" t="s">
        <v>88</v>
      </c>
      <c r="AJ1630">
        <v>1</v>
      </c>
      <c r="AK1630" t="s">
        <v>89</v>
      </c>
      <c r="AL1630">
        <v>1</v>
      </c>
      <c r="AM1630" s="2">
        <v>0</v>
      </c>
      <c r="AN1630" s="2">
        <v>0</v>
      </c>
      <c r="AO1630" s="2">
        <v>0</v>
      </c>
      <c r="AP1630" s="2">
        <v>58</v>
      </c>
      <c r="AQ1630" s="2">
        <v>65</v>
      </c>
      <c r="AR1630" s="2">
        <v>112.07</v>
      </c>
      <c r="AS1630" s="2">
        <v>58</v>
      </c>
      <c r="AT1630" s="2">
        <v>76</v>
      </c>
      <c r="AU1630" s="2">
        <v>131.03</v>
      </c>
      <c r="AV1630" s="2">
        <v>33</v>
      </c>
      <c r="AW1630" s="2">
        <v>48</v>
      </c>
      <c r="AX1630" s="2">
        <v>145.44999999999999</v>
      </c>
      <c r="AY1630" s="2">
        <v>11</v>
      </c>
      <c r="AZ1630" s="2">
        <v>27</v>
      </c>
      <c r="BA1630" s="2">
        <v>245.45</v>
      </c>
      <c r="BB1630" s="2">
        <v>200</v>
      </c>
      <c r="BC1630" s="2">
        <v>216</v>
      </c>
      <c r="BD1630" s="2">
        <v>108</v>
      </c>
      <c r="BE1630" s="2">
        <v>0</v>
      </c>
      <c r="BF1630" s="2">
        <v>0</v>
      </c>
      <c r="BG1630" s="2">
        <v>0</v>
      </c>
      <c r="BH1630" s="2">
        <v>101557492</v>
      </c>
      <c r="BI1630" s="2">
        <v>100490316</v>
      </c>
      <c r="BJ1630" s="2">
        <v>98.95</v>
      </c>
      <c r="BK1630" s="2">
        <v>146181036</v>
      </c>
      <c r="BL1630" s="2">
        <v>142102550</v>
      </c>
      <c r="BM1630" s="2">
        <v>97.21</v>
      </c>
      <c r="BN1630" s="2">
        <v>802333424</v>
      </c>
      <c r="BO1630" s="2">
        <v>793333424</v>
      </c>
      <c r="BP1630" s="2">
        <v>98.88</v>
      </c>
      <c r="BQ1630" s="2">
        <v>1019000000</v>
      </c>
      <c r="BR1630" s="2">
        <v>396621175</v>
      </c>
      <c r="BS1630" s="2">
        <v>38.92</v>
      </c>
      <c r="BT1630" s="2">
        <v>2069071952</v>
      </c>
      <c r="BU1630" s="2">
        <v>1432547465</v>
      </c>
      <c r="BV1630" s="2">
        <v>69.239999999999995</v>
      </c>
    </row>
    <row r="1631" spans="1:75" x14ac:dyDescent="0.25">
      <c r="A1631">
        <v>939427977</v>
      </c>
      <c r="B1631">
        <v>4</v>
      </c>
      <c r="C1631" t="s">
        <v>75</v>
      </c>
      <c r="D1631" t="s">
        <v>76</v>
      </c>
      <c r="E1631">
        <v>2016</v>
      </c>
      <c r="F1631" t="s">
        <v>77</v>
      </c>
      <c r="G1631" t="s">
        <v>78</v>
      </c>
      <c r="H1631">
        <v>2</v>
      </c>
      <c r="I1631" t="s">
        <v>79</v>
      </c>
      <c r="J1631">
        <v>215</v>
      </c>
      <c r="K1631" t="s">
        <v>2557</v>
      </c>
      <c r="L1631" t="s">
        <v>2558</v>
      </c>
      <c r="M1631">
        <v>93</v>
      </c>
      <c r="N1631" t="s">
        <v>1038</v>
      </c>
      <c r="O1631">
        <v>1</v>
      </c>
      <c r="P1631" t="s">
        <v>119</v>
      </c>
      <c r="Q1631">
        <v>5</v>
      </c>
      <c r="R1631" t="s">
        <v>249</v>
      </c>
      <c r="S1631">
        <v>0</v>
      </c>
      <c r="T1631" t="s">
        <v>85</v>
      </c>
      <c r="U1631">
        <v>0</v>
      </c>
      <c r="V1631" t="s">
        <v>85</v>
      </c>
      <c r="W1631">
        <v>0</v>
      </c>
      <c r="X1631" t="s">
        <v>85</v>
      </c>
      <c r="Y1631">
        <v>0</v>
      </c>
      <c r="Z1631" t="s">
        <v>85</v>
      </c>
      <c r="AA1631">
        <v>0</v>
      </c>
      <c r="AB1631" t="s">
        <v>249</v>
      </c>
      <c r="AC1631">
        <v>912</v>
      </c>
      <c r="AD1631" t="s">
        <v>2562</v>
      </c>
      <c r="AE1631">
        <v>29</v>
      </c>
      <c r="AF1631">
        <v>3</v>
      </c>
      <c r="AG1631" t="s">
        <v>2564</v>
      </c>
      <c r="AH1631">
        <v>1</v>
      </c>
      <c r="AI1631" t="s">
        <v>88</v>
      </c>
      <c r="AJ1631">
        <v>1</v>
      </c>
      <c r="AK1631" t="s">
        <v>89</v>
      </c>
      <c r="AL1631">
        <v>1</v>
      </c>
      <c r="AM1631" s="2">
        <v>0</v>
      </c>
      <c r="AN1631" s="2">
        <v>0</v>
      </c>
      <c r="AO1631" s="2">
        <v>0</v>
      </c>
      <c r="AP1631" s="2">
        <v>1</v>
      </c>
      <c r="AQ1631" s="2">
        <v>0</v>
      </c>
      <c r="AR1631" s="2">
        <v>0</v>
      </c>
      <c r="AS1631" s="2">
        <v>1</v>
      </c>
      <c r="AT1631" s="2">
        <v>1</v>
      </c>
      <c r="AU1631" s="2">
        <v>100</v>
      </c>
      <c r="AV1631" s="2">
        <v>2</v>
      </c>
      <c r="AW1631" s="2">
        <v>2</v>
      </c>
      <c r="AX1631" s="2">
        <v>100</v>
      </c>
      <c r="AY1631" s="2">
        <v>1</v>
      </c>
      <c r="AZ1631" s="2">
        <v>0</v>
      </c>
      <c r="BA1631" s="2">
        <v>0</v>
      </c>
      <c r="BB1631" s="2">
        <v>4</v>
      </c>
      <c r="BC1631" s="2">
        <v>3</v>
      </c>
      <c r="BD1631" s="2">
        <v>75</v>
      </c>
      <c r="BE1631" s="2">
        <v>0</v>
      </c>
      <c r="BF1631" s="2">
        <v>0</v>
      </c>
      <c r="BG1631" s="2">
        <v>0</v>
      </c>
      <c r="BH1631" s="2">
        <v>0</v>
      </c>
      <c r="BI1631" s="2">
        <v>0</v>
      </c>
      <c r="BJ1631" s="2">
        <v>0</v>
      </c>
      <c r="BK1631" s="2">
        <v>7982424</v>
      </c>
      <c r="BL1631" s="2">
        <v>7982424</v>
      </c>
      <c r="BM1631" s="2">
        <v>100</v>
      </c>
      <c r="BN1631" s="2">
        <v>150000000</v>
      </c>
      <c r="BO1631" s="2">
        <v>150000000</v>
      </c>
      <c r="BP1631" s="2">
        <v>100</v>
      </c>
      <c r="BQ1631" s="2">
        <v>10000000</v>
      </c>
      <c r="BR1631" s="2">
        <v>0</v>
      </c>
      <c r="BS1631" s="2">
        <v>0</v>
      </c>
      <c r="BT1631" s="2">
        <v>167982424</v>
      </c>
      <c r="BU1631" s="2">
        <v>157982424</v>
      </c>
      <c r="BV1631" s="2">
        <v>94.05</v>
      </c>
      <c r="BW1631" t="s">
        <v>2565</v>
      </c>
    </row>
    <row r="1632" spans="1:75" x14ac:dyDescent="0.25">
      <c r="A1632">
        <v>939427977</v>
      </c>
      <c r="B1632">
        <v>4</v>
      </c>
      <c r="C1632" t="s">
        <v>75</v>
      </c>
      <c r="D1632" t="s">
        <v>76</v>
      </c>
      <c r="E1632">
        <v>2016</v>
      </c>
      <c r="F1632" t="s">
        <v>77</v>
      </c>
      <c r="G1632" t="s">
        <v>78</v>
      </c>
      <c r="H1632">
        <v>2</v>
      </c>
      <c r="I1632" t="s">
        <v>79</v>
      </c>
      <c r="J1632">
        <v>215</v>
      </c>
      <c r="K1632" t="s">
        <v>2557</v>
      </c>
      <c r="L1632" t="s">
        <v>2558</v>
      </c>
      <c r="M1632">
        <v>93</v>
      </c>
      <c r="N1632" t="s">
        <v>1038</v>
      </c>
      <c r="O1632">
        <v>1</v>
      </c>
      <c r="P1632" t="s">
        <v>119</v>
      </c>
      <c r="Q1632">
        <v>8</v>
      </c>
      <c r="R1632" t="s">
        <v>1064</v>
      </c>
      <c r="S1632">
        <v>0</v>
      </c>
      <c r="T1632" t="s">
        <v>85</v>
      </c>
      <c r="U1632">
        <v>0</v>
      </c>
      <c r="V1632" t="s">
        <v>85</v>
      </c>
      <c r="W1632">
        <v>0</v>
      </c>
      <c r="X1632" t="s">
        <v>85</v>
      </c>
      <c r="Y1632">
        <v>0</v>
      </c>
      <c r="Z1632" t="s">
        <v>85</v>
      </c>
      <c r="AA1632">
        <v>0</v>
      </c>
      <c r="AB1632" t="s">
        <v>1064</v>
      </c>
      <c r="AC1632">
        <v>477</v>
      </c>
      <c r="AD1632" t="s">
        <v>2566</v>
      </c>
      <c r="AE1632">
        <v>158</v>
      </c>
      <c r="AF1632">
        <v>1</v>
      </c>
      <c r="AG1632" t="s">
        <v>2567</v>
      </c>
      <c r="AH1632">
        <v>2</v>
      </c>
      <c r="AI1632" t="s">
        <v>94</v>
      </c>
      <c r="AJ1632">
        <v>1</v>
      </c>
      <c r="AK1632" t="s">
        <v>89</v>
      </c>
      <c r="AL1632">
        <v>1</v>
      </c>
      <c r="AM1632" s="2">
        <v>0</v>
      </c>
      <c r="AN1632" s="2">
        <v>0</v>
      </c>
      <c r="AO1632" s="2">
        <v>0</v>
      </c>
      <c r="AP1632" s="2">
        <v>1400</v>
      </c>
      <c r="AQ1632" s="2">
        <v>1343</v>
      </c>
      <c r="AR1632" s="2">
        <v>95.93</v>
      </c>
      <c r="AS1632" s="2">
        <v>1400</v>
      </c>
      <c r="AT1632" s="2">
        <v>1483</v>
      </c>
      <c r="AU1632" s="2">
        <v>105.93</v>
      </c>
      <c r="AV1632" s="2">
        <v>1400</v>
      </c>
      <c r="AW1632" s="2">
        <v>0</v>
      </c>
      <c r="AX1632" s="2">
        <v>0</v>
      </c>
      <c r="AY1632" s="2">
        <v>1400</v>
      </c>
      <c r="AZ1632" s="2">
        <v>0</v>
      </c>
      <c r="BA1632" s="2">
        <v>0</v>
      </c>
      <c r="BB1632" s="2" t="s">
        <v>95</v>
      </c>
      <c r="BC1632" s="2" t="s">
        <v>95</v>
      </c>
      <c r="BD1632" s="2" t="s">
        <v>95</v>
      </c>
      <c r="BE1632" s="2">
        <v>0</v>
      </c>
      <c r="BF1632" s="2">
        <v>0</v>
      </c>
      <c r="BG1632" s="2">
        <v>0</v>
      </c>
      <c r="BH1632" s="2">
        <v>134000000</v>
      </c>
      <c r="BI1632" s="2">
        <v>134000000</v>
      </c>
      <c r="BJ1632" s="2">
        <v>100</v>
      </c>
      <c r="BK1632" s="2">
        <v>75000000</v>
      </c>
      <c r="BL1632" s="2">
        <v>67250000</v>
      </c>
      <c r="BM1632" s="2">
        <v>89.67</v>
      </c>
      <c r="BN1632" s="2">
        <v>20000000</v>
      </c>
      <c r="BO1632" s="2">
        <v>5000000</v>
      </c>
      <c r="BP1632" s="2">
        <v>25</v>
      </c>
      <c r="BQ1632" s="2">
        <v>30000000</v>
      </c>
      <c r="BR1632" s="2">
        <v>0</v>
      </c>
      <c r="BS1632" s="2">
        <v>0</v>
      </c>
      <c r="BT1632" s="2">
        <v>259000000</v>
      </c>
      <c r="BU1632" s="2">
        <v>206250000</v>
      </c>
      <c r="BV1632" s="2">
        <v>79.63</v>
      </c>
      <c r="BW1632" t="s">
        <v>2565</v>
      </c>
    </row>
    <row r="1633" spans="1:75" x14ac:dyDescent="0.25">
      <c r="A1633">
        <v>939427977</v>
      </c>
      <c r="B1633">
        <v>4</v>
      </c>
      <c r="C1633" t="s">
        <v>75</v>
      </c>
      <c r="D1633" t="s">
        <v>76</v>
      </c>
      <c r="E1633">
        <v>2016</v>
      </c>
      <c r="F1633" t="s">
        <v>77</v>
      </c>
      <c r="G1633" t="s">
        <v>78</v>
      </c>
      <c r="H1633">
        <v>2</v>
      </c>
      <c r="I1633" t="s">
        <v>79</v>
      </c>
      <c r="J1633">
        <v>215</v>
      </c>
      <c r="K1633" t="s">
        <v>2557</v>
      </c>
      <c r="L1633" t="s">
        <v>2558</v>
      </c>
      <c r="M1633">
        <v>93</v>
      </c>
      <c r="N1633" t="s">
        <v>1038</v>
      </c>
      <c r="O1633">
        <v>1</v>
      </c>
      <c r="P1633" t="s">
        <v>119</v>
      </c>
      <c r="Q1633">
        <v>8</v>
      </c>
      <c r="R1633" t="s">
        <v>1064</v>
      </c>
      <c r="S1633">
        <v>0</v>
      </c>
      <c r="T1633" t="s">
        <v>85</v>
      </c>
      <c r="U1633">
        <v>0</v>
      </c>
      <c r="V1633" t="s">
        <v>85</v>
      </c>
      <c r="W1633">
        <v>0</v>
      </c>
      <c r="X1633" t="s">
        <v>85</v>
      </c>
      <c r="Y1633">
        <v>0</v>
      </c>
      <c r="Z1633" t="s">
        <v>85</v>
      </c>
      <c r="AA1633">
        <v>0</v>
      </c>
      <c r="AB1633" t="s">
        <v>1064</v>
      </c>
      <c r="AC1633">
        <v>477</v>
      </c>
      <c r="AD1633" t="s">
        <v>2566</v>
      </c>
      <c r="AE1633">
        <v>158</v>
      </c>
      <c r="AF1633">
        <v>3</v>
      </c>
      <c r="AG1633" t="s">
        <v>2568</v>
      </c>
      <c r="AH1633">
        <v>2</v>
      </c>
      <c r="AI1633" t="s">
        <v>94</v>
      </c>
      <c r="AJ1633">
        <v>1</v>
      </c>
      <c r="AK1633" t="s">
        <v>89</v>
      </c>
      <c r="AL1633">
        <v>1</v>
      </c>
      <c r="AM1633" s="2">
        <v>904</v>
      </c>
      <c r="AN1633" s="2">
        <v>916</v>
      </c>
      <c r="AO1633" s="2">
        <v>101.33</v>
      </c>
      <c r="AP1633" s="2">
        <v>2600</v>
      </c>
      <c r="AQ1633" s="2">
        <v>2722</v>
      </c>
      <c r="AR1633" s="2">
        <v>104.69</v>
      </c>
      <c r="AS1633" s="2">
        <v>2600</v>
      </c>
      <c r="AT1633" s="2">
        <v>2063</v>
      </c>
      <c r="AU1633" s="2">
        <v>79.349999999999994</v>
      </c>
      <c r="AV1633" s="2">
        <v>2600</v>
      </c>
      <c r="AW1633" s="2">
        <v>1925</v>
      </c>
      <c r="AX1633" s="2">
        <v>74.040000000000006</v>
      </c>
      <c r="AY1633" s="2">
        <v>2600</v>
      </c>
      <c r="AZ1633" s="2">
        <v>558</v>
      </c>
      <c r="BA1633" s="2">
        <v>21.46</v>
      </c>
      <c r="BB1633" s="2" t="s">
        <v>95</v>
      </c>
      <c r="BC1633" s="2" t="s">
        <v>95</v>
      </c>
      <c r="BD1633" s="2" t="s">
        <v>95</v>
      </c>
      <c r="BE1633" s="2">
        <v>23790000</v>
      </c>
      <c r="BF1633" s="2">
        <v>23790000</v>
      </c>
      <c r="BG1633" s="2">
        <v>100</v>
      </c>
      <c r="BH1633" s="2">
        <v>55402711</v>
      </c>
      <c r="BI1633" s="2">
        <v>55328453</v>
      </c>
      <c r="BJ1633" s="2">
        <v>99.87</v>
      </c>
      <c r="BK1633" s="2">
        <v>100000000</v>
      </c>
      <c r="BL1633" s="2">
        <v>99336157</v>
      </c>
      <c r="BM1633" s="2">
        <v>99.34</v>
      </c>
      <c r="BN1633" s="2">
        <v>79945224</v>
      </c>
      <c r="BO1633" s="2">
        <v>75507574</v>
      </c>
      <c r="BP1633" s="2">
        <v>94.45</v>
      </c>
      <c r="BQ1633" s="2">
        <v>90000000</v>
      </c>
      <c r="BR1633" s="2">
        <v>47579662</v>
      </c>
      <c r="BS1633" s="2">
        <v>52.87</v>
      </c>
      <c r="BT1633" s="2">
        <v>349137935</v>
      </c>
      <c r="BU1633" s="2">
        <v>301541846</v>
      </c>
      <c r="BV1633" s="2">
        <v>86.37</v>
      </c>
    </row>
    <row r="1634" spans="1:75" x14ac:dyDescent="0.25">
      <c r="A1634">
        <v>939427977</v>
      </c>
      <c r="B1634">
        <v>4</v>
      </c>
      <c r="C1634" t="s">
        <v>75</v>
      </c>
      <c r="D1634" t="s">
        <v>76</v>
      </c>
      <c r="E1634">
        <v>2016</v>
      </c>
      <c r="F1634" t="s">
        <v>77</v>
      </c>
      <c r="G1634" t="s">
        <v>78</v>
      </c>
      <c r="H1634">
        <v>2</v>
      </c>
      <c r="I1634" t="s">
        <v>79</v>
      </c>
      <c r="J1634">
        <v>215</v>
      </c>
      <c r="K1634" t="s">
        <v>2557</v>
      </c>
      <c r="L1634" t="s">
        <v>2558</v>
      </c>
      <c r="M1634">
        <v>93</v>
      </c>
      <c r="N1634" t="s">
        <v>1038</v>
      </c>
      <c r="O1634">
        <v>1</v>
      </c>
      <c r="P1634" t="s">
        <v>119</v>
      </c>
      <c r="Q1634">
        <v>8</v>
      </c>
      <c r="R1634" t="s">
        <v>1064</v>
      </c>
      <c r="S1634">
        <v>0</v>
      </c>
      <c r="T1634" t="s">
        <v>85</v>
      </c>
      <c r="U1634">
        <v>0</v>
      </c>
      <c r="V1634" t="s">
        <v>85</v>
      </c>
      <c r="W1634">
        <v>0</v>
      </c>
      <c r="X1634" t="s">
        <v>85</v>
      </c>
      <c r="Y1634">
        <v>0</v>
      </c>
      <c r="Z1634" t="s">
        <v>85</v>
      </c>
      <c r="AA1634">
        <v>0</v>
      </c>
      <c r="AB1634" t="s">
        <v>1064</v>
      </c>
      <c r="AC1634">
        <v>656</v>
      </c>
      <c r="AD1634" t="s">
        <v>2569</v>
      </c>
      <c r="AE1634">
        <v>193</v>
      </c>
      <c r="AF1634">
        <v>1</v>
      </c>
      <c r="AG1634" t="s">
        <v>2570</v>
      </c>
      <c r="AH1634">
        <v>1</v>
      </c>
      <c r="AI1634" t="s">
        <v>88</v>
      </c>
      <c r="AJ1634">
        <v>1</v>
      </c>
      <c r="AK1634" t="s">
        <v>89</v>
      </c>
      <c r="AL1634">
        <v>1</v>
      </c>
      <c r="AM1634" s="2">
        <v>189</v>
      </c>
      <c r="AN1634" s="2">
        <v>224</v>
      </c>
      <c r="AO1634" s="2">
        <v>118.52</v>
      </c>
      <c r="AP1634" s="2">
        <v>220</v>
      </c>
      <c r="AQ1634" s="2">
        <v>351</v>
      </c>
      <c r="AR1634" s="2">
        <v>159.55000000000001</v>
      </c>
      <c r="AS1634" s="2">
        <v>225</v>
      </c>
      <c r="AT1634" s="2">
        <v>235</v>
      </c>
      <c r="AU1634" s="2">
        <v>104.44</v>
      </c>
      <c r="AV1634" s="2">
        <v>67</v>
      </c>
      <c r="AW1634" s="2">
        <v>93</v>
      </c>
      <c r="AX1634" s="2">
        <v>138.81</v>
      </c>
      <c r="AY1634" s="2">
        <v>9</v>
      </c>
      <c r="AZ1634" s="2">
        <v>65</v>
      </c>
      <c r="BA1634" s="2">
        <v>722.22</v>
      </c>
      <c r="BB1634" s="2">
        <v>877</v>
      </c>
      <c r="BC1634" s="2">
        <v>968</v>
      </c>
      <c r="BD1634" s="2">
        <v>110.38</v>
      </c>
      <c r="BE1634" s="2">
        <v>638461000</v>
      </c>
      <c r="BF1634" s="2">
        <v>638461000</v>
      </c>
      <c r="BG1634" s="2">
        <v>100</v>
      </c>
      <c r="BH1634" s="2">
        <v>550015909</v>
      </c>
      <c r="BI1634" s="2">
        <v>550015909</v>
      </c>
      <c r="BJ1634" s="2">
        <v>100</v>
      </c>
      <c r="BK1634" s="2">
        <v>518900000</v>
      </c>
      <c r="BL1634" s="2">
        <v>518300000</v>
      </c>
      <c r="BM1634" s="2">
        <v>99.88</v>
      </c>
      <c r="BN1634" s="2">
        <v>112000000</v>
      </c>
      <c r="BO1634" s="2">
        <v>112000000</v>
      </c>
      <c r="BP1634" s="2">
        <v>100</v>
      </c>
      <c r="BQ1634" s="2">
        <v>245000000</v>
      </c>
      <c r="BR1634" s="2">
        <v>136000000</v>
      </c>
      <c r="BS1634" s="2">
        <v>55.51</v>
      </c>
      <c r="BT1634" s="2">
        <v>2064376909</v>
      </c>
      <c r="BU1634" s="2">
        <v>1954776909</v>
      </c>
      <c r="BV1634" s="2">
        <v>94.69</v>
      </c>
    </row>
    <row r="1635" spans="1:75" x14ac:dyDescent="0.25">
      <c r="A1635">
        <v>939427977</v>
      </c>
      <c r="B1635">
        <v>4</v>
      </c>
      <c r="C1635" t="s">
        <v>75</v>
      </c>
      <c r="D1635" t="s">
        <v>76</v>
      </c>
      <c r="E1635">
        <v>2016</v>
      </c>
      <c r="F1635" t="s">
        <v>77</v>
      </c>
      <c r="G1635" t="s">
        <v>78</v>
      </c>
      <c r="H1635">
        <v>2</v>
      </c>
      <c r="I1635" t="s">
        <v>79</v>
      </c>
      <c r="J1635">
        <v>215</v>
      </c>
      <c r="K1635" t="s">
        <v>2557</v>
      </c>
      <c r="L1635" t="s">
        <v>2558</v>
      </c>
      <c r="M1635">
        <v>93</v>
      </c>
      <c r="N1635" t="s">
        <v>1038</v>
      </c>
      <c r="O1635">
        <v>1</v>
      </c>
      <c r="P1635" t="s">
        <v>119</v>
      </c>
      <c r="Q1635">
        <v>8</v>
      </c>
      <c r="R1635" t="s">
        <v>1064</v>
      </c>
      <c r="S1635">
        <v>0</v>
      </c>
      <c r="T1635" t="s">
        <v>85</v>
      </c>
      <c r="U1635">
        <v>0</v>
      </c>
      <c r="V1635" t="s">
        <v>85</v>
      </c>
      <c r="W1635">
        <v>0</v>
      </c>
      <c r="X1635" t="s">
        <v>85</v>
      </c>
      <c r="Y1635">
        <v>0</v>
      </c>
      <c r="Z1635" t="s">
        <v>85</v>
      </c>
      <c r="AA1635">
        <v>0</v>
      </c>
      <c r="AB1635" t="s">
        <v>1064</v>
      </c>
      <c r="AC1635">
        <v>656</v>
      </c>
      <c r="AD1635" t="s">
        <v>2569</v>
      </c>
      <c r="AE1635">
        <v>193</v>
      </c>
      <c r="AF1635">
        <v>2</v>
      </c>
      <c r="AG1635" t="s">
        <v>2571</v>
      </c>
      <c r="AH1635">
        <v>2</v>
      </c>
      <c r="AI1635" t="s">
        <v>94</v>
      </c>
      <c r="AJ1635">
        <v>1</v>
      </c>
      <c r="AK1635" t="s">
        <v>89</v>
      </c>
      <c r="AL1635">
        <v>1</v>
      </c>
      <c r="AM1635" s="2">
        <v>97048</v>
      </c>
      <c r="AN1635" s="2">
        <v>177378</v>
      </c>
      <c r="AO1635" s="2">
        <v>182.77</v>
      </c>
      <c r="AP1635" s="2">
        <v>1196000</v>
      </c>
      <c r="AQ1635" s="2">
        <v>1216305</v>
      </c>
      <c r="AR1635" s="2">
        <v>101.7</v>
      </c>
      <c r="AS1635" s="2">
        <v>1196000</v>
      </c>
      <c r="AT1635" s="2">
        <v>994558</v>
      </c>
      <c r="AU1635" s="2">
        <v>83.16</v>
      </c>
      <c r="AV1635" s="2">
        <v>1196000</v>
      </c>
      <c r="AW1635" s="2">
        <v>1306659</v>
      </c>
      <c r="AX1635" s="2">
        <v>109.25</v>
      </c>
      <c r="AY1635" s="2">
        <v>1196000</v>
      </c>
      <c r="AZ1635" s="2">
        <v>311926</v>
      </c>
      <c r="BA1635" s="2">
        <v>26.08</v>
      </c>
      <c r="BB1635" s="2" t="s">
        <v>95</v>
      </c>
      <c r="BC1635" s="2" t="s">
        <v>95</v>
      </c>
      <c r="BD1635" s="2" t="s">
        <v>95</v>
      </c>
      <c r="BE1635" s="2">
        <v>583189093</v>
      </c>
      <c r="BF1635" s="2">
        <v>565619267</v>
      </c>
      <c r="BG1635" s="2">
        <v>96.99</v>
      </c>
      <c r="BH1635" s="2">
        <v>1399932154</v>
      </c>
      <c r="BI1635" s="2">
        <v>1386297181</v>
      </c>
      <c r="BJ1635" s="2">
        <v>99.03</v>
      </c>
      <c r="BK1635" s="2">
        <v>1570186540</v>
      </c>
      <c r="BL1635" s="2">
        <v>1549682807</v>
      </c>
      <c r="BM1635" s="2">
        <v>98.69</v>
      </c>
      <c r="BN1635" s="2">
        <v>1685574709</v>
      </c>
      <c r="BO1635" s="2">
        <v>1681818641</v>
      </c>
      <c r="BP1635" s="2">
        <v>99.78</v>
      </c>
      <c r="BQ1635" s="2">
        <v>1297694000</v>
      </c>
      <c r="BR1635" s="2">
        <v>467064634</v>
      </c>
      <c r="BS1635" s="2">
        <v>35.99</v>
      </c>
      <c r="BT1635" s="2">
        <v>6536576496</v>
      </c>
      <c r="BU1635" s="2">
        <v>5650482530</v>
      </c>
      <c r="BV1635" s="2">
        <v>86.44</v>
      </c>
    </row>
    <row r="1636" spans="1:75" x14ac:dyDescent="0.25">
      <c r="A1636">
        <v>939427977</v>
      </c>
      <c r="B1636">
        <v>4</v>
      </c>
      <c r="C1636" t="s">
        <v>75</v>
      </c>
      <c r="D1636" t="s">
        <v>76</v>
      </c>
      <c r="E1636">
        <v>2016</v>
      </c>
      <c r="F1636" t="s">
        <v>77</v>
      </c>
      <c r="G1636" t="s">
        <v>78</v>
      </c>
      <c r="H1636">
        <v>2</v>
      </c>
      <c r="I1636" t="s">
        <v>79</v>
      </c>
      <c r="J1636">
        <v>215</v>
      </c>
      <c r="K1636" t="s">
        <v>2557</v>
      </c>
      <c r="L1636" t="s">
        <v>2558</v>
      </c>
      <c r="M1636">
        <v>93</v>
      </c>
      <c r="N1636" t="s">
        <v>1038</v>
      </c>
      <c r="O1636">
        <v>1</v>
      </c>
      <c r="P1636" t="s">
        <v>119</v>
      </c>
      <c r="Q1636">
        <v>8</v>
      </c>
      <c r="R1636" t="s">
        <v>1064</v>
      </c>
      <c r="S1636">
        <v>0</v>
      </c>
      <c r="T1636" t="s">
        <v>85</v>
      </c>
      <c r="U1636">
        <v>0</v>
      </c>
      <c r="V1636" t="s">
        <v>85</v>
      </c>
      <c r="W1636">
        <v>0</v>
      </c>
      <c r="X1636" t="s">
        <v>85</v>
      </c>
      <c r="Y1636">
        <v>0</v>
      </c>
      <c r="Z1636" t="s">
        <v>85</v>
      </c>
      <c r="AA1636">
        <v>0</v>
      </c>
      <c r="AB1636" t="s">
        <v>1064</v>
      </c>
      <c r="AC1636">
        <v>656</v>
      </c>
      <c r="AD1636" t="s">
        <v>2569</v>
      </c>
      <c r="AE1636">
        <v>193</v>
      </c>
      <c r="AF1636">
        <v>4</v>
      </c>
      <c r="AG1636" t="s">
        <v>2572</v>
      </c>
      <c r="AH1636">
        <v>1</v>
      </c>
      <c r="AI1636" t="s">
        <v>88</v>
      </c>
      <c r="AJ1636">
        <v>3</v>
      </c>
      <c r="AK1636" t="s">
        <v>91</v>
      </c>
      <c r="AL1636">
        <v>1</v>
      </c>
      <c r="AM1636" s="2">
        <v>0</v>
      </c>
      <c r="AN1636" s="2">
        <v>0</v>
      </c>
      <c r="AO1636" s="2">
        <v>0</v>
      </c>
      <c r="AP1636" s="2">
        <v>3</v>
      </c>
      <c r="AQ1636" s="2">
        <v>3</v>
      </c>
      <c r="AR1636" s="2">
        <v>100</v>
      </c>
      <c r="AS1636" s="2">
        <v>5</v>
      </c>
      <c r="AT1636" s="2">
        <v>5</v>
      </c>
      <c r="AU1636" s="2">
        <v>100</v>
      </c>
      <c r="AV1636" s="2">
        <v>0</v>
      </c>
      <c r="AW1636" s="2">
        <v>0</v>
      </c>
      <c r="AX1636" s="2">
        <v>0</v>
      </c>
      <c r="AY1636" s="2">
        <v>0</v>
      </c>
      <c r="AZ1636" s="2">
        <v>0</v>
      </c>
      <c r="BA1636" s="2">
        <v>0</v>
      </c>
      <c r="BB1636" s="2">
        <v>8</v>
      </c>
      <c r="BC1636" s="2">
        <v>8</v>
      </c>
      <c r="BD1636" s="2">
        <v>100</v>
      </c>
      <c r="BE1636" s="2">
        <v>0</v>
      </c>
      <c r="BF1636" s="2">
        <v>0</v>
      </c>
      <c r="BG1636" s="2">
        <v>0</v>
      </c>
      <c r="BH1636" s="2">
        <v>80000000</v>
      </c>
      <c r="BI1636" s="2">
        <v>79999931</v>
      </c>
      <c r="BJ1636" s="2">
        <v>100</v>
      </c>
      <c r="BK1636" s="2">
        <v>95000000</v>
      </c>
      <c r="BL1636" s="2">
        <v>95000000</v>
      </c>
      <c r="BM1636" s="2">
        <v>100</v>
      </c>
      <c r="BN1636" s="2">
        <v>0</v>
      </c>
      <c r="BO1636" s="2">
        <v>0</v>
      </c>
      <c r="BP1636" s="2">
        <v>0</v>
      </c>
      <c r="BQ1636" s="2">
        <v>0</v>
      </c>
      <c r="BR1636" s="2">
        <v>0</v>
      </c>
      <c r="BS1636" s="2">
        <v>0</v>
      </c>
      <c r="BT1636" s="2">
        <v>175000000</v>
      </c>
      <c r="BU1636" s="2">
        <v>174999931</v>
      </c>
      <c r="BV1636" s="2">
        <v>100</v>
      </c>
    </row>
    <row r="1637" spans="1:75" x14ac:dyDescent="0.25">
      <c r="A1637">
        <v>939427977</v>
      </c>
      <c r="B1637">
        <v>4</v>
      </c>
      <c r="C1637" t="s">
        <v>75</v>
      </c>
      <c r="D1637" t="s">
        <v>76</v>
      </c>
      <c r="E1637">
        <v>2016</v>
      </c>
      <c r="F1637" t="s">
        <v>77</v>
      </c>
      <c r="G1637" t="s">
        <v>78</v>
      </c>
      <c r="H1637">
        <v>2</v>
      </c>
      <c r="I1637" t="s">
        <v>79</v>
      </c>
      <c r="J1637">
        <v>215</v>
      </c>
      <c r="K1637" t="s">
        <v>2557</v>
      </c>
      <c r="L1637" t="s">
        <v>2558</v>
      </c>
      <c r="M1637">
        <v>93</v>
      </c>
      <c r="N1637" t="s">
        <v>1038</v>
      </c>
      <c r="O1637">
        <v>1</v>
      </c>
      <c r="P1637" t="s">
        <v>119</v>
      </c>
      <c r="Q1637">
        <v>8</v>
      </c>
      <c r="R1637" t="s">
        <v>1064</v>
      </c>
      <c r="S1637">
        <v>0</v>
      </c>
      <c r="T1637" t="s">
        <v>85</v>
      </c>
      <c r="U1637">
        <v>0</v>
      </c>
      <c r="V1637" t="s">
        <v>85</v>
      </c>
      <c r="W1637">
        <v>0</v>
      </c>
      <c r="X1637" t="s">
        <v>85</v>
      </c>
      <c r="Y1637">
        <v>0</v>
      </c>
      <c r="Z1637" t="s">
        <v>85</v>
      </c>
      <c r="AA1637">
        <v>0</v>
      </c>
      <c r="AB1637" t="s">
        <v>1064</v>
      </c>
      <c r="AC1637">
        <v>656</v>
      </c>
      <c r="AD1637" t="s">
        <v>2569</v>
      </c>
      <c r="AE1637">
        <v>193</v>
      </c>
      <c r="AF1637">
        <v>5</v>
      </c>
      <c r="AG1637" t="s">
        <v>2573</v>
      </c>
      <c r="AH1637">
        <v>2</v>
      </c>
      <c r="AI1637" t="s">
        <v>94</v>
      </c>
      <c r="AJ1637">
        <v>1</v>
      </c>
      <c r="AK1637" t="s">
        <v>89</v>
      </c>
      <c r="AL1637">
        <v>1</v>
      </c>
      <c r="AM1637" s="2">
        <v>0</v>
      </c>
      <c r="AN1637" s="2">
        <v>0</v>
      </c>
      <c r="AO1637" s="2">
        <v>0</v>
      </c>
      <c r="AP1637" s="2">
        <v>1</v>
      </c>
      <c r="AQ1637" s="2">
        <v>1</v>
      </c>
      <c r="AR1637" s="2">
        <v>100</v>
      </c>
      <c r="AS1637" s="2">
        <v>1</v>
      </c>
      <c r="AT1637" s="2">
        <v>1</v>
      </c>
      <c r="AU1637" s="2">
        <v>100</v>
      </c>
      <c r="AV1637" s="2">
        <v>1</v>
      </c>
      <c r="AW1637" s="2">
        <v>1</v>
      </c>
      <c r="AX1637" s="2">
        <v>100</v>
      </c>
      <c r="AY1637" s="2">
        <v>1</v>
      </c>
      <c r="AZ1637" s="2">
        <v>1</v>
      </c>
      <c r="BA1637" s="2">
        <v>100</v>
      </c>
      <c r="BB1637" s="2" t="s">
        <v>95</v>
      </c>
      <c r="BC1637" s="2" t="s">
        <v>95</v>
      </c>
      <c r="BD1637" s="2" t="s">
        <v>95</v>
      </c>
      <c r="BE1637" s="2">
        <v>0</v>
      </c>
      <c r="BF1637" s="2">
        <v>0</v>
      </c>
      <c r="BG1637" s="2">
        <v>0</v>
      </c>
      <c r="BH1637" s="2">
        <v>80000000</v>
      </c>
      <c r="BI1637" s="2">
        <v>80000000</v>
      </c>
      <c r="BJ1637" s="2">
        <v>100</v>
      </c>
      <c r="BK1637" s="2">
        <v>99750000</v>
      </c>
      <c r="BL1637" s="2">
        <v>99750000</v>
      </c>
      <c r="BM1637" s="2">
        <v>100</v>
      </c>
      <c r="BN1637" s="2">
        <v>100000000</v>
      </c>
      <c r="BO1637" s="2">
        <v>99800000</v>
      </c>
      <c r="BP1637" s="2">
        <v>99.8</v>
      </c>
      <c r="BQ1637" s="2">
        <v>100000000</v>
      </c>
      <c r="BR1637" s="2">
        <v>20000000</v>
      </c>
      <c r="BS1637" s="2">
        <v>20</v>
      </c>
      <c r="BT1637" s="2">
        <v>379750000</v>
      </c>
      <c r="BU1637" s="2">
        <v>299550000</v>
      </c>
      <c r="BV1637" s="2">
        <v>78.88</v>
      </c>
    </row>
    <row r="1638" spans="1:75" x14ac:dyDescent="0.25">
      <c r="A1638">
        <v>939427977</v>
      </c>
      <c r="B1638">
        <v>4</v>
      </c>
      <c r="C1638" t="s">
        <v>75</v>
      </c>
      <c r="D1638" t="s">
        <v>76</v>
      </c>
      <c r="E1638">
        <v>2016</v>
      </c>
      <c r="F1638" t="s">
        <v>77</v>
      </c>
      <c r="G1638" t="s">
        <v>78</v>
      </c>
      <c r="H1638">
        <v>2</v>
      </c>
      <c r="I1638" t="s">
        <v>79</v>
      </c>
      <c r="J1638">
        <v>215</v>
      </c>
      <c r="K1638" t="s">
        <v>2557</v>
      </c>
      <c r="L1638" t="s">
        <v>2558</v>
      </c>
      <c r="M1638">
        <v>93</v>
      </c>
      <c r="N1638" t="s">
        <v>1038</v>
      </c>
      <c r="O1638">
        <v>3</v>
      </c>
      <c r="P1638" t="s">
        <v>83</v>
      </c>
      <c r="Q1638">
        <v>26</v>
      </c>
      <c r="R1638" t="s">
        <v>84</v>
      </c>
      <c r="S1638">
        <v>0</v>
      </c>
      <c r="T1638" t="s">
        <v>85</v>
      </c>
      <c r="U1638">
        <v>0</v>
      </c>
      <c r="V1638" t="s">
        <v>85</v>
      </c>
      <c r="W1638">
        <v>0</v>
      </c>
      <c r="X1638" t="s">
        <v>85</v>
      </c>
      <c r="Y1638">
        <v>0</v>
      </c>
      <c r="Z1638" t="s">
        <v>85</v>
      </c>
      <c r="AA1638">
        <v>0</v>
      </c>
      <c r="AB1638" t="s">
        <v>84</v>
      </c>
      <c r="AC1638">
        <v>958</v>
      </c>
      <c r="AD1638" t="s">
        <v>2574</v>
      </c>
      <c r="AE1638">
        <v>16</v>
      </c>
      <c r="AF1638">
        <v>1</v>
      </c>
      <c r="AG1638" t="s">
        <v>2575</v>
      </c>
      <c r="AH1638">
        <v>2</v>
      </c>
      <c r="AI1638" t="s">
        <v>94</v>
      </c>
      <c r="AJ1638">
        <v>1</v>
      </c>
      <c r="AK1638" t="s">
        <v>89</v>
      </c>
      <c r="AL1638">
        <v>1</v>
      </c>
      <c r="AM1638" s="2">
        <v>0</v>
      </c>
      <c r="AN1638" s="2">
        <v>0</v>
      </c>
      <c r="AO1638" s="2">
        <v>0</v>
      </c>
      <c r="AP1638" s="2">
        <v>1</v>
      </c>
      <c r="AQ1638" s="2">
        <v>1</v>
      </c>
      <c r="AR1638" s="2">
        <v>100</v>
      </c>
      <c r="AS1638" s="2">
        <v>1</v>
      </c>
      <c r="AT1638" s="2">
        <v>1</v>
      </c>
      <c r="AU1638" s="2">
        <v>100</v>
      </c>
      <c r="AV1638" s="2">
        <v>1</v>
      </c>
      <c r="AW1638" s="2">
        <v>1</v>
      </c>
      <c r="AX1638" s="2">
        <v>100</v>
      </c>
      <c r="AY1638" s="2">
        <v>1</v>
      </c>
      <c r="AZ1638" s="2">
        <v>1</v>
      </c>
      <c r="BA1638" s="2">
        <v>100</v>
      </c>
      <c r="BB1638" s="2" t="s">
        <v>95</v>
      </c>
      <c r="BC1638" s="2" t="s">
        <v>95</v>
      </c>
      <c r="BD1638" s="2" t="s">
        <v>95</v>
      </c>
      <c r="BE1638" s="2">
        <v>0</v>
      </c>
      <c r="BF1638" s="2">
        <v>0</v>
      </c>
      <c r="BG1638" s="2">
        <v>0</v>
      </c>
      <c r="BH1638" s="2">
        <v>15662580</v>
      </c>
      <c r="BI1638" s="2">
        <v>13509804</v>
      </c>
      <c r="BJ1638" s="2">
        <v>86.27</v>
      </c>
      <c r="BK1638" s="2">
        <v>18443000</v>
      </c>
      <c r="BL1638" s="2">
        <v>17720550</v>
      </c>
      <c r="BM1638" s="2">
        <v>96.1</v>
      </c>
      <c r="BN1638" s="2">
        <v>20000000</v>
      </c>
      <c r="BO1638" s="2">
        <v>20000000</v>
      </c>
      <c r="BP1638" s="2">
        <v>100</v>
      </c>
      <c r="BQ1638" s="2">
        <v>23500000</v>
      </c>
      <c r="BR1638" s="2">
        <v>13962744</v>
      </c>
      <c r="BS1638" s="2">
        <v>59.4</v>
      </c>
      <c r="BT1638" s="2">
        <v>77605580</v>
      </c>
      <c r="BU1638" s="2">
        <v>65193098</v>
      </c>
      <c r="BV1638" s="2">
        <v>84.01</v>
      </c>
    </row>
    <row r="1639" spans="1:75" x14ac:dyDescent="0.25">
      <c r="A1639">
        <v>939427977</v>
      </c>
      <c r="B1639">
        <v>4</v>
      </c>
      <c r="C1639" t="s">
        <v>75</v>
      </c>
      <c r="D1639" t="s">
        <v>76</v>
      </c>
      <c r="E1639">
        <v>2016</v>
      </c>
      <c r="F1639" t="s">
        <v>77</v>
      </c>
      <c r="G1639" t="s">
        <v>78</v>
      </c>
      <c r="H1639">
        <v>2</v>
      </c>
      <c r="I1639" t="s">
        <v>79</v>
      </c>
      <c r="J1639">
        <v>215</v>
      </c>
      <c r="K1639" t="s">
        <v>2557</v>
      </c>
      <c r="L1639" t="s">
        <v>2558</v>
      </c>
      <c r="M1639">
        <v>93</v>
      </c>
      <c r="N1639" t="s">
        <v>1038</v>
      </c>
      <c r="O1639">
        <v>3</v>
      </c>
      <c r="P1639" t="s">
        <v>83</v>
      </c>
      <c r="Q1639">
        <v>26</v>
      </c>
      <c r="R1639" t="s">
        <v>84</v>
      </c>
      <c r="S1639">
        <v>0</v>
      </c>
      <c r="T1639" t="s">
        <v>85</v>
      </c>
      <c r="U1639">
        <v>0</v>
      </c>
      <c r="V1639" t="s">
        <v>85</v>
      </c>
      <c r="W1639">
        <v>0</v>
      </c>
      <c r="X1639" t="s">
        <v>85</v>
      </c>
      <c r="Y1639">
        <v>0</v>
      </c>
      <c r="Z1639" t="s">
        <v>85</v>
      </c>
      <c r="AA1639">
        <v>0</v>
      </c>
      <c r="AB1639" t="s">
        <v>84</v>
      </c>
      <c r="AC1639">
        <v>958</v>
      </c>
      <c r="AD1639" t="s">
        <v>2574</v>
      </c>
      <c r="AE1639">
        <v>16</v>
      </c>
      <c r="AF1639">
        <v>2</v>
      </c>
      <c r="AG1639" t="s">
        <v>2576</v>
      </c>
      <c r="AH1639">
        <v>2</v>
      </c>
      <c r="AI1639" t="s">
        <v>94</v>
      </c>
      <c r="AJ1639">
        <v>1</v>
      </c>
      <c r="AK1639" t="s">
        <v>89</v>
      </c>
      <c r="AL1639">
        <v>1</v>
      </c>
      <c r="AM1639" s="2">
        <v>0</v>
      </c>
      <c r="AN1639" s="2">
        <v>0</v>
      </c>
      <c r="AO1639" s="2">
        <v>0</v>
      </c>
      <c r="AP1639" s="2">
        <v>1</v>
      </c>
      <c r="AQ1639" s="2">
        <v>1</v>
      </c>
      <c r="AR1639" s="2">
        <v>100</v>
      </c>
      <c r="AS1639" s="2">
        <v>1</v>
      </c>
      <c r="AT1639" s="2">
        <v>1</v>
      </c>
      <c r="AU1639" s="2">
        <v>100</v>
      </c>
      <c r="AV1639" s="2">
        <v>1</v>
      </c>
      <c r="AW1639" s="2">
        <v>2</v>
      </c>
      <c r="AX1639" s="2">
        <v>200</v>
      </c>
      <c r="AY1639" s="2">
        <v>1</v>
      </c>
      <c r="AZ1639" s="2">
        <v>3</v>
      </c>
      <c r="BA1639" s="2">
        <v>300</v>
      </c>
      <c r="BB1639" s="2" t="s">
        <v>95</v>
      </c>
      <c r="BC1639" s="2" t="s">
        <v>95</v>
      </c>
      <c r="BD1639" s="2" t="s">
        <v>95</v>
      </c>
      <c r="BE1639" s="2">
        <v>0</v>
      </c>
      <c r="BF1639" s="2">
        <v>0</v>
      </c>
      <c r="BG1639" s="2">
        <v>0</v>
      </c>
      <c r="BH1639" s="2">
        <v>5000000</v>
      </c>
      <c r="BI1639" s="2">
        <v>5000000</v>
      </c>
      <c r="BJ1639" s="2">
        <v>100</v>
      </c>
      <c r="BK1639" s="2">
        <v>3557000</v>
      </c>
      <c r="BL1639" s="2">
        <v>0</v>
      </c>
      <c r="BM1639" s="2">
        <v>0</v>
      </c>
      <c r="BN1639" s="2">
        <v>680000</v>
      </c>
      <c r="BO1639" s="2">
        <v>680000</v>
      </c>
      <c r="BP1639" s="2">
        <v>100</v>
      </c>
      <c r="BQ1639" s="2">
        <v>2500000</v>
      </c>
      <c r="BR1639" s="2">
        <v>2500000</v>
      </c>
      <c r="BS1639" s="2">
        <v>100</v>
      </c>
      <c r="BT1639" s="2">
        <v>11737000</v>
      </c>
      <c r="BU1639" s="2">
        <v>8180000</v>
      </c>
      <c r="BV1639" s="2">
        <v>69.69</v>
      </c>
    </row>
    <row r="1640" spans="1:75" x14ac:dyDescent="0.25">
      <c r="A1640">
        <v>939427977</v>
      </c>
      <c r="B1640">
        <v>4</v>
      </c>
      <c r="C1640" t="s">
        <v>75</v>
      </c>
      <c r="D1640" t="s">
        <v>76</v>
      </c>
      <c r="E1640">
        <v>2016</v>
      </c>
      <c r="F1640" t="s">
        <v>77</v>
      </c>
      <c r="G1640" t="s">
        <v>78</v>
      </c>
      <c r="H1640">
        <v>2</v>
      </c>
      <c r="I1640" t="s">
        <v>79</v>
      </c>
      <c r="J1640">
        <v>215</v>
      </c>
      <c r="K1640" t="s">
        <v>2557</v>
      </c>
      <c r="L1640" t="s">
        <v>2558</v>
      </c>
      <c r="M1640">
        <v>93</v>
      </c>
      <c r="N1640" t="s">
        <v>1038</v>
      </c>
      <c r="O1640">
        <v>3</v>
      </c>
      <c r="P1640" t="s">
        <v>83</v>
      </c>
      <c r="Q1640">
        <v>31</v>
      </c>
      <c r="R1640" t="s">
        <v>106</v>
      </c>
      <c r="S1640">
        <v>0</v>
      </c>
      <c r="T1640" t="s">
        <v>85</v>
      </c>
      <c r="U1640">
        <v>0</v>
      </c>
      <c r="V1640" t="s">
        <v>85</v>
      </c>
      <c r="W1640">
        <v>0</v>
      </c>
      <c r="X1640" t="s">
        <v>85</v>
      </c>
      <c r="Y1640">
        <v>0</v>
      </c>
      <c r="Z1640" t="s">
        <v>85</v>
      </c>
      <c r="AA1640">
        <v>0</v>
      </c>
      <c r="AB1640" t="s">
        <v>106</v>
      </c>
      <c r="AC1640">
        <v>475</v>
      </c>
      <c r="AD1640" t="s">
        <v>769</v>
      </c>
      <c r="AE1640">
        <v>93</v>
      </c>
      <c r="AF1640">
        <v>1</v>
      </c>
      <c r="AG1640" t="s">
        <v>2577</v>
      </c>
      <c r="AH1640">
        <v>3</v>
      </c>
      <c r="AI1640" t="s">
        <v>144</v>
      </c>
      <c r="AJ1640">
        <v>1</v>
      </c>
      <c r="AK1640" t="s">
        <v>89</v>
      </c>
      <c r="AL1640">
        <v>1</v>
      </c>
      <c r="AM1640" s="2">
        <v>10</v>
      </c>
      <c r="AN1640" s="2">
        <v>10</v>
      </c>
      <c r="AO1640" s="2">
        <v>100</v>
      </c>
      <c r="AP1640" s="2">
        <v>35</v>
      </c>
      <c r="AQ1640" s="2">
        <v>35</v>
      </c>
      <c r="AR1640" s="2">
        <v>100</v>
      </c>
      <c r="AS1640" s="2">
        <v>60</v>
      </c>
      <c r="AT1640" s="2">
        <v>50</v>
      </c>
      <c r="AU1640" s="2">
        <v>83.33</v>
      </c>
      <c r="AV1640" s="2">
        <v>85</v>
      </c>
      <c r="AW1640" s="2">
        <v>78</v>
      </c>
      <c r="AX1640" s="2">
        <v>91.76</v>
      </c>
      <c r="AY1640" s="2">
        <v>100</v>
      </c>
      <c r="AZ1640" s="2">
        <v>93</v>
      </c>
      <c r="BA1640" s="2">
        <v>93</v>
      </c>
      <c r="BB1640" s="2" t="s">
        <v>95</v>
      </c>
      <c r="BC1640" s="2" t="s">
        <v>95</v>
      </c>
      <c r="BD1640" s="2" t="s">
        <v>95</v>
      </c>
      <c r="BE1640" s="2">
        <v>31471500</v>
      </c>
      <c r="BF1640" s="2">
        <v>30889129</v>
      </c>
      <c r="BG1640" s="2">
        <v>98.16</v>
      </c>
      <c r="BH1640" s="2">
        <v>45456769</v>
      </c>
      <c r="BI1640" s="2">
        <v>43610520</v>
      </c>
      <c r="BJ1640" s="2">
        <v>95.93</v>
      </c>
      <c r="BK1640" s="2">
        <v>49000000</v>
      </c>
      <c r="BL1640" s="2">
        <v>47155091</v>
      </c>
      <c r="BM1640" s="2">
        <v>96.24</v>
      </c>
      <c r="BN1640" s="2">
        <v>111900000</v>
      </c>
      <c r="BO1640" s="2">
        <v>111900000</v>
      </c>
      <c r="BP1640" s="2">
        <v>100</v>
      </c>
      <c r="BQ1640" s="2">
        <v>99000000</v>
      </c>
      <c r="BR1640" s="2">
        <v>61363070</v>
      </c>
      <c r="BS1640" s="2">
        <v>61.98</v>
      </c>
      <c r="BT1640" s="2">
        <v>336828269</v>
      </c>
      <c r="BU1640" s="2">
        <v>294917810</v>
      </c>
      <c r="BV1640" s="2">
        <v>87.56</v>
      </c>
    </row>
    <row r="1641" spans="1:75" x14ac:dyDescent="0.25">
      <c r="A1641">
        <v>939427977</v>
      </c>
      <c r="B1641">
        <v>4</v>
      </c>
      <c r="C1641" t="s">
        <v>75</v>
      </c>
      <c r="D1641" t="s">
        <v>76</v>
      </c>
      <c r="E1641">
        <v>2016</v>
      </c>
      <c r="F1641" t="s">
        <v>77</v>
      </c>
      <c r="G1641" t="s">
        <v>78</v>
      </c>
      <c r="H1641">
        <v>2</v>
      </c>
      <c r="I1641" t="s">
        <v>79</v>
      </c>
      <c r="J1641">
        <v>215</v>
      </c>
      <c r="K1641" t="s">
        <v>2557</v>
      </c>
      <c r="L1641" t="s">
        <v>2558</v>
      </c>
      <c r="M1641">
        <v>93</v>
      </c>
      <c r="N1641" t="s">
        <v>1038</v>
      </c>
      <c r="O1641">
        <v>3</v>
      </c>
      <c r="P1641" t="s">
        <v>83</v>
      </c>
      <c r="Q1641">
        <v>31</v>
      </c>
      <c r="R1641" t="s">
        <v>106</v>
      </c>
      <c r="S1641">
        <v>0</v>
      </c>
      <c r="T1641" t="s">
        <v>85</v>
      </c>
      <c r="U1641">
        <v>0</v>
      </c>
      <c r="V1641" t="s">
        <v>85</v>
      </c>
      <c r="W1641">
        <v>0</v>
      </c>
      <c r="X1641" t="s">
        <v>85</v>
      </c>
      <c r="Y1641">
        <v>0</v>
      </c>
      <c r="Z1641" t="s">
        <v>85</v>
      </c>
      <c r="AA1641">
        <v>0</v>
      </c>
      <c r="AB1641" t="s">
        <v>106</v>
      </c>
      <c r="AC1641">
        <v>7032</v>
      </c>
      <c r="AD1641" t="s">
        <v>2578</v>
      </c>
      <c r="AE1641">
        <v>167</v>
      </c>
      <c r="AF1641">
        <v>1</v>
      </c>
      <c r="AG1641" t="s">
        <v>2579</v>
      </c>
      <c r="AH1641">
        <v>3</v>
      </c>
      <c r="AI1641" t="s">
        <v>144</v>
      </c>
      <c r="AJ1641">
        <v>1</v>
      </c>
      <c r="AK1641" t="s">
        <v>89</v>
      </c>
      <c r="AL1641">
        <v>1</v>
      </c>
      <c r="AM1641" s="2">
        <v>30</v>
      </c>
      <c r="AN1641" s="2">
        <v>30</v>
      </c>
      <c r="AO1641" s="2">
        <v>100</v>
      </c>
      <c r="AP1641" s="2">
        <v>55</v>
      </c>
      <c r="AQ1641" s="2">
        <v>55</v>
      </c>
      <c r="AR1641" s="2">
        <v>100</v>
      </c>
      <c r="AS1641" s="2">
        <v>70</v>
      </c>
      <c r="AT1641" s="2">
        <v>70</v>
      </c>
      <c r="AU1641" s="2">
        <v>100</v>
      </c>
      <c r="AV1641" s="2">
        <v>91</v>
      </c>
      <c r="AW1641" s="2">
        <v>91</v>
      </c>
      <c r="AX1641" s="2">
        <v>100</v>
      </c>
      <c r="AY1641" s="2">
        <v>100</v>
      </c>
      <c r="AZ1641" s="2">
        <v>100</v>
      </c>
      <c r="BA1641" s="2">
        <v>100</v>
      </c>
      <c r="BB1641" s="2" t="s">
        <v>95</v>
      </c>
      <c r="BC1641" s="2" t="s">
        <v>95</v>
      </c>
      <c r="BD1641" s="2" t="s">
        <v>95</v>
      </c>
      <c r="BE1641" s="2">
        <v>455685520</v>
      </c>
      <c r="BF1641" s="2">
        <v>434311967</v>
      </c>
      <c r="BG1641" s="2">
        <v>95.31</v>
      </c>
      <c r="BH1641" s="2">
        <v>572120054</v>
      </c>
      <c r="BI1641" s="2">
        <v>259979140</v>
      </c>
      <c r="BJ1641" s="2">
        <v>45.44</v>
      </c>
      <c r="BK1641" s="2">
        <v>181363819</v>
      </c>
      <c r="BL1641" s="2">
        <v>152608971</v>
      </c>
      <c r="BM1641" s="2">
        <v>84.15</v>
      </c>
      <c r="BN1641" s="2">
        <v>338379345</v>
      </c>
      <c r="BO1641" s="2">
        <v>324974728</v>
      </c>
      <c r="BP1641" s="2">
        <v>96.04</v>
      </c>
      <c r="BQ1641" s="2">
        <v>570000000</v>
      </c>
      <c r="BR1641" s="2">
        <v>207910019</v>
      </c>
      <c r="BS1641" s="2">
        <v>36.479999999999997</v>
      </c>
      <c r="BT1641" s="2">
        <v>2117548738</v>
      </c>
      <c r="BU1641" s="2">
        <v>1379784825</v>
      </c>
      <c r="BV1641" s="2">
        <v>65.16</v>
      </c>
    </row>
    <row r="1642" spans="1:75" x14ac:dyDescent="0.25">
      <c r="A1642">
        <v>939427977</v>
      </c>
      <c r="B1642">
        <v>4</v>
      </c>
      <c r="C1642" t="s">
        <v>75</v>
      </c>
      <c r="D1642" t="s">
        <v>76</v>
      </c>
      <c r="E1642">
        <v>2016</v>
      </c>
      <c r="F1642" t="s">
        <v>77</v>
      </c>
      <c r="G1642" t="s">
        <v>78</v>
      </c>
      <c r="H1642">
        <v>2</v>
      </c>
      <c r="I1642" t="s">
        <v>79</v>
      </c>
      <c r="J1642">
        <v>215</v>
      </c>
      <c r="K1642" t="s">
        <v>2557</v>
      </c>
      <c r="L1642" t="s">
        <v>2558</v>
      </c>
      <c r="M1642">
        <v>93</v>
      </c>
      <c r="N1642" t="s">
        <v>1038</v>
      </c>
      <c r="O1642">
        <v>3</v>
      </c>
      <c r="P1642" t="s">
        <v>83</v>
      </c>
      <c r="Q1642">
        <v>31</v>
      </c>
      <c r="R1642" t="s">
        <v>106</v>
      </c>
      <c r="S1642">
        <v>0</v>
      </c>
      <c r="T1642" t="s">
        <v>85</v>
      </c>
      <c r="U1642">
        <v>0</v>
      </c>
      <c r="V1642" t="s">
        <v>85</v>
      </c>
      <c r="W1642">
        <v>0</v>
      </c>
      <c r="X1642" t="s">
        <v>85</v>
      </c>
      <c r="Y1642">
        <v>0</v>
      </c>
      <c r="Z1642" t="s">
        <v>85</v>
      </c>
      <c r="AA1642">
        <v>0</v>
      </c>
      <c r="AB1642" t="s">
        <v>106</v>
      </c>
      <c r="AC1642">
        <v>7032</v>
      </c>
      <c r="AD1642" t="s">
        <v>2578</v>
      </c>
      <c r="AE1642">
        <v>167</v>
      </c>
      <c r="AF1642">
        <v>4</v>
      </c>
      <c r="AG1642" t="s">
        <v>2580</v>
      </c>
      <c r="AH1642">
        <v>1</v>
      </c>
      <c r="AI1642" t="s">
        <v>88</v>
      </c>
      <c r="AJ1642">
        <v>3</v>
      </c>
      <c r="AK1642" t="s">
        <v>91</v>
      </c>
      <c r="AL1642">
        <v>1</v>
      </c>
      <c r="AM1642" s="2">
        <v>0</v>
      </c>
      <c r="AN1642" s="2">
        <v>0</v>
      </c>
      <c r="AO1642" s="2">
        <v>0</v>
      </c>
      <c r="AP1642" s="2">
        <v>0</v>
      </c>
      <c r="AQ1642" s="2">
        <v>0</v>
      </c>
      <c r="AR1642" s="2">
        <v>0</v>
      </c>
      <c r="AS1642" s="2">
        <v>1</v>
      </c>
      <c r="AT1642" s="2">
        <v>0.2</v>
      </c>
      <c r="AU1642" s="2">
        <v>20</v>
      </c>
      <c r="AV1642" s="2">
        <v>0.8</v>
      </c>
      <c r="AW1642" s="2">
        <v>0.8</v>
      </c>
      <c r="AX1642" s="2">
        <v>100</v>
      </c>
      <c r="AY1642" s="2">
        <v>0</v>
      </c>
      <c r="AZ1642" s="2">
        <v>0</v>
      </c>
      <c r="BA1642" s="2">
        <v>0</v>
      </c>
      <c r="BB1642" s="2">
        <v>1</v>
      </c>
      <c r="BC1642" s="2">
        <v>1</v>
      </c>
      <c r="BD1642" s="2">
        <v>100</v>
      </c>
      <c r="BE1642" s="2">
        <v>0</v>
      </c>
      <c r="BF1642" s="2">
        <v>0</v>
      </c>
      <c r="BG1642" s="2">
        <v>0</v>
      </c>
      <c r="BH1642" s="2">
        <v>0</v>
      </c>
      <c r="BI1642" s="2">
        <v>0</v>
      </c>
      <c r="BJ1642" s="2">
        <v>0</v>
      </c>
      <c r="BK1642" s="2">
        <v>454636181</v>
      </c>
      <c r="BL1642" s="2">
        <v>381864581</v>
      </c>
      <c r="BM1642" s="2">
        <v>83.99</v>
      </c>
      <c r="BN1642" s="2">
        <v>123187298</v>
      </c>
      <c r="BO1642" s="2">
        <v>123187298</v>
      </c>
      <c r="BP1642" s="2">
        <v>100</v>
      </c>
      <c r="BQ1642" s="2">
        <v>0</v>
      </c>
      <c r="BR1642" s="2">
        <v>0</v>
      </c>
      <c r="BS1642" s="2">
        <v>0</v>
      </c>
      <c r="BT1642" s="2">
        <v>577823479</v>
      </c>
      <c r="BU1642" s="2">
        <v>505051879</v>
      </c>
      <c r="BV1642" s="2">
        <v>87.41</v>
      </c>
    </row>
    <row r="1643" spans="1:75" x14ac:dyDescent="0.25">
      <c r="A1643">
        <v>939427977</v>
      </c>
      <c r="B1643">
        <v>4</v>
      </c>
      <c r="C1643" t="s">
        <v>75</v>
      </c>
      <c r="D1643" t="s">
        <v>76</v>
      </c>
      <c r="E1643">
        <v>2016</v>
      </c>
      <c r="F1643" t="s">
        <v>77</v>
      </c>
      <c r="G1643" t="s">
        <v>78</v>
      </c>
      <c r="H1643">
        <v>2</v>
      </c>
      <c r="I1643" t="s">
        <v>79</v>
      </c>
      <c r="J1643">
        <v>216</v>
      </c>
      <c r="K1643" t="s">
        <v>2581</v>
      </c>
      <c r="L1643" t="s">
        <v>2582</v>
      </c>
      <c r="M1643">
        <v>93</v>
      </c>
      <c r="N1643" t="s">
        <v>1038</v>
      </c>
      <c r="O1643">
        <v>1</v>
      </c>
      <c r="P1643" t="s">
        <v>119</v>
      </c>
      <c r="Q1643">
        <v>3</v>
      </c>
      <c r="R1643" t="s">
        <v>518</v>
      </c>
      <c r="S1643">
        <v>0</v>
      </c>
      <c r="T1643" t="s">
        <v>85</v>
      </c>
      <c r="U1643">
        <v>0</v>
      </c>
      <c r="V1643" t="s">
        <v>85</v>
      </c>
      <c r="W1643">
        <v>0</v>
      </c>
      <c r="X1643" t="s">
        <v>85</v>
      </c>
      <c r="Y1643">
        <v>0</v>
      </c>
      <c r="Z1643" t="s">
        <v>85</v>
      </c>
      <c r="AA1643">
        <v>0</v>
      </c>
      <c r="AB1643" t="s">
        <v>518</v>
      </c>
      <c r="AC1643">
        <v>919</v>
      </c>
      <c r="AD1643" t="s">
        <v>2583</v>
      </c>
      <c r="AE1643">
        <v>58</v>
      </c>
      <c r="AF1643">
        <v>1</v>
      </c>
      <c r="AG1643" t="s">
        <v>2584</v>
      </c>
      <c r="AH1643">
        <v>3</v>
      </c>
      <c r="AI1643" t="s">
        <v>144</v>
      </c>
      <c r="AJ1643">
        <v>1</v>
      </c>
      <c r="AK1643" t="s">
        <v>89</v>
      </c>
      <c r="AL1643">
        <v>1</v>
      </c>
      <c r="AM1643" s="2">
        <v>0</v>
      </c>
      <c r="AN1643" s="2">
        <v>0</v>
      </c>
      <c r="AO1643" s="2">
        <v>0</v>
      </c>
      <c r="AP1643" s="2">
        <v>4314</v>
      </c>
      <c r="AQ1643" s="2">
        <v>3462</v>
      </c>
      <c r="AR1643" s="2">
        <v>80.25</v>
      </c>
      <c r="AS1643" s="2">
        <v>7800</v>
      </c>
      <c r="AT1643" s="2">
        <v>8515</v>
      </c>
      <c r="AU1643" s="2">
        <v>109.17</v>
      </c>
      <c r="AV1643" s="2">
        <v>16000</v>
      </c>
      <c r="AW1643" s="2">
        <v>16961</v>
      </c>
      <c r="AX1643" s="2">
        <v>106.01</v>
      </c>
      <c r="AY1643" s="2">
        <v>17600</v>
      </c>
      <c r="AZ1643" s="2">
        <v>19282</v>
      </c>
      <c r="BA1643" s="2">
        <v>109.56</v>
      </c>
      <c r="BB1643" s="2" t="s">
        <v>95</v>
      </c>
      <c r="BC1643" s="2" t="s">
        <v>95</v>
      </c>
      <c r="BD1643" s="2" t="s">
        <v>95</v>
      </c>
      <c r="BE1643" s="2">
        <v>0</v>
      </c>
      <c r="BF1643" s="2">
        <v>0</v>
      </c>
      <c r="BG1643" s="2">
        <v>0</v>
      </c>
      <c r="BH1643" s="2">
        <v>1807926045</v>
      </c>
      <c r="BI1643" s="2">
        <v>1676226783</v>
      </c>
      <c r="BJ1643" s="2">
        <v>92.72</v>
      </c>
      <c r="BK1643" s="2">
        <v>3021902797</v>
      </c>
      <c r="BL1643" s="2">
        <v>3005345845</v>
      </c>
      <c r="BM1643" s="2">
        <v>99.45</v>
      </c>
      <c r="BN1643" s="2">
        <v>12727417059</v>
      </c>
      <c r="BO1643" s="2">
        <v>12389274953</v>
      </c>
      <c r="BP1643" s="2">
        <v>97.34</v>
      </c>
      <c r="BQ1643" s="2">
        <v>17212079000</v>
      </c>
      <c r="BR1643" s="2">
        <v>7526474277</v>
      </c>
      <c r="BS1643" s="2">
        <v>43.73</v>
      </c>
      <c r="BT1643" s="2">
        <v>34769324901</v>
      </c>
      <c r="BU1643" s="2">
        <v>24597321858</v>
      </c>
      <c r="BV1643" s="2">
        <v>70.739999999999995</v>
      </c>
      <c r="BW1643" t="s">
        <v>2585</v>
      </c>
    </row>
    <row r="1644" spans="1:75" x14ac:dyDescent="0.25">
      <c r="A1644">
        <v>939427977</v>
      </c>
      <c r="B1644">
        <v>4</v>
      </c>
      <c r="C1644" t="s">
        <v>75</v>
      </c>
      <c r="D1644" t="s">
        <v>76</v>
      </c>
      <c r="E1644">
        <v>2016</v>
      </c>
      <c r="F1644" t="s">
        <v>77</v>
      </c>
      <c r="G1644" t="s">
        <v>78</v>
      </c>
      <c r="H1644">
        <v>2</v>
      </c>
      <c r="I1644" t="s">
        <v>79</v>
      </c>
      <c r="J1644">
        <v>216</v>
      </c>
      <c r="K1644" t="s">
        <v>2581</v>
      </c>
      <c r="L1644" t="s">
        <v>2582</v>
      </c>
      <c r="M1644">
        <v>93</v>
      </c>
      <c r="N1644" t="s">
        <v>1038</v>
      </c>
      <c r="O1644">
        <v>1</v>
      </c>
      <c r="P1644" t="s">
        <v>119</v>
      </c>
      <c r="Q1644">
        <v>3</v>
      </c>
      <c r="R1644" t="s">
        <v>518</v>
      </c>
      <c r="S1644">
        <v>0</v>
      </c>
      <c r="T1644" t="s">
        <v>85</v>
      </c>
      <c r="U1644">
        <v>0</v>
      </c>
      <c r="V1644" t="s">
        <v>85</v>
      </c>
      <c r="W1644">
        <v>0</v>
      </c>
      <c r="X1644" t="s">
        <v>85</v>
      </c>
      <c r="Y1644">
        <v>0</v>
      </c>
      <c r="Z1644" t="s">
        <v>85</v>
      </c>
      <c r="AA1644">
        <v>0</v>
      </c>
      <c r="AB1644" t="s">
        <v>518</v>
      </c>
      <c r="AC1644">
        <v>919</v>
      </c>
      <c r="AD1644" t="s">
        <v>2583</v>
      </c>
      <c r="AE1644">
        <v>58</v>
      </c>
      <c r="AF1644">
        <v>2</v>
      </c>
      <c r="AG1644" t="s">
        <v>2586</v>
      </c>
      <c r="AH1644">
        <v>1</v>
      </c>
      <c r="AI1644" t="s">
        <v>88</v>
      </c>
      <c r="AJ1644">
        <v>1</v>
      </c>
      <c r="AK1644" t="s">
        <v>89</v>
      </c>
      <c r="AL1644">
        <v>1</v>
      </c>
      <c r="AM1644" s="2">
        <v>0</v>
      </c>
      <c r="AN1644" s="2">
        <v>0</v>
      </c>
      <c r="AO1644" s="2">
        <v>0</v>
      </c>
      <c r="AP1644" s="2">
        <v>9</v>
      </c>
      <c r="AQ1644" s="2">
        <v>9</v>
      </c>
      <c r="AR1644" s="2">
        <v>100</v>
      </c>
      <c r="AS1644" s="2">
        <v>8</v>
      </c>
      <c r="AT1644" s="2">
        <v>8</v>
      </c>
      <c r="AU1644" s="2">
        <v>100</v>
      </c>
      <c r="AV1644" s="2">
        <v>20</v>
      </c>
      <c r="AW1644" s="2">
        <v>6</v>
      </c>
      <c r="AX1644" s="2">
        <v>30</v>
      </c>
      <c r="AY1644" s="2">
        <v>37</v>
      </c>
      <c r="AZ1644" s="2">
        <v>0</v>
      </c>
      <c r="BA1644" s="2">
        <v>0</v>
      </c>
      <c r="BB1644" s="2">
        <v>60</v>
      </c>
      <c r="BC1644" s="2">
        <v>23</v>
      </c>
      <c r="BD1644" s="2">
        <v>38.33</v>
      </c>
      <c r="BE1644" s="2">
        <v>0</v>
      </c>
      <c r="BF1644" s="2">
        <v>0</v>
      </c>
      <c r="BG1644" s="2">
        <v>0</v>
      </c>
      <c r="BH1644" s="2">
        <v>2749073955</v>
      </c>
      <c r="BI1644" s="2">
        <v>2680448411</v>
      </c>
      <c r="BJ1644" s="2">
        <v>97.5</v>
      </c>
      <c r="BK1644" s="2">
        <v>3316868203</v>
      </c>
      <c r="BL1644" s="2">
        <v>3213499143</v>
      </c>
      <c r="BM1644" s="2">
        <v>96.88</v>
      </c>
      <c r="BN1644" s="2">
        <v>4440582941</v>
      </c>
      <c r="BO1644" s="2">
        <v>4432029435</v>
      </c>
      <c r="BP1644" s="2">
        <v>99.81</v>
      </c>
      <c r="BQ1644" s="2">
        <v>0</v>
      </c>
      <c r="BR1644" s="2">
        <v>0</v>
      </c>
      <c r="BS1644" s="2">
        <v>0</v>
      </c>
      <c r="BT1644" s="2">
        <v>10506525099</v>
      </c>
      <c r="BU1644" s="2">
        <v>10325976989</v>
      </c>
      <c r="BV1644" s="2">
        <v>98.28</v>
      </c>
      <c r="BW1644" t="s">
        <v>2587</v>
      </c>
    </row>
    <row r="1645" spans="1:75" x14ac:dyDescent="0.25">
      <c r="A1645">
        <v>939427977</v>
      </c>
      <c r="B1645">
        <v>4</v>
      </c>
      <c r="C1645" t="s">
        <v>75</v>
      </c>
      <c r="D1645" t="s">
        <v>76</v>
      </c>
      <c r="E1645">
        <v>2016</v>
      </c>
      <c r="F1645" t="s">
        <v>77</v>
      </c>
      <c r="G1645" t="s">
        <v>78</v>
      </c>
      <c r="H1645">
        <v>2</v>
      </c>
      <c r="I1645" t="s">
        <v>79</v>
      </c>
      <c r="J1645">
        <v>216</v>
      </c>
      <c r="K1645" t="s">
        <v>2581</v>
      </c>
      <c r="L1645" t="s">
        <v>2582</v>
      </c>
      <c r="M1645">
        <v>93</v>
      </c>
      <c r="N1645" t="s">
        <v>1038</v>
      </c>
      <c r="O1645">
        <v>1</v>
      </c>
      <c r="P1645" t="s">
        <v>119</v>
      </c>
      <c r="Q1645">
        <v>5</v>
      </c>
      <c r="R1645" t="s">
        <v>249</v>
      </c>
      <c r="S1645">
        <v>0</v>
      </c>
      <c r="T1645" t="s">
        <v>85</v>
      </c>
      <c r="U1645">
        <v>0</v>
      </c>
      <c r="V1645" t="s">
        <v>85</v>
      </c>
      <c r="W1645">
        <v>0</v>
      </c>
      <c r="X1645" t="s">
        <v>85</v>
      </c>
      <c r="Y1645">
        <v>0</v>
      </c>
      <c r="Z1645" t="s">
        <v>85</v>
      </c>
      <c r="AA1645">
        <v>0</v>
      </c>
      <c r="AB1645" t="s">
        <v>249</v>
      </c>
      <c r="AC1645">
        <v>920</v>
      </c>
      <c r="AD1645" t="s">
        <v>2588</v>
      </c>
      <c r="AE1645">
        <v>26</v>
      </c>
      <c r="AF1645">
        <v>1</v>
      </c>
      <c r="AG1645" t="s">
        <v>2589</v>
      </c>
      <c r="AH1645">
        <v>1</v>
      </c>
      <c r="AI1645" t="s">
        <v>88</v>
      </c>
      <c r="AJ1645">
        <v>1</v>
      </c>
      <c r="AK1645" t="s">
        <v>89</v>
      </c>
      <c r="AL1645">
        <v>1</v>
      </c>
      <c r="AM1645" s="2">
        <v>0</v>
      </c>
      <c r="AN1645" s="2">
        <v>0</v>
      </c>
      <c r="AO1645" s="2">
        <v>0</v>
      </c>
      <c r="AP1645" s="2">
        <v>8</v>
      </c>
      <c r="AQ1645" s="2">
        <v>8</v>
      </c>
      <c r="AR1645" s="2">
        <v>100</v>
      </c>
      <c r="AS1645" s="2">
        <v>8</v>
      </c>
      <c r="AT1645" s="2">
        <v>12</v>
      </c>
      <c r="AU1645" s="2">
        <v>150</v>
      </c>
      <c r="AV1645" s="2">
        <v>12</v>
      </c>
      <c r="AW1645" s="2">
        <v>12</v>
      </c>
      <c r="AX1645" s="2">
        <v>100</v>
      </c>
      <c r="AY1645" s="2">
        <v>8</v>
      </c>
      <c r="AZ1645" s="2">
        <v>1</v>
      </c>
      <c r="BA1645" s="2">
        <v>12.5</v>
      </c>
      <c r="BB1645" s="2">
        <v>40</v>
      </c>
      <c r="BC1645" s="2">
        <v>33</v>
      </c>
      <c r="BD1645" s="2">
        <v>82.5</v>
      </c>
      <c r="BE1645" s="2">
        <v>0</v>
      </c>
      <c r="BF1645" s="2">
        <v>0</v>
      </c>
      <c r="BG1645" s="2">
        <v>0</v>
      </c>
      <c r="BH1645" s="2">
        <v>110886603</v>
      </c>
      <c r="BI1645" s="2">
        <v>110886603</v>
      </c>
      <c r="BJ1645" s="2">
        <v>100</v>
      </c>
      <c r="BK1645" s="2">
        <v>424117778</v>
      </c>
      <c r="BL1645" s="2">
        <v>424033059</v>
      </c>
      <c r="BM1645" s="2">
        <v>99.98</v>
      </c>
      <c r="BN1645" s="2">
        <v>492431000</v>
      </c>
      <c r="BO1645" s="2">
        <v>489109028</v>
      </c>
      <c r="BP1645" s="2">
        <v>99.33</v>
      </c>
      <c r="BQ1645" s="2">
        <v>949096000</v>
      </c>
      <c r="BR1645" s="2">
        <v>243980981</v>
      </c>
      <c r="BS1645" s="2">
        <v>25.71</v>
      </c>
      <c r="BT1645" s="2">
        <v>1976531381</v>
      </c>
      <c r="BU1645" s="2">
        <v>1268009671</v>
      </c>
      <c r="BV1645" s="2">
        <v>64.150000000000006</v>
      </c>
      <c r="BW1645" t="s">
        <v>2590</v>
      </c>
    </row>
    <row r="1646" spans="1:75" x14ac:dyDescent="0.25">
      <c r="A1646">
        <v>939427977</v>
      </c>
      <c r="B1646">
        <v>4</v>
      </c>
      <c r="C1646" t="s">
        <v>75</v>
      </c>
      <c r="D1646" t="s">
        <v>76</v>
      </c>
      <c r="E1646">
        <v>2016</v>
      </c>
      <c r="F1646" t="s">
        <v>77</v>
      </c>
      <c r="G1646" t="s">
        <v>78</v>
      </c>
      <c r="H1646">
        <v>2</v>
      </c>
      <c r="I1646" t="s">
        <v>79</v>
      </c>
      <c r="J1646">
        <v>216</v>
      </c>
      <c r="K1646" t="s">
        <v>2581</v>
      </c>
      <c r="L1646" t="s">
        <v>2582</v>
      </c>
      <c r="M1646">
        <v>93</v>
      </c>
      <c r="N1646" t="s">
        <v>1038</v>
      </c>
      <c r="O1646">
        <v>1</v>
      </c>
      <c r="P1646" t="s">
        <v>119</v>
      </c>
      <c r="Q1646">
        <v>5</v>
      </c>
      <c r="R1646" t="s">
        <v>249</v>
      </c>
      <c r="S1646">
        <v>0</v>
      </c>
      <c r="T1646" t="s">
        <v>85</v>
      </c>
      <c r="U1646">
        <v>0</v>
      </c>
      <c r="V1646" t="s">
        <v>85</v>
      </c>
      <c r="W1646">
        <v>0</v>
      </c>
      <c r="X1646" t="s">
        <v>85</v>
      </c>
      <c r="Y1646">
        <v>0</v>
      </c>
      <c r="Z1646" t="s">
        <v>85</v>
      </c>
      <c r="AA1646">
        <v>0</v>
      </c>
      <c r="AB1646" t="s">
        <v>249</v>
      </c>
      <c r="AC1646">
        <v>920</v>
      </c>
      <c r="AD1646" t="s">
        <v>2588</v>
      </c>
      <c r="AE1646">
        <v>26</v>
      </c>
      <c r="AF1646">
        <v>2</v>
      </c>
      <c r="AG1646" t="s">
        <v>2469</v>
      </c>
      <c r="AH1646">
        <v>2</v>
      </c>
      <c r="AI1646" t="s">
        <v>94</v>
      </c>
      <c r="AJ1646">
        <v>1</v>
      </c>
      <c r="AK1646" t="s">
        <v>89</v>
      </c>
      <c r="AL1646">
        <v>1</v>
      </c>
      <c r="AM1646" s="2">
        <v>0</v>
      </c>
      <c r="AN1646" s="2">
        <v>0</v>
      </c>
      <c r="AO1646" s="2">
        <v>0</v>
      </c>
      <c r="AP1646" s="2">
        <v>2</v>
      </c>
      <c r="AQ1646" s="2">
        <v>2</v>
      </c>
      <c r="AR1646" s="2">
        <v>100</v>
      </c>
      <c r="AS1646" s="2">
        <v>2</v>
      </c>
      <c r="AT1646" s="2">
        <v>3</v>
      </c>
      <c r="AU1646" s="2">
        <v>150</v>
      </c>
      <c r="AV1646" s="2">
        <v>2</v>
      </c>
      <c r="AW1646" s="2">
        <v>2</v>
      </c>
      <c r="AX1646" s="2">
        <v>100</v>
      </c>
      <c r="AY1646" s="2">
        <v>2</v>
      </c>
      <c r="AZ1646" s="2">
        <v>0</v>
      </c>
      <c r="BA1646" s="2">
        <v>0</v>
      </c>
      <c r="BB1646" s="2" t="s">
        <v>95</v>
      </c>
      <c r="BC1646" s="2" t="s">
        <v>95</v>
      </c>
      <c r="BD1646" s="2" t="s">
        <v>95</v>
      </c>
      <c r="BE1646" s="2">
        <v>0</v>
      </c>
      <c r="BF1646" s="2">
        <v>0</v>
      </c>
      <c r="BG1646" s="2">
        <v>0</v>
      </c>
      <c r="BH1646" s="2">
        <v>29287999</v>
      </c>
      <c r="BI1646" s="2">
        <v>29287999</v>
      </c>
      <c r="BJ1646" s="2">
        <v>100</v>
      </c>
      <c r="BK1646" s="2">
        <v>38782222</v>
      </c>
      <c r="BL1646" s="2">
        <v>38782222</v>
      </c>
      <c r="BM1646" s="2">
        <v>100</v>
      </c>
      <c r="BN1646" s="2">
        <v>46500000</v>
      </c>
      <c r="BO1646" s="2">
        <v>46500000</v>
      </c>
      <c r="BP1646" s="2">
        <v>100</v>
      </c>
      <c r="BQ1646" s="2">
        <v>47380000</v>
      </c>
      <c r="BR1646" s="2">
        <v>0</v>
      </c>
      <c r="BS1646" s="2">
        <v>0</v>
      </c>
      <c r="BT1646" s="2">
        <v>161950221</v>
      </c>
      <c r="BU1646" s="2">
        <v>114570221</v>
      </c>
      <c r="BV1646" s="2">
        <v>70.739999999999995</v>
      </c>
      <c r="BW1646" t="s">
        <v>2591</v>
      </c>
    </row>
    <row r="1647" spans="1:75" x14ac:dyDescent="0.25">
      <c r="A1647">
        <v>939427977</v>
      </c>
      <c r="B1647">
        <v>4</v>
      </c>
      <c r="C1647" t="s">
        <v>75</v>
      </c>
      <c r="D1647" t="s">
        <v>76</v>
      </c>
      <c r="E1647">
        <v>2016</v>
      </c>
      <c r="F1647" t="s">
        <v>77</v>
      </c>
      <c r="G1647" t="s">
        <v>78</v>
      </c>
      <c r="H1647">
        <v>2</v>
      </c>
      <c r="I1647" t="s">
        <v>79</v>
      </c>
      <c r="J1647">
        <v>216</v>
      </c>
      <c r="K1647" t="s">
        <v>2581</v>
      </c>
      <c r="L1647" t="s">
        <v>2582</v>
      </c>
      <c r="M1647">
        <v>93</v>
      </c>
      <c r="N1647" t="s">
        <v>1038</v>
      </c>
      <c r="O1647">
        <v>1</v>
      </c>
      <c r="P1647" t="s">
        <v>119</v>
      </c>
      <c r="Q1647">
        <v>5</v>
      </c>
      <c r="R1647" t="s">
        <v>249</v>
      </c>
      <c r="S1647">
        <v>0</v>
      </c>
      <c r="T1647" t="s">
        <v>85</v>
      </c>
      <c r="U1647">
        <v>0</v>
      </c>
      <c r="V1647" t="s">
        <v>85</v>
      </c>
      <c r="W1647">
        <v>0</v>
      </c>
      <c r="X1647" t="s">
        <v>85</v>
      </c>
      <c r="Y1647">
        <v>0</v>
      </c>
      <c r="Z1647" t="s">
        <v>85</v>
      </c>
      <c r="AA1647">
        <v>0</v>
      </c>
      <c r="AB1647" t="s">
        <v>249</v>
      </c>
      <c r="AC1647">
        <v>920</v>
      </c>
      <c r="AD1647" t="s">
        <v>2588</v>
      </c>
      <c r="AE1647">
        <v>26</v>
      </c>
      <c r="AF1647">
        <v>3</v>
      </c>
      <c r="AG1647" t="s">
        <v>2592</v>
      </c>
      <c r="AH1647">
        <v>1</v>
      </c>
      <c r="AI1647" t="s">
        <v>88</v>
      </c>
      <c r="AJ1647">
        <v>1</v>
      </c>
      <c r="AK1647" t="s">
        <v>89</v>
      </c>
      <c r="AL1647">
        <v>1</v>
      </c>
      <c r="AM1647" s="2">
        <v>0</v>
      </c>
      <c r="AN1647" s="2">
        <v>0</v>
      </c>
      <c r="AO1647" s="2">
        <v>0</v>
      </c>
      <c r="AP1647" s="2">
        <v>1</v>
      </c>
      <c r="AQ1647" s="2">
        <v>1</v>
      </c>
      <c r="AR1647" s="2">
        <v>100</v>
      </c>
      <c r="AS1647" s="2">
        <v>1</v>
      </c>
      <c r="AT1647" s="2">
        <v>1</v>
      </c>
      <c r="AU1647" s="2">
        <v>100</v>
      </c>
      <c r="AV1647" s="2">
        <v>2</v>
      </c>
      <c r="AW1647" s="2">
        <v>2</v>
      </c>
      <c r="AX1647" s="2">
        <v>100</v>
      </c>
      <c r="AY1647" s="2">
        <v>1</v>
      </c>
      <c r="AZ1647" s="2">
        <v>0</v>
      </c>
      <c r="BA1647" s="2">
        <v>0</v>
      </c>
      <c r="BB1647" s="2">
        <v>5</v>
      </c>
      <c r="BC1647" s="2">
        <v>4</v>
      </c>
      <c r="BD1647" s="2">
        <v>80</v>
      </c>
      <c r="BE1647" s="2">
        <v>0</v>
      </c>
      <c r="BF1647" s="2">
        <v>0</v>
      </c>
      <c r="BG1647" s="2">
        <v>0</v>
      </c>
      <c r="BH1647" s="2">
        <v>49518398</v>
      </c>
      <c r="BI1647" s="2">
        <v>48695505</v>
      </c>
      <c r="BJ1647" s="2">
        <v>98.34</v>
      </c>
      <c r="BK1647" s="2">
        <v>199100000</v>
      </c>
      <c r="BL1647" s="2">
        <v>199080877</v>
      </c>
      <c r="BM1647" s="2">
        <v>99.99</v>
      </c>
      <c r="BN1647" s="2">
        <v>74500000</v>
      </c>
      <c r="BO1647" s="2">
        <v>74500000</v>
      </c>
      <c r="BP1647" s="2">
        <v>100</v>
      </c>
      <c r="BQ1647" s="2">
        <v>77250000</v>
      </c>
      <c r="BR1647" s="2">
        <v>0</v>
      </c>
      <c r="BS1647" s="2">
        <v>0</v>
      </c>
      <c r="BT1647" s="2">
        <v>400368398</v>
      </c>
      <c r="BU1647" s="2">
        <v>322276382</v>
      </c>
      <c r="BV1647" s="2">
        <v>80.489999999999995</v>
      </c>
      <c r="BW1647" t="s">
        <v>2593</v>
      </c>
    </row>
    <row r="1648" spans="1:75" x14ac:dyDescent="0.25">
      <c r="A1648">
        <v>939427977</v>
      </c>
      <c r="B1648">
        <v>4</v>
      </c>
      <c r="C1648" t="s">
        <v>75</v>
      </c>
      <c r="D1648" t="s">
        <v>76</v>
      </c>
      <c r="E1648">
        <v>2016</v>
      </c>
      <c r="F1648" t="s">
        <v>77</v>
      </c>
      <c r="G1648" t="s">
        <v>78</v>
      </c>
      <c r="H1648">
        <v>2</v>
      </c>
      <c r="I1648" t="s">
        <v>79</v>
      </c>
      <c r="J1648">
        <v>216</v>
      </c>
      <c r="K1648" t="s">
        <v>2581</v>
      </c>
      <c r="L1648" t="s">
        <v>2582</v>
      </c>
      <c r="M1648">
        <v>93</v>
      </c>
      <c r="N1648" t="s">
        <v>1038</v>
      </c>
      <c r="O1648">
        <v>1</v>
      </c>
      <c r="P1648" t="s">
        <v>119</v>
      </c>
      <c r="Q1648">
        <v>8</v>
      </c>
      <c r="R1648" t="s">
        <v>1064</v>
      </c>
      <c r="S1648">
        <v>0</v>
      </c>
      <c r="T1648" t="s">
        <v>85</v>
      </c>
      <c r="U1648">
        <v>0</v>
      </c>
      <c r="V1648" t="s">
        <v>85</v>
      </c>
      <c r="W1648">
        <v>0</v>
      </c>
      <c r="X1648" t="s">
        <v>85</v>
      </c>
      <c r="Y1648">
        <v>0</v>
      </c>
      <c r="Z1648" t="s">
        <v>85</v>
      </c>
      <c r="AA1648">
        <v>0</v>
      </c>
      <c r="AB1648" t="s">
        <v>1064</v>
      </c>
      <c r="AC1648">
        <v>450</v>
      </c>
      <c r="AD1648" t="s">
        <v>2594</v>
      </c>
      <c r="AE1648">
        <v>126</v>
      </c>
      <c r="AF1648">
        <v>9</v>
      </c>
      <c r="AG1648" t="s">
        <v>2595</v>
      </c>
      <c r="AH1648">
        <v>1</v>
      </c>
      <c r="AI1648" t="s">
        <v>88</v>
      </c>
      <c r="AJ1648">
        <v>1</v>
      </c>
      <c r="AK1648" t="s">
        <v>89</v>
      </c>
      <c r="AL1648">
        <v>1</v>
      </c>
      <c r="AM1648" s="2">
        <v>0</v>
      </c>
      <c r="AN1648" s="2">
        <v>0</v>
      </c>
      <c r="AO1648" s="2">
        <v>0</v>
      </c>
      <c r="AP1648" s="2">
        <v>240</v>
      </c>
      <c r="AQ1648" s="2">
        <v>269</v>
      </c>
      <c r="AR1648" s="2">
        <v>112.08</v>
      </c>
      <c r="AS1648" s="2">
        <v>270</v>
      </c>
      <c r="AT1648" s="2">
        <v>668</v>
      </c>
      <c r="AU1648" s="2">
        <v>247.41</v>
      </c>
      <c r="AV1648" s="2">
        <v>713</v>
      </c>
      <c r="AW1648" s="2">
        <v>890</v>
      </c>
      <c r="AX1648" s="2">
        <v>124.82</v>
      </c>
      <c r="AY1648" s="2">
        <v>673</v>
      </c>
      <c r="AZ1648" s="2">
        <v>134</v>
      </c>
      <c r="BA1648" s="2">
        <v>19.91</v>
      </c>
      <c r="BB1648" s="2">
        <v>2500</v>
      </c>
      <c r="BC1648" s="2">
        <v>1961</v>
      </c>
      <c r="BD1648" s="2">
        <v>78.44</v>
      </c>
      <c r="BE1648" s="2">
        <v>0</v>
      </c>
      <c r="BF1648" s="2">
        <v>0</v>
      </c>
      <c r="BG1648" s="2">
        <v>0</v>
      </c>
      <c r="BH1648" s="2">
        <v>40386509</v>
      </c>
      <c r="BI1648" s="2">
        <v>40386509</v>
      </c>
      <c r="BJ1648" s="2">
        <v>100</v>
      </c>
      <c r="BK1648" s="2">
        <v>78372340</v>
      </c>
      <c r="BL1648" s="2">
        <v>72818362</v>
      </c>
      <c r="BM1648" s="2">
        <v>92.92</v>
      </c>
      <c r="BN1648" s="2">
        <v>33000000</v>
      </c>
      <c r="BO1648" s="2">
        <v>20525233</v>
      </c>
      <c r="BP1648" s="2">
        <v>62.21</v>
      </c>
      <c r="BQ1648" s="2">
        <v>33990000</v>
      </c>
      <c r="BR1648" s="2">
        <v>7193325</v>
      </c>
      <c r="BS1648" s="2">
        <v>21.15</v>
      </c>
      <c r="BT1648" s="2">
        <v>185748849</v>
      </c>
      <c r="BU1648" s="2">
        <v>140923429</v>
      </c>
      <c r="BV1648" s="2">
        <v>75.87</v>
      </c>
      <c r="BW1648" t="s">
        <v>2596</v>
      </c>
    </row>
    <row r="1649" spans="1:75" x14ac:dyDescent="0.25">
      <c r="A1649">
        <v>939427977</v>
      </c>
      <c r="B1649">
        <v>4</v>
      </c>
      <c r="C1649" t="s">
        <v>75</v>
      </c>
      <c r="D1649" t="s">
        <v>76</v>
      </c>
      <c r="E1649">
        <v>2016</v>
      </c>
      <c r="F1649" t="s">
        <v>77</v>
      </c>
      <c r="G1649" t="s">
        <v>78</v>
      </c>
      <c r="H1649">
        <v>2</v>
      </c>
      <c r="I1649" t="s">
        <v>79</v>
      </c>
      <c r="J1649">
        <v>216</v>
      </c>
      <c r="K1649" t="s">
        <v>2581</v>
      </c>
      <c r="L1649" t="s">
        <v>2582</v>
      </c>
      <c r="M1649">
        <v>93</v>
      </c>
      <c r="N1649" t="s">
        <v>1038</v>
      </c>
      <c r="O1649">
        <v>1</v>
      </c>
      <c r="P1649" t="s">
        <v>119</v>
      </c>
      <c r="Q1649">
        <v>8</v>
      </c>
      <c r="R1649" t="s">
        <v>1064</v>
      </c>
      <c r="S1649">
        <v>0</v>
      </c>
      <c r="T1649" t="s">
        <v>85</v>
      </c>
      <c r="U1649">
        <v>0</v>
      </c>
      <c r="V1649" t="s">
        <v>85</v>
      </c>
      <c r="W1649">
        <v>0</v>
      </c>
      <c r="X1649" t="s">
        <v>85</v>
      </c>
      <c r="Y1649">
        <v>0</v>
      </c>
      <c r="Z1649" t="s">
        <v>85</v>
      </c>
      <c r="AA1649">
        <v>0</v>
      </c>
      <c r="AB1649" t="s">
        <v>1064</v>
      </c>
      <c r="AC1649">
        <v>450</v>
      </c>
      <c r="AD1649" t="s">
        <v>2594</v>
      </c>
      <c r="AE1649">
        <v>126</v>
      </c>
      <c r="AF1649">
        <v>10</v>
      </c>
      <c r="AG1649" t="s">
        <v>2597</v>
      </c>
      <c r="AH1649">
        <v>1</v>
      </c>
      <c r="AI1649" t="s">
        <v>88</v>
      </c>
      <c r="AJ1649">
        <v>1</v>
      </c>
      <c r="AK1649" t="s">
        <v>89</v>
      </c>
      <c r="AL1649">
        <v>1</v>
      </c>
      <c r="AM1649" s="2">
        <v>0</v>
      </c>
      <c r="AN1649" s="2">
        <v>0</v>
      </c>
      <c r="AO1649" s="2">
        <v>0</v>
      </c>
      <c r="AP1649" s="2">
        <v>6000</v>
      </c>
      <c r="AQ1649" s="2">
        <v>9202</v>
      </c>
      <c r="AR1649" s="2">
        <v>153.37</v>
      </c>
      <c r="AS1649" s="2">
        <v>10200</v>
      </c>
      <c r="AT1649" s="2">
        <v>26258</v>
      </c>
      <c r="AU1649" s="2">
        <v>257.43</v>
      </c>
      <c r="AV1649" s="2">
        <v>21540</v>
      </c>
      <c r="AW1649" s="2">
        <v>24503</v>
      </c>
      <c r="AX1649" s="2">
        <v>113.76</v>
      </c>
      <c r="AY1649" s="2">
        <v>4037</v>
      </c>
      <c r="AZ1649" s="2">
        <v>2157</v>
      </c>
      <c r="BA1649" s="2">
        <v>53.43</v>
      </c>
      <c r="BB1649" s="2">
        <v>64000</v>
      </c>
      <c r="BC1649" s="2">
        <v>62120</v>
      </c>
      <c r="BD1649" s="2">
        <v>97.06</v>
      </c>
      <c r="BE1649" s="2">
        <v>0</v>
      </c>
      <c r="BF1649" s="2">
        <v>0</v>
      </c>
      <c r="BG1649" s="2">
        <v>0</v>
      </c>
      <c r="BH1649" s="2">
        <v>13771662</v>
      </c>
      <c r="BI1649" s="2">
        <v>13771662</v>
      </c>
      <c r="BJ1649" s="2">
        <v>100</v>
      </c>
      <c r="BK1649" s="2">
        <v>44396236</v>
      </c>
      <c r="BL1649" s="2">
        <v>44396236</v>
      </c>
      <c r="BM1649" s="2">
        <v>100</v>
      </c>
      <c r="BN1649" s="2">
        <v>35412285</v>
      </c>
      <c r="BO1649" s="2">
        <v>34850512</v>
      </c>
      <c r="BP1649" s="2">
        <v>98.42</v>
      </c>
      <c r="BQ1649" s="2">
        <v>69117000</v>
      </c>
      <c r="BR1649" s="2">
        <v>17096001</v>
      </c>
      <c r="BS1649" s="2">
        <v>24.74</v>
      </c>
      <c r="BT1649" s="2">
        <v>162697183</v>
      </c>
      <c r="BU1649" s="2">
        <v>110114411</v>
      </c>
      <c r="BV1649" s="2">
        <v>67.680000000000007</v>
      </c>
      <c r="BW1649" t="s">
        <v>2598</v>
      </c>
    </row>
    <row r="1650" spans="1:75" x14ac:dyDescent="0.25">
      <c r="A1650">
        <v>939427977</v>
      </c>
      <c r="B1650">
        <v>4</v>
      </c>
      <c r="C1650" t="s">
        <v>75</v>
      </c>
      <c r="D1650" t="s">
        <v>76</v>
      </c>
      <c r="E1650">
        <v>2016</v>
      </c>
      <c r="F1650" t="s">
        <v>77</v>
      </c>
      <c r="G1650" t="s">
        <v>78</v>
      </c>
      <c r="H1650">
        <v>2</v>
      </c>
      <c r="I1650" t="s">
        <v>79</v>
      </c>
      <c r="J1650">
        <v>216</v>
      </c>
      <c r="K1650" t="s">
        <v>2581</v>
      </c>
      <c r="L1650" t="s">
        <v>2582</v>
      </c>
      <c r="M1650">
        <v>93</v>
      </c>
      <c r="N1650" t="s">
        <v>1038</v>
      </c>
      <c r="O1650">
        <v>1</v>
      </c>
      <c r="P1650" t="s">
        <v>119</v>
      </c>
      <c r="Q1650">
        <v>8</v>
      </c>
      <c r="R1650" t="s">
        <v>1064</v>
      </c>
      <c r="S1650">
        <v>0</v>
      </c>
      <c r="T1650" t="s">
        <v>85</v>
      </c>
      <c r="U1650">
        <v>0</v>
      </c>
      <c r="V1650" t="s">
        <v>85</v>
      </c>
      <c r="W1650">
        <v>0</v>
      </c>
      <c r="X1650" t="s">
        <v>85</v>
      </c>
      <c r="Y1650">
        <v>0</v>
      </c>
      <c r="Z1650" t="s">
        <v>85</v>
      </c>
      <c r="AA1650">
        <v>0</v>
      </c>
      <c r="AB1650" t="s">
        <v>1064</v>
      </c>
      <c r="AC1650">
        <v>450</v>
      </c>
      <c r="AD1650" t="s">
        <v>2594</v>
      </c>
      <c r="AE1650">
        <v>126</v>
      </c>
      <c r="AF1650">
        <v>11</v>
      </c>
      <c r="AG1650" t="s">
        <v>2599</v>
      </c>
      <c r="AH1650">
        <v>3</v>
      </c>
      <c r="AI1650" t="s">
        <v>144</v>
      </c>
      <c r="AJ1650">
        <v>1</v>
      </c>
      <c r="AK1650" t="s">
        <v>89</v>
      </c>
      <c r="AL1650">
        <v>1</v>
      </c>
      <c r="AM1650" s="2">
        <v>0.1</v>
      </c>
      <c r="AN1650" s="2">
        <v>0.1</v>
      </c>
      <c r="AO1650" s="2">
        <v>100</v>
      </c>
      <c r="AP1650" s="2">
        <v>0.15</v>
      </c>
      <c r="AQ1650" s="2">
        <v>0.14000000000000001</v>
      </c>
      <c r="AR1650" s="2">
        <v>93.33</v>
      </c>
      <c r="AS1650" s="2">
        <v>0.2</v>
      </c>
      <c r="AT1650" s="2">
        <v>0.2</v>
      </c>
      <c r="AU1650" s="2">
        <v>100</v>
      </c>
      <c r="AV1650" s="2">
        <v>0.25</v>
      </c>
      <c r="AW1650" s="2">
        <v>0.25</v>
      </c>
      <c r="AX1650" s="2">
        <v>100</v>
      </c>
      <c r="AY1650" s="2">
        <v>0.3</v>
      </c>
      <c r="AZ1650" s="2">
        <v>0.3</v>
      </c>
      <c r="BA1650" s="2">
        <v>100</v>
      </c>
      <c r="BB1650" s="2" t="s">
        <v>95</v>
      </c>
      <c r="BC1650" s="2" t="s">
        <v>95</v>
      </c>
      <c r="BD1650" s="2" t="s">
        <v>95</v>
      </c>
      <c r="BE1650" s="2">
        <v>116988436</v>
      </c>
      <c r="BF1650" s="2">
        <v>104831113</v>
      </c>
      <c r="BG1650" s="2">
        <v>89.61</v>
      </c>
      <c r="BH1650" s="2">
        <v>180081829</v>
      </c>
      <c r="BI1650" s="2">
        <v>179123519</v>
      </c>
      <c r="BJ1650" s="2">
        <v>99.47</v>
      </c>
      <c r="BK1650" s="2">
        <v>427178857</v>
      </c>
      <c r="BL1650" s="2">
        <v>127231424</v>
      </c>
      <c r="BM1650" s="2">
        <v>29.78</v>
      </c>
      <c r="BN1650" s="2">
        <v>506935148</v>
      </c>
      <c r="BO1650" s="2">
        <v>333059299</v>
      </c>
      <c r="BP1650" s="2">
        <v>65.7</v>
      </c>
      <c r="BQ1650" s="2">
        <v>859096000</v>
      </c>
      <c r="BR1650" s="2">
        <v>45292744</v>
      </c>
      <c r="BS1650" s="2">
        <v>5.27</v>
      </c>
      <c r="BT1650" s="2">
        <v>2090280270</v>
      </c>
      <c r="BU1650" s="2">
        <v>789538099</v>
      </c>
      <c r="BV1650" s="2">
        <v>37.770000000000003</v>
      </c>
    </row>
    <row r="1651" spans="1:75" x14ac:dyDescent="0.25">
      <c r="A1651">
        <v>939427977</v>
      </c>
      <c r="B1651">
        <v>4</v>
      </c>
      <c r="C1651" t="s">
        <v>75</v>
      </c>
      <c r="D1651" t="s">
        <v>76</v>
      </c>
      <c r="E1651">
        <v>2016</v>
      </c>
      <c r="F1651" t="s">
        <v>77</v>
      </c>
      <c r="G1651" t="s">
        <v>78</v>
      </c>
      <c r="H1651">
        <v>2</v>
      </c>
      <c r="I1651" t="s">
        <v>79</v>
      </c>
      <c r="J1651">
        <v>216</v>
      </c>
      <c r="K1651" t="s">
        <v>2581</v>
      </c>
      <c r="L1651" t="s">
        <v>2582</v>
      </c>
      <c r="M1651">
        <v>93</v>
      </c>
      <c r="N1651" t="s">
        <v>1038</v>
      </c>
      <c r="O1651">
        <v>1</v>
      </c>
      <c r="P1651" t="s">
        <v>119</v>
      </c>
      <c r="Q1651">
        <v>8</v>
      </c>
      <c r="R1651" t="s">
        <v>1064</v>
      </c>
      <c r="S1651">
        <v>0</v>
      </c>
      <c r="T1651" t="s">
        <v>85</v>
      </c>
      <c r="U1651">
        <v>0</v>
      </c>
      <c r="V1651" t="s">
        <v>85</v>
      </c>
      <c r="W1651">
        <v>0</v>
      </c>
      <c r="X1651" t="s">
        <v>85</v>
      </c>
      <c r="Y1651">
        <v>0</v>
      </c>
      <c r="Z1651" t="s">
        <v>85</v>
      </c>
      <c r="AA1651">
        <v>0</v>
      </c>
      <c r="AB1651" t="s">
        <v>1064</v>
      </c>
      <c r="AC1651">
        <v>450</v>
      </c>
      <c r="AD1651" t="s">
        <v>2594</v>
      </c>
      <c r="AE1651">
        <v>126</v>
      </c>
      <c r="AF1651">
        <v>12</v>
      </c>
      <c r="AG1651" t="s">
        <v>2600</v>
      </c>
      <c r="AH1651">
        <v>1</v>
      </c>
      <c r="AI1651" t="s">
        <v>88</v>
      </c>
      <c r="AJ1651">
        <v>1</v>
      </c>
      <c r="AK1651" t="s">
        <v>89</v>
      </c>
      <c r="AL1651">
        <v>1</v>
      </c>
      <c r="AM1651" s="2">
        <v>0</v>
      </c>
      <c r="AN1651" s="2">
        <v>0</v>
      </c>
      <c r="AO1651" s="2">
        <v>0</v>
      </c>
      <c r="AP1651" s="2">
        <v>0</v>
      </c>
      <c r="AQ1651" s="2">
        <v>0</v>
      </c>
      <c r="AR1651" s="2">
        <v>0</v>
      </c>
      <c r="AS1651" s="2">
        <v>0</v>
      </c>
      <c r="AT1651" s="2">
        <v>0</v>
      </c>
      <c r="AU1651" s="2">
        <v>0</v>
      </c>
      <c r="AV1651" s="2">
        <v>0.75</v>
      </c>
      <c r="AW1651" s="2">
        <v>0.75</v>
      </c>
      <c r="AX1651" s="2">
        <v>100</v>
      </c>
      <c r="AY1651" s="2">
        <v>0.25</v>
      </c>
      <c r="AZ1651" s="2">
        <v>0</v>
      </c>
      <c r="BA1651" s="2">
        <v>0</v>
      </c>
      <c r="BB1651" s="2">
        <v>1</v>
      </c>
      <c r="BC1651" s="2">
        <v>0.75</v>
      </c>
      <c r="BD1651" s="2">
        <v>75</v>
      </c>
      <c r="BE1651" s="2">
        <v>0</v>
      </c>
      <c r="BF1651" s="2">
        <v>0</v>
      </c>
      <c r="BG1651" s="2">
        <v>0</v>
      </c>
      <c r="BH1651" s="2">
        <v>0</v>
      </c>
      <c r="BI1651" s="2">
        <v>0</v>
      </c>
      <c r="BJ1651" s="2">
        <v>0</v>
      </c>
      <c r="BK1651" s="2">
        <v>0</v>
      </c>
      <c r="BL1651" s="2">
        <v>0</v>
      </c>
      <c r="BM1651" s="2">
        <v>0</v>
      </c>
      <c r="BN1651" s="2">
        <v>414573757</v>
      </c>
      <c r="BO1651" s="2">
        <v>239000000</v>
      </c>
      <c r="BP1651" s="2">
        <v>57.65</v>
      </c>
      <c r="BQ1651" s="2">
        <v>14715000000</v>
      </c>
      <c r="BR1651" s="2">
        <v>0</v>
      </c>
      <c r="BS1651" s="2">
        <v>0</v>
      </c>
      <c r="BT1651" s="2">
        <v>15129573757</v>
      </c>
      <c r="BU1651" s="2">
        <v>239000000</v>
      </c>
      <c r="BV1651" s="2">
        <v>1.58</v>
      </c>
      <c r="BW1651" t="s">
        <v>2601</v>
      </c>
    </row>
    <row r="1652" spans="1:75" x14ac:dyDescent="0.25">
      <c r="A1652">
        <v>939427977</v>
      </c>
      <c r="B1652">
        <v>4</v>
      </c>
      <c r="C1652" t="s">
        <v>75</v>
      </c>
      <c r="D1652" t="s">
        <v>76</v>
      </c>
      <c r="E1652">
        <v>2016</v>
      </c>
      <c r="F1652" t="s">
        <v>77</v>
      </c>
      <c r="G1652" t="s">
        <v>78</v>
      </c>
      <c r="H1652">
        <v>2</v>
      </c>
      <c r="I1652" t="s">
        <v>79</v>
      </c>
      <c r="J1652">
        <v>216</v>
      </c>
      <c r="K1652" t="s">
        <v>2581</v>
      </c>
      <c r="L1652" t="s">
        <v>2582</v>
      </c>
      <c r="M1652">
        <v>93</v>
      </c>
      <c r="N1652" t="s">
        <v>1038</v>
      </c>
      <c r="O1652">
        <v>1</v>
      </c>
      <c r="P1652" t="s">
        <v>119</v>
      </c>
      <c r="Q1652">
        <v>8</v>
      </c>
      <c r="R1652" t="s">
        <v>1064</v>
      </c>
      <c r="S1652">
        <v>0</v>
      </c>
      <c r="T1652" t="s">
        <v>85</v>
      </c>
      <c r="U1652">
        <v>0</v>
      </c>
      <c r="V1652" t="s">
        <v>85</v>
      </c>
      <c r="W1652">
        <v>0</v>
      </c>
      <c r="X1652" t="s">
        <v>85</v>
      </c>
      <c r="Y1652">
        <v>0</v>
      </c>
      <c r="Z1652" t="s">
        <v>85</v>
      </c>
      <c r="AA1652">
        <v>0</v>
      </c>
      <c r="AB1652" t="s">
        <v>1064</v>
      </c>
      <c r="AC1652">
        <v>513</v>
      </c>
      <c r="AD1652" t="s">
        <v>2602</v>
      </c>
      <c r="AE1652">
        <v>129</v>
      </c>
      <c r="AF1652">
        <v>11</v>
      </c>
      <c r="AG1652" t="s">
        <v>2603</v>
      </c>
      <c r="AH1652">
        <v>1</v>
      </c>
      <c r="AI1652" t="s">
        <v>88</v>
      </c>
      <c r="AJ1652">
        <v>1</v>
      </c>
      <c r="AK1652" t="s">
        <v>89</v>
      </c>
      <c r="AL1652">
        <v>1</v>
      </c>
      <c r="AM1652" s="2">
        <v>3780</v>
      </c>
      <c r="AN1652" s="2">
        <v>5967</v>
      </c>
      <c r="AO1652" s="2">
        <v>157.86000000000001</v>
      </c>
      <c r="AP1652" s="2">
        <v>5000</v>
      </c>
      <c r="AQ1652" s="2">
        <v>7250</v>
      </c>
      <c r="AR1652" s="2">
        <v>145</v>
      </c>
      <c r="AS1652" s="2">
        <v>5000</v>
      </c>
      <c r="AT1652" s="2">
        <v>13359</v>
      </c>
      <c r="AU1652" s="2">
        <v>267.18</v>
      </c>
      <c r="AV1652" s="2">
        <v>16611</v>
      </c>
      <c r="AW1652" s="2">
        <v>13866</v>
      </c>
      <c r="AX1652" s="2">
        <v>83.47</v>
      </c>
      <c r="AY1652" s="2">
        <v>6745</v>
      </c>
      <c r="AZ1652" s="2">
        <v>16073</v>
      </c>
      <c r="BA1652" s="2">
        <v>238.3</v>
      </c>
      <c r="BB1652" s="2">
        <v>45000</v>
      </c>
      <c r="BC1652" s="2">
        <v>56515</v>
      </c>
      <c r="BD1652" s="2">
        <v>125.59</v>
      </c>
      <c r="BE1652" s="2">
        <v>1083812062</v>
      </c>
      <c r="BF1652" s="2">
        <v>1073816401</v>
      </c>
      <c r="BG1652" s="2">
        <v>99.08</v>
      </c>
      <c r="BH1652" s="2">
        <v>3346614219</v>
      </c>
      <c r="BI1652" s="2">
        <v>3239723267</v>
      </c>
      <c r="BJ1652" s="2">
        <v>96.81</v>
      </c>
      <c r="BK1652" s="2">
        <v>4175573866</v>
      </c>
      <c r="BL1652" s="2">
        <v>4152549987</v>
      </c>
      <c r="BM1652" s="2">
        <v>99.45</v>
      </c>
      <c r="BN1652" s="2">
        <v>3272379720</v>
      </c>
      <c r="BO1652" s="2">
        <v>3266339427</v>
      </c>
      <c r="BP1652" s="2">
        <v>99.82</v>
      </c>
      <c r="BQ1652" s="2">
        <v>7460736135</v>
      </c>
      <c r="BR1652" s="2">
        <v>2710232134</v>
      </c>
      <c r="BS1652" s="2">
        <v>36.33</v>
      </c>
      <c r="BT1652" s="2">
        <v>19339116002</v>
      </c>
      <c r="BU1652" s="2">
        <v>14442661216</v>
      </c>
      <c r="BV1652" s="2">
        <v>74.680000000000007</v>
      </c>
    </row>
    <row r="1653" spans="1:75" x14ac:dyDescent="0.25">
      <c r="A1653">
        <v>939427977</v>
      </c>
      <c r="B1653">
        <v>4</v>
      </c>
      <c r="C1653" t="s">
        <v>75</v>
      </c>
      <c r="D1653" t="s">
        <v>76</v>
      </c>
      <c r="E1653">
        <v>2016</v>
      </c>
      <c r="F1653" t="s">
        <v>77</v>
      </c>
      <c r="G1653" t="s">
        <v>78</v>
      </c>
      <c r="H1653">
        <v>2</v>
      </c>
      <c r="I1653" t="s">
        <v>79</v>
      </c>
      <c r="J1653">
        <v>216</v>
      </c>
      <c r="K1653" t="s">
        <v>2581</v>
      </c>
      <c r="L1653" t="s">
        <v>2582</v>
      </c>
      <c r="M1653">
        <v>93</v>
      </c>
      <c r="N1653" t="s">
        <v>1038</v>
      </c>
      <c r="O1653">
        <v>1</v>
      </c>
      <c r="P1653" t="s">
        <v>119</v>
      </c>
      <c r="Q1653">
        <v>8</v>
      </c>
      <c r="R1653" t="s">
        <v>1064</v>
      </c>
      <c r="S1653">
        <v>0</v>
      </c>
      <c r="T1653" t="s">
        <v>85</v>
      </c>
      <c r="U1653">
        <v>0</v>
      </c>
      <c r="V1653" t="s">
        <v>85</v>
      </c>
      <c r="W1653">
        <v>0</v>
      </c>
      <c r="X1653" t="s">
        <v>85</v>
      </c>
      <c r="Y1653">
        <v>0</v>
      </c>
      <c r="Z1653" t="s">
        <v>85</v>
      </c>
      <c r="AA1653">
        <v>0</v>
      </c>
      <c r="AB1653" t="s">
        <v>1064</v>
      </c>
      <c r="AC1653">
        <v>513</v>
      </c>
      <c r="AD1653" t="s">
        <v>2602</v>
      </c>
      <c r="AE1653">
        <v>129</v>
      </c>
      <c r="AF1653">
        <v>12</v>
      </c>
      <c r="AG1653" t="s">
        <v>2604</v>
      </c>
      <c r="AH1653">
        <v>2</v>
      </c>
      <c r="AI1653" t="s">
        <v>94</v>
      </c>
      <c r="AJ1653">
        <v>1</v>
      </c>
      <c r="AK1653" t="s">
        <v>89</v>
      </c>
      <c r="AL1653">
        <v>1</v>
      </c>
      <c r="AM1653" s="2">
        <v>650000</v>
      </c>
      <c r="AN1653" s="2">
        <v>874009</v>
      </c>
      <c r="AO1653" s="2">
        <v>134.46</v>
      </c>
      <c r="AP1653" s="2">
        <v>1300000</v>
      </c>
      <c r="AQ1653" s="2">
        <v>1546612</v>
      </c>
      <c r="AR1653" s="2">
        <v>118.97</v>
      </c>
      <c r="AS1653" s="2">
        <v>1300000</v>
      </c>
      <c r="AT1653" s="2">
        <v>1346485</v>
      </c>
      <c r="AU1653" s="2">
        <v>103.58</v>
      </c>
      <c r="AV1653" s="2">
        <v>1300000</v>
      </c>
      <c r="AW1653" s="2">
        <v>2110816</v>
      </c>
      <c r="AX1653" s="2">
        <v>162.37</v>
      </c>
      <c r="AY1653" s="2">
        <v>1300000</v>
      </c>
      <c r="AZ1653" s="2">
        <v>824759</v>
      </c>
      <c r="BA1653" s="2">
        <v>63.44</v>
      </c>
      <c r="BB1653" s="2" t="s">
        <v>95</v>
      </c>
      <c r="BC1653" s="2" t="s">
        <v>95</v>
      </c>
      <c r="BD1653" s="2" t="s">
        <v>95</v>
      </c>
      <c r="BE1653" s="2">
        <v>292598000</v>
      </c>
      <c r="BF1653" s="2">
        <v>292598000</v>
      </c>
      <c r="BG1653" s="2">
        <v>100</v>
      </c>
      <c r="BH1653" s="2">
        <v>488662070</v>
      </c>
      <c r="BI1653" s="2">
        <v>488661812</v>
      </c>
      <c r="BJ1653" s="2">
        <v>100</v>
      </c>
      <c r="BK1653" s="2">
        <v>551969992</v>
      </c>
      <c r="BL1653" s="2">
        <v>551947516</v>
      </c>
      <c r="BM1653" s="2">
        <v>100</v>
      </c>
      <c r="BN1653" s="2">
        <v>660021432</v>
      </c>
      <c r="BO1653" s="2">
        <v>487994329</v>
      </c>
      <c r="BP1653" s="2">
        <v>73.94</v>
      </c>
      <c r="BQ1653" s="2">
        <v>1775380090</v>
      </c>
      <c r="BR1653" s="2">
        <v>119848864</v>
      </c>
      <c r="BS1653" s="2">
        <v>6.75</v>
      </c>
      <c r="BT1653" s="2">
        <v>3768631584</v>
      </c>
      <c r="BU1653" s="2">
        <v>1941050521</v>
      </c>
      <c r="BV1653" s="2">
        <v>51.51</v>
      </c>
      <c r="BW1653" t="s">
        <v>2605</v>
      </c>
    </row>
    <row r="1654" spans="1:75" x14ac:dyDescent="0.25">
      <c r="A1654">
        <v>939427977</v>
      </c>
      <c r="B1654">
        <v>4</v>
      </c>
      <c r="C1654" t="s">
        <v>75</v>
      </c>
      <c r="D1654" t="s">
        <v>76</v>
      </c>
      <c r="E1654">
        <v>2016</v>
      </c>
      <c r="F1654" t="s">
        <v>77</v>
      </c>
      <c r="G1654" t="s">
        <v>78</v>
      </c>
      <c r="H1654">
        <v>2</v>
      </c>
      <c r="I1654" t="s">
        <v>79</v>
      </c>
      <c r="J1654">
        <v>216</v>
      </c>
      <c r="K1654" t="s">
        <v>2581</v>
      </c>
      <c r="L1654" t="s">
        <v>2582</v>
      </c>
      <c r="M1654">
        <v>93</v>
      </c>
      <c r="N1654" t="s">
        <v>1038</v>
      </c>
      <c r="O1654">
        <v>1</v>
      </c>
      <c r="P1654" t="s">
        <v>119</v>
      </c>
      <c r="Q1654">
        <v>8</v>
      </c>
      <c r="R1654" t="s">
        <v>1064</v>
      </c>
      <c r="S1654">
        <v>0</v>
      </c>
      <c r="T1654" t="s">
        <v>85</v>
      </c>
      <c r="U1654">
        <v>0</v>
      </c>
      <c r="V1654" t="s">
        <v>85</v>
      </c>
      <c r="W1654">
        <v>0</v>
      </c>
      <c r="X1654" t="s">
        <v>85</v>
      </c>
      <c r="Y1654">
        <v>0</v>
      </c>
      <c r="Z1654" t="s">
        <v>85</v>
      </c>
      <c r="AA1654">
        <v>0</v>
      </c>
      <c r="AB1654" t="s">
        <v>1064</v>
      </c>
      <c r="AC1654">
        <v>513</v>
      </c>
      <c r="AD1654" t="s">
        <v>2602</v>
      </c>
      <c r="AE1654">
        <v>129</v>
      </c>
      <c r="AF1654">
        <v>13</v>
      </c>
      <c r="AG1654" t="s">
        <v>2606</v>
      </c>
      <c r="AH1654">
        <v>1</v>
      </c>
      <c r="AI1654" t="s">
        <v>88</v>
      </c>
      <c r="AJ1654">
        <v>1</v>
      </c>
      <c r="AK1654" t="s">
        <v>89</v>
      </c>
      <c r="AL1654">
        <v>1</v>
      </c>
      <c r="AM1654" s="2">
        <v>52</v>
      </c>
      <c r="AN1654" s="2">
        <v>51</v>
      </c>
      <c r="AO1654" s="2">
        <v>98.08</v>
      </c>
      <c r="AP1654" s="2">
        <v>100</v>
      </c>
      <c r="AQ1654" s="2">
        <v>102</v>
      </c>
      <c r="AR1654" s="2">
        <v>102</v>
      </c>
      <c r="AS1654" s="2">
        <v>100</v>
      </c>
      <c r="AT1654" s="2">
        <v>147</v>
      </c>
      <c r="AU1654" s="2">
        <v>147</v>
      </c>
      <c r="AV1654" s="2">
        <v>100</v>
      </c>
      <c r="AW1654" s="2">
        <v>161</v>
      </c>
      <c r="AX1654" s="2">
        <v>161</v>
      </c>
      <c r="AY1654" s="2">
        <v>54</v>
      </c>
      <c r="AZ1654" s="2">
        <v>25</v>
      </c>
      <c r="BA1654" s="2">
        <v>46.3</v>
      </c>
      <c r="BB1654" s="2">
        <v>515</v>
      </c>
      <c r="BC1654" s="2">
        <v>486</v>
      </c>
      <c r="BD1654" s="2">
        <v>94.37</v>
      </c>
      <c r="BE1654" s="2">
        <v>86324000</v>
      </c>
      <c r="BF1654" s="2">
        <v>80524000</v>
      </c>
      <c r="BG1654" s="2">
        <v>93.28</v>
      </c>
      <c r="BH1654" s="2">
        <v>219166868</v>
      </c>
      <c r="BI1654" s="2">
        <v>217666863</v>
      </c>
      <c r="BJ1654" s="2">
        <v>99.32</v>
      </c>
      <c r="BK1654" s="2">
        <v>1328268682</v>
      </c>
      <c r="BL1654" s="2">
        <v>1328268682</v>
      </c>
      <c r="BM1654" s="2">
        <v>100</v>
      </c>
      <c r="BN1654" s="2">
        <v>785447904</v>
      </c>
      <c r="BO1654" s="2">
        <v>705865570</v>
      </c>
      <c r="BP1654" s="2">
        <v>89.87</v>
      </c>
      <c r="BQ1654" s="2">
        <v>274640000</v>
      </c>
      <c r="BR1654" s="2">
        <v>40100000</v>
      </c>
      <c r="BS1654" s="2">
        <v>14.6</v>
      </c>
      <c r="BT1654" s="2">
        <v>2693847454</v>
      </c>
      <c r="BU1654" s="2">
        <v>2372425115</v>
      </c>
      <c r="BV1654" s="2">
        <v>88.07</v>
      </c>
      <c r="BW1654" t="s">
        <v>2607</v>
      </c>
    </row>
    <row r="1655" spans="1:75" x14ac:dyDescent="0.25">
      <c r="A1655">
        <v>939427977</v>
      </c>
      <c r="B1655">
        <v>4</v>
      </c>
      <c r="C1655" t="s">
        <v>75</v>
      </c>
      <c r="D1655" t="s">
        <v>76</v>
      </c>
      <c r="E1655">
        <v>2016</v>
      </c>
      <c r="F1655" t="s">
        <v>77</v>
      </c>
      <c r="G1655" t="s">
        <v>78</v>
      </c>
      <c r="H1655">
        <v>2</v>
      </c>
      <c r="I1655" t="s">
        <v>79</v>
      </c>
      <c r="J1655">
        <v>216</v>
      </c>
      <c r="K1655" t="s">
        <v>2581</v>
      </c>
      <c r="L1655" t="s">
        <v>2582</v>
      </c>
      <c r="M1655">
        <v>93</v>
      </c>
      <c r="N1655" t="s">
        <v>1038</v>
      </c>
      <c r="O1655">
        <v>1</v>
      </c>
      <c r="P1655" t="s">
        <v>119</v>
      </c>
      <c r="Q1655">
        <v>8</v>
      </c>
      <c r="R1655" t="s">
        <v>1064</v>
      </c>
      <c r="S1655">
        <v>0</v>
      </c>
      <c r="T1655" t="s">
        <v>85</v>
      </c>
      <c r="U1655">
        <v>0</v>
      </c>
      <c r="V1655" t="s">
        <v>85</v>
      </c>
      <c r="W1655">
        <v>0</v>
      </c>
      <c r="X1655" t="s">
        <v>85</v>
      </c>
      <c r="Y1655">
        <v>0</v>
      </c>
      <c r="Z1655" t="s">
        <v>85</v>
      </c>
      <c r="AA1655">
        <v>0</v>
      </c>
      <c r="AB1655" t="s">
        <v>1064</v>
      </c>
      <c r="AC1655">
        <v>513</v>
      </c>
      <c r="AD1655" t="s">
        <v>2602</v>
      </c>
      <c r="AE1655">
        <v>129</v>
      </c>
      <c r="AF1655">
        <v>14</v>
      </c>
      <c r="AG1655" t="s">
        <v>2608</v>
      </c>
      <c r="AH1655">
        <v>1</v>
      </c>
      <c r="AI1655" t="s">
        <v>88</v>
      </c>
      <c r="AJ1655">
        <v>1</v>
      </c>
      <c r="AK1655" t="s">
        <v>89</v>
      </c>
      <c r="AL1655">
        <v>1</v>
      </c>
      <c r="AM1655" s="2">
        <v>1250</v>
      </c>
      <c r="AN1655" s="2">
        <v>3143</v>
      </c>
      <c r="AO1655" s="2">
        <v>251.44</v>
      </c>
      <c r="AP1655" s="2">
        <v>2850</v>
      </c>
      <c r="AQ1655" s="2">
        <v>3942</v>
      </c>
      <c r="AR1655" s="2">
        <v>138.32</v>
      </c>
      <c r="AS1655" s="2">
        <v>2500</v>
      </c>
      <c r="AT1655" s="2">
        <v>3205</v>
      </c>
      <c r="AU1655" s="2">
        <v>128.19999999999999</v>
      </c>
      <c r="AV1655" s="2">
        <v>1408</v>
      </c>
      <c r="AW1655" s="2">
        <v>3559</v>
      </c>
      <c r="AX1655" s="2">
        <v>252.77</v>
      </c>
      <c r="AY1655" s="2">
        <v>2244</v>
      </c>
      <c r="AZ1655" s="2">
        <v>504</v>
      </c>
      <c r="BA1655" s="2">
        <v>22.46</v>
      </c>
      <c r="BB1655" s="2">
        <v>14200</v>
      </c>
      <c r="BC1655" s="2">
        <v>14353</v>
      </c>
      <c r="BD1655" s="2">
        <v>101.08</v>
      </c>
      <c r="BE1655" s="2">
        <v>67364000</v>
      </c>
      <c r="BF1655" s="2">
        <v>67364000</v>
      </c>
      <c r="BG1655" s="2">
        <v>100</v>
      </c>
      <c r="BH1655" s="2">
        <v>637267843</v>
      </c>
      <c r="BI1655" s="2">
        <v>636755056</v>
      </c>
      <c r="BJ1655" s="2">
        <v>99.92</v>
      </c>
      <c r="BK1655" s="2">
        <v>467116460</v>
      </c>
      <c r="BL1655" s="2">
        <v>462477690</v>
      </c>
      <c r="BM1655" s="2">
        <v>99.01</v>
      </c>
      <c r="BN1655" s="2">
        <v>1248994944</v>
      </c>
      <c r="BO1655" s="2">
        <v>1235705219</v>
      </c>
      <c r="BP1655" s="2">
        <v>98.94</v>
      </c>
      <c r="BQ1655" s="2">
        <v>1012326975</v>
      </c>
      <c r="BR1655" s="2">
        <v>366102808</v>
      </c>
      <c r="BS1655" s="2">
        <v>36.159999999999997</v>
      </c>
      <c r="BT1655" s="2">
        <v>3433070222</v>
      </c>
      <c r="BU1655" s="2">
        <v>2768404773</v>
      </c>
      <c r="BV1655" s="2">
        <v>80.64</v>
      </c>
      <c r="BW1655" t="s">
        <v>2609</v>
      </c>
    </row>
    <row r="1656" spans="1:75" x14ac:dyDescent="0.25">
      <c r="A1656">
        <v>939427977</v>
      </c>
      <c r="B1656">
        <v>4</v>
      </c>
      <c r="C1656" t="s">
        <v>75</v>
      </c>
      <c r="D1656" t="s">
        <v>76</v>
      </c>
      <c r="E1656">
        <v>2016</v>
      </c>
      <c r="F1656" t="s">
        <v>77</v>
      </c>
      <c r="G1656" t="s">
        <v>78</v>
      </c>
      <c r="H1656">
        <v>2</v>
      </c>
      <c r="I1656" t="s">
        <v>79</v>
      </c>
      <c r="J1656">
        <v>216</v>
      </c>
      <c r="K1656" t="s">
        <v>2581</v>
      </c>
      <c r="L1656" t="s">
        <v>2582</v>
      </c>
      <c r="M1656">
        <v>93</v>
      </c>
      <c r="N1656" t="s">
        <v>1038</v>
      </c>
      <c r="O1656">
        <v>1</v>
      </c>
      <c r="P1656" t="s">
        <v>119</v>
      </c>
      <c r="Q1656">
        <v>8</v>
      </c>
      <c r="R1656" t="s">
        <v>1064</v>
      </c>
      <c r="S1656">
        <v>0</v>
      </c>
      <c r="T1656" t="s">
        <v>85</v>
      </c>
      <c r="U1656">
        <v>0</v>
      </c>
      <c r="V1656" t="s">
        <v>85</v>
      </c>
      <c r="W1656">
        <v>0</v>
      </c>
      <c r="X1656" t="s">
        <v>85</v>
      </c>
      <c r="Y1656">
        <v>0</v>
      </c>
      <c r="Z1656" t="s">
        <v>85</v>
      </c>
      <c r="AA1656">
        <v>0</v>
      </c>
      <c r="AB1656" t="s">
        <v>1064</v>
      </c>
      <c r="AC1656">
        <v>513</v>
      </c>
      <c r="AD1656" t="s">
        <v>2602</v>
      </c>
      <c r="AE1656">
        <v>129</v>
      </c>
      <c r="AF1656">
        <v>15</v>
      </c>
      <c r="AG1656" t="s">
        <v>2610</v>
      </c>
      <c r="AH1656">
        <v>1</v>
      </c>
      <c r="AI1656" t="s">
        <v>88</v>
      </c>
      <c r="AJ1656">
        <v>1</v>
      </c>
      <c r="AK1656" t="s">
        <v>89</v>
      </c>
      <c r="AL1656">
        <v>1</v>
      </c>
      <c r="AM1656" s="2">
        <v>0</v>
      </c>
      <c r="AN1656" s="2">
        <v>0</v>
      </c>
      <c r="AO1656" s="2">
        <v>0</v>
      </c>
      <c r="AP1656" s="2">
        <v>17</v>
      </c>
      <c r="AQ1656" s="2">
        <v>23</v>
      </c>
      <c r="AR1656" s="2">
        <v>135.29</v>
      </c>
      <c r="AS1656" s="2">
        <v>11</v>
      </c>
      <c r="AT1656" s="2">
        <v>8</v>
      </c>
      <c r="AU1656" s="2">
        <v>72.73</v>
      </c>
      <c r="AV1656" s="2">
        <v>9</v>
      </c>
      <c r="AW1656" s="2">
        <v>9</v>
      </c>
      <c r="AX1656" s="2">
        <v>100</v>
      </c>
      <c r="AY1656" s="2">
        <v>10</v>
      </c>
      <c r="AZ1656" s="2">
        <v>3</v>
      </c>
      <c r="BA1656" s="2">
        <v>30</v>
      </c>
      <c r="BB1656" s="2">
        <v>50</v>
      </c>
      <c r="BC1656" s="2">
        <v>43</v>
      </c>
      <c r="BD1656" s="2">
        <v>86</v>
      </c>
      <c r="BE1656" s="2">
        <v>0</v>
      </c>
      <c r="BF1656" s="2">
        <v>0</v>
      </c>
      <c r="BG1656" s="2">
        <v>0</v>
      </c>
      <c r="BH1656" s="2">
        <v>62762667</v>
      </c>
      <c r="BI1656" s="2">
        <v>62762667</v>
      </c>
      <c r="BJ1656" s="2">
        <v>100</v>
      </c>
      <c r="BK1656" s="2">
        <v>191600000</v>
      </c>
      <c r="BL1656" s="2">
        <v>191600000</v>
      </c>
      <c r="BM1656" s="2">
        <v>100</v>
      </c>
      <c r="BN1656" s="2">
        <v>276625000</v>
      </c>
      <c r="BO1656" s="2">
        <v>272419166</v>
      </c>
      <c r="BP1656" s="2">
        <v>98.48</v>
      </c>
      <c r="BQ1656" s="2">
        <v>256491000</v>
      </c>
      <c r="BR1656" s="2">
        <v>91260000</v>
      </c>
      <c r="BS1656" s="2">
        <v>35.58</v>
      </c>
      <c r="BT1656" s="2">
        <v>787478667</v>
      </c>
      <c r="BU1656" s="2">
        <v>618041833</v>
      </c>
      <c r="BV1656" s="2">
        <v>78.48</v>
      </c>
      <c r="BW1656" t="s">
        <v>2611</v>
      </c>
    </row>
    <row r="1657" spans="1:75" x14ac:dyDescent="0.25">
      <c r="A1657">
        <v>939427977</v>
      </c>
      <c r="B1657">
        <v>4</v>
      </c>
      <c r="C1657" t="s">
        <v>75</v>
      </c>
      <c r="D1657" t="s">
        <v>76</v>
      </c>
      <c r="E1657">
        <v>2016</v>
      </c>
      <c r="F1657" t="s">
        <v>77</v>
      </c>
      <c r="G1657" t="s">
        <v>78</v>
      </c>
      <c r="H1657">
        <v>2</v>
      </c>
      <c r="I1657" t="s">
        <v>79</v>
      </c>
      <c r="J1657">
        <v>216</v>
      </c>
      <c r="K1657" t="s">
        <v>2581</v>
      </c>
      <c r="L1657" t="s">
        <v>2582</v>
      </c>
      <c r="M1657">
        <v>93</v>
      </c>
      <c r="N1657" t="s">
        <v>1038</v>
      </c>
      <c r="O1657">
        <v>1</v>
      </c>
      <c r="P1657" t="s">
        <v>119</v>
      </c>
      <c r="Q1657">
        <v>8</v>
      </c>
      <c r="R1657" t="s">
        <v>1064</v>
      </c>
      <c r="S1657">
        <v>0</v>
      </c>
      <c r="T1657" t="s">
        <v>85</v>
      </c>
      <c r="U1657">
        <v>0</v>
      </c>
      <c r="V1657" t="s">
        <v>85</v>
      </c>
      <c r="W1657">
        <v>0</v>
      </c>
      <c r="X1657" t="s">
        <v>85</v>
      </c>
      <c r="Y1657">
        <v>0</v>
      </c>
      <c r="Z1657" t="s">
        <v>85</v>
      </c>
      <c r="AA1657">
        <v>0</v>
      </c>
      <c r="AB1657" t="s">
        <v>1064</v>
      </c>
      <c r="AC1657">
        <v>513</v>
      </c>
      <c r="AD1657" t="s">
        <v>2602</v>
      </c>
      <c r="AE1657">
        <v>129</v>
      </c>
      <c r="AF1657">
        <v>16</v>
      </c>
      <c r="AG1657" t="s">
        <v>2612</v>
      </c>
      <c r="AH1657">
        <v>2</v>
      </c>
      <c r="AI1657" t="s">
        <v>94</v>
      </c>
      <c r="AJ1657">
        <v>1</v>
      </c>
      <c r="AK1657" t="s">
        <v>89</v>
      </c>
      <c r="AL1657">
        <v>1</v>
      </c>
      <c r="AM1657" s="2">
        <v>0.5</v>
      </c>
      <c r="AN1657" s="2">
        <v>0.5</v>
      </c>
      <c r="AO1657" s="2">
        <v>100</v>
      </c>
      <c r="AP1657" s="2">
        <v>1</v>
      </c>
      <c r="AQ1657" s="2">
        <v>1</v>
      </c>
      <c r="AR1657" s="2">
        <v>100</v>
      </c>
      <c r="AS1657" s="2">
        <v>1</v>
      </c>
      <c r="AT1657" s="2">
        <v>1</v>
      </c>
      <c r="AU1657" s="2">
        <v>100</v>
      </c>
      <c r="AV1657" s="2">
        <v>1</v>
      </c>
      <c r="AW1657" s="2">
        <v>1</v>
      </c>
      <c r="AX1657" s="2">
        <v>100</v>
      </c>
      <c r="AY1657" s="2">
        <v>1</v>
      </c>
      <c r="AZ1657" s="2">
        <v>0</v>
      </c>
      <c r="BA1657" s="2">
        <v>0</v>
      </c>
      <c r="BB1657" s="2" t="s">
        <v>95</v>
      </c>
      <c r="BC1657" s="2" t="s">
        <v>95</v>
      </c>
      <c r="BD1657" s="2" t="s">
        <v>95</v>
      </c>
      <c r="BE1657" s="2">
        <v>36300000</v>
      </c>
      <c r="BF1657" s="2">
        <v>36300000</v>
      </c>
      <c r="BG1657" s="2">
        <v>100</v>
      </c>
      <c r="BH1657" s="2">
        <v>85620000</v>
      </c>
      <c r="BI1657" s="2">
        <v>85476407</v>
      </c>
      <c r="BJ1657" s="2">
        <v>99.84</v>
      </c>
      <c r="BK1657" s="2">
        <v>166275130</v>
      </c>
      <c r="BL1657" s="2">
        <v>166127620</v>
      </c>
      <c r="BM1657" s="2">
        <v>99.91</v>
      </c>
      <c r="BN1657" s="2">
        <v>194921000</v>
      </c>
      <c r="BO1657" s="2">
        <v>193131356</v>
      </c>
      <c r="BP1657" s="2">
        <v>99.08</v>
      </c>
      <c r="BQ1657" s="2">
        <v>313655050</v>
      </c>
      <c r="BR1657" s="2">
        <v>91260000</v>
      </c>
      <c r="BS1657" s="2">
        <v>29.1</v>
      </c>
      <c r="BT1657" s="2">
        <v>796771180</v>
      </c>
      <c r="BU1657" s="2">
        <v>572295383</v>
      </c>
      <c r="BV1657" s="2">
        <v>71.83</v>
      </c>
      <c r="BW1657" t="s">
        <v>2613</v>
      </c>
    </row>
    <row r="1658" spans="1:75" x14ac:dyDescent="0.25">
      <c r="A1658">
        <v>939427977</v>
      </c>
      <c r="B1658">
        <v>4</v>
      </c>
      <c r="C1658" t="s">
        <v>75</v>
      </c>
      <c r="D1658" t="s">
        <v>76</v>
      </c>
      <c r="E1658">
        <v>2016</v>
      </c>
      <c r="F1658" t="s">
        <v>77</v>
      </c>
      <c r="G1658" t="s">
        <v>78</v>
      </c>
      <c r="H1658">
        <v>2</v>
      </c>
      <c r="I1658" t="s">
        <v>79</v>
      </c>
      <c r="J1658">
        <v>216</v>
      </c>
      <c r="K1658" t="s">
        <v>2581</v>
      </c>
      <c r="L1658" t="s">
        <v>2582</v>
      </c>
      <c r="M1658">
        <v>93</v>
      </c>
      <c r="N1658" t="s">
        <v>1038</v>
      </c>
      <c r="O1658">
        <v>1</v>
      </c>
      <c r="P1658" t="s">
        <v>119</v>
      </c>
      <c r="Q1658">
        <v>8</v>
      </c>
      <c r="R1658" t="s">
        <v>1064</v>
      </c>
      <c r="S1658">
        <v>0</v>
      </c>
      <c r="T1658" t="s">
        <v>85</v>
      </c>
      <c r="U1658">
        <v>0</v>
      </c>
      <c r="V1658" t="s">
        <v>85</v>
      </c>
      <c r="W1658">
        <v>0</v>
      </c>
      <c r="X1658" t="s">
        <v>85</v>
      </c>
      <c r="Y1658">
        <v>0</v>
      </c>
      <c r="Z1658" t="s">
        <v>85</v>
      </c>
      <c r="AA1658">
        <v>0</v>
      </c>
      <c r="AB1658" t="s">
        <v>1064</v>
      </c>
      <c r="AC1658">
        <v>513</v>
      </c>
      <c r="AD1658" t="s">
        <v>2602</v>
      </c>
      <c r="AE1658">
        <v>129</v>
      </c>
      <c r="AF1658">
        <v>17</v>
      </c>
      <c r="AG1658" t="s">
        <v>2614</v>
      </c>
      <c r="AH1658">
        <v>1</v>
      </c>
      <c r="AI1658" t="s">
        <v>88</v>
      </c>
      <c r="AJ1658">
        <v>3</v>
      </c>
      <c r="AK1658" t="s">
        <v>91</v>
      </c>
      <c r="AL1658">
        <v>1</v>
      </c>
      <c r="AM1658" s="2">
        <v>0</v>
      </c>
      <c r="AN1658" s="2">
        <v>0</v>
      </c>
      <c r="AO1658" s="2">
        <v>0</v>
      </c>
      <c r="AP1658" s="2">
        <v>2</v>
      </c>
      <c r="AQ1658" s="2">
        <v>8</v>
      </c>
      <c r="AR1658" s="2">
        <v>400</v>
      </c>
      <c r="AS1658" s="2">
        <v>2</v>
      </c>
      <c r="AT1658" s="2">
        <v>2</v>
      </c>
      <c r="AU1658" s="2">
        <v>100</v>
      </c>
      <c r="AV1658" s="2">
        <v>0</v>
      </c>
      <c r="AW1658" s="2">
        <v>0</v>
      </c>
      <c r="AX1658" s="2">
        <v>0</v>
      </c>
      <c r="AY1658" s="2">
        <v>0</v>
      </c>
      <c r="AZ1658" s="2">
        <v>0</v>
      </c>
      <c r="BA1658" s="2">
        <v>0</v>
      </c>
      <c r="BB1658" s="2">
        <v>10</v>
      </c>
      <c r="BC1658" s="2">
        <v>10</v>
      </c>
      <c r="BD1658" s="2">
        <v>100</v>
      </c>
      <c r="BE1658" s="2">
        <v>0</v>
      </c>
      <c r="BF1658" s="2">
        <v>0</v>
      </c>
      <c r="BG1658" s="2">
        <v>0</v>
      </c>
      <c r="BH1658" s="2">
        <v>81000000</v>
      </c>
      <c r="BI1658" s="2">
        <v>64800000</v>
      </c>
      <c r="BJ1658" s="2">
        <v>80</v>
      </c>
      <c r="BK1658" s="2">
        <v>28000000</v>
      </c>
      <c r="BL1658" s="2">
        <v>28000000</v>
      </c>
      <c r="BM1658" s="2">
        <v>100</v>
      </c>
      <c r="BN1658" s="2">
        <v>0</v>
      </c>
      <c r="BO1658" s="2">
        <v>0</v>
      </c>
      <c r="BP1658" s="2">
        <v>0</v>
      </c>
      <c r="BQ1658" s="2">
        <v>0</v>
      </c>
      <c r="BR1658" s="2">
        <v>0</v>
      </c>
      <c r="BS1658" s="2">
        <v>0</v>
      </c>
      <c r="BT1658" s="2">
        <v>109000000</v>
      </c>
      <c r="BU1658" s="2">
        <v>92800000</v>
      </c>
      <c r="BV1658" s="2">
        <v>85.14</v>
      </c>
    </row>
    <row r="1659" spans="1:75" x14ac:dyDescent="0.25">
      <c r="A1659">
        <v>939427977</v>
      </c>
      <c r="B1659">
        <v>4</v>
      </c>
      <c r="C1659" t="s">
        <v>75</v>
      </c>
      <c r="D1659" t="s">
        <v>76</v>
      </c>
      <c r="E1659">
        <v>2016</v>
      </c>
      <c r="F1659" t="s">
        <v>77</v>
      </c>
      <c r="G1659" t="s">
        <v>78</v>
      </c>
      <c r="H1659">
        <v>2</v>
      </c>
      <c r="I1659" t="s">
        <v>79</v>
      </c>
      <c r="J1659">
        <v>216</v>
      </c>
      <c r="K1659" t="s">
        <v>2581</v>
      </c>
      <c r="L1659" t="s">
        <v>2582</v>
      </c>
      <c r="M1659">
        <v>93</v>
      </c>
      <c r="N1659" t="s">
        <v>1038</v>
      </c>
      <c r="O1659">
        <v>1</v>
      </c>
      <c r="P1659" t="s">
        <v>119</v>
      </c>
      <c r="Q1659">
        <v>8</v>
      </c>
      <c r="R1659" t="s">
        <v>1064</v>
      </c>
      <c r="S1659">
        <v>0</v>
      </c>
      <c r="T1659" t="s">
        <v>85</v>
      </c>
      <c r="U1659">
        <v>0</v>
      </c>
      <c r="V1659" t="s">
        <v>85</v>
      </c>
      <c r="W1659">
        <v>0</v>
      </c>
      <c r="X1659" t="s">
        <v>85</v>
      </c>
      <c r="Y1659">
        <v>0</v>
      </c>
      <c r="Z1659" t="s">
        <v>85</v>
      </c>
      <c r="AA1659">
        <v>0</v>
      </c>
      <c r="AB1659" t="s">
        <v>1064</v>
      </c>
      <c r="AC1659">
        <v>513</v>
      </c>
      <c r="AD1659" t="s">
        <v>2602</v>
      </c>
      <c r="AE1659">
        <v>129</v>
      </c>
      <c r="AF1659">
        <v>18</v>
      </c>
      <c r="AG1659" t="s">
        <v>2615</v>
      </c>
      <c r="AH1659">
        <v>1</v>
      </c>
      <c r="AI1659" t="s">
        <v>88</v>
      </c>
      <c r="AJ1659">
        <v>1</v>
      </c>
      <c r="AK1659" t="s">
        <v>89</v>
      </c>
      <c r="AL1659">
        <v>1</v>
      </c>
      <c r="AM1659" s="2">
        <v>10</v>
      </c>
      <c r="AN1659" s="2">
        <v>18</v>
      </c>
      <c r="AO1659" s="2">
        <v>180</v>
      </c>
      <c r="AP1659" s="2">
        <v>20</v>
      </c>
      <c r="AQ1659" s="2">
        <v>21</v>
      </c>
      <c r="AR1659" s="2">
        <v>105</v>
      </c>
      <c r="AS1659" s="2">
        <v>60</v>
      </c>
      <c r="AT1659" s="2">
        <v>28</v>
      </c>
      <c r="AU1659" s="2">
        <v>46.67</v>
      </c>
      <c r="AV1659" s="2">
        <v>70</v>
      </c>
      <c r="AW1659" s="2">
        <v>109</v>
      </c>
      <c r="AX1659" s="2">
        <v>155.71</v>
      </c>
      <c r="AY1659" s="2">
        <v>82</v>
      </c>
      <c r="AZ1659" s="2">
        <v>12</v>
      </c>
      <c r="BA1659" s="2">
        <v>14.63</v>
      </c>
      <c r="BB1659" s="2">
        <v>250</v>
      </c>
      <c r="BC1659" s="2">
        <v>188</v>
      </c>
      <c r="BD1659" s="2">
        <v>75.2</v>
      </c>
      <c r="BE1659" s="2">
        <v>55477000</v>
      </c>
      <c r="BF1659" s="2">
        <v>55429190</v>
      </c>
      <c r="BG1659" s="2">
        <v>99.91</v>
      </c>
      <c r="BH1659" s="2">
        <v>13754085</v>
      </c>
      <c r="BI1659" s="2">
        <v>13754085</v>
      </c>
      <c r="BJ1659" s="2">
        <v>100</v>
      </c>
      <c r="BK1659" s="2">
        <v>10424870</v>
      </c>
      <c r="BL1659" s="2">
        <v>10424870</v>
      </c>
      <c r="BM1659" s="2">
        <v>100</v>
      </c>
      <c r="BN1659" s="2">
        <v>18521339</v>
      </c>
      <c r="BO1659" s="2">
        <v>16734205</v>
      </c>
      <c r="BP1659" s="2">
        <v>90.33</v>
      </c>
      <c r="BQ1659" s="2">
        <v>12360000</v>
      </c>
      <c r="BR1659" s="2">
        <v>0</v>
      </c>
      <c r="BS1659" s="2">
        <v>0</v>
      </c>
      <c r="BT1659" s="2">
        <v>110537294</v>
      </c>
      <c r="BU1659" s="2">
        <v>96342350</v>
      </c>
      <c r="BV1659" s="2">
        <v>87.16</v>
      </c>
      <c r="BW1659" t="s">
        <v>2616</v>
      </c>
    </row>
    <row r="1660" spans="1:75" x14ac:dyDescent="0.25">
      <c r="A1660">
        <v>939427977</v>
      </c>
      <c r="B1660">
        <v>4</v>
      </c>
      <c r="C1660" t="s">
        <v>75</v>
      </c>
      <c r="D1660" t="s">
        <v>76</v>
      </c>
      <c r="E1660">
        <v>2016</v>
      </c>
      <c r="F1660" t="s">
        <v>77</v>
      </c>
      <c r="G1660" t="s">
        <v>78</v>
      </c>
      <c r="H1660">
        <v>2</v>
      </c>
      <c r="I1660" t="s">
        <v>79</v>
      </c>
      <c r="J1660">
        <v>216</v>
      </c>
      <c r="K1660" t="s">
        <v>2581</v>
      </c>
      <c r="L1660" t="s">
        <v>2582</v>
      </c>
      <c r="M1660">
        <v>93</v>
      </c>
      <c r="N1660" t="s">
        <v>1038</v>
      </c>
      <c r="O1660">
        <v>1</v>
      </c>
      <c r="P1660" t="s">
        <v>119</v>
      </c>
      <c r="Q1660">
        <v>8</v>
      </c>
      <c r="R1660" t="s">
        <v>1064</v>
      </c>
      <c r="S1660">
        <v>0</v>
      </c>
      <c r="T1660" t="s">
        <v>85</v>
      </c>
      <c r="U1660">
        <v>0</v>
      </c>
      <c r="V1660" t="s">
        <v>85</v>
      </c>
      <c r="W1660">
        <v>0</v>
      </c>
      <c r="X1660" t="s">
        <v>85</v>
      </c>
      <c r="Y1660">
        <v>0</v>
      </c>
      <c r="Z1660" t="s">
        <v>85</v>
      </c>
      <c r="AA1660">
        <v>0</v>
      </c>
      <c r="AB1660" t="s">
        <v>1064</v>
      </c>
      <c r="AC1660">
        <v>513</v>
      </c>
      <c r="AD1660" t="s">
        <v>2602</v>
      </c>
      <c r="AE1660">
        <v>129</v>
      </c>
      <c r="AF1660">
        <v>20</v>
      </c>
      <c r="AG1660" t="s">
        <v>2617</v>
      </c>
      <c r="AH1660">
        <v>2</v>
      </c>
      <c r="AI1660" t="s">
        <v>94</v>
      </c>
      <c r="AJ1660">
        <v>1</v>
      </c>
      <c r="AK1660" t="s">
        <v>89</v>
      </c>
      <c r="AL1660">
        <v>1</v>
      </c>
      <c r="AM1660" s="2">
        <v>0</v>
      </c>
      <c r="AN1660" s="2">
        <v>0</v>
      </c>
      <c r="AO1660" s="2">
        <v>0</v>
      </c>
      <c r="AP1660" s="2">
        <v>1</v>
      </c>
      <c r="AQ1660" s="2">
        <v>1</v>
      </c>
      <c r="AR1660" s="2">
        <v>100</v>
      </c>
      <c r="AS1660" s="2">
        <v>1</v>
      </c>
      <c r="AT1660" s="2">
        <v>1</v>
      </c>
      <c r="AU1660" s="2">
        <v>100</v>
      </c>
      <c r="AV1660" s="2">
        <v>1</v>
      </c>
      <c r="AW1660" s="2">
        <v>1</v>
      </c>
      <c r="AX1660" s="2">
        <v>100</v>
      </c>
      <c r="AY1660" s="2">
        <v>1</v>
      </c>
      <c r="AZ1660" s="2">
        <v>1</v>
      </c>
      <c r="BA1660" s="2">
        <v>100</v>
      </c>
      <c r="BB1660" s="2" t="s">
        <v>95</v>
      </c>
      <c r="BC1660" s="2" t="s">
        <v>95</v>
      </c>
      <c r="BD1660" s="2" t="s">
        <v>95</v>
      </c>
      <c r="BE1660" s="2">
        <v>0</v>
      </c>
      <c r="BF1660" s="2">
        <v>0</v>
      </c>
      <c r="BG1660" s="2">
        <v>0</v>
      </c>
      <c r="BH1660" s="2">
        <v>113833333</v>
      </c>
      <c r="BI1660" s="2">
        <v>113172314</v>
      </c>
      <c r="BJ1660" s="2">
        <v>99.42</v>
      </c>
      <c r="BK1660" s="2">
        <v>49000000</v>
      </c>
      <c r="BL1660" s="2">
        <v>48251391</v>
      </c>
      <c r="BM1660" s="2">
        <v>98.47</v>
      </c>
      <c r="BN1660" s="2">
        <v>87628000</v>
      </c>
      <c r="BO1660" s="2">
        <v>87316530</v>
      </c>
      <c r="BP1660" s="2">
        <v>99.65</v>
      </c>
      <c r="BQ1660" s="2">
        <v>98908000</v>
      </c>
      <c r="BR1660" s="2">
        <v>3000000</v>
      </c>
      <c r="BS1660" s="2">
        <v>3.03</v>
      </c>
      <c r="BT1660" s="2">
        <v>349369333</v>
      </c>
      <c r="BU1660" s="2">
        <v>251740235</v>
      </c>
      <c r="BV1660" s="2">
        <v>72.06</v>
      </c>
      <c r="BW1660" t="s">
        <v>2618</v>
      </c>
    </row>
    <row r="1661" spans="1:75" x14ac:dyDescent="0.25">
      <c r="A1661">
        <v>939427977</v>
      </c>
      <c r="B1661">
        <v>4</v>
      </c>
      <c r="C1661" t="s">
        <v>75</v>
      </c>
      <c r="D1661" t="s">
        <v>76</v>
      </c>
      <c r="E1661">
        <v>2016</v>
      </c>
      <c r="F1661" t="s">
        <v>77</v>
      </c>
      <c r="G1661" t="s">
        <v>78</v>
      </c>
      <c r="H1661">
        <v>2</v>
      </c>
      <c r="I1661" t="s">
        <v>79</v>
      </c>
      <c r="J1661">
        <v>216</v>
      </c>
      <c r="K1661" t="s">
        <v>2581</v>
      </c>
      <c r="L1661" t="s">
        <v>2582</v>
      </c>
      <c r="M1661">
        <v>93</v>
      </c>
      <c r="N1661" t="s">
        <v>1038</v>
      </c>
      <c r="O1661">
        <v>1</v>
      </c>
      <c r="P1661" t="s">
        <v>119</v>
      </c>
      <c r="Q1661">
        <v>8</v>
      </c>
      <c r="R1661" t="s">
        <v>1064</v>
      </c>
      <c r="S1661">
        <v>0</v>
      </c>
      <c r="T1661" t="s">
        <v>85</v>
      </c>
      <c r="U1661">
        <v>0</v>
      </c>
      <c r="V1661" t="s">
        <v>85</v>
      </c>
      <c r="W1661">
        <v>0</v>
      </c>
      <c r="X1661" t="s">
        <v>85</v>
      </c>
      <c r="Y1661">
        <v>0</v>
      </c>
      <c r="Z1661" t="s">
        <v>85</v>
      </c>
      <c r="AA1661">
        <v>0</v>
      </c>
      <c r="AB1661" t="s">
        <v>1064</v>
      </c>
      <c r="AC1661">
        <v>513</v>
      </c>
      <c r="AD1661" t="s">
        <v>2602</v>
      </c>
      <c r="AE1661">
        <v>129</v>
      </c>
      <c r="AF1661">
        <v>21</v>
      </c>
      <c r="AG1661" t="s">
        <v>2619</v>
      </c>
      <c r="AH1661">
        <v>2</v>
      </c>
      <c r="AI1661" t="s">
        <v>94</v>
      </c>
      <c r="AJ1661">
        <v>1</v>
      </c>
      <c r="AK1661" t="s">
        <v>89</v>
      </c>
      <c r="AL1661">
        <v>1</v>
      </c>
      <c r="AM1661" s="2">
        <v>0.5</v>
      </c>
      <c r="AN1661" s="2">
        <v>0.5</v>
      </c>
      <c r="AO1661" s="2">
        <v>100</v>
      </c>
      <c r="AP1661" s="2">
        <v>2</v>
      </c>
      <c r="AQ1661" s="2">
        <v>2</v>
      </c>
      <c r="AR1661" s="2">
        <v>100</v>
      </c>
      <c r="AS1661" s="2">
        <v>2</v>
      </c>
      <c r="AT1661" s="2">
        <v>2</v>
      </c>
      <c r="AU1661" s="2">
        <v>100</v>
      </c>
      <c r="AV1661" s="2">
        <v>2</v>
      </c>
      <c r="AW1661" s="2">
        <v>2</v>
      </c>
      <c r="AX1661" s="2">
        <v>100</v>
      </c>
      <c r="AY1661" s="2">
        <v>2</v>
      </c>
      <c r="AZ1661" s="2">
        <v>2</v>
      </c>
      <c r="BA1661" s="2">
        <v>100</v>
      </c>
      <c r="BB1661" s="2" t="s">
        <v>95</v>
      </c>
      <c r="BC1661" s="2" t="s">
        <v>95</v>
      </c>
      <c r="BD1661" s="2" t="s">
        <v>95</v>
      </c>
      <c r="BE1661" s="2">
        <v>31000000</v>
      </c>
      <c r="BF1661" s="2">
        <v>31000000</v>
      </c>
      <c r="BG1661" s="2">
        <v>100</v>
      </c>
      <c r="BH1661" s="2">
        <v>118907915</v>
      </c>
      <c r="BI1661" s="2">
        <v>116407920</v>
      </c>
      <c r="BJ1661" s="2">
        <v>97.9</v>
      </c>
      <c r="BK1661" s="2">
        <v>107000000</v>
      </c>
      <c r="BL1661" s="2">
        <v>106696222</v>
      </c>
      <c r="BM1661" s="2">
        <v>99.72</v>
      </c>
      <c r="BN1661" s="2">
        <v>71323661</v>
      </c>
      <c r="BO1661" s="2">
        <v>71323661</v>
      </c>
      <c r="BP1661" s="2">
        <v>100</v>
      </c>
      <c r="BQ1661" s="2">
        <v>78900000</v>
      </c>
      <c r="BR1661" s="2">
        <v>21000000</v>
      </c>
      <c r="BS1661" s="2">
        <v>26.62</v>
      </c>
      <c r="BT1661" s="2">
        <v>407131576</v>
      </c>
      <c r="BU1661" s="2">
        <v>346427803</v>
      </c>
      <c r="BV1661" s="2">
        <v>85.09</v>
      </c>
      <c r="BW1661" t="s">
        <v>2620</v>
      </c>
    </row>
    <row r="1662" spans="1:75" x14ac:dyDescent="0.25">
      <c r="A1662">
        <v>939427977</v>
      </c>
      <c r="B1662">
        <v>4</v>
      </c>
      <c r="C1662" t="s">
        <v>75</v>
      </c>
      <c r="D1662" t="s">
        <v>76</v>
      </c>
      <c r="E1662">
        <v>2016</v>
      </c>
      <c r="F1662" t="s">
        <v>77</v>
      </c>
      <c r="G1662" t="s">
        <v>78</v>
      </c>
      <c r="H1662">
        <v>2</v>
      </c>
      <c r="I1662" t="s">
        <v>79</v>
      </c>
      <c r="J1662">
        <v>216</v>
      </c>
      <c r="K1662" t="s">
        <v>2581</v>
      </c>
      <c r="L1662" t="s">
        <v>2582</v>
      </c>
      <c r="M1662">
        <v>93</v>
      </c>
      <c r="N1662" t="s">
        <v>1038</v>
      </c>
      <c r="O1662">
        <v>1</v>
      </c>
      <c r="P1662" t="s">
        <v>119</v>
      </c>
      <c r="Q1662">
        <v>8</v>
      </c>
      <c r="R1662" t="s">
        <v>1064</v>
      </c>
      <c r="S1662">
        <v>0</v>
      </c>
      <c r="T1662" t="s">
        <v>85</v>
      </c>
      <c r="U1662">
        <v>0</v>
      </c>
      <c r="V1662" t="s">
        <v>85</v>
      </c>
      <c r="W1662">
        <v>0</v>
      </c>
      <c r="X1662" t="s">
        <v>85</v>
      </c>
      <c r="Y1662">
        <v>0</v>
      </c>
      <c r="Z1662" t="s">
        <v>85</v>
      </c>
      <c r="AA1662">
        <v>0</v>
      </c>
      <c r="AB1662" t="s">
        <v>1064</v>
      </c>
      <c r="AC1662">
        <v>513</v>
      </c>
      <c r="AD1662" t="s">
        <v>2602</v>
      </c>
      <c r="AE1662">
        <v>129</v>
      </c>
      <c r="AF1662">
        <v>22</v>
      </c>
      <c r="AG1662" t="s">
        <v>2621</v>
      </c>
      <c r="AH1662">
        <v>3</v>
      </c>
      <c r="AI1662" t="s">
        <v>144</v>
      </c>
      <c r="AJ1662">
        <v>1</v>
      </c>
      <c r="AK1662" t="s">
        <v>89</v>
      </c>
      <c r="AL1662">
        <v>1</v>
      </c>
      <c r="AM1662" s="2">
        <v>0</v>
      </c>
      <c r="AN1662" s="2">
        <v>0</v>
      </c>
      <c r="AO1662" s="2">
        <v>0</v>
      </c>
      <c r="AP1662" s="2">
        <v>0.25</v>
      </c>
      <c r="AQ1662" s="2">
        <v>0.2</v>
      </c>
      <c r="AR1662" s="2">
        <v>80</v>
      </c>
      <c r="AS1662" s="2">
        <v>0.5</v>
      </c>
      <c r="AT1662" s="2">
        <v>0.5</v>
      </c>
      <c r="AU1662" s="2">
        <v>100</v>
      </c>
      <c r="AV1662" s="2">
        <v>0.75</v>
      </c>
      <c r="AW1662" s="2">
        <v>0.75</v>
      </c>
      <c r="AX1662" s="2">
        <v>100</v>
      </c>
      <c r="AY1662" s="2">
        <v>1</v>
      </c>
      <c r="AZ1662" s="2">
        <v>1</v>
      </c>
      <c r="BA1662" s="2">
        <v>100</v>
      </c>
      <c r="BB1662" s="2" t="s">
        <v>95</v>
      </c>
      <c r="BC1662" s="2" t="s">
        <v>95</v>
      </c>
      <c r="BD1662" s="2" t="s">
        <v>95</v>
      </c>
      <c r="BE1662" s="2">
        <v>0</v>
      </c>
      <c r="BF1662" s="2">
        <v>0</v>
      </c>
      <c r="BG1662" s="2">
        <v>0</v>
      </c>
      <c r="BH1662" s="2">
        <v>17718000</v>
      </c>
      <c r="BI1662" s="2">
        <v>15436222</v>
      </c>
      <c r="BJ1662" s="2">
        <v>87.13</v>
      </c>
      <c r="BK1662" s="2">
        <v>5000000</v>
      </c>
      <c r="BL1662" s="2">
        <v>5000000</v>
      </c>
      <c r="BM1662" s="2">
        <v>100</v>
      </c>
      <c r="BN1662" s="2">
        <v>14155000</v>
      </c>
      <c r="BO1662" s="2">
        <v>14155000</v>
      </c>
      <c r="BP1662" s="2">
        <v>100</v>
      </c>
      <c r="BQ1662" s="2">
        <v>33204000</v>
      </c>
      <c r="BR1662" s="2">
        <v>30000000</v>
      </c>
      <c r="BS1662" s="2">
        <v>90.36</v>
      </c>
      <c r="BT1662" s="2">
        <v>70077000</v>
      </c>
      <c r="BU1662" s="2">
        <v>64591222</v>
      </c>
      <c r="BV1662" s="2">
        <v>92.17</v>
      </c>
      <c r="BW1662" t="s">
        <v>2622</v>
      </c>
    </row>
    <row r="1663" spans="1:75" x14ac:dyDescent="0.25">
      <c r="A1663">
        <v>939427977</v>
      </c>
      <c r="B1663">
        <v>4</v>
      </c>
      <c r="C1663" t="s">
        <v>75</v>
      </c>
      <c r="D1663" t="s">
        <v>76</v>
      </c>
      <c r="E1663">
        <v>2016</v>
      </c>
      <c r="F1663" t="s">
        <v>77</v>
      </c>
      <c r="G1663" t="s">
        <v>78</v>
      </c>
      <c r="H1663">
        <v>2</v>
      </c>
      <c r="I1663" t="s">
        <v>79</v>
      </c>
      <c r="J1663">
        <v>216</v>
      </c>
      <c r="K1663" t="s">
        <v>2581</v>
      </c>
      <c r="L1663" t="s">
        <v>2582</v>
      </c>
      <c r="M1663">
        <v>93</v>
      </c>
      <c r="N1663" t="s">
        <v>1038</v>
      </c>
      <c r="O1663">
        <v>1</v>
      </c>
      <c r="P1663" t="s">
        <v>119</v>
      </c>
      <c r="Q1663">
        <v>8</v>
      </c>
      <c r="R1663" t="s">
        <v>1064</v>
      </c>
      <c r="S1663">
        <v>0</v>
      </c>
      <c r="T1663" t="s">
        <v>85</v>
      </c>
      <c r="U1663">
        <v>0</v>
      </c>
      <c r="V1663" t="s">
        <v>85</v>
      </c>
      <c r="W1663">
        <v>0</v>
      </c>
      <c r="X1663" t="s">
        <v>85</v>
      </c>
      <c r="Y1663">
        <v>0</v>
      </c>
      <c r="Z1663" t="s">
        <v>85</v>
      </c>
      <c r="AA1663">
        <v>0</v>
      </c>
      <c r="AB1663" t="s">
        <v>1064</v>
      </c>
      <c r="AC1663">
        <v>513</v>
      </c>
      <c r="AD1663" t="s">
        <v>2602</v>
      </c>
      <c r="AE1663">
        <v>129</v>
      </c>
      <c r="AF1663">
        <v>24</v>
      </c>
      <c r="AG1663" t="s">
        <v>2623</v>
      </c>
      <c r="AH1663">
        <v>1</v>
      </c>
      <c r="AI1663" t="s">
        <v>88</v>
      </c>
      <c r="AJ1663">
        <v>1</v>
      </c>
      <c r="AK1663" t="s">
        <v>89</v>
      </c>
      <c r="AL1663">
        <v>1</v>
      </c>
      <c r="AM1663" s="2">
        <v>0</v>
      </c>
      <c r="AN1663" s="2">
        <v>0</v>
      </c>
      <c r="AO1663" s="2">
        <v>0</v>
      </c>
      <c r="AP1663" s="2">
        <v>0</v>
      </c>
      <c r="AQ1663" s="2">
        <v>0</v>
      </c>
      <c r="AR1663" s="2">
        <v>0</v>
      </c>
      <c r="AS1663" s="2">
        <v>0</v>
      </c>
      <c r="AT1663" s="2">
        <v>0</v>
      </c>
      <c r="AU1663" s="2">
        <v>0</v>
      </c>
      <c r="AV1663" s="2">
        <v>0</v>
      </c>
      <c r="AW1663" s="2">
        <v>0</v>
      </c>
      <c r="AX1663" s="2">
        <v>0</v>
      </c>
      <c r="AY1663" s="2">
        <v>3000</v>
      </c>
      <c r="AZ1663" s="2">
        <v>389</v>
      </c>
      <c r="BA1663" s="2">
        <v>12.97</v>
      </c>
      <c r="BB1663" s="2">
        <v>3000</v>
      </c>
      <c r="BC1663" s="2">
        <v>389</v>
      </c>
      <c r="BD1663" s="2">
        <v>12.97</v>
      </c>
      <c r="BE1663" s="2">
        <v>0</v>
      </c>
      <c r="BF1663" s="2">
        <v>0</v>
      </c>
      <c r="BG1663" s="2">
        <v>0</v>
      </c>
      <c r="BH1663" s="2">
        <v>0</v>
      </c>
      <c r="BI1663" s="2">
        <v>0</v>
      </c>
      <c r="BJ1663" s="2">
        <v>0</v>
      </c>
      <c r="BK1663" s="2">
        <v>0</v>
      </c>
      <c r="BL1663" s="2">
        <v>0</v>
      </c>
      <c r="BM1663" s="2">
        <v>0</v>
      </c>
      <c r="BN1663" s="2">
        <v>0</v>
      </c>
      <c r="BO1663" s="2">
        <v>0</v>
      </c>
      <c r="BP1663" s="2">
        <v>0</v>
      </c>
      <c r="BQ1663" s="2">
        <v>3281148750</v>
      </c>
      <c r="BR1663" s="2">
        <v>373178762</v>
      </c>
      <c r="BS1663" s="2">
        <v>11.37</v>
      </c>
      <c r="BT1663" s="2">
        <v>3281148750</v>
      </c>
      <c r="BU1663" s="2">
        <v>373178762</v>
      </c>
      <c r="BV1663" s="2">
        <v>11.37</v>
      </c>
      <c r="BW1663" t="s">
        <v>2624</v>
      </c>
    </row>
    <row r="1664" spans="1:75" x14ac:dyDescent="0.25">
      <c r="A1664">
        <v>939427977</v>
      </c>
      <c r="B1664">
        <v>4</v>
      </c>
      <c r="C1664" t="s">
        <v>75</v>
      </c>
      <c r="D1664" t="s">
        <v>76</v>
      </c>
      <c r="E1664">
        <v>2016</v>
      </c>
      <c r="F1664" t="s">
        <v>77</v>
      </c>
      <c r="G1664" t="s">
        <v>78</v>
      </c>
      <c r="H1664">
        <v>2</v>
      </c>
      <c r="I1664" t="s">
        <v>79</v>
      </c>
      <c r="J1664">
        <v>216</v>
      </c>
      <c r="K1664" t="s">
        <v>2581</v>
      </c>
      <c r="L1664" t="s">
        <v>2582</v>
      </c>
      <c r="M1664">
        <v>93</v>
      </c>
      <c r="N1664" t="s">
        <v>1038</v>
      </c>
      <c r="O1664">
        <v>3</v>
      </c>
      <c r="P1664" t="s">
        <v>83</v>
      </c>
      <c r="Q1664">
        <v>26</v>
      </c>
      <c r="R1664" t="s">
        <v>84</v>
      </c>
      <c r="S1664">
        <v>0</v>
      </c>
      <c r="T1664" t="s">
        <v>85</v>
      </c>
      <c r="U1664">
        <v>0</v>
      </c>
      <c r="V1664" t="s">
        <v>85</v>
      </c>
      <c r="W1664">
        <v>0</v>
      </c>
      <c r="X1664" t="s">
        <v>85</v>
      </c>
      <c r="Y1664">
        <v>0</v>
      </c>
      <c r="Z1664" t="s">
        <v>85</v>
      </c>
      <c r="AA1664">
        <v>0</v>
      </c>
      <c r="AB1664" t="s">
        <v>84</v>
      </c>
      <c r="AC1664">
        <v>952</v>
      </c>
      <c r="AD1664" t="s">
        <v>2625</v>
      </c>
      <c r="AE1664">
        <v>16</v>
      </c>
      <c r="AF1664">
        <v>1</v>
      </c>
      <c r="AG1664" t="s">
        <v>2626</v>
      </c>
      <c r="AH1664">
        <v>1</v>
      </c>
      <c r="AI1664" t="s">
        <v>88</v>
      </c>
      <c r="AJ1664">
        <v>1</v>
      </c>
      <c r="AK1664" t="s">
        <v>89</v>
      </c>
      <c r="AL1664">
        <v>1</v>
      </c>
      <c r="AM1664" s="2">
        <v>0</v>
      </c>
      <c r="AN1664" s="2">
        <v>0</v>
      </c>
      <c r="AO1664" s="2">
        <v>0</v>
      </c>
      <c r="AP1664" s="2">
        <v>0.25</v>
      </c>
      <c r="AQ1664" s="2">
        <v>0.2</v>
      </c>
      <c r="AR1664" s="2">
        <v>80</v>
      </c>
      <c r="AS1664" s="2">
        <v>0.25</v>
      </c>
      <c r="AT1664" s="2">
        <v>0.25</v>
      </c>
      <c r="AU1664" s="2">
        <v>100</v>
      </c>
      <c r="AV1664" s="2">
        <v>0.3</v>
      </c>
      <c r="AW1664" s="2">
        <v>0.3</v>
      </c>
      <c r="AX1664" s="2">
        <v>100</v>
      </c>
      <c r="AY1664" s="2">
        <v>0.25</v>
      </c>
      <c r="AZ1664" s="2">
        <v>0.25</v>
      </c>
      <c r="BA1664" s="2">
        <v>100</v>
      </c>
      <c r="BB1664" s="2">
        <v>1</v>
      </c>
      <c r="BC1664" s="2">
        <v>1</v>
      </c>
      <c r="BD1664" s="2">
        <v>100</v>
      </c>
      <c r="BE1664" s="2">
        <v>0</v>
      </c>
      <c r="BF1664" s="2">
        <v>0</v>
      </c>
      <c r="BG1664" s="2">
        <v>0</v>
      </c>
      <c r="BH1664" s="2">
        <v>5000000</v>
      </c>
      <c r="BI1664" s="2">
        <v>4875000</v>
      </c>
      <c r="BJ1664" s="2">
        <v>97.6</v>
      </c>
      <c r="BK1664" s="2">
        <v>2500000</v>
      </c>
      <c r="BL1664" s="2">
        <v>2500000</v>
      </c>
      <c r="BM1664" s="2">
        <v>100</v>
      </c>
      <c r="BN1664" s="2">
        <v>8000000</v>
      </c>
      <c r="BO1664" s="2">
        <v>0</v>
      </c>
      <c r="BP1664" s="2">
        <v>0</v>
      </c>
      <c r="BQ1664" s="2">
        <v>5150000</v>
      </c>
      <c r="BR1664" s="2">
        <v>0</v>
      </c>
      <c r="BS1664" s="2">
        <v>0</v>
      </c>
      <c r="BT1664" s="2">
        <v>20650000</v>
      </c>
      <c r="BU1664" s="2">
        <v>7375000</v>
      </c>
      <c r="BV1664" s="2">
        <v>35.71</v>
      </c>
    </row>
    <row r="1665" spans="1:75" x14ac:dyDescent="0.25">
      <c r="A1665">
        <v>939427977</v>
      </c>
      <c r="B1665">
        <v>4</v>
      </c>
      <c r="C1665" t="s">
        <v>75</v>
      </c>
      <c r="D1665" t="s">
        <v>76</v>
      </c>
      <c r="E1665">
        <v>2016</v>
      </c>
      <c r="F1665" t="s">
        <v>77</v>
      </c>
      <c r="G1665" t="s">
        <v>78</v>
      </c>
      <c r="H1665">
        <v>2</v>
      </c>
      <c r="I1665" t="s">
        <v>79</v>
      </c>
      <c r="J1665">
        <v>216</v>
      </c>
      <c r="K1665" t="s">
        <v>2581</v>
      </c>
      <c r="L1665" t="s">
        <v>2582</v>
      </c>
      <c r="M1665">
        <v>93</v>
      </c>
      <c r="N1665" t="s">
        <v>1038</v>
      </c>
      <c r="O1665">
        <v>3</v>
      </c>
      <c r="P1665" t="s">
        <v>83</v>
      </c>
      <c r="Q1665">
        <v>26</v>
      </c>
      <c r="R1665" t="s">
        <v>84</v>
      </c>
      <c r="S1665">
        <v>0</v>
      </c>
      <c r="T1665" t="s">
        <v>85</v>
      </c>
      <c r="U1665">
        <v>0</v>
      </c>
      <c r="V1665" t="s">
        <v>85</v>
      </c>
      <c r="W1665">
        <v>0</v>
      </c>
      <c r="X1665" t="s">
        <v>85</v>
      </c>
      <c r="Y1665">
        <v>0</v>
      </c>
      <c r="Z1665" t="s">
        <v>85</v>
      </c>
      <c r="AA1665">
        <v>0</v>
      </c>
      <c r="AB1665" t="s">
        <v>84</v>
      </c>
      <c r="AC1665">
        <v>952</v>
      </c>
      <c r="AD1665" t="s">
        <v>2625</v>
      </c>
      <c r="AE1665">
        <v>16</v>
      </c>
      <c r="AF1665">
        <v>2</v>
      </c>
      <c r="AG1665" t="s">
        <v>2627</v>
      </c>
      <c r="AH1665">
        <v>1</v>
      </c>
      <c r="AI1665" t="s">
        <v>88</v>
      </c>
      <c r="AJ1665">
        <v>1</v>
      </c>
      <c r="AK1665" t="s">
        <v>89</v>
      </c>
      <c r="AL1665">
        <v>1</v>
      </c>
      <c r="AM1665" s="2">
        <v>0</v>
      </c>
      <c r="AN1665" s="2">
        <v>0</v>
      </c>
      <c r="AO1665" s="2">
        <v>0</v>
      </c>
      <c r="AP1665" s="2">
        <v>0.25</v>
      </c>
      <c r="AQ1665" s="2">
        <v>0.2</v>
      </c>
      <c r="AR1665" s="2">
        <v>80</v>
      </c>
      <c r="AS1665" s="2">
        <v>0.25</v>
      </c>
      <c r="AT1665" s="2">
        <v>0.25</v>
      </c>
      <c r="AU1665" s="2">
        <v>100</v>
      </c>
      <c r="AV1665" s="2">
        <v>0.3</v>
      </c>
      <c r="AW1665" s="2">
        <v>0.3</v>
      </c>
      <c r="AX1665" s="2">
        <v>100</v>
      </c>
      <c r="AY1665" s="2">
        <v>0.25</v>
      </c>
      <c r="AZ1665" s="2">
        <v>0.25</v>
      </c>
      <c r="BA1665" s="2">
        <v>100</v>
      </c>
      <c r="BB1665" s="2">
        <v>1</v>
      </c>
      <c r="BC1665" s="2">
        <v>1</v>
      </c>
      <c r="BD1665" s="2">
        <v>100</v>
      </c>
      <c r="BE1665" s="2">
        <v>0</v>
      </c>
      <c r="BF1665" s="2">
        <v>0</v>
      </c>
      <c r="BG1665" s="2">
        <v>0</v>
      </c>
      <c r="BH1665" s="2">
        <v>5000000</v>
      </c>
      <c r="BI1665" s="2">
        <v>4875000</v>
      </c>
      <c r="BJ1665" s="2">
        <v>97.6</v>
      </c>
      <c r="BK1665" s="2">
        <v>2500000</v>
      </c>
      <c r="BL1665" s="2">
        <v>2500000</v>
      </c>
      <c r="BM1665" s="2">
        <v>100</v>
      </c>
      <c r="BN1665" s="2">
        <v>2000000</v>
      </c>
      <c r="BO1665" s="2">
        <v>0</v>
      </c>
      <c r="BP1665" s="2">
        <v>0</v>
      </c>
      <c r="BQ1665" s="2">
        <v>5150000</v>
      </c>
      <c r="BR1665" s="2">
        <v>0</v>
      </c>
      <c r="BS1665" s="2">
        <v>0</v>
      </c>
      <c r="BT1665" s="2">
        <v>14650000</v>
      </c>
      <c r="BU1665" s="2">
        <v>7375000</v>
      </c>
      <c r="BV1665" s="2">
        <v>50.34</v>
      </c>
    </row>
    <row r="1666" spans="1:75" x14ac:dyDescent="0.25">
      <c r="A1666">
        <v>939427977</v>
      </c>
      <c r="B1666">
        <v>4</v>
      </c>
      <c r="C1666" t="s">
        <v>75</v>
      </c>
      <c r="D1666" t="s">
        <v>76</v>
      </c>
      <c r="E1666">
        <v>2016</v>
      </c>
      <c r="F1666" t="s">
        <v>77</v>
      </c>
      <c r="G1666" t="s">
        <v>78</v>
      </c>
      <c r="H1666">
        <v>2</v>
      </c>
      <c r="I1666" t="s">
        <v>79</v>
      </c>
      <c r="J1666">
        <v>216</v>
      </c>
      <c r="K1666" t="s">
        <v>2581</v>
      </c>
      <c r="L1666" t="s">
        <v>2582</v>
      </c>
      <c r="M1666">
        <v>93</v>
      </c>
      <c r="N1666" t="s">
        <v>1038</v>
      </c>
      <c r="O1666">
        <v>3</v>
      </c>
      <c r="P1666" t="s">
        <v>83</v>
      </c>
      <c r="Q1666">
        <v>26</v>
      </c>
      <c r="R1666" t="s">
        <v>84</v>
      </c>
      <c r="S1666">
        <v>0</v>
      </c>
      <c r="T1666" t="s">
        <v>85</v>
      </c>
      <c r="U1666">
        <v>0</v>
      </c>
      <c r="V1666" t="s">
        <v>85</v>
      </c>
      <c r="W1666">
        <v>0</v>
      </c>
      <c r="X1666" t="s">
        <v>85</v>
      </c>
      <c r="Y1666">
        <v>0</v>
      </c>
      <c r="Z1666" t="s">
        <v>85</v>
      </c>
      <c r="AA1666">
        <v>0</v>
      </c>
      <c r="AB1666" t="s">
        <v>84</v>
      </c>
      <c r="AC1666">
        <v>952</v>
      </c>
      <c r="AD1666" t="s">
        <v>2625</v>
      </c>
      <c r="AE1666">
        <v>16</v>
      </c>
      <c r="AF1666">
        <v>3</v>
      </c>
      <c r="AG1666" t="s">
        <v>2628</v>
      </c>
      <c r="AH1666">
        <v>1</v>
      </c>
      <c r="AI1666" t="s">
        <v>88</v>
      </c>
      <c r="AJ1666">
        <v>1</v>
      </c>
      <c r="AK1666" t="s">
        <v>89</v>
      </c>
      <c r="AL1666">
        <v>1</v>
      </c>
      <c r="AM1666" s="2">
        <v>0</v>
      </c>
      <c r="AN1666" s="2">
        <v>0</v>
      </c>
      <c r="AO1666" s="2">
        <v>0</v>
      </c>
      <c r="AP1666" s="2">
        <v>0.25</v>
      </c>
      <c r="AQ1666" s="2">
        <v>0.25</v>
      </c>
      <c r="AR1666" s="2">
        <v>100</v>
      </c>
      <c r="AS1666" s="2">
        <v>0.25</v>
      </c>
      <c r="AT1666" s="2">
        <v>0.25</v>
      </c>
      <c r="AU1666" s="2">
        <v>100</v>
      </c>
      <c r="AV1666" s="2">
        <v>0.25</v>
      </c>
      <c r="AW1666" s="2">
        <v>0.25</v>
      </c>
      <c r="AX1666" s="2">
        <v>100</v>
      </c>
      <c r="AY1666" s="2">
        <v>0.25</v>
      </c>
      <c r="AZ1666" s="2">
        <v>0.25</v>
      </c>
      <c r="BA1666" s="2">
        <v>100</v>
      </c>
      <c r="BB1666" s="2">
        <v>1</v>
      </c>
      <c r="BC1666" s="2">
        <v>1</v>
      </c>
      <c r="BD1666" s="2">
        <v>100</v>
      </c>
      <c r="BE1666" s="2">
        <v>0</v>
      </c>
      <c r="BF1666" s="2">
        <v>0</v>
      </c>
      <c r="BG1666" s="2">
        <v>0</v>
      </c>
      <c r="BH1666" s="2">
        <v>5000000</v>
      </c>
      <c r="BI1666" s="2">
        <v>4875000</v>
      </c>
      <c r="BJ1666" s="2">
        <v>97.6</v>
      </c>
      <c r="BK1666" s="2">
        <v>2500000</v>
      </c>
      <c r="BL1666" s="2">
        <v>2500000</v>
      </c>
      <c r="BM1666" s="2">
        <v>100</v>
      </c>
      <c r="BN1666" s="2">
        <v>2000000</v>
      </c>
      <c r="BO1666" s="2">
        <v>0</v>
      </c>
      <c r="BP1666" s="2">
        <v>0</v>
      </c>
      <c r="BQ1666" s="2">
        <v>5150000</v>
      </c>
      <c r="BR1666" s="2">
        <v>0</v>
      </c>
      <c r="BS1666" s="2">
        <v>0</v>
      </c>
      <c r="BT1666" s="2">
        <v>14650000</v>
      </c>
      <c r="BU1666" s="2">
        <v>7375000</v>
      </c>
      <c r="BV1666" s="2">
        <v>50.34</v>
      </c>
      <c r="BW1666" t="s">
        <v>2629</v>
      </c>
    </row>
    <row r="1667" spans="1:75" x14ac:dyDescent="0.25">
      <c r="A1667">
        <v>939427977</v>
      </c>
      <c r="B1667">
        <v>4</v>
      </c>
      <c r="C1667" t="s">
        <v>75</v>
      </c>
      <c r="D1667" t="s">
        <v>76</v>
      </c>
      <c r="E1667">
        <v>2016</v>
      </c>
      <c r="F1667" t="s">
        <v>77</v>
      </c>
      <c r="G1667" t="s">
        <v>78</v>
      </c>
      <c r="H1667">
        <v>2</v>
      </c>
      <c r="I1667" t="s">
        <v>79</v>
      </c>
      <c r="J1667">
        <v>216</v>
      </c>
      <c r="K1667" t="s">
        <v>2581</v>
      </c>
      <c r="L1667" t="s">
        <v>2582</v>
      </c>
      <c r="M1667">
        <v>93</v>
      </c>
      <c r="N1667" t="s">
        <v>1038</v>
      </c>
      <c r="O1667">
        <v>3</v>
      </c>
      <c r="P1667" t="s">
        <v>83</v>
      </c>
      <c r="Q1667">
        <v>26</v>
      </c>
      <c r="R1667" t="s">
        <v>84</v>
      </c>
      <c r="S1667">
        <v>0</v>
      </c>
      <c r="T1667" t="s">
        <v>85</v>
      </c>
      <c r="U1667">
        <v>0</v>
      </c>
      <c r="V1667" t="s">
        <v>85</v>
      </c>
      <c r="W1667">
        <v>0</v>
      </c>
      <c r="X1667" t="s">
        <v>85</v>
      </c>
      <c r="Y1667">
        <v>0</v>
      </c>
      <c r="Z1667" t="s">
        <v>85</v>
      </c>
      <c r="AA1667">
        <v>0</v>
      </c>
      <c r="AB1667" t="s">
        <v>84</v>
      </c>
      <c r="AC1667">
        <v>952</v>
      </c>
      <c r="AD1667" t="s">
        <v>2625</v>
      </c>
      <c r="AE1667">
        <v>16</v>
      </c>
      <c r="AF1667">
        <v>4</v>
      </c>
      <c r="AG1667" t="s">
        <v>2630</v>
      </c>
      <c r="AH1667">
        <v>1</v>
      </c>
      <c r="AI1667" t="s">
        <v>88</v>
      </c>
      <c r="AJ1667">
        <v>1</v>
      </c>
      <c r="AK1667" t="s">
        <v>89</v>
      </c>
      <c r="AL1667">
        <v>1</v>
      </c>
      <c r="AM1667" s="2">
        <v>0</v>
      </c>
      <c r="AN1667" s="2">
        <v>0</v>
      </c>
      <c r="AO1667" s="2">
        <v>0</v>
      </c>
      <c r="AP1667" s="2">
        <v>1</v>
      </c>
      <c r="AQ1667" s="2">
        <v>1</v>
      </c>
      <c r="AR1667" s="2">
        <v>100</v>
      </c>
      <c r="AS1667" s="2">
        <v>1</v>
      </c>
      <c r="AT1667" s="2">
        <v>1</v>
      </c>
      <c r="AU1667" s="2">
        <v>100</v>
      </c>
      <c r="AV1667" s="2">
        <v>1</v>
      </c>
      <c r="AW1667" s="2">
        <v>1</v>
      </c>
      <c r="AX1667" s="2">
        <v>100</v>
      </c>
      <c r="AY1667" s="2">
        <v>1</v>
      </c>
      <c r="AZ1667" s="2">
        <v>1</v>
      </c>
      <c r="BA1667" s="2">
        <v>100</v>
      </c>
      <c r="BB1667" s="2">
        <v>4</v>
      </c>
      <c r="BC1667" s="2">
        <v>4</v>
      </c>
      <c r="BD1667" s="2">
        <v>100</v>
      </c>
      <c r="BE1667" s="2">
        <v>0</v>
      </c>
      <c r="BF1667" s="2">
        <v>0</v>
      </c>
      <c r="BG1667" s="2">
        <v>0</v>
      </c>
      <c r="BH1667" s="2">
        <v>5000000</v>
      </c>
      <c r="BI1667" s="2">
        <v>4875000</v>
      </c>
      <c r="BJ1667" s="2">
        <v>97.6</v>
      </c>
      <c r="BK1667" s="2">
        <v>2500000</v>
      </c>
      <c r="BL1667" s="2">
        <v>2500000</v>
      </c>
      <c r="BM1667" s="2">
        <v>100</v>
      </c>
      <c r="BN1667" s="2">
        <v>8000000</v>
      </c>
      <c r="BO1667" s="2">
        <v>0</v>
      </c>
      <c r="BP1667" s="2">
        <v>0</v>
      </c>
      <c r="BQ1667" s="2">
        <v>5150000</v>
      </c>
      <c r="BR1667" s="2">
        <v>0</v>
      </c>
      <c r="BS1667" s="2">
        <v>0</v>
      </c>
      <c r="BT1667" s="2">
        <v>20650000</v>
      </c>
      <c r="BU1667" s="2">
        <v>7375000</v>
      </c>
      <c r="BV1667" s="2">
        <v>35.71</v>
      </c>
      <c r="BW1667" t="s">
        <v>2631</v>
      </c>
    </row>
    <row r="1668" spans="1:75" x14ac:dyDescent="0.25">
      <c r="A1668">
        <v>939427977</v>
      </c>
      <c r="B1668">
        <v>4</v>
      </c>
      <c r="C1668" t="s">
        <v>75</v>
      </c>
      <c r="D1668" t="s">
        <v>76</v>
      </c>
      <c r="E1668">
        <v>2016</v>
      </c>
      <c r="F1668" t="s">
        <v>77</v>
      </c>
      <c r="G1668" t="s">
        <v>78</v>
      </c>
      <c r="H1668">
        <v>2</v>
      </c>
      <c r="I1668" t="s">
        <v>79</v>
      </c>
      <c r="J1668">
        <v>216</v>
      </c>
      <c r="K1668" t="s">
        <v>2581</v>
      </c>
      <c r="L1668" t="s">
        <v>2582</v>
      </c>
      <c r="M1668">
        <v>93</v>
      </c>
      <c r="N1668" t="s">
        <v>1038</v>
      </c>
      <c r="O1668">
        <v>3</v>
      </c>
      <c r="P1668" t="s">
        <v>83</v>
      </c>
      <c r="Q1668">
        <v>31</v>
      </c>
      <c r="R1668" t="s">
        <v>106</v>
      </c>
      <c r="S1668">
        <v>0</v>
      </c>
      <c r="T1668" t="s">
        <v>85</v>
      </c>
      <c r="U1668">
        <v>0</v>
      </c>
      <c r="V1668" t="s">
        <v>85</v>
      </c>
      <c r="W1668">
        <v>0</v>
      </c>
      <c r="X1668" t="s">
        <v>85</v>
      </c>
      <c r="Y1668">
        <v>0</v>
      </c>
      <c r="Z1668" t="s">
        <v>85</v>
      </c>
      <c r="AA1668">
        <v>0</v>
      </c>
      <c r="AB1668" t="s">
        <v>106</v>
      </c>
      <c r="AC1668">
        <v>518</v>
      </c>
      <c r="AD1668" t="s">
        <v>769</v>
      </c>
      <c r="AE1668">
        <v>91</v>
      </c>
      <c r="AF1668">
        <v>3</v>
      </c>
      <c r="AG1668" t="s">
        <v>2632</v>
      </c>
      <c r="AH1668">
        <v>1</v>
      </c>
      <c r="AI1668" t="s">
        <v>88</v>
      </c>
      <c r="AJ1668">
        <v>4</v>
      </c>
      <c r="AK1668" t="s">
        <v>110</v>
      </c>
      <c r="AL1668">
        <v>1</v>
      </c>
      <c r="AM1668" s="2">
        <v>1</v>
      </c>
      <c r="AN1668" s="2">
        <v>1</v>
      </c>
      <c r="AO1668" s="2">
        <v>100</v>
      </c>
      <c r="AP1668" s="2">
        <v>0</v>
      </c>
      <c r="AQ1668" s="2">
        <v>0</v>
      </c>
      <c r="AR1668" s="2">
        <v>0</v>
      </c>
      <c r="AS1668" s="2">
        <v>0</v>
      </c>
      <c r="AT1668" s="2">
        <v>0</v>
      </c>
      <c r="AU1668" s="2">
        <v>0</v>
      </c>
      <c r="AV1668" s="2">
        <v>0</v>
      </c>
      <c r="AW1668" s="2">
        <v>0</v>
      </c>
      <c r="AX1668" s="2">
        <v>0</v>
      </c>
      <c r="AY1668" s="2">
        <v>0</v>
      </c>
      <c r="AZ1668" s="2">
        <v>0</v>
      </c>
      <c r="BA1668" s="2">
        <v>0</v>
      </c>
      <c r="BB1668" s="2">
        <v>1</v>
      </c>
      <c r="BC1668" s="2">
        <v>1</v>
      </c>
      <c r="BD1668" s="2">
        <v>100</v>
      </c>
      <c r="BE1668" s="2">
        <v>34700000</v>
      </c>
      <c r="BF1668" s="2">
        <v>34700000</v>
      </c>
      <c r="BG1668" s="2">
        <v>100</v>
      </c>
      <c r="BH1668" s="2">
        <v>0</v>
      </c>
      <c r="BI1668" s="2">
        <v>0</v>
      </c>
      <c r="BJ1668" s="2">
        <v>0</v>
      </c>
      <c r="BK1668" s="2">
        <v>0</v>
      </c>
      <c r="BL1668" s="2">
        <v>0</v>
      </c>
      <c r="BM1668" s="2">
        <v>0</v>
      </c>
      <c r="BN1668" s="2">
        <v>0</v>
      </c>
      <c r="BO1668" s="2">
        <v>0</v>
      </c>
      <c r="BP1668" s="2">
        <v>0</v>
      </c>
      <c r="BQ1668" s="2">
        <v>0</v>
      </c>
      <c r="BR1668" s="2">
        <v>0</v>
      </c>
      <c r="BS1668" s="2">
        <v>0</v>
      </c>
      <c r="BT1668" s="2">
        <v>34700000</v>
      </c>
      <c r="BU1668" s="2">
        <v>34700000</v>
      </c>
      <c r="BV1668" s="2">
        <v>100</v>
      </c>
    </row>
    <row r="1669" spans="1:75" x14ac:dyDescent="0.25">
      <c r="A1669">
        <v>939427977</v>
      </c>
      <c r="B1669">
        <v>4</v>
      </c>
      <c r="C1669" t="s">
        <v>75</v>
      </c>
      <c r="D1669" t="s">
        <v>76</v>
      </c>
      <c r="E1669">
        <v>2016</v>
      </c>
      <c r="F1669" t="s">
        <v>77</v>
      </c>
      <c r="G1669" t="s">
        <v>78</v>
      </c>
      <c r="H1669">
        <v>2</v>
      </c>
      <c r="I1669" t="s">
        <v>79</v>
      </c>
      <c r="J1669">
        <v>216</v>
      </c>
      <c r="K1669" t="s">
        <v>2581</v>
      </c>
      <c r="L1669" t="s">
        <v>2582</v>
      </c>
      <c r="M1669">
        <v>93</v>
      </c>
      <c r="N1669" t="s">
        <v>1038</v>
      </c>
      <c r="O1669">
        <v>3</v>
      </c>
      <c r="P1669" t="s">
        <v>83</v>
      </c>
      <c r="Q1669">
        <v>31</v>
      </c>
      <c r="R1669" t="s">
        <v>106</v>
      </c>
      <c r="S1669">
        <v>0</v>
      </c>
      <c r="T1669" t="s">
        <v>85</v>
      </c>
      <c r="U1669">
        <v>0</v>
      </c>
      <c r="V1669" t="s">
        <v>85</v>
      </c>
      <c r="W1669">
        <v>0</v>
      </c>
      <c r="X1669" t="s">
        <v>85</v>
      </c>
      <c r="Y1669">
        <v>0</v>
      </c>
      <c r="Z1669" t="s">
        <v>85</v>
      </c>
      <c r="AA1669">
        <v>0</v>
      </c>
      <c r="AB1669" t="s">
        <v>106</v>
      </c>
      <c r="AC1669">
        <v>518</v>
      </c>
      <c r="AD1669" t="s">
        <v>769</v>
      </c>
      <c r="AE1669">
        <v>91</v>
      </c>
      <c r="AF1669">
        <v>6</v>
      </c>
      <c r="AG1669" t="s">
        <v>2633</v>
      </c>
      <c r="AH1669">
        <v>3</v>
      </c>
      <c r="AI1669" t="s">
        <v>144</v>
      </c>
      <c r="AJ1669">
        <v>1</v>
      </c>
      <c r="AK1669" t="s">
        <v>89</v>
      </c>
      <c r="AL1669">
        <v>1</v>
      </c>
      <c r="AM1669" s="2">
        <v>20</v>
      </c>
      <c r="AN1669" s="2">
        <v>20</v>
      </c>
      <c r="AO1669" s="2">
        <v>100</v>
      </c>
      <c r="AP1669" s="2">
        <v>40</v>
      </c>
      <c r="AQ1669" s="2">
        <v>35</v>
      </c>
      <c r="AR1669" s="2">
        <v>87.5</v>
      </c>
      <c r="AS1669" s="2">
        <v>60</v>
      </c>
      <c r="AT1669" s="2">
        <v>60</v>
      </c>
      <c r="AU1669" s="2">
        <v>100</v>
      </c>
      <c r="AV1669" s="2">
        <v>80</v>
      </c>
      <c r="AW1669" s="2">
        <v>80</v>
      </c>
      <c r="AX1669" s="2">
        <v>100</v>
      </c>
      <c r="AY1669" s="2">
        <v>100</v>
      </c>
      <c r="AZ1669" s="2">
        <v>92</v>
      </c>
      <c r="BA1669" s="2">
        <v>92</v>
      </c>
      <c r="BB1669" s="2" t="s">
        <v>95</v>
      </c>
      <c r="BC1669" s="2" t="s">
        <v>95</v>
      </c>
      <c r="BD1669" s="2" t="s">
        <v>95</v>
      </c>
      <c r="BE1669" s="2">
        <v>9922689</v>
      </c>
      <c r="BF1669" s="2">
        <v>9922688</v>
      </c>
      <c r="BG1669" s="2">
        <v>100</v>
      </c>
      <c r="BH1669" s="2">
        <v>419760000</v>
      </c>
      <c r="BI1669" s="2">
        <v>379429001</v>
      </c>
      <c r="BJ1669" s="2">
        <v>90.39</v>
      </c>
      <c r="BK1669" s="2">
        <v>576000000</v>
      </c>
      <c r="BL1669" s="2">
        <v>551055528</v>
      </c>
      <c r="BM1669" s="2">
        <v>95.67</v>
      </c>
      <c r="BN1669" s="2">
        <v>1142077243</v>
      </c>
      <c r="BO1669" s="2">
        <v>847946158</v>
      </c>
      <c r="BP1669" s="2">
        <v>74.25</v>
      </c>
      <c r="BQ1669" s="2">
        <v>1255564000</v>
      </c>
      <c r="BR1669" s="2">
        <v>716058994</v>
      </c>
      <c r="BS1669" s="2">
        <v>57.03</v>
      </c>
      <c r="BT1669" s="2">
        <v>3403323932</v>
      </c>
      <c r="BU1669" s="2">
        <v>2504412369</v>
      </c>
      <c r="BV1669" s="2">
        <v>73.59</v>
      </c>
      <c r="BW1669" t="s">
        <v>2634</v>
      </c>
    </row>
    <row r="1670" spans="1:75" x14ac:dyDescent="0.25">
      <c r="A1670">
        <v>939427977</v>
      </c>
      <c r="B1670">
        <v>4</v>
      </c>
      <c r="C1670" t="s">
        <v>75</v>
      </c>
      <c r="D1670" t="s">
        <v>76</v>
      </c>
      <c r="E1670">
        <v>2016</v>
      </c>
      <c r="F1670" t="s">
        <v>77</v>
      </c>
      <c r="G1670" t="s">
        <v>78</v>
      </c>
      <c r="H1670">
        <v>2</v>
      </c>
      <c r="I1670" t="s">
        <v>79</v>
      </c>
      <c r="J1670">
        <v>216</v>
      </c>
      <c r="K1670" t="s">
        <v>2581</v>
      </c>
      <c r="L1670" t="s">
        <v>2582</v>
      </c>
      <c r="M1670">
        <v>93</v>
      </c>
      <c r="N1670" t="s">
        <v>1038</v>
      </c>
      <c r="O1670">
        <v>3</v>
      </c>
      <c r="P1670" t="s">
        <v>83</v>
      </c>
      <c r="Q1670">
        <v>31</v>
      </c>
      <c r="R1670" t="s">
        <v>106</v>
      </c>
      <c r="S1670">
        <v>0</v>
      </c>
      <c r="T1670" t="s">
        <v>85</v>
      </c>
      <c r="U1670">
        <v>0</v>
      </c>
      <c r="V1670" t="s">
        <v>85</v>
      </c>
      <c r="W1670">
        <v>0</v>
      </c>
      <c r="X1670" t="s">
        <v>85</v>
      </c>
      <c r="Y1670">
        <v>0</v>
      </c>
      <c r="Z1670" t="s">
        <v>85</v>
      </c>
      <c r="AA1670">
        <v>0</v>
      </c>
      <c r="AB1670" t="s">
        <v>106</v>
      </c>
      <c r="AC1670">
        <v>518</v>
      </c>
      <c r="AD1670" t="s">
        <v>769</v>
      </c>
      <c r="AE1670">
        <v>91</v>
      </c>
      <c r="AF1670">
        <v>7</v>
      </c>
      <c r="AG1670" t="s">
        <v>2635</v>
      </c>
      <c r="AH1670">
        <v>3</v>
      </c>
      <c r="AI1670" t="s">
        <v>144</v>
      </c>
      <c r="AJ1670">
        <v>4</v>
      </c>
      <c r="AK1670" t="s">
        <v>110</v>
      </c>
      <c r="AL1670">
        <v>1</v>
      </c>
      <c r="AM1670" s="2">
        <v>0</v>
      </c>
      <c r="AN1670" s="2">
        <v>0</v>
      </c>
      <c r="AO1670" s="2">
        <v>0</v>
      </c>
      <c r="AP1670" s="2">
        <v>0</v>
      </c>
      <c r="AQ1670" s="2">
        <v>0</v>
      </c>
      <c r="AR1670" s="2">
        <v>0</v>
      </c>
      <c r="AS1670" s="2">
        <v>0</v>
      </c>
      <c r="AT1670" s="2">
        <v>0</v>
      </c>
      <c r="AU1670" s="2">
        <v>0</v>
      </c>
      <c r="AV1670" s="2">
        <v>0</v>
      </c>
      <c r="AW1670" s="2">
        <v>0</v>
      </c>
      <c r="AX1670" s="2">
        <v>0</v>
      </c>
      <c r="AY1670" s="2">
        <v>0</v>
      </c>
      <c r="AZ1670" s="2">
        <v>0</v>
      </c>
      <c r="BA1670" s="2">
        <v>0</v>
      </c>
      <c r="BB1670" s="2" t="s">
        <v>95</v>
      </c>
      <c r="BC1670" s="2" t="s">
        <v>95</v>
      </c>
      <c r="BD1670" s="2" t="s">
        <v>95</v>
      </c>
      <c r="BE1670" s="2">
        <v>0</v>
      </c>
      <c r="BF1670" s="2">
        <v>0</v>
      </c>
      <c r="BG1670" s="2">
        <v>0</v>
      </c>
      <c r="BH1670" s="2">
        <v>0</v>
      </c>
      <c r="BI1670" s="2">
        <v>0</v>
      </c>
      <c r="BJ1670" s="2">
        <v>0</v>
      </c>
      <c r="BK1670" s="2">
        <v>0</v>
      </c>
      <c r="BL1670" s="2">
        <v>0</v>
      </c>
      <c r="BM1670" s="2">
        <v>0</v>
      </c>
      <c r="BN1670" s="2">
        <v>0</v>
      </c>
      <c r="BO1670" s="2">
        <v>0</v>
      </c>
      <c r="BP1670" s="2">
        <v>0</v>
      </c>
      <c r="BQ1670" s="2">
        <v>0</v>
      </c>
      <c r="BR1670" s="2">
        <v>0</v>
      </c>
      <c r="BS1670" s="2">
        <v>0</v>
      </c>
      <c r="BT1670" s="2">
        <v>0</v>
      </c>
      <c r="BU1670" s="2">
        <v>0</v>
      </c>
      <c r="BV1670" s="2">
        <v>0</v>
      </c>
    </row>
    <row r="1671" spans="1:75" x14ac:dyDescent="0.25">
      <c r="A1671">
        <v>939427977</v>
      </c>
      <c r="B1671">
        <v>4</v>
      </c>
      <c r="C1671" t="s">
        <v>75</v>
      </c>
      <c r="D1671" t="s">
        <v>76</v>
      </c>
      <c r="E1671">
        <v>2016</v>
      </c>
      <c r="F1671" t="s">
        <v>77</v>
      </c>
      <c r="G1671" t="s">
        <v>78</v>
      </c>
      <c r="H1671">
        <v>2</v>
      </c>
      <c r="I1671" t="s">
        <v>79</v>
      </c>
      <c r="J1671">
        <v>217</v>
      </c>
      <c r="K1671" t="s">
        <v>2636</v>
      </c>
      <c r="L1671" t="s">
        <v>2637</v>
      </c>
      <c r="M1671">
        <v>86</v>
      </c>
      <c r="N1671" t="s">
        <v>239</v>
      </c>
      <c r="O1671">
        <v>3</v>
      </c>
      <c r="P1671" t="s">
        <v>83</v>
      </c>
      <c r="Q1671">
        <v>26</v>
      </c>
      <c r="R1671" t="s">
        <v>84</v>
      </c>
      <c r="S1671">
        <v>0</v>
      </c>
      <c r="T1671" t="s">
        <v>85</v>
      </c>
      <c r="U1671">
        <v>0</v>
      </c>
      <c r="V1671" t="s">
        <v>85</v>
      </c>
      <c r="W1671">
        <v>0</v>
      </c>
      <c r="X1671" t="s">
        <v>85</v>
      </c>
      <c r="Y1671">
        <v>0</v>
      </c>
      <c r="Z1671" t="s">
        <v>85</v>
      </c>
      <c r="AA1671">
        <v>0</v>
      </c>
      <c r="AB1671" t="s">
        <v>84</v>
      </c>
      <c r="AC1671">
        <v>937</v>
      </c>
      <c r="AD1671" t="s">
        <v>2638</v>
      </c>
      <c r="AE1671">
        <v>37</v>
      </c>
      <c r="AF1671">
        <v>1</v>
      </c>
      <c r="AG1671" t="s">
        <v>2639</v>
      </c>
      <c r="AH1671">
        <v>2</v>
      </c>
      <c r="AI1671" t="s">
        <v>94</v>
      </c>
      <c r="AJ1671">
        <v>1</v>
      </c>
      <c r="AK1671" t="s">
        <v>89</v>
      </c>
      <c r="AL1671">
        <v>1</v>
      </c>
      <c r="AM1671" s="2">
        <v>0</v>
      </c>
      <c r="AN1671" s="2">
        <v>0</v>
      </c>
      <c r="AO1671" s="2">
        <v>0</v>
      </c>
      <c r="AP1671" s="2">
        <v>0</v>
      </c>
      <c r="AQ1671" s="2">
        <v>0</v>
      </c>
      <c r="AR1671" s="2">
        <v>0</v>
      </c>
      <c r="AS1671" s="2">
        <v>1</v>
      </c>
      <c r="AT1671" s="2">
        <v>1</v>
      </c>
      <c r="AU1671" s="2">
        <v>100</v>
      </c>
      <c r="AV1671" s="2">
        <v>1</v>
      </c>
      <c r="AW1671" s="2">
        <v>1</v>
      </c>
      <c r="AX1671" s="2">
        <v>100</v>
      </c>
      <c r="AY1671" s="2">
        <v>1</v>
      </c>
      <c r="AZ1671" s="2">
        <v>0</v>
      </c>
      <c r="BA1671" s="2">
        <v>0</v>
      </c>
      <c r="BB1671" s="2" t="s">
        <v>95</v>
      </c>
      <c r="BC1671" s="2" t="s">
        <v>95</v>
      </c>
      <c r="BD1671" s="2" t="s">
        <v>95</v>
      </c>
      <c r="BE1671" s="2">
        <v>0</v>
      </c>
      <c r="BF1671" s="2">
        <v>0</v>
      </c>
      <c r="BG1671" s="2">
        <v>0</v>
      </c>
      <c r="BH1671" s="2">
        <v>0</v>
      </c>
      <c r="BI1671" s="2">
        <v>0</v>
      </c>
      <c r="BJ1671" s="2">
        <v>0</v>
      </c>
      <c r="BK1671" s="2">
        <v>32125732</v>
      </c>
      <c r="BL1671" s="2">
        <v>32067000</v>
      </c>
      <c r="BM1671" s="2">
        <v>99.81</v>
      </c>
      <c r="BN1671" s="2">
        <v>352200000</v>
      </c>
      <c r="BO1671" s="2">
        <v>262200000</v>
      </c>
      <c r="BP1671" s="2">
        <v>74.45</v>
      </c>
      <c r="BQ1671" s="2">
        <v>111000000</v>
      </c>
      <c r="BR1671" s="2">
        <v>0</v>
      </c>
      <c r="BS1671" s="2">
        <v>0</v>
      </c>
      <c r="BT1671" s="2">
        <v>495325732</v>
      </c>
      <c r="BU1671" s="2">
        <v>294267000</v>
      </c>
      <c r="BV1671" s="2">
        <v>59.41</v>
      </c>
    </row>
    <row r="1672" spans="1:75" x14ac:dyDescent="0.25">
      <c r="A1672">
        <v>939427977</v>
      </c>
      <c r="B1672">
        <v>4</v>
      </c>
      <c r="C1672" t="s">
        <v>75</v>
      </c>
      <c r="D1672" t="s">
        <v>76</v>
      </c>
      <c r="E1672">
        <v>2016</v>
      </c>
      <c r="F1672" t="s">
        <v>77</v>
      </c>
      <c r="G1672" t="s">
        <v>78</v>
      </c>
      <c r="H1672">
        <v>2</v>
      </c>
      <c r="I1672" t="s">
        <v>79</v>
      </c>
      <c r="J1672">
        <v>217</v>
      </c>
      <c r="K1672" t="s">
        <v>2636</v>
      </c>
      <c r="L1672" t="s">
        <v>2637</v>
      </c>
      <c r="M1672">
        <v>86</v>
      </c>
      <c r="N1672" t="s">
        <v>239</v>
      </c>
      <c r="O1672">
        <v>3</v>
      </c>
      <c r="P1672" t="s">
        <v>83</v>
      </c>
      <c r="Q1672">
        <v>26</v>
      </c>
      <c r="R1672" t="s">
        <v>84</v>
      </c>
      <c r="S1672">
        <v>0</v>
      </c>
      <c r="T1672" t="s">
        <v>85</v>
      </c>
      <c r="U1672">
        <v>0</v>
      </c>
      <c r="V1672" t="s">
        <v>85</v>
      </c>
      <c r="W1672">
        <v>0</v>
      </c>
      <c r="X1672" t="s">
        <v>85</v>
      </c>
      <c r="Y1672">
        <v>0</v>
      </c>
      <c r="Z1672" t="s">
        <v>85</v>
      </c>
      <c r="AA1672">
        <v>0</v>
      </c>
      <c r="AB1672" t="s">
        <v>84</v>
      </c>
      <c r="AC1672">
        <v>937</v>
      </c>
      <c r="AD1672" t="s">
        <v>2638</v>
      </c>
      <c r="AE1672">
        <v>37</v>
      </c>
      <c r="AF1672">
        <v>2</v>
      </c>
      <c r="AG1672" t="s">
        <v>2640</v>
      </c>
      <c r="AH1672">
        <v>1</v>
      </c>
      <c r="AI1672" t="s">
        <v>88</v>
      </c>
      <c r="AJ1672">
        <v>3</v>
      </c>
      <c r="AK1672" t="s">
        <v>91</v>
      </c>
      <c r="AL1672">
        <v>1</v>
      </c>
      <c r="AM1672" s="2">
        <v>0</v>
      </c>
      <c r="AN1672" s="2">
        <v>0</v>
      </c>
      <c r="AO1672" s="2">
        <v>0</v>
      </c>
      <c r="AP1672" s="2">
        <v>0.25</v>
      </c>
      <c r="AQ1672" s="2">
        <v>0.25</v>
      </c>
      <c r="AR1672" s="2">
        <v>100</v>
      </c>
      <c r="AS1672" s="2">
        <v>0.75</v>
      </c>
      <c r="AT1672" s="2">
        <v>0.75</v>
      </c>
      <c r="AU1672" s="2">
        <v>100</v>
      </c>
      <c r="AV1672" s="2">
        <v>0</v>
      </c>
      <c r="AW1672" s="2">
        <v>0</v>
      </c>
      <c r="AX1672" s="2">
        <v>0</v>
      </c>
      <c r="AY1672" s="2">
        <v>0</v>
      </c>
      <c r="AZ1672" s="2">
        <v>0</v>
      </c>
      <c r="BA1672" s="2">
        <v>0</v>
      </c>
      <c r="BB1672" s="2">
        <v>1</v>
      </c>
      <c r="BC1672" s="2">
        <v>1</v>
      </c>
      <c r="BD1672" s="2">
        <v>100</v>
      </c>
      <c r="BE1672" s="2">
        <v>0</v>
      </c>
      <c r="BF1672" s="2">
        <v>0</v>
      </c>
      <c r="BG1672" s="2">
        <v>0</v>
      </c>
      <c r="BH1672" s="2">
        <v>30000000</v>
      </c>
      <c r="BI1672" s="2">
        <v>25748536</v>
      </c>
      <c r="BJ1672" s="2">
        <v>85.83</v>
      </c>
      <c r="BK1672" s="2">
        <v>12874268</v>
      </c>
      <c r="BL1672" s="2">
        <v>12874268</v>
      </c>
      <c r="BM1672" s="2">
        <v>100</v>
      </c>
      <c r="BN1672" s="2">
        <v>0</v>
      </c>
      <c r="BO1672" s="2">
        <v>0</v>
      </c>
      <c r="BP1672" s="2">
        <v>0</v>
      </c>
      <c r="BQ1672" s="2">
        <v>0</v>
      </c>
      <c r="BR1672" s="2">
        <v>0</v>
      </c>
      <c r="BS1672" s="2">
        <v>0</v>
      </c>
      <c r="BT1672" s="2">
        <v>42874268</v>
      </c>
      <c r="BU1672" s="2">
        <v>38622804</v>
      </c>
      <c r="BV1672" s="2">
        <v>90.08</v>
      </c>
    </row>
    <row r="1673" spans="1:75" x14ac:dyDescent="0.25">
      <c r="A1673">
        <v>939427977</v>
      </c>
      <c r="B1673">
        <v>4</v>
      </c>
      <c r="C1673" t="s">
        <v>75</v>
      </c>
      <c r="D1673" t="s">
        <v>76</v>
      </c>
      <c r="E1673">
        <v>2016</v>
      </c>
      <c r="F1673" t="s">
        <v>77</v>
      </c>
      <c r="G1673" t="s">
        <v>78</v>
      </c>
      <c r="H1673">
        <v>2</v>
      </c>
      <c r="I1673" t="s">
        <v>79</v>
      </c>
      <c r="J1673">
        <v>217</v>
      </c>
      <c r="K1673" t="s">
        <v>2636</v>
      </c>
      <c r="L1673" t="s">
        <v>2637</v>
      </c>
      <c r="M1673">
        <v>86</v>
      </c>
      <c r="N1673" t="s">
        <v>239</v>
      </c>
      <c r="O1673">
        <v>3</v>
      </c>
      <c r="P1673" t="s">
        <v>83</v>
      </c>
      <c r="Q1673">
        <v>26</v>
      </c>
      <c r="R1673" t="s">
        <v>84</v>
      </c>
      <c r="S1673">
        <v>0</v>
      </c>
      <c r="T1673" t="s">
        <v>85</v>
      </c>
      <c r="U1673">
        <v>0</v>
      </c>
      <c r="V1673" t="s">
        <v>85</v>
      </c>
      <c r="W1673">
        <v>0</v>
      </c>
      <c r="X1673" t="s">
        <v>85</v>
      </c>
      <c r="Y1673">
        <v>0</v>
      </c>
      <c r="Z1673" t="s">
        <v>85</v>
      </c>
      <c r="AA1673">
        <v>0</v>
      </c>
      <c r="AB1673" t="s">
        <v>84</v>
      </c>
      <c r="AC1673">
        <v>937</v>
      </c>
      <c r="AD1673" t="s">
        <v>2638</v>
      </c>
      <c r="AE1673">
        <v>37</v>
      </c>
      <c r="AF1673">
        <v>3</v>
      </c>
      <c r="AG1673" t="s">
        <v>2641</v>
      </c>
      <c r="AH1673">
        <v>1</v>
      </c>
      <c r="AI1673" t="s">
        <v>88</v>
      </c>
      <c r="AJ1673">
        <v>1</v>
      </c>
      <c r="AK1673" t="s">
        <v>89</v>
      </c>
      <c r="AL1673">
        <v>1</v>
      </c>
      <c r="AM1673" s="2">
        <v>0</v>
      </c>
      <c r="AN1673" s="2">
        <v>0</v>
      </c>
      <c r="AO1673" s="2">
        <v>0</v>
      </c>
      <c r="AP1673" s="2">
        <v>0</v>
      </c>
      <c r="AQ1673" s="2">
        <v>0</v>
      </c>
      <c r="AR1673" s="2">
        <v>0</v>
      </c>
      <c r="AS1673" s="2">
        <v>0</v>
      </c>
      <c r="AT1673" s="2">
        <v>0</v>
      </c>
      <c r="AU1673" s="2">
        <v>0</v>
      </c>
      <c r="AV1673" s="2">
        <v>0</v>
      </c>
      <c r="AW1673" s="2">
        <v>0</v>
      </c>
      <c r="AX1673" s="2">
        <v>0</v>
      </c>
      <c r="AY1673" s="2">
        <v>1</v>
      </c>
      <c r="AZ1673" s="2">
        <v>0</v>
      </c>
      <c r="BA1673" s="2">
        <v>0</v>
      </c>
      <c r="BB1673" s="2">
        <v>1</v>
      </c>
      <c r="BC1673" s="2">
        <v>0</v>
      </c>
      <c r="BD1673" s="2">
        <v>0</v>
      </c>
      <c r="BE1673" s="2">
        <v>0</v>
      </c>
      <c r="BF1673" s="2">
        <v>0</v>
      </c>
      <c r="BG1673" s="2">
        <v>0</v>
      </c>
      <c r="BH1673" s="2">
        <v>0</v>
      </c>
      <c r="BI1673" s="2">
        <v>0</v>
      </c>
      <c r="BJ1673" s="2">
        <v>0</v>
      </c>
      <c r="BK1673" s="2">
        <v>0</v>
      </c>
      <c r="BL1673" s="2">
        <v>0</v>
      </c>
      <c r="BM1673" s="2">
        <v>0</v>
      </c>
      <c r="BN1673" s="2">
        <v>0</v>
      </c>
      <c r="BO1673" s="2">
        <v>0</v>
      </c>
      <c r="BP1673" s="2">
        <v>0</v>
      </c>
      <c r="BQ1673" s="2">
        <v>20000000</v>
      </c>
      <c r="BR1673" s="2">
        <v>0</v>
      </c>
      <c r="BS1673" s="2">
        <v>0</v>
      </c>
      <c r="BT1673" s="2">
        <v>20000000</v>
      </c>
      <c r="BU1673" s="2">
        <v>0</v>
      </c>
      <c r="BV1673" s="2">
        <v>0</v>
      </c>
    </row>
    <row r="1674" spans="1:75" x14ac:dyDescent="0.25">
      <c r="A1674">
        <v>939427977</v>
      </c>
      <c r="B1674">
        <v>4</v>
      </c>
      <c r="C1674" t="s">
        <v>75</v>
      </c>
      <c r="D1674" t="s">
        <v>76</v>
      </c>
      <c r="E1674">
        <v>2016</v>
      </c>
      <c r="F1674" t="s">
        <v>77</v>
      </c>
      <c r="G1674" t="s">
        <v>78</v>
      </c>
      <c r="H1674">
        <v>2</v>
      </c>
      <c r="I1674" t="s">
        <v>79</v>
      </c>
      <c r="J1674">
        <v>217</v>
      </c>
      <c r="K1674" t="s">
        <v>2636</v>
      </c>
      <c r="L1674" t="s">
        <v>2637</v>
      </c>
      <c r="M1674">
        <v>86</v>
      </c>
      <c r="N1674" t="s">
        <v>239</v>
      </c>
      <c r="O1674">
        <v>3</v>
      </c>
      <c r="P1674" t="s">
        <v>83</v>
      </c>
      <c r="Q1674">
        <v>27</v>
      </c>
      <c r="R1674" t="s">
        <v>348</v>
      </c>
      <c r="S1674">
        <v>0</v>
      </c>
      <c r="T1674" t="s">
        <v>85</v>
      </c>
      <c r="U1674">
        <v>0</v>
      </c>
      <c r="V1674" t="s">
        <v>85</v>
      </c>
      <c r="W1674">
        <v>0</v>
      </c>
      <c r="X1674" t="s">
        <v>85</v>
      </c>
      <c r="Y1674">
        <v>0</v>
      </c>
      <c r="Z1674" t="s">
        <v>85</v>
      </c>
      <c r="AA1674">
        <v>0</v>
      </c>
      <c r="AB1674" t="s">
        <v>348</v>
      </c>
      <c r="AC1674">
        <v>685</v>
      </c>
      <c r="AD1674" t="s">
        <v>2642</v>
      </c>
      <c r="AE1674">
        <v>20</v>
      </c>
      <c r="AF1674">
        <v>1</v>
      </c>
      <c r="AG1674" t="s">
        <v>2643</v>
      </c>
      <c r="AH1674">
        <v>1</v>
      </c>
      <c r="AI1674" t="s">
        <v>88</v>
      </c>
      <c r="AJ1674">
        <v>4</v>
      </c>
      <c r="AK1674" t="s">
        <v>110</v>
      </c>
      <c r="AL1674">
        <v>1</v>
      </c>
      <c r="AM1674" s="2">
        <v>3</v>
      </c>
      <c r="AN1674" s="2">
        <v>3</v>
      </c>
      <c r="AO1674" s="2">
        <v>100</v>
      </c>
      <c r="AP1674" s="2">
        <v>0</v>
      </c>
      <c r="AQ1674" s="2">
        <v>0</v>
      </c>
      <c r="AR1674" s="2">
        <v>0</v>
      </c>
      <c r="AS1674" s="2">
        <v>0</v>
      </c>
      <c r="AT1674" s="2">
        <v>0</v>
      </c>
      <c r="AU1674" s="2">
        <v>0</v>
      </c>
      <c r="AV1674" s="2">
        <v>0</v>
      </c>
      <c r="AW1674" s="2">
        <v>0</v>
      </c>
      <c r="AX1674" s="2">
        <v>0</v>
      </c>
      <c r="AY1674" s="2">
        <v>0</v>
      </c>
      <c r="AZ1674" s="2">
        <v>0</v>
      </c>
      <c r="BA1674" s="2">
        <v>0</v>
      </c>
      <c r="BB1674" s="2">
        <v>3</v>
      </c>
      <c r="BC1674" s="2">
        <v>3</v>
      </c>
      <c r="BD1674" s="2">
        <v>100</v>
      </c>
      <c r="BE1674" s="2">
        <v>1100000000</v>
      </c>
      <c r="BF1674" s="2">
        <v>200000000</v>
      </c>
      <c r="BG1674" s="2">
        <v>18.18</v>
      </c>
      <c r="BH1674" s="2">
        <v>0</v>
      </c>
      <c r="BI1674" s="2">
        <v>0</v>
      </c>
      <c r="BJ1674" s="2">
        <v>0</v>
      </c>
      <c r="BK1674" s="2">
        <v>0</v>
      </c>
      <c r="BL1674" s="2">
        <v>0</v>
      </c>
      <c r="BM1674" s="2">
        <v>0</v>
      </c>
      <c r="BN1674" s="2">
        <v>0</v>
      </c>
      <c r="BO1674" s="2">
        <v>0</v>
      </c>
      <c r="BP1674" s="2">
        <v>0</v>
      </c>
      <c r="BQ1674" s="2">
        <v>0</v>
      </c>
      <c r="BR1674" s="2">
        <v>0</v>
      </c>
      <c r="BS1674" s="2">
        <v>0</v>
      </c>
      <c r="BT1674" s="2">
        <v>1100000000</v>
      </c>
      <c r="BU1674" s="2">
        <v>200000000</v>
      </c>
      <c r="BV1674" s="2">
        <v>18.18</v>
      </c>
    </row>
    <row r="1675" spans="1:75" x14ac:dyDescent="0.25">
      <c r="A1675">
        <v>939427977</v>
      </c>
      <c r="B1675">
        <v>4</v>
      </c>
      <c r="C1675" t="s">
        <v>75</v>
      </c>
      <c r="D1675" t="s">
        <v>76</v>
      </c>
      <c r="E1675">
        <v>2016</v>
      </c>
      <c r="F1675" t="s">
        <v>77</v>
      </c>
      <c r="G1675" t="s">
        <v>78</v>
      </c>
      <c r="H1675">
        <v>2</v>
      </c>
      <c r="I1675" t="s">
        <v>79</v>
      </c>
      <c r="J1675">
        <v>217</v>
      </c>
      <c r="K1675" t="s">
        <v>2636</v>
      </c>
      <c r="L1675" t="s">
        <v>2637</v>
      </c>
      <c r="M1675">
        <v>86</v>
      </c>
      <c r="N1675" t="s">
        <v>239</v>
      </c>
      <c r="O1675">
        <v>3</v>
      </c>
      <c r="P1675" t="s">
        <v>83</v>
      </c>
      <c r="Q1675">
        <v>27</v>
      </c>
      <c r="R1675" t="s">
        <v>348</v>
      </c>
      <c r="S1675">
        <v>0</v>
      </c>
      <c r="T1675" t="s">
        <v>85</v>
      </c>
      <c r="U1675">
        <v>0</v>
      </c>
      <c r="V1675" t="s">
        <v>85</v>
      </c>
      <c r="W1675">
        <v>0</v>
      </c>
      <c r="X1675" t="s">
        <v>85</v>
      </c>
      <c r="Y1675">
        <v>0</v>
      </c>
      <c r="Z1675" t="s">
        <v>85</v>
      </c>
      <c r="AA1675">
        <v>0</v>
      </c>
      <c r="AB1675" t="s">
        <v>348</v>
      </c>
      <c r="AC1675">
        <v>685</v>
      </c>
      <c r="AD1675" t="s">
        <v>2642</v>
      </c>
      <c r="AE1675">
        <v>20</v>
      </c>
      <c r="AF1675">
        <v>2</v>
      </c>
      <c r="AG1675" t="s">
        <v>2644</v>
      </c>
      <c r="AH1675">
        <v>2</v>
      </c>
      <c r="AI1675" t="s">
        <v>94</v>
      </c>
      <c r="AJ1675">
        <v>4</v>
      </c>
      <c r="AK1675" t="s">
        <v>110</v>
      </c>
      <c r="AL1675">
        <v>1</v>
      </c>
      <c r="AM1675" s="2">
        <v>100</v>
      </c>
      <c r="AN1675" s="2">
        <v>100</v>
      </c>
      <c r="AO1675" s="2">
        <v>100</v>
      </c>
      <c r="AP1675" s="2">
        <v>100</v>
      </c>
      <c r="AQ1675" s="2">
        <v>100</v>
      </c>
      <c r="AR1675" s="2">
        <v>100</v>
      </c>
      <c r="AS1675" s="2">
        <v>0</v>
      </c>
      <c r="AT1675" s="2">
        <v>0</v>
      </c>
      <c r="AU1675" s="2">
        <v>0</v>
      </c>
      <c r="AV1675" s="2">
        <v>0</v>
      </c>
      <c r="AW1675" s="2">
        <v>0</v>
      </c>
      <c r="AX1675" s="2">
        <v>0</v>
      </c>
      <c r="AY1675" s="2">
        <v>0</v>
      </c>
      <c r="AZ1675" s="2">
        <v>0</v>
      </c>
      <c r="BA1675" s="2">
        <v>0</v>
      </c>
      <c r="BB1675" s="2" t="s">
        <v>95</v>
      </c>
      <c r="BC1675" s="2" t="s">
        <v>95</v>
      </c>
      <c r="BD1675" s="2" t="s">
        <v>95</v>
      </c>
      <c r="BE1675" s="2">
        <v>3025176342</v>
      </c>
      <c r="BF1675" s="2">
        <v>1119290666</v>
      </c>
      <c r="BG1675" s="2">
        <v>37</v>
      </c>
      <c r="BH1675" s="2">
        <v>4838203395</v>
      </c>
      <c r="BI1675" s="2">
        <v>4135603871</v>
      </c>
      <c r="BJ1675" s="2">
        <v>85.48</v>
      </c>
      <c r="BK1675" s="2">
        <v>0</v>
      </c>
      <c r="BL1675" s="2">
        <v>0</v>
      </c>
      <c r="BM1675" s="2">
        <v>0</v>
      </c>
      <c r="BN1675" s="2">
        <v>0</v>
      </c>
      <c r="BO1675" s="2">
        <v>0</v>
      </c>
      <c r="BP1675" s="2">
        <v>0</v>
      </c>
      <c r="BQ1675" s="2">
        <v>0</v>
      </c>
      <c r="BR1675" s="2">
        <v>0</v>
      </c>
      <c r="BS1675" s="2">
        <v>0</v>
      </c>
      <c r="BT1675" s="2">
        <v>7863379737</v>
      </c>
      <c r="BU1675" s="2">
        <v>5254894537</v>
      </c>
      <c r="BV1675" s="2">
        <v>66.83</v>
      </c>
    </row>
    <row r="1676" spans="1:75" x14ac:dyDescent="0.25">
      <c r="A1676">
        <v>939427977</v>
      </c>
      <c r="B1676">
        <v>4</v>
      </c>
      <c r="C1676" t="s">
        <v>75</v>
      </c>
      <c r="D1676" t="s">
        <v>76</v>
      </c>
      <c r="E1676">
        <v>2016</v>
      </c>
      <c r="F1676" t="s">
        <v>77</v>
      </c>
      <c r="G1676" t="s">
        <v>78</v>
      </c>
      <c r="H1676">
        <v>2</v>
      </c>
      <c r="I1676" t="s">
        <v>79</v>
      </c>
      <c r="J1676">
        <v>217</v>
      </c>
      <c r="K1676" t="s">
        <v>2636</v>
      </c>
      <c r="L1676" t="s">
        <v>2637</v>
      </c>
      <c r="M1676">
        <v>86</v>
      </c>
      <c r="N1676" t="s">
        <v>239</v>
      </c>
      <c r="O1676">
        <v>3</v>
      </c>
      <c r="P1676" t="s">
        <v>83</v>
      </c>
      <c r="Q1676">
        <v>27</v>
      </c>
      <c r="R1676" t="s">
        <v>348</v>
      </c>
      <c r="S1676">
        <v>0</v>
      </c>
      <c r="T1676" t="s">
        <v>85</v>
      </c>
      <c r="U1676">
        <v>0</v>
      </c>
      <c r="V1676" t="s">
        <v>85</v>
      </c>
      <c r="W1676">
        <v>0</v>
      </c>
      <c r="X1676" t="s">
        <v>85</v>
      </c>
      <c r="Y1676">
        <v>0</v>
      </c>
      <c r="Z1676" t="s">
        <v>85</v>
      </c>
      <c r="AA1676">
        <v>0</v>
      </c>
      <c r="AB1676" t="s">
        <v>348</v>
      </c>
      <c r="AC1676">
        <v>685</v>
      </c>
      <c r="AD1676" t="s">
        <v>2642</v>
      </c>
      <c r="AE1676">
        <v>20</v>
      </c>
      <c r="AF1676">
        <v>3</v>
      </c>
      <c r="AG1676" t="s">
        <v>2645</v>
      </c>
      <c r="AH1676">
        <v>1</v>
      </c>
      <c r="AI1676" t="s">
        <v>88</v>
      </c>
      <c r="AJ1676">
        <v>4</v>
      </c>
      <c r="AK1676" t="s">
        <v>110</v>
      </c>
      <c r="AL1676">
        <v>1</v>
      </c>
      <c r="AM1676" s="2">
        <v>10</v>
      </c>
      <c r="AN1676" s="2">
        <v>10</v>
      </c>
      <c r="AO1676" s="2">
        <v>100</v>
      </c>
      <c r="AP1676" s="2">
        <v>10</v>
      </c>
      <c r="AQ1676" s="2">
        <v>10</v>
      </c>
      <c r="AR1676" s="2">
        <v>100</v>
      </c>
      <c r="AS1676" s="2">
        <v>0</v>
      </c>
      <c r="AT1676" s="2">
        <v>0</v>
      </c>
      <c r="AU1676" s="2">
        <v>0</v>
      </c>
      <c r="AV1676" s="2">
        <v>0</v>
      </c>
      <c r="AW1676" s="2">
        <v>0</v>
      </c>
      <c r="AX1676" s="2">
        <v>0</v>
      </c>
      <c r="AY1676" s="2">
        <v>0</v>
      </c>
      <c r="AZ1676" s="2">
        <v>0</v>
      </c>
      <c r="BA1676" s="2">
        <v>0</v>
      </c>
      <c r="BB1676" s="2">
        <v>20</v>
      </c>
      <c r="BC1676" s="2">
        <v>20</v>
      </c>
      <c r="BD1676" s="2">
        <v>100</v>
      </c>
      <c r="BE1676" s="2">
        <v>1184000000</v>
      </c>
      <c r="BF1676" s="2">
        <v>521000000</v>
      </c>
      <c r="BG1676" s="2">
        <v>44</v>
      </c>
      <c r="BH1676" s="2">
        <v>1048000000</v>
      </c>
      <c r="BI1676" s="2">
        <v>1048000000</v>
      </c>
      <c r="BJ1676" s="2">
        <v>100</v>
      </c>
      <c r="BK1676" s="2">
        <v>0</v>
      </c>
      <c r="BL1676" s="2">
        <v>0</v>
      </c>
      <c r="BM1676" s="2">
        <v>0</v>
      </c>
      <c r="BN1676" s="2">
        <v>0</v>
      </c>
      <c r="BO1676" s="2">
        <v>0</v>
      </c>
      <c r="BP1676" s="2">
        <v>0</v>
      </c>
      <c r="BQ1676" s="2">
        <v>0</v>
      </c>
      <c r="BR1676" s="2">
        <v>0</v>
      </c>
      <c r="BS1676" s="2">
        <v>0</v>
      </c>
      <c r="BT1676" s="2">
        <v>2232000000</v>
      </c>
      <c r="BU1676" s="2">
        <v>1569000000</v>
      </c>
      <c r="BV1676" s="2">
        <v>70.3</v>
      </c>
    </row>
    <row r="1677" spans="1:75" x14ac:dyDescent="0.25">
      <c r="A1677">
        <v>939427977</v>
      </c>
      <c r="B1677">
        <v>4</v>
      </c>
      <c r="C1677" t="s">
        <v>75</v>
      </c>
      <c r="D1677" t="s">
        <v>76</v>
      </c>
      <c r="E1677">
        <v>2016</v>
      </c>
      <c r="F1677" t="s">
        <v>77</v>
      </c>
      <c r="G1677" t="s">
        <v>78</v>
      </c>
      <c r="H1677">
        <v>2</v>
      </c>
      <c r="I1677" t="s">
        <v>79</v>
      </c>
      <c r="J1677">
        <v>217</v>
      </c>
      <c r="K1677" t="s">
        <v>2636</v>
      </c>
      <c r="L1677" t="s">
        <v>2637</v>
      </c>
      <c r="M1677">
        <v>86</v>
      </c>
      <c r="N1677" t="s">
        <v>239</v>
      </c>
      <c r="O1677">
        <v>3</v>
      </c>
      <c r="P1677" t="s">
        <v>83</v>
      </c>
      <c r="Q1677">
        <v>27</v>
      </c>
      <c r="R1677" t="s">
        <v>348</v>
      </c>
      <c r="S1677">
        <v>0</v>
      </c>
      <c r="T1677" t="s">
        <v>85</v>
      </c>
      <c r="U1677">
        <v>0</v>
      </c>
      <c r="V1677" t="s">
        <v>85</v>
      </c>
      <c r="W1677">
        <v>0</v>
      </c>
      <c r="X1677" t="s">
        <v>85</v>
      </c>
      <c r="Y1677">
        <v>0</v>
      </c>
      <c r="Z1677" t="s">
        <v>85</v>
      </c>
      <c r="AA1677">
        <v>0</v>
      </c>
      <c r="AB1677" t="s">
        <v>348</v>
      </c>
      <c r="AC1677">
        <v>685</v>
      </c>
      <c r="AD1677" t="s">
        <v>2642</v>
      </c>
      <c r="AE1677">
        <v>20</v>
      </c>
      <c r="AF1677">
        <v>4</v>
      </c>
      <c r="AG1677" t="s">
        <v>2646</v>
      </c>
      <c r="AH1677">
        <v>1</v>
      </c>
      <c r="AI1677" t="s">
        <v>88</v>
      </c>
      <c r="AJ1677">
        <v>4</v>
      </c>
      <c r="AK1677" t="s">
        <v>110</v>
      </c>
      <c r="AL1677">
        <v>1</v>
      </c>
      <c r="AM1677" s="2">
        <v>3</v>
      </c>
      <c r="AN1677" s="2">
        <v>3</v>
      </c>
      <c r="AO1677" s="2">
        <v>100</v>
      </c>
      <c r="AP1677" s="2">
        <v>0</v>
      </c>
      <c r="AQ1677" s="2">
        <v>0</v>
      </c>
      <c r="AR1677" s="2">
        <v>0</v>
      </c>
      <c r="AS1677" s="2">
        <v>0</v>
      </c>
      <c r="AT1677" s="2">
        <v>0</v>
      </c>
      <c r="AU1677" s="2">
        <v>0</v>
      </c>
      <c r="AV1677" s="2">
        <v>0</v>
      </c>
      <c r="AW1677" s="2">
        <v>0</v>
      </c>
      <c r="AX1677" s="2">
        <v>0</v>
      </c>
      <c r="AY1677" s="2">
        <v>0</v>
      </c>
      <c r="AZ1677" s="2">
        <v>0</v>
      </c>
      <c r="BA1677" s="2">
        <v>0</v>
      </c>
      <c r="BB1677" s="2">
        <v>3</v>
      </c>
      <c r="BC1677" s="2">
        <v>3</v>
      </c>
      <c r="BD1677" s="2">
        <v>100</v>
      </c>
      <c r="BE1677" s="2">
        <v>752500000</v>
      </c>
      <c r="BF1677" s="2">
        <v>750056000</v>
      </c>
      <c r="BG1677" s="2">
        <v>99.68</v>
      </c>
      <c r="BH1677" s="2">
        <v>0</v>
      </c>
      <c r="BI1677" s="2">
        <v>0</v>
      </c>
      <c r="BJ1677" s="2">
        <v>0</v>
      </c>
      <c r="BK1677" s="2">
        <v>0</v>
      </c>
      <c r="BL1677" s="2">
        <v>0</v>
      </c>
      <c r="BM1677" s="2">
        <v>0</v>
      </c>
      <c r="BN1677" s="2">
        <v>0</v>
      </c>
      <c r="BO1677" s="2">
        <v>0</v>
      </c>
      <c r="BP1677" s="2">
        <v>0</v>
      </c>
      <c r="BQ1677" s="2">
        <v>0</v>
      </c>
      <c r="BR1677" s="2">
        <v>0</v>
      </c>
      <c r="BS1677" s="2">
        <v>0</v>
      </c>
      <c r="BT1677" s="2">
        <v>752500000</v>
      </c>
      <c r="BU1677" s="2">
        <v>750056000</v>
      </c>
      <c r="BV1677" s="2">
        <v>99.68</v>
      </c>
    </row>
    <row r="1678" spans="1:75" x14ac:dyDescent="0.25">
      <c r="A1678">
        <v>939427977</v>
      </c>
      <c r="B1678">
        <v>4</v>
      </c>
      <c r="C1678" t="s">
        <v>75</v>
      </c>
      <c r="D1678" t="s">
        <v>76</v>
      </c>
      <c r="E1678">
        <v>2016</v>
      </c>
      <c r="F1678" t="s">
        <v>77</v>
      </c>
      <c r="G1678" t="s">
        <v>78</v>
      </c>
      <c r="H1678">
        <v>2</v>
      </c>
      <c r="I1678" t="s">
        <v>79</v>
      </c>
      <c r="J1678">
        <v>217</v>
      </c>
      <c r="K1678" t="s">
        <v>2636</v>
      </c>
      <c r="L1678" t="s">
        <v>2637</v>
      </c>
      <c r="M1678">
        <v>86</v>
      </c>
      <c r="N1678" t="s">
        <v>239</v>
      </c>
      <c r="O1678">
        <v>3</v>
      </c>
      <c r="P1678" t="s">
        <v>83</v>
      </c>
      <c r="Q1678">
        <v>28</v>
      </c>
      <c r="R1678" t="s">
        <v>377</v>
      </c>
      <c r="S1678">
        <v>0</v>
      </c>
      <c r="T1678" t="s">
        <v>85</v>
      </c>
      <c r="U1678">
        <v>0</v>
      </c>
      <c r="V1678" t="s">
        <v>85</v>
      </c>
      <c r="W1678">
        <v>0</v>
      </c>
      <c r="X1678" t="s">
        <v>85</v>
      </c>
      <c r="Y1678">
        <v>0</v>
      </c>
      <c r="Z1678" t="s">
        <v>85</v>
      </c>
      <c r="AA1678">
        <v>0</v>
      </c>
      <c r="AB1678" t="s">
        <v>377</v>
      </c>
      <c r="AC1678">
        <v>383</v>
      </c>
      <c r="AD1678" t="s">
        <v>2647</v>
      </c>
      <c r="AE1678">
        <v>135</v>
      </c>
      <c r="AF1678">
        <v>4</v>
      </c>
      <c r="AG1678" t="s">
        <v>2648</v>
      </c>
      <c r="AH1678">
        <v>2</v>
      </c>
      <c r="AI1678" t="s">
        <v>94</v>
      </c>
      <c r="AJ1678">
        <v>4</v>
      </c>
      <c r="AK1678" t="s">
        <v>110</v>
      </c>
      <c r="AL1678">
        <v>1</v>
      </c>
      <c r="AM1678" s="2">
        <v>1</v>
      </c>
      <c r="AN1678" s="2">
        <v>0</v>
      </c>
      <c r="AO1678" s="2">
        <v>0</v>
      </c>
      <c r="AP1678" s="2">
        <v>0</v>
      </c>
      <c r="AQ1678" s="2">
        <v>0</v>
      </c>
      <c r="AR1678" s="2">
        <v>0</v>
      </c>
      <c r="AS1678" s="2">
        <v>0</v>
      </c>
      <c r="AT1678" s="2">
        <v>0</v>
      </c>
      <c r="AU1678" s="2">
        <v>0</v>
      </c>
      <c r="AV1678" s="2">
        <v>0</v>
      </c>
      <c r="AW1678" s="2">
        <v>0</v>
      </c>
      <c r="AX1678" s="2">
        <v>0</v>
      </c>
      <c r="AY1678" s="2">
        <v>0</v>
      </c>
      <c r="AZ1678" s="2">
        <v>0</v>
      </c>
      <c r="BA1678" s="2">
        <v>0</v>
      </c>
      <c r="BB1678" s="2" t="s">
        <v>95</v>
      </c>
      <c r="BC1678" s="2" t="s">
        <v>95</v>
      </c>
      <c r="BD1678" s="2" t="s">
        <v>95</v>
      </c>
      <c r="BE1678" s="2">
        <v>600000000</v>
      </c>
      <c r="BF1678" s="2">
        <v>0</v>
      </c>
      <c r="BG1678" s="2">
        <v>0</v>
      </c>
      <c r="BH1678" s="2">
        <v>0</v>
      </c>
      <c r="BI1678" s="2">
        <v>0</v>
      </c>
      <c r="BJ1678" s="2">
        <v>0</v>
      </c>
      <c r="BK1678" s="2">
        <v>0</v>
      </c>
      <c r="BL1678" s="2">
        <v>0</v>
      </c>
      <c r="BM1678" s="2">
        <v>0</v>
      </c>
      <c r="BN1678" s="2">
        <v>0</v>
      </c>
      <c r="BO1678" s="2">
        <v>0</v>
      </c>
      <c r="BP1678" s="2">
        <v>0</v>
      </c>
      <c r="BQ1678" s="2">
        <v>0</v>
      </c>
      <c r="BR1678" s="2">
        <v>0</v>
      </c>
      <c r="BS1678" s="2">
        <v>0</v>
      </c>
      <c r="BT1678" s="2">
        <v>600000000</v>
      </c>
      <c r="BU1678" s="2">
        <v>0</v>
      </c>
      <c r="BV1678" s="2">
        <v>0</v>
      </c>
    </row>
    <row r="1679" spans="1:75" x14ac:dyDescent="0.25">
      <c r="A1679">
        <v>939427977</v>
      </c>
      <c r="B1679">
        <v>4</v>
      </c>
      <c r="C1679" t="s">
        <v>75</v>
      </c>
      <c r="D1679" t="s">
        <v>76</v>
      </c>
      <c r="E1679">
        <v>2016</v>
      </c>
      <c r="F1679" t="s">
        <v>77</v>
      </c>
      <c r="G1679" t="s">
        <v>78</v>
      </c>
      <c r="H1679">
        <v>2</v>
      </c>
      <c r="I1679" t="s">
        <v>79</v>
      </c>
      <c r="J1679">
        <v>217</v>
      </c>
      <c r="K1679" t="s">
        <v>2636</v>
      </c>
      <c r="L1679" t="s">
        <v>2637</v>
      </c>
      <c r="M1679">
        <v>86</v>
      </c>
      <c r="N1679" t="s">
        <v>239</v>
      </c>
      <c r="O1679">
        <v>3</v>
      </c>
      <c r="P1679" t="s">
        <v>83</v>
      </c>
      <c r="Q1679">
        <v>28</v>
      </c>
      <c r="R1679" t="s">
        <v>377</v>
      </c>
      <c r="S1679">
        <v>0</v>
      </c>
      <c r="T1679" t="s">
        <v>85</v>
      </c>
      <c r="U1679">
        <v>0</v>
      </c>
      <c r="V1679" t="s">
        <v>85</v>
      </c>
      <c r="W1679">
        <v>0</v>
      </c>
      <c r="X1679" t="s">
        <v>85</v>
      </c>
      <c r="Y1679">
        <v>0</v>
      </c>
      <c r="Z1679" t="s">
        <v>85</v>
      </c>
      <c r="AA1679">
        <v>0</v>
      </c>
      <c r="AB1679" t="s">
        <v>377</v>
      </c>
      <c r="AC1679">
        <v>383</v>
      </c>
      <c r="AD1679" t="s">
        <v>2647</v>
      </c>
      <c r="AE1679">
        <v>135</v>
      </c>
      <c r="AF1679">
        <v>9</v>
      </c>
      <c r="AG1679" t="s">
        <v>2649</v>
      </c>
      <c r="AH1679">
        <v>2</v>
      </c>
      <c r="AI1679" t="s">
        <v>94</v>
      </c>
      <c r="AJ1679">
        <v>1</v>
      </c>
      <c r="AK1679" t="s">
        <v>89</v>
      </c>
      <c r="AL1679">
        <v>1</v>
      </c>
      <c r="AM1679" s="2">
        <v>100</v>
      </c>
      <c r="AN1679" s="2">
        <v>100</v>
      </c>
      <c r="AO1679" s="2">
        <v>100</v>
      </c>
      <c r="AP1679" s="2">
        <v>100</v>
      </c>
      <c r="AQ1679" s="2">
        <v>100</v>
      </c>
      <c r="AR1679" s="2">
        <v>100</v>
      </c>
      <c r="AS1679" s="2">
        <v>100</v>
      </c>
      <c r="AT1679" s="2">
        <v>100</v>
      </c>
      <c r="AU1679" s="2">
        <v>100</v>
      </c>
      <c r="AV1679" s="2">
        <v>100</v>
      </c>
      <c r="AW1679" s="2">
        <v>100</v>
      </c>
      <c r="AX1679" s="2">
        <v>100</v>
      </c>
      <c r="AY1679" s="2">
        <v>100</v>
      </c>
      <c r="AZ1679" s="2">
        <v>100</v>
      </c>
      <c r="BA1679" s="2">
        <v>100</v>
      </c>
      <c r="BB1679" s="2" t="s">
        <v>95</v>
      </c>
      <c r="BC1679" s="2" t="s">
        <v>95</v>
      </c>
      <c r="BD1679" s="2" t="s">
        <v>95</v>
      </c>
      <c r="BE1679" s="2">
        <v>5771737310</v>
      </c>
      <c r="BF1679" s="2">
        <v>1137001325</v>
      </c>
      <c r="BG1679" s="2">
        <v>19.7</v>
      </c>
      <c r="BH1679" s="2">
        <v>20209632741</v>
      </c>
      <c r="BI1679" s="2">
        <v>20166490650</v>
      </c>
      <c r="BJ1679" s="2">
        <v>99.79</v>
      </c>
      <c r="BK1679" s="2">
        <v>29627819915</v>
      </c>
      <c r="BL1679" s="2">
        <v>29621287723</v>
      </c>
      <c r="BM1679" s="2">
        <v>99.98</v>
      </c>
      <c r="BN1679" s="2">
        <v>30875373078</v>
      </c>
      <c r="BO1679" s="2">
        <v>30589373078</v>
      </c>
      <c r="BP1679" s="2">
        <v>99.07</v>
      </c>
      <c r="BQ1679" s="2">
        <v>32974628000</v>
      </c>
      <c r="BR1679" s="2">
        <v>2337842564</v>
      </c>
      <c r="BS1679" s="2">
        <v>7.09</v>
      </c>
      <c r="BT1679" s="2">
        <v>119459191044</v>
      </c>
      <c r="BU1679" s="2">
        <v>83851995340</v>
      </c>
      <c r="BV1679" s="2">
        <v>70.19</v>
      </c>
      <c r="BW1679" t="s">
        <v>2650</v>
      </c>
    </row>
    <row r="1680" spans="1:75" x14ac:dyDescent="0.25">
      <c r="A1680">
        <v>939427977</v>
      </c>
      <c r="B1680">
        <v>4</v>
      </c>
      <c r="C1680" t="s">
        <v>75</v>
      </c>
      <c r="D1680" t="s">
        <v>76</v>
      </c>
      <c r="E1680">
        <v>2016</v>
      </c>
      <c r="F1680" t="s">
        <v>77</v>
      </c>
      <c r="G1680" t="s">
        <v>78</v>
      </c>
      <c r="H1680">
        <v>2</v>
      </c>
      <c r="I1680" t="s">
        <v>79</v>
      </c>
      <c r="J1680">
        <v>217</v>
      </c>
      <c r="K1680" t="s">
        <v>2636</v>
      </c>
      <c r="L1680" t="s">
        <v>2637</v>
      </c>
      <c r="M1680">
        <v>86</v>
      </c>
      <c r="N1680" t="s">
        <v>239</v>
      </c>
      <c r="O1680">
        <v>3</v>
      </c>
      <c r="P1680" t="s">
        <v>83</v>
      </c>
      <c r="Q1680">
        <v>28</v>
      </c>
      <c r="R1680" t="s">
        <v>377</v>
      </c>
      <c r="S1680">
        <v>0</v>
      </c>
      <c r="T1680" t="s">
        <v>85</v>
      </c>
      <c r="U1680">
        <v>0</v>
      </c>
      <c r="V1680" t="s">
        <v>85</v>
      </c>
      <c r="W1680">
        <v>0</v>
      </c>
      <c r="X1680" t="s">
        <v>85</v>
      </c>
      <c r="Y1680">
        <v>0</v>
      </c>
      <c r="Z1680" t="s">
        <v>85</v>
      </c>
      <c r="AA1680">
        <v>0</v>
      </c>
      <c r="AB1680" t="s">
        <v>377</v>
      </c>
      <c r="AC1680">
        <v>383</v>
      </c>
      <c r="AD1680" t="s">
        <v>2647</v>
      </c>
      <c r="AE1680">
        <v>135</v>
      </c>
      <c r="AF1680">
        <v>12</v>
      </c>
      <c r="AG1680" t="s">
        <v>2651</v>
      </c>
      <c r="AH1680">
        <v>2</v>
      </c>
      <c r="AI1680" t="s">
        <v>94</v>
      </c>
      <c r="AJ1680">
        <v>1</v>
      </c>
      <c r="AK1680" t="s">
        <v>89</v>
      </c>
      <c r="AL1680">
        <v>1</v>
      </c>
      <c r="AM1680" s="2">
        <v>100</v>
      </c>
      <c r="AN1680" s="2">
        <v>100</v>
      </c>
      <c r="AO1680" s="2">
        <v>100</v>
      </c>
      <c r="AP1680" s="2">
        <v>100</v>
      </c>
      <c r="AQ1680" s="2">
        <v>100</v>
      </c>
      <c r="AR1680" s="2">
        <v>100</v>
      </c>
      <c r="AS1680" s="2">
        <v>100</v>
      </c>
      <c r="AT1680" s="2">
        <v>100</v>
      </c>
      <c r="AU1680" s="2">
        <v>100</v>
      </c>
      <c r="AV1680" s="2">
        <v>100</v>
      </c>
      <c r="AW1680" s="2">
        <v>100</v>
      </c>
      <c r="AX1680" s="2">
        <v>100</v>
      </c>
      <c r="AY1680" s="2">
        <v>100</v>
      </c>
      <c r="AZ1680" s="2">
        <v>100</v>
      </c>
      <c r="BA1680" s="2">
        <v>100</v>
      </c>
      <c r="BB1680" s="2" t="s">
        <v>95</v>
      </c>
      <c r="BC1680" s="2" t="s">
        <v>95</v>
      </c>
      <c r="BD1680" s="2" t="s">
        <v>95</v>
      </c>
      <c r="BE1680" s="2">
        <v>3805154386</v>
      </c>
      <c r="BF1680" s="2">
        <v>918518945</v>
      </c>
      <c r="BG1680" s="2">
        <v>24.14</v>
      </c>
      <c r="BH1680" s="2">
        <v>6504682029</v>
      </c>
      <c r="BI1680" s="2">
        <v>6092196320</v>
      </c>
      <c r="BJ1680" s="2">
        <v>93.66</v>
      </c>
      <c r="BK1680" s="2">
        <v>6643465036</v>
      </c>
      <c r="BL1680" s="2">
        <v>6563541553</v>
      </c>
      <c r="BM1680" s="2">
        <v>98.8</v>
      </c>
      <c r="BN1680" s="2">
        <v>7700000000</v>
      </c>
      <c r="BO1680" s="2">
        <v>7016266667</v>
      </c>
      <c r="BP1680" s="2">
        <v>91.12</v>
      </c>
      <c r="BQ1680" s="2">
        <v>6652672000</v>
      </c>
      <c r="BR1680" s="2">
        <v>1253175425</v>
      </c>
      <c r="BS1680" s="2">
        <v>18.84</v>
      </c>
      <c r="BT1680" s="2">
        <v>31305973451</v>
      </c>
      <c r="BU1680" s="2">
        <v>21843698910</v>
      </c>
      <c r="BV1680" s="2">
        <v>69.77</v>
      </c>
      <c r="BW1680" t="s">
        <v>2652</v>
      </c>
    </row>
    <row r="1681" spans="1:75" x14ac:dyDescent="0.25">
      <c r="A1681">
        <v>939427977</v>
      </c>
      <c r="B1681">
        <v>4</v>
      </c>
      <c r="C1681" t="s">
        <v>75</v>
      </c>
      <c r="D1681" t="s">
        <v>76</v>
      </c>
      <c r="E1681">
        <v>2016</v>
      </c>
      <c r="F1681" t="s">
        <v>77</v>
      </c>
      <c r="G1681" t="s">
        <v>78</v>
      </c>
      <c r="H1681">
        <v>2</v>
      </c>
      <c r="I1681" t="s">
        <v>79</v>
      </c>
      <c r="J1681">
        <v>217</v>
      </c>
      <c r="K1681" t="s">
        <v>2636</v>
      </c>
      <c r="L1681" t="s">
        <v>2637</v>
      </c>
      <c r="M1681">
        <v>86</v>
      </c>
      <c r="N1681" t="s">
        <v>239</v>
      </c>
      <c r="O1681">
        <v>3</v>
      </c>
      <c r="P1681" t="s">
        <v>83</v>
      </c>
      <c r="Q1681">
        <v>28</v>
      </c>
      <c r="R1681" t="s">
        <v>377</v>
      </c>
      <c r="S1681">
        <v>0</v>
      </c>
      <c r="T1681" t="s">
        <v>85</v>
      </c>
      <c r="U1681">
        <v>0</v>
      </c>
      <c r="V1681" t="s">
        <v>85</v>
      </c>
      <c r="W1681">
        <v>0</v>
      </c>
      <c r="X1681" t="s">
        <v>85</v>
      </c>
      <c r="Y1681">
        <v>0</v>
      </c>
      <c r="Z1681" t="s">
        <v>85</v>
      </c>
      <c r="AA1681">
        <v>0</v>
      </c>
      <c r="AB1681" t="s">
        <v>377</v>
      </c>
      <c r="AC1681">
        <v>383</v>
      </c>
      <c r="AD1681" t="s">
        <v>2647</v>
      </c>
      <c r="AE1681">
        <v>135</v>
      </c>
      <c r="AF1681">
        <v>15</v>
      </c>
      <c r="AG1681" t="s">
        <v>2653</v>
      </c>
      <c r="AH1681">
        <v>2</v>
      </c>
      <c r="AI1681" t="s">
        <v>94</v>
      </c>
      <c r="AJ1681">
        <v>1</v>
      </c>
      <c r="AK1681" t="s">
        <v>89</v>
      </c>
      <c r="AL1681">
        <v>1</v>
      </c>
      <c r="AM1681" s="2">
        <v>100</v>
      </c>
      <c r="AN1681" s="2">
        <v>100</v>
      </c>
      <c r="AO1681" s="2">
        <v>100</v>
      </c>
      <c r="AP1681" s="2">
        <v>100</v>
      </c>
      <c r="AQ1681" s="2">
        <v>100</v>
      </c>
      <c r="AR1681" s="2">
        <v>100</v>
      </c>
      <c r="AS1681" s="2">
        <v>100</v>
      </c>
      <c r="AT1681" s="2">
        <v>100</v>
      </c>
      <c r="AU1681" s="2">
        <v>100</v>
      </c>
      <c r="AV1681" s="2">
        <v>100</v>
      </c>
      <c r="AW1681" s="2">
        <v>100</v>
      </c>
      <c r="AX1681" s="2">
        <v>100</v>
      </c>
      <c r="AY1681" s="2">
        <v>100</v>
      </c>
      <c r="AZ1681" s="2">
        <v>100</v>
      </c>
      <c r="BA1681" s="2">
        <v>100</v>
      </c>
      <c r="BB1681" s="2" t="s">
        <v>95</v>
      </c>
      <c r="BC1681" s="2" t="s">
        <v>95</v>
      </c>
      <c r="BD1681" s="2" t="s">
        <v>95</v>
      </c>
      <c r="BE1681" s="2">
        <v>723260285</v>
      </c>
      <c r="BF1681" s="2">
        <v>426749487</v>
      </c>
      <c r="BG1681" s="2">
        <v>59</v>
      </c>
      <c r="BH1681" s="2">
        <v>848871230</v>
      </c>
      <c r="BI1681" s="2">
        <v>581721230</v>
      </c>
      <c r="BJ1681" s="2">
        <v>68.53</v>
      </c>
      <c r="BK1681" s="2">
        <v>480181245</v>
      </c>
      <c r="BL1681" s="2">
        <v>474758775</v>
      </c>
      <c r="BM1681" s="2">
        <v>98.87</v>
      </c>
      <c r="BN1681" s="2">
        <v>502500000</v>
      </c>
      <c r="BO1681" s="2">
        <v>382500000</v>
      </c>
      <c r="BP1681" s="2">
        <v>76.12</v>
      </c>
      <c r="BQ1681" s="2">
        <v>731700000</v>
      </c>
      <c r="BR1681" s="2">
        <v>580069373</v>
      </c>
      <c r="BS1681" s="2">
        <v>79.28</v>
      </c>
      <c r="BT1681" s="2">
        <v>3286512760</v>
      </c>
      <c r="BU1681" s="2">
        <v>2445798865</v>
      </c>
      <c r="BV1681" s="2">
        <v>74.42</v>
      </c>
      <c r="BW1681" t="s">
        <v>2654</v>
      </c>
    </row>
    <row r="1682" spans="1:75" x14ac:dyDescent="0.25">
      <c r="A1682">
        <v>939427977</v>
      </c>
      <c r="B1682">
        <v>4</v>
      </c>
      <c r="C1682" t="s">
        <v>75</v>
      </c>
      <c r="D1682" t="s">
        <v>76</v>
      </c>
      <c r="E1682">
        <v>2016</v>
      </c>
      <c r="F1682" t="s">
        <v>77</v>
      </c>
      <c r="G1682" t="s">
        <v>78</v>
      </c>
      <c r="H1682">
        <v>2</v>
      </c>
      <c r="I1682" t="s">
        <v>79</v>
      </c>
      <c r="J1682">
        <v>217</v>
      </c>
      <c r="K1682" t="s">
        <v>2636</v>
      </c>
      <c r="L1682" t="s">
        <v>2637</v>
      </c>
      <c r="M1682">
        <v>86</v>
      </c>
      <c r="N1682" t="s">
        <v>239</v>
      </c>
      <c r="O1682">
        <v>3</v>
      </c>
      <c r="P1682" t="s">
        <v>83</v>
      </c>
      <c r="Q1682">
        <v>28</v>
      </c>
      <c r="R1682" t="s">
        <v>377</v>
      </c>
      <c r="S1682">
        <v>0</v>
      </c>
      <c r="T1682" t="s">
        <v>85</v>
      </c>
      <c r="U1682">
        <v>0</v>
      </c>
      <c r="V1682" t="s">
        <v>85</v>
      </c>
      <c r="W1682">
        <v>0</v>
      </c>
      <c r="X1682" t="s">
        <v>85</v>
      </c>
      <c r="Y1682">
        <v>0</v>
      </c>
      <c r="Z1682" t="s">
        <v>85</v>
      </c>
      <c r="AA1682">
        <v>0</v>
      </c>
      <c r="AB1682" t="s">
        <v>377</v>
      </c>
      <c r="AC1682">
        <v>383</v>
      </c>
      <c r="AD1682" t="s">
        <v>2647</v>
      </c>
      <c r="AE1682">
        <v>135</v>
      </c>
      <c r="AF1682">
        <v>17</v>
      </c>
      <c r="AG1682" t="s">
        <v>2655</v>
      </c>
      <c r="AH1682">
        <v>2</v>
      </c>
      <c r="AI1682" t="s">
        <v>94</v>
      </c>
      <c r="AJ1682">
        <v>4</v>
      </c>
      <c r="AK1682" t="s">
        <v>110</v>
      </c>
      <c r="AL1682">
        <v>1</v>
      </c>
      <c r="AM1682" s="2">
        <v>100</v>
      </c>
      <c r="AN1682" s="2">
        <v>100</v>
      </c>
      <c r="AO1682" s="2">
        <v>100</v>
      </c>
      <c r="AP1682" s="2">
        <v>0</v>
      </c>
      <c r="AQ1682" s="2">
        <v>0</v>
      </c>
      <c r="AR1682" s="2">
        <v>0</v>
      </c>
      <c r="AS1682" s="2">
        <v>0</v>
      </c>
      <c r="AT1682" s="2">
        <v>0</v>
      </c>
      <c r="AU1682" s="2">
        <v>0</v>
      </c>
      <c r="AV1682" s="2">
        <v>0</v>
      </c>
      <c r="AW1682" s="2">
        <v>0</v>
      </c>
      <c r="AX1682" s="2">
        <v>0</v>
      </c>
      <c r="AY1682" s="2">
        <v>0</v>
      </c>
      <c r="AZ1682" s="2">
        <v>0</v>
      </c>
      <c r="BA1682" s="2">
        <v>0</v>
      </c>
      <c r="BB1682" s="2" t="s">
        <v>95</v>
      </c>
      <c r="BC1682" s="2" t="s">
        <v>95</v>
      </c>
      <c r="BD1682" s="2" t="s">
        <v>95</v>
      </c>
      <c r="BE1682" s="2">
        <v>391000000</v>
      </c>
      <c r="BF1682" s="2">
        <v>391000000</v>
      </c>
      <c r="BG1682" s="2">
        <v>100</v>
      </c>
      <c r="BH1682" s="2">
        <v>0</v>
      </c>
      <c r="BI1682" s="2">
        <v>0</v>
      </c>
      <c r="BJ1682" s="2">
        <v>0</v>
      </c>
      <c r="BK1682" s="2">
        <v>0</v>
      </c>
      <c r="BL1682" s="2">
        <v>0</v>
      </c>
      <c r="BM1682" s="2">
        <v>0</v>
      </c>
      <c r="BN1682" s="2">
        <v>0</v>
      </c>
      <c r="BO1682" s="2">
        <v>0</v>
      </c>
      <c r="BP1682" s="2">
        <v>0</v>
      </c>
      <c r="BQ1682" s="2">
        <v>0</v>
      </c>
      <c r="BR1682" s="2">
        <v>0</v>
      </c>
      <c r="BS1682" s="2">
        <v>0</v>
      </c>
      <c r="BT1682" s="2">
        <v>391000000</v>
      </c>
      <c r="BU1682" s="2">
        <v>391000000</v>
      </c>
      <c r="BV1682" s="2">
        <v>100</v>
      </c>
    </row>
    <row r="1683" spans="1:75" x14ac:dyDescent="0.25">
      <c r="A1683">
        <v>939427977</v>
      </c>
      <c r="B1683">
        <v>4</v>
      </c>
      <c r="C1683" t="s">
        <v>75</v>
      </c>
      <c r="D1683" t="s">
        <v>76</v>
      </c>
      <c r="E1683">
        <v>2016</v>
      </c>
      <c r="F1683" t="s">
        <v>77</v>
      </c>
      <c r="G1683" t="s">
        <v>78</v>
      </c>
      <c r="H1683">
        <v>2</v>
      </c>
      <c r="I1683" t="s">
        <v>79</v>
      </c>
      <c r="J1683">
        <v>217</v>
      </c>
      <c r="K1683" t="s">
        <v>2636</v>
      </c>
      <c r="L1683" t="s">
        <v>2637</v>
      </c>
      <c r="M1683">
        <v>86</v>
      </c>
      <c r="N1683" t="s">
        <v>239</v>
      </c>
      <c r="O1683">
        <v>3</v>
      </c>
      <c r="P1683" t="s">
        <v>83</v>
      </c>
      <c r="Q1683">
        <v>28</v>
      </c>
      <c r="R1683" t="s">
        <v>377</v>
      </c>
      <c r="S1683">
        <v>0</v>
      </c>
      <c r="T1683" t="s">
        <v>85</v>
      </c>
      <c r="U1683">
        <v>0</v>
      </c>
      <c r="V1683" t="s">
        <v>85</v>
      </c>
      <c r="W1683">
        <v>0</v>
      </c>
      <c r="X1683" t="s">
        <v>85</v>
      </c>
      <c r="Y1683">
        <v>0</v>
      </c>
      <c r="Z1683" t="s">
        <v>85</v>
      </c>
      <c r="AA1683">
        <v>0</v>
      </c>
      <c r="AB1683" t="s">
        <v>377</v>
      </c>
      <c r="AC1683">
        <v>383</v>
      </c>
      <c r="AD1683" t="s">
        <v>2647</v>
      </c>
      <c r="AE1683">
        <v>135</v>
      </c>
      <c r="AF1683">
        <v>18</v>
      </c>
      <c r="AG1683" t="s">
        <v>2656</v>
      </c>
      <c r="AH1683">
        <v>2</v>
      </c>
      <c r="AI1683" t="s">
        <v>94</v>
      </c>
      <c r="AJ1683">
        <v>4</v>
      </c>
      <c r="AK1683" t="s">
        <v>110</v>
      </c>
      <c r="AL1683">
        <v>1</v>
      </c>
      <c r="AM1683" s="2">
        <v>135</v>
      </c>
      <c r="AN1683" s="2">
        <v>0</v>
      </c>
      <c r="AO1683" s="2">
        <v>0</v>
      </c>
      <c r="AP1683" s="2">
        <v>0</v>
      </c>
      <c r="AQ1683" s="2">
        <v>0</v>
      </c>
      <c r="AR1683" s="2">
        <v>0</v>
      </c>
      <c r="AS1683" s="2">
        <v>0</v>
      </c>
      <c r="AT1683" s="2">
        <v>0</v>
      </c>
      <c r="AU1683" s="2">
        <v>0</v>
      </c>
      <c r="AV1683" s="2">
        <v>0</v>
      </c>
      <c r="AW1683" s="2">
        <v>0</v>
      </c>
      <c r="AX1683" s="2">
        <v>0</v>
      </c>
      <c r="AY1683" s="2">
        <v>0</v>
      </c>
      <c r="AZ1683" s="2">
        <v>0</v>
      </c>
      <c r="BA1683" s="2">
        <v>0</v>
      </c>
      <c r="BB1683" s="2" t="s">
        <v>95</v>
      </c>
      <c r="BC1683" s="2" t="s">
        <v>95</v>
      </c>
      <c r="BD1683" s="2" t="s">
        <v>95</v>
      </c>
      <c r="BE1683" s="2">
        <v>100000000</v>
      </c>
      <c r="BF1683" s="2">
        <v>0</v>
      </c>
      <c r="BG1683" s="2">
        <v>0</v>
      </c>
      <c r="BH1683" s="2">
        <v>0</v>
      </c>
      <c r="BI1683" s="2">
        <v>0</v>
      </c>
      <c r="BJ1683" s="2">
        <v>0</v>
      </c>
      <c r="BK1683" s="2">
        <v>0</v>
      </c>
      <c r="BL1683" s="2">
        <v>0</v>
      </c>
      <c r="BM1683" s="2">
        <v>0</v>
      </c>
      <c r="BN1683" s="2">
        <v>0</v>
      </c>
      <c r="BO1683" s="2">
        <v>0</v>
      </c>
      <c r="BP1683" s="2">
        <v>0</v>
      </c>
      <c r="BQ1683" s="2">
        <v>0</v>
      </c>
      <c r="BR1683" s="2">
        <v>0</v>
      </c>
      <c r="BS1683" s="2">
        <v>0</v>
      </c>
      <c r="BT1683" s="2">
        <v>100000000</v>
      </c>
      <c r="BU1683" s="2">
        <v>0</v>
      </c>
      <c r="BV1683" s="2">
        <v>0</v>
      </c>
    </row>
    <row r="1684" spans="1:75" x14ac:dyDescent="0.25">
      <c r="A1684">
        <v>939427977</v>
      </c>
      <c r="B1684">
        <v>4</v>
      </c>
      <c r="C1684" t="s">
        <v>75</v>
      </c>
      <c r="D1684" t="s">
        <v>76</v>
      </c>
      <c r="E1684">
        <v>2016</v>
      </c>
      <c r="F1684" t="s">
        <v>77</v>
      </c>
      <c r="G1684" t="s">
        <v>78</v>
      </c>
      <c r="H1684">
        <v>2</v>
      </c>
      <c r="I1684" t="s">
        <v>79</v>
      </c>
      <c r="J1684">
        <v>217</v>
      </c>
      <c r="K1684" t="s">
        <v>2636</v>
      </c>
      <c r="L1684" t="s">
        <v>2637</v>
      </c>
      <c r="M1684">
        <v>86</v>
      </c>
      <c r="N1684" t="s">
        <v>239</v>
      </c>
      <c r="O1684">
        <v>3</v>
      </c>
      <c r="P1684" t="s">
        <v>83</v>
      </c>
      <c r="Q1684">
        <v>28</v>
      </c>
      <c r="R1684" t="s">
        <v>377</v>
      </c>
      <c r="S1684">
        <v>0</v>
      </c>
      <c r="T1684" t="s">
        <v>85</v>
      </c>
      <c r="U1684">
        <v>0</v>
      </c>
      <c r="V1684" t="s">
        <v>85</v>
      </c>
      <c r="W1684">
        <v>0</v>
      </c>
      <c r="X1684" t="s">
        <v>85</v>
      </c>
      <c r="Y1684">
        <v>0</v>
      </c>
      <c r="Z1684" t="s">
        <v>85</v>
      </c>
      <c r="AA1684">
        <v>0</v>
      </c>
      <c r="AB1684" t="s">
        <v>377</v>
      </c>
      <c r="AC1684">
        <v>383</v>
      </c>
      <c r="AD1684" t="s">
        <v>2647</v>
      </c>
      <c r="AE1684">
        <v>135</v>
      </c>
      <c r="AF1684">
        <v>19</v>
      </c>
      <c r="AG1684" t="s">
        <v>2657</v>
      </c>
      <c r="AH1684">
        <v>1</v>
      </c>
      <c r="AI1684" t="s">
        <v>88</v>
      </c>
      <c r="AJ1684">
        <v>4</v>
      </c>
      <c r="AK1684" t="s">
        <v>110</v>
      </c>
      <c r="AL1684">
        <v>1</v>
      </c>
      <c r="AM1684" s="2">
        <v>0</v>
      </c>
      <c r="AN1684" s="2">
        <v>0</v>
      </c>
      <c r="AO1684" s="2">
        <v>0</v>
      </c>
      <c r="AP1684" s="2">
        <v>0</v>
      </c>
      <c r="AQ1684" s="2">
        <v>0</v>
      </c>
      <c r="AR1684" s="2">
        <v>0</v>
      </c>
      <c r="AS1684" s="2">
        <v>1</v>
      </c>
      <c r="AT1684" s="2">
        <v>0</v>
      </c>
      <c r="AU1684" s="2">
        <v>0</v>
      </c>
      <c r="AV1684" s="2">
        <v>1</v>
      </c>
      <c r="AW1684" s="2">
        <v>0</v>
      </c>
      <c r="AX1684" s="2">
        <v>0</v>
      </c>
      <c r="AY1684" s="2">
        <v>0</v>
      </c>
      <c r="AZ1684" s="2">
        <v>0</v>
      </c>
      <c r="BA1684" s="2">
        <v>0</v>
      </c>
      <c r="BB1684" s="2">
        <v>1</v>
      </c>
      <c r="BC1684" s="2">
        <v>0</v>
      </c>
      <c r="BD1684" s="2">
        <v>0</v>
      </c>
      <c r="BE1684" s="2">
        <v>0</v>
      </c>
      <c r="BF1684" s="2">
        <v>0</v>
      </c>
      <c r="BG1684" s="2">
        <v>0</v>
      </c>
      <c r="BH1684" s="2">
        <v>0</v>
      </c>
      <c r="BI1684" s="2">
        <v>0</v>
      </c>
      <c r="BJ1684" s="2">
        <v>0</v>
      </c>
      <c r="BK1684" s="2">
        <v>5181890731</v>
      </c>
      <c r="BL1684" s="2">
        <v>5119738171</v>
      </c>
      <c r="BM1684" s="2">
        <v>98.8</v>
      </c>
      <c r="BN1684" s="2">
        <v>0</v>
      </c>
      <c r="BO1684" s="2">
        <v>0</v>
      </c>
      <c r="BP1684" s="2">
        <v>0</v>
      </c>
      <c r="BQ1684" s="2">
        <v>0</v>
      </c>
      <c r="BR1684" s="2">
        <v>0</v>
      </c>
      <c r="BS1684" s="2">
        <v>0</v>
      </c>
      <c r="BT1684" s="2">
        <v>5181890731</v>
      </c>
      <c r="BU1684" s="2">
        <v>5119738171</v>
      </c>
      <c r="BV1684" s="2">
        <v>98.8</v>
      </c>
    </row>
    <row r="1685" spans="1:75" x14ac:dyDescent="0.25">
      <c r="A1685">
        <v>939427977</v>
      </c>
      <c r="B1685">
        <v>4</v>
      </c>
      <c r="C1685" t="s">
        <v>75</v>
      </c>
      <c r="D1685" t="s">
        <v>76</v>
      </c>
      <c r="E1685">
        <v>2016</v>
      </c>
      <c r="F1685" t="s">
        <v>77</v>
      </c>
      <c r="G1685" t="s">
        <v>78</v>
      </c>
      <c r="H1685">
        <v>2</v>
      </c>
      <c r="I1685" t="s">
        <v>79</v>
      </c>
      <c r="J1685">
        <v>217</v>
      </c>
      <c r="K1685" t="s">
        <v>2636</v>
      </c>
      <c r="L1685" t="s">
        <v>2637</v>
      </c>
      <c r="M1685">
        <v>86</v>
      </c>
      <c r="N1685" t="s">
        <v>239</v>
      </c>
      <c r="O1685">
        <v>3</v>
      </c>
      <c r="P1685" t="s">
        <v>83</v>
      </c>
      <c r="Q1685">
        <v>28</v>
      </c>
      <c r="R1685" t="s">
        <v>377</v>
      </c>
      <c r="S1685">
        <v>0</v>
      </c>
      <c r="T1685" t="s">
        <v>85</v>
      </c>
      <c r="U1685">
        <v>0</v>
      </c>
      <c r="V1685" t="s">
        <v>85</v>
      </c>
      <c r="W1685">
        <v>0</v>
      </c>
      <c r="X1685" t="s">
        <v>85</v>
      </c>
      <c r="Y1685">
        <v>0</v>
      </c>
      <c r="Z1685" t="s">
        <v>85</v>
      </c>
      <c r="AA1685">
        <v>0</v>
      </c>
      <c r="AB1685" t="s">
        <v>377</v>
      </c>
      <c r="AC1685">
        <v>681</v>
      </c>
      <c r="AD1685" t="s">
        <v>2658</v>
      </c>
      <c r="AE1685">
        <v>57</v>
      </c>
      <c r="AF1685">
        <v>1</v>
      </c>
      <c r="AG1685" t="s">
        <v>2659</v>
      </c>
      <c r="AH1685">
        <v>1</v>
      </c>
      <c r="AI1685" t="s">
        <v>88</v>
      </c>
      <c r="AJ1685">
        <v>1</v>
      </c>
      <c r="AK1685" t="s">
        <v>89</v>
      </c>
      <c r="AL1685">
        <v>1</v>
      </c>
      <c r="AM1685" s="2">
        <v>2</v>
      </c>
      <c r="AN1685" s="2">
        <v>1</v>
      </c>
      <c r="AO1685" s="2">
        <v>50</v>
      </c>
      <c r="AP1685" s="2">
        <v>0</v>
      </c>
      <c r="AQ1685" s="2">
        <v>0</v>
      </c>
      <c r="AR1685" s="2">
        <v>0</v>
      </c>
      <c r="AS1685" s="2">
        <v>1</v>
      </c>
      <c r="AT1685" s="2">
        <v>0</v>
      </c>
      <c r="AU1685" s="2">
        <v>0</v>
      </c>
      <c r="AV1685" s="2">
        <v>2</v>
      </c>
      <c r="AW1685" s="2">
        <v>0</v>
      </c>
      <c r="AX1685" s="2">
        <v>0</v>
      </c>
      <c r="AY1685" s="2">
        <v>2</v>
      </c>
      <c r="AZ1685" s="2">
        <v>0</v>
      </c>
      <c r="BA1685" s="2">
        <v>0</v>
      </c>
      <c r="BB1685" s="2">
        <v>3</v>
      </c>
      <c r="BC1685" s="2">
        <v>1</v>
      </c>
      <c r="BD1685" s="2">
        <v>33.33</v>
      </c>
      <c r="BE1685" s="2">
        <v>1362112772</v>
      </c>
      <c r="BF1685" s="2">
        <v>294757364</v>
      </c>
      <c r="BG1685" s="2">
        <v>21.64</v>
      </c>
      <c r="BH1685" s="2">
        <v>0</v>
      </c>
      <c r="BI1685" s="2">
        <v>0</v>
      </c>
      <c r="BJ1685" s="2">
        <v>0</v>
      </c>
      <c r="BK1685" s="2">
        <v>594184358</v>
      </c>
      <c r="BL1685" s="2">
        <v>594184358</v>
      </c>
      <c r="BM1685" s="2">
        <v>100</v>
      </c>
      <c r="BN1685" s="2">
        <v>209017549</v>
      </c>
      <c r="BO1685" s="2">
        <v>70591446</v>
      </c>
      <c r="BP1685" s="2">
        <v>33.770000000000003</v>
      </c>
      <c r="BQ1685" s="2">
        <v>4147738896</v>
      </c>
      <c r="BR1685" s="2">
        <v>0</v>
      </c>
      <c r="BS1685" s="2">
        <v>0</v>
      </c>
      <c r="BT1685" s="2">
        <v>6313053575</v>
      </c>
      <c r="BU1685" s="2">
        <v>959533168</v>
      </c>
      <c r="BV1685" s="2">
        <v>15.2</v>
      </c>
    </row>
    <row r="1686" spans="1:75" x14ac:dyDescent="0.25">
      <c r="A1686">
        <v>939427977</v>
      </c>
      <c r="B1686">
        <v>4</v>
      </c>
      <c r="C1686" t="s">
        <v>75</v>
      </c>
      <c r="D1686" t="s">
        <v>76</v>
      </c>
      <c r="E1686">
        <v>2016</v>
      </c>
      <c r="F1686" t="s">
        <v>77</v>
      </c>
      <c r="G1686" t="s">
        <v>78</v>
      </c>
      <c r="H1686">
        <v>2</v>
      </c>
      <c r="I1686" t="s">
        <v>79</v>
      </c>
      <c r="J1686">
        <v>217</v>
      </c>
      <c r="K1686" t="s">
        <v>2636</v>
      </c>
      <c r="L1686" t="s">
        <v>2637</v>
      </c>
      <c r="M1686">
        <v>86</v>
      </c>
      <c r="N1686" t="s">
        <v>239</v>
      </c>
      <c r="O1686">
        <v>3</v>
      </c>
      <c r="P1686" t="s">
        <v>83</v>
      </c>
      <c r="Q1686">
        <v>28</v>
      </c>
      <c r="R1686" t="s">
        <v>377</v>
      </c>
      <c r="S1686">
        <v>0</v>
      </c>
      <c r="T1686" t="s">
        <v>85</v>
      </c>
      <c r="U1686">
        <v>0</v>
      </c>
      <c r="V1686" t="s">
        <v>85</v>
      </c>
      <c r="W1686">
        <v>0</v>
      </c>
      <c r="X1686" t="s">
        <v>85</v>
      </c>
      <c r="Y1686">
        <v>0</v>
      </c>
      <c r="Z1686" t="s">
        <v>85</v>
      </c>
      <c r="AA1686">
        <v>0</v>
      </c>
      <c r="AB1686" t="s">
        <v>377</v>
      </c>
      <c r="AC1686">
        <v>681</v>
      </c>
      <c r="AD1686" t="s">
        <v>2658</v>
      </c>
      <c r="AE1686">
        <v>57</v>
      </c>
      <c r="AF1686">
        <v>2</v>
      </c>
      <c r="AG1686" t="s">
        <v>2660</v>
      </c>
      <c r="AH1686">
        <v>1</v>
      </c>
      <c r="AI1686" t="s">
        <v>88</v>
      </c>
      <c r="AJ1686">
        <v>1</v>
      </c>
      <c r="AK1686" t="s">
        <v>89</v>
      </c>
      <c r="AL1686">
        <v>1</v>
      </c>
      <c r="AM1686" s="2">
        <v>4</v>
      </c>
      <c r="AN1686" s="2">
        <v>0</v>
      </c>
      <c r="AO1686" s="2">
        <v>0</v>
      </c>
      <c r="AP1686" s="2">
        <v>2</v>
      </c>
      <c r="AQ1686" s="2">
        <v>2</v>
      </c>
      <c r="AR1686" s="2">
        <v>100</v>
      </c>
      <c r="AS1686" s="2">
        <v>7</v>
      </c>
      <c r="AT1686" s="2">
        <v>0</v>
      </c>
      <c r="AU1686" s="2">
        <v>0</v>
      </c>
      <c r="AV1686" s="2">
        <v>10</v>
      </c>
      <c r="AW1686" s="2">
        <v>4</v>
      </c>
      <c r="AX1686" s="2">
        <v>40</v>
      </c>
      <c r="AY1686" s="2">
        <v>4</v>
      </c>
      <c r="AZ1686" s="2">
        <v>0</v>
      </c>
      <c r="BA1686" s="2">
        <v>0</v>
      </c>
      <c r="BB1686" s="2">
        <v>10</v>
      </c>
      <c r="BC1686" s="2">
        <v>6</v>
      </c>
      <c r="BD1686" s="2">
        <v>60</v>
      </c>
      <c r="BE1686" s="2">
        <v>22788312246</v>
      </c>
      <c r="BF1686" s="2">
        <v>3065549009</v>
      </c>
      <c r="BG1686" s="2">
        <v>13.45</v>
      </c>
      <c r="BH1686" s="2">
        <v>10654760571</v>
      </c>
      <c r="BI1686" s="2">
        <v>4854001670</v>
      </c>
      <c r="BJ1686" s="2">
        <v>45.56</v>
      </c>
      <c r="BK1686" s="2">
        <v>7391021498</v>
      </c>
      <c r="BL1686" s="2">
        <v>7331289609</v>
      </c>
      <c r="BM1686" s="2">
        <v>99.19</v>
      </c>
      <c r="BN1686" s="2">
        <v>7675611387</v>
      </c>
      <c r="BO1686" s="2">
        <v>7510453805</v>
      </c>
      <c r="BP1686" s="2">
        <v>97.85</v>
      </c>
      <c r="BQ1686" s="2">
        <v>15579964544</v>
      </c>
      <c r="BR1686" s="2">
        <v>52649000</v>
      </c>
      <c r="BS1686" s="2">
        <v>0.34</v>
      </c>
      <c r="BT1686" s="2">
        <v>64089670246</v>
      </c>
      <c r="BU1686" s="2">
        <v>22813943093</v>
      </c>
      <c r="BV1686" s="2">
        <v>35.6</v>
      </c>
      <c r="BW1686" t="s">
        <v>2661</v>
      </c>
    </row>
    <row r="1687" spans="1:75" x14ac:dyDescent="0.25">
      <c r="A1687">
        <v>939427977</v>
      </c>
      <c r="B1687">
        <v>4</v>
      </c>
      <c r="C1687" t="s">
        <v>75</v>
      </c>
      <c r="D1687" t="s">
        <v>76</v>
      </c>
      <c r="E1687">
        <v>2016</v>
      </c>
      <c r="F1687" t="s">
        <v>77</v>
      </c>
      <c r="G1687" t="s">
        <v>78</v>
      </c>
      <c r="H1687">
        <v>2</v>
      </c>
      <c r="I1687" t="s">
        <v>79</v>
      </c>
      <c r="J1687">
        <v>217</v>
      </c>
      <c r="K1687" t="s">
        <v>2636</v>
      </c>
      <c r="L1687" t="s">
        <v>2637</v>
      </c>
      <c r="M1687">
        <v>86</v>
      </c>
      <c r="N1687" t="s">
        <v>239</v>
      </c>
      <c r="O1687">
        <v>3</v>
      </c>
      <c r="P1687" t="s">
        <v>83</v>
      </c>
      <c r="Q1687">
        <v>28</v>
      </c>
      <c r="R1687" t="s">
        <v>377</v>
      </c>
      <c r="S1687">
        <v>0</v>
      </c>
      <c r="T1687" t="s">
        <v>85</v>
      </c>
      <c r="U1687">
        <v>0</v>
      </c>
      <c r="V1687" t="s">
        <v>85</v>
      </c>
      <c r="W1687">
        <v>0</v>
      </c>
      <c r="X1687" t="s">
        <v>85</v>
      </c>
      <c r="Y1687">
        <v>0</v>
      </c>
      <c r="Z1687" t="s">
        <v>85</v>
      </c>
      <c r="AA1687">
        <v>0</v>
      </c>
      <c r="AB1687" t="s">
        <v>377</v>
      </c>
      <c r="AC1687">
        <v>681</v>
      </c>
      <c r="AD1687" t="s">
        <v>2658</v>
      </c>
      <c r="AE1687">
        <v>57</v>
      </c>
      <c r="AF1687">
        <v>3</v>
      </c>
      <c r="AG1687" t="s">
        <v>2662</v>
      </c>
      <c r="AH1687">
        <v>1</v>
      </c>
      <c r="AI1687" t="s">
        <v>88</v>
      </c>
      <c r="AJ1687">
        <v>4</v>
      </c>
      <c r="AK1687" t="s">
        <v>110</v>
      </c>
      <c r="AL1687">
        <v>1</v>
      </c>
      <c r="AM1687" s="2">
        <v>1</v>
      </c>
      <c r="AN1687" s="2">
        <v>1</v>
      </c>
      <c r="AO1687" s="2">
        <v>100</v>
      </c>
      <c r="AP1687" s="2">
        <v>0</v>
      </c>
      <c r="AQ1687" s="2">
        <v>0</v>
      </c>
      <c r="AR1687" s="2">
        <v>0</v>
      </c>
      <c r="AS1687" s="2">
        <v>2</v>
      </c>
      <c r="AT1687" s="2">
        <v>1</v>
      </c>
      <c r="AU1687" s="2">
        <v>50</v>
      </c>
      <c r="AV1687" s="2">
        <v>0</v>
      </c>
      <c r="AW1687" s="2">
        <v>0</v>
      </c>
      <c r="AX1687" s="2">
        <v>0</v>
      </c>
      <c r="AY1687" s="2">
        <v>0</v>
      </c>
      <c r="AZ1687" s="2">
        <v>0</v>
      </c>
      <c r="BA1687" s="2">
        <v>0</v>
      </c>
      <c r="BB1687" s="2">
        <v>2</v>
      </c>
      <c r="BC1687" s="2">
        <v>2</v>
      </c>
      <c r="BD1687" s="2">
        <v>100</v>
      </c>
      <c r="BE1687" s="2">
        <v>351566320</v>
      </c>
      <c r="BF1687" s="2">
        <v>341335336</v>
      </c>
      <c r="BG1687" s="2">
        <v>97.09</v>
      </c>
      <c r="BH1687" s="2">
        <v>0</v>
      </c>
      <c r="BI1687" s="2">
        <v>0</v>
      </c>
      <c r="BJ1687" s="2">
        <v>0</v>
      </c>
      <c r="BK1687" s="2">
        <v>57652183</v>
      </c>
      <c r="BL1687" s="2">
        <v>57039000</v>
      </c>
      <c r="BM1687" s="2">
        <v>98.94</v>
      </c>
      <c r="BN1687" s="2">
        <v>0</v>
      </c>
      <c r="BO1687" s="2">
        <v>0</v>
      </c>
      <c r="BP1687" s="2">
        <v>0</v>
      </c>
      <c r="BQ1687" s="2">
        <v>0</v>
      </c>
      <c r="BR1687" s="2">
        <v>0</v>
      </c>
      <c r="BS1687" s="2">
        <v>0</v>
      </c>
      <c r="BT1687" s="2">
        <v>409218503</v>
      </c>
      <c r="BU1687" s="2">
        <v>398374336</v>
      </c>
      <c r="BV1687" s="2">
        <v>97.35</v>
      </c>
    </row>
    <row r="1688" spans="1:75" x14ac:dyDescent="0.25">
      <c r="A1688">
        <v>939427977</v>
      </c>
      <c r="B1688">
        <v>4</v>
      </c>
      <c r="C1688" t="s">
        <v>75</v>
      </c>
      <c r="D1688" t="s">
        <v>76</v>
      </c>
      <c r="E1688">
        <v>2016</v>
      </c>
      <c r="F1688" t="s">
        <v>77</v>
      </c>
      <c r="G1688" t="s">
        <v>78</v>
      </c>
      <c r="H1688">
        <v>2</v>
      </c>
      <c r="I1688" t="s">
        <v>79</v>
      </c>
      <c r="J1688">
        <v>217</v>
      </c>
      <c r="K1688" t="s">
        <v>2636</v>
      </c>
      <c r="L1688" t="s">
        <v>2637</v>
      </c>
      <c r="M1688">
        <v>86</v>
      </c>
      <c r="N1688" t="s">
        <v>239</v>
      </c>
      <c r="O1688">
        <v>3</v>
      </c>
      <c r="P1688" t="s">
        <v>83</v>
      </c>
      <c r="Q1688">
        <v>28</v>
      </c>
      <c r="R1688" t="s">
        <v>377</v>
      </c>
      <c r="S1688">
        <v>0</v>
      </c>
      <c r="T1688" t="s">
        <v>85</v>
      </c>
      <c r="U1688">
        <v>0</v>
      </c>
      <c r="V1688" t="s">
        <v>85</v>
      </c>
      <c r="W1688">
        <v>0</v>
      </c>
      <c r="X1688" t="s">
        <v>85</v>
      </c>
      <c r="Y1688">
        <v>0</v>
      </c>
      <c r="Z1688" t="s">
        <v>85</v>
      </c>
      <c r="AA1688">
        <v>0</v>
      </c>
      <c r="AB1688" t="s">
        <v>377</v>
      </c>
      <c r="AC1688">
        <v>681</v>
      </c>
      <c r="AD1688" t="s">
        <v>2658</v>
      </c>
      <c r="AE1688">
        <v>57</v>
      </c>
      <c r="AF1688">
        <v>4</v>
      </c>
      <c r="AG1688" t="s">
        <v>2663</v>
      </c>
      <c r="AH1688">
        <v>2</v>
      </c>
      <c r="AI1688" t="s">
        <v>94</v>
      </c>
      <c r="AJ1688">
        <v>1</v>
      </c>
      <c r="AK1688" t="s">
        <v>89</v>
      </c>
      <c r="AL1688">
        <v>1</v>
      </c>
      <c r="AM1688" s="2">
        <v>20</v>
      </c>
      <c r="AN1688" s="2">
        <v>20</v>
      </c>
      <c r="AO1688" s="2">
        <v>100</v>
      </c>
      <c r="AP1688" s="2">
        <v>20</v>
      </c>
      <c r="AQ1688" s="2">
        <v>20</v>
      </c>
      <c r="AR1688" s="2">
        <v>100</v>
      </c>
      <c r="AS1688" s="2">
        <v>20</v>
      </c>
      <c r="AT1688" s="2">
        <v>20</v>
      </c>
      <c r="AU1688" s="2">
        <v>100</v>
      </c>
      <c r="AV1688" s="2">
        <v>20</v>
      </c>
      <c r="AW1688" s="2">
        <v>20</v>
      </c>
      <c r="AX1688" s="2">
        <v>100</v>
      </c>
      <c r="AY1688" s="2">
        <v>20</v>
      </c>
      <c r="AZ1688" s="2">
        <v>20</v>
      </c>
      <c r="BA1688" s="2">
        <v>100</v>
      </c>
      <c r="BB1688" s="2" t="s">
        <v>95</v>
      </c>
      <c r="BC1688" s="2" t="s">
        <v>95</v>
      </c>
      <c r="BD1688" s="2" t="s">
        <v>95</v>
      </c>
      <c r="BE1688" s="2">
        <v>7214390387</v>
      </c>
      <c r="BF1688" s="2">
        <v>6912924353</v>
      </c>
      <c r="BG1688" s="2">
        <v>95.82</v>
      </c>
      <c r="BH1688" s="2">
        <v>3665551549</v>
      </c>
      <c r="BI1688" s="2">
        <v>3443631954</v>
      </c>
      <c r="BJ1688" s="2">
        <v>93.95</v>
      </c>
      <c r="BK1688" s="2">
        <v>4221464629</v>
      </c>
      <c r="BL1688" s="2">
        <v>4118167767</v>
      </c>
      <c r="BM1688" s="2">
        <v>97.55</v>
      </c>
      <c r="BN1688" s="2">
        <v>2269626862</v>
      </c>
      <c r="BO1688" s="2">
        <v>2241347647</v>
      </c>
      <c r="BP1688" s="2">
        <v>98.75</v>
      </c>
      <c r="BQ1688" s="2">
        <v>10175253061</v>
      </c>
      <c r="BR1688" s="2">
        <v>1093000000</v>
      </c>
      <c r="BS1688" s="2">
        <v>10.74</v>
      </c>
      <c r="BT1688" s="2">
        <v>27546286488</v>
      </c>
      <c r="BU1688" s="2">
        <v>17809071721</v>
      </c>
      <c r="BV1688" s="2">
        <v>64.650000000000006</v>
      </c>
      <c r="BW1688" t="s">
        <v>2664</v>
      </c>
    </row>
    <row r="1689" spans="1:75" x14ac:dyDescent="0.25">
      <c r="A1689">
        <v>939427977</v>
      </c>
      <c r="B1689">
        <v>4</v>
      </c>
      <c r="C1689" t="s">
        <v>75</v>
      </c>
      <c r="D1689" t="s">
        <v>76</v>
      </c>
      <c r="E1689">
        <v>2016</v>
      </c>
      <c r="F1689" t="s">
        <v>77</v>
      </c>
      <c r="G1689" t="s">
        <v>78</v>
      </c>
      <c r="H1689">
        <v>2</v>
      </c>
      <c r="I1689" t="s">
        <v>79</v>
      </c>
      <c r="J1689">
        <v>217</v>
      </c>
      <c r="K1689" t="s">
        <v>2636</v>
      </c>
      <c r="L1689" t="s">
        <v>2637</v>
      </c>
      <c r="M1689">
        <v>86</v>
      </c>
      <c r="N1689" t="s">
        <v>239</v>
      </c>
      <c r="O1689">
        <v>3</v>
      </c>
      <c r="P1689" t="s">
        <v>83</v>
      </c>
      <c r="Q1689">
        <v>28</v>
      </c>
      <c r="R1689" t="s">
        <v>377</v>
      </c>
      <c r="S1689">
        <v>0</v>
      </c>
      <c r="T1689" t="s">
        <v>85</v>
      </c>
      <c r="U1689">
        <v>0</v>
      </c>
      <c r="V1689" t="s">
        <v>85</v>
      </c>
      <c r="W1689">
        <v>0</v>
      </c>
      <c r="X1689" t="s">
        <v>85</v>
      </c>
      <c r="Y1689">
        <v>0</v>
      </c>
      <c r="Z1689" t="s">
        <v>85</v>
      </c>
      <c r="AA1689">
        <v>0</v>
      </c>
      <c r="AB1689" t="s">
        <v>377</v>
      </c>
      <c r="AC1689">
        <v>681</v>
      </c>
      <c r="AD1689" t="s">
        <v>2658</v>
      </c>
      <c r="AE1689">
        <v>57</v>
      </c>
      <c r="AF1689">
        <v>5</v>
      </c>
      <c r="AG1689" t="s">
        <v>2665</v>
      </c>
      <c r="AH1689">
        <v>2</v>
      </c>
      <c r="AI1689" t="s">
        <v>94</v>
      </c>
      <c r="AJ1689">
        <v>1</v>
      </c>
      <c r="AK1689" t="s">
        <v>89</v>
      </c>
      <c r="AL1689">
        <v>1</v>
      </c>
      <c r="AM1689" s="2">
        <v>100</v>
      </c>
      <c r="AN1689" s="2">
        <v>100</v>
      </c>
      <c r="AO1689" s="2">
        <v>100</v>
      </c>
      <c r="AP1689" s="2">
        <v>100</v>
      </c>
      <c r="AQ1689" s="2">
        <v>100</v>
      </c>
      <c r="AR1689" s="2">
        <v>100</v>
      </c>
      <c r="AS1689" s="2">
        <v>100</v>
      </c>
      <c r="AT1689" s="2">
        <v>100</v>
      </c>
      <c r="AU1689" s="2">
        <v>100</v>
      </c>
      <c r="AV1689" s="2">
        <v>100</v>
      </c>
      <c r="AW1689" s="2">
        <v>100</v>
      </c>
      <c r="AX1689" s="2">
        <v>100</v>
      </c>
      <c r="AY1689" s="2">
        <v>100</v>
      </c>
      <c r="AZ1689" s="2">
        <v>100</v>
      </c>
      <c r="BA1689" s="2">
        <v>100</v>
      </c>
      <c r="BB1689" s="2" t="s">
        <v>95</v>
      </c>
      <c r="BC1689" s="2" t="s">
        <v>95</v>
      </c>
      <c r="BD1689" s="2" t="s">
        <v>95</v>
      </c>
      <c r="BE1689" s="2">
        <v>702846280</v>
      </c>
      <c r="BF1689" s="2">
        <v>303197508</v>
      </c>
      <c r="BG1689" s="2">
        <v>43.14</v>
      </c>
      <c r="BH1689" s="2">
        <v>1311177285</v>
      </c>
      <c r="BI1689" s="2">
        <v>1274517861</v>
      </c>
      <c r="BJ1689" s="2">
        <v>97.2</v>
      </c>
      <c r="BK1689" s="2">
        <v>1090282623</v>
      </c>
      <c r="BL1689" s="2">
        <v>1053444415</v>
      </c>
      <c r="BM1689" s="2">
        <v>96.62</v>
      </c>
      <c r="BN1689" s="2">
        <v>1420125856</v>
      </c>
      <c r="BO1689" s="2">
        <v>1304696667</v>
      </c>
      <c r="BP1689" s="2">
        <v>91.87</v>
      </c>
      <c r="BQ1689" s="2">
        <v>1465043499</v>
      </c>
      <c r="BR1689" s="2">
        <v>453591235</v>
      </c>
      <c r="BS1689" s="2">
        <v>30.96</v>
      </c>
      <c r="BT1689" s="2">
        <v>5989475543</v>
      </c>
      <c r="BU1689" s="2">
        <v>4389447686</v>
      </c>
      <c r="BV1689" s="2">
        <v>73.290000000000006</v>
      </c>
      <c r="BW1689" t="s">
        <v>2666</v>
      </c>
    </row>
    <row r="1690" spans="1:75" x14ac:dyDescent="0.25">
      <c r="A1690">
        <v>939427977</v>
      </c>
      <c r="B1690">
        <v>4</v>
      </c>
      <c r="C1690" t="s">
        <v>75</v>
      </c>
      <c r="D1690" t="s">
        <v>76</v>
      </c>
      <c r="E1690">
        <v>2016</v>
      </c>
      <c r="F1690" t="s">
        <v>77</v>
      </c>
      <c r="G1690" t="s">
        <v>78</v>
      </c>
      <c r="H1690">
        <v>2</v>
      </c>
      <c r="I1690" t="s">
        <v>79</v>
      </c>
      <c r="J1690">
        <v>217</v>
      </c>
      <c r="K1690" t="s">
        <v>2636</v>
      </c>
      <c r="L1690" t="s">
        <v>2637</v>
      </c>
      <c r="M1690">
        <v>86</v>
      </c>
      <c r="N1690" t="s">
        <v>239</v>
      </c>
      <c r="O1690">
        <v>3</v>
      </c>
      <c r="P1690" t="s">
        <v>83</v>
      </c>
      <c r="Q1690">
        <v>28</v>
      </c>
      <c r="R1690" t="s">
        <v>377</v>
      </c>
      <c r="S1690">
        <v>0</v>
      </c>
      <c r="T1690" t="s">
        <v>85</v>
      </c>
      <c r="U1690">
        <v>0</v>
      </c>
      <c r="V1690" t="s">
        <v>85</v>
      </c>
      <c r="W1690">
        <v>0</v>
      </c>
      <c r="X1690" t="s">
        <v>85</v>
      </c>
      <c r="Y1690">
        <v>0</v>
      </c>
      <c r="Z1690" t="s">
        <v>85</v>
      </c>
      <c r="AA1690">
        <v>0</v>
      </c>
      <c r="AB1690" t="s">
        <v>377</v>
      </c>
      <c r="AC1690">
        <v>681</v>
      </c>
      <c r="AD1690" t="s">
        <v>2658</v>
      </c>
      <c r="AE1690">
        <v>57</v>
      </c>
      <c r="AF1690">
        <v>6</v>
      </c>
      <c r="AG1690" t="s">
        <v>2667</v>
      </c>
      <c r="AH1690">
        <v>2</v>
      </c>
      <c r="AI1690" t="s">
        <v>94</v>
      </c>
      <c r="AJ1690">
        <v>1</v>
      </c>
      <c r="AK1690" t="s">
        <v>89</v>
      </c>
      <c r="AL1690">
        <v>1</v>
      </c>
      <c r="AM1690" s="2">
        <v>20</v>
      </c>
      <c r="AN1690" s="2">
        <v>20</v>
      </c>
      <c r="AO1690" s="2">
        <v>100</v>
      </c>
      <c r="AP1690" s="2">
        <v>20</v>
      </c>
      <c r="AQ1690" s="2">
        <v>20</v>
      </c>
      <c r="AR1690" s="2">
        <v>100</v>
      </c>
      <c r="AS1690" s="2">
        <v>20</v>
      </c>
      <c r="AT1690" s="2">
        <v>20</v>
      </c>
      <c r="AU1690" s="2">
        <v>100</v>
      </c>
      <c r="AV1690" s="2">
        <v>20</v>
      </c>
      <c r="AW1690" s="2">
        <v>20</v>
      </c>
      <c r="AX1690" s="2">
        <v>100</v>
      </c>
      <c r="AY1690" s="2">
        <v>20</v>
      </c>
      <c r="AZ1690" s="2">
        <v>20</v>
      </c>
      <c r="BA1690" s="2">
        <v>100</v>
      </c>
      <c r="BB1690" s="2" t="s">
        <v>95</v>
      </c>
      <c r="BC1690" s="2" t="s">
        <v>95</v>
      </c>
      <c r="BD1690" s="2" t="s">
        <v>95</v>
      </c>
      <c r="BE1690" s="2">
        <v>613053810</v>
      </c>
      <c r="BF1690" s="2">
        <v>568317721</v>
      </c>
      <c r="BG1690" s="2">
        <v>92.7</v>
      </c>
      <c r="BH1690" s="2">
        <v>2382606668</v>
      </c>
      <c r="BI1690" s="2">
        <v>2349262999</v>
      </c>
      <c r="BJ1690" s="2">
        <v>98.6</v>
      </c>
      <c r="BK1690" s="2">
        <v>2499755376</v>
      </c>
      <c r="BL1690" s="2">
        <v>2462738064</v>
      </c>
      <c r="BM1690" s="2">
        <v>98.52</v>
      </c>
      <c r="BN1690" s="2">
        <v>2455439091</v>
      </c>
      <c r="BO1690" s="2">
        <v>2338026408</v>
      </c>
      <c r="BP1690" s="2">
        <v>95.22</v>
      </c>
      <c r="BQ1690" s="2">
        <v>9558000000</v>
      </c>
      <c r="BR1690" s="2">
        <v>2515505639</v>
      </c>
      <c r="BS1690" s="2">
        <v>26.32</v>
      </c>
      <c r="BT1690" s="2">
        <v>17508854945</v>
      </c>
      <c r="BU1690" s="2">
        <v>10233850831</v>
      </c>
      <c r="BV1690" s="2">
        <v>58.45</v>
      </c>
      <c r="BW1690" t="s">
        <v>2668</v>
      </c>
    </row>
    <row r="1691" spans="1:75" x14ac:dyDescent="0.25">
      <c r="A1691">
        <v>939427977</v>
      </c>
      <c r="B1691">
        <v>4</v>
      </c>
      <c r="C1691" t="s">
        <v>75</v>
      </c>
      <c r="D1691" t="s">
        <v>76</v>
      </c>
      <c r="E1691">
        <v>2016</v>
      </c>
      <c r="F1691" t="s">
        <v>77</v>
      </c>
      <c r="G1691" t="s">
        <v>78</v>
      </c>
      <c r="H1691">
        <v>2</v>
      </c>
      <c r="I1691" t="s">
        <v>79</v>
      </c>
      <c r="J1691">
        <v>217</v>
      </c>
      <c r="K1691" t="s">
        <v>2636</v>
      </c>
      <c r="L1691" t="s">
        <v>2637</v>
      </c>
      <c r="M1691">
        <v>86</v>
      </c>
      <c r="N1691" t="s">
        <v>239</v>
      </c>
      <c r="O1691">
        <v>3</v>
      </c>
      <c r="P1691" t="s">
        <v>83</v>
      </c>
      <c r="Q1691">
        <v>28</v>
      </c>
      <c r="R1691" t="s">
        <v>377</v>
      </c>
      <c r="S1691">
        <v>0</v>
      </c>
      <c r="T1691" t="s">
        <v>85</v>
      </c>
      <c r="U1691">
        <v>0</v>
      </c>
      <c r="V1691" t="s">
        <v>85</v>
      </c>
      <c r="W1691">
        <v>0</v>
      </c>
      <c r="X1691" t="s">
        <v>85</v>
      </c>
      <c r="Y1691">
        <v>0</v>
      </c>
      <c r="Z1691" t="s">
        <v>85</v>
      </c>
      <c r="AA1691">
        <v>0</v>
      </c>
      <c r="AB1691" t="s">
        <v>377</v>
      </c>
      <c r="AC1691">
        <v>682</v>
      </c>
      <c r="AD1691" t="s">
        <v>2669</v>
      </c>
      <c r="AE1691">
        <v>81</v>
      </c>
      <c r="AF1691">
        <v>2</v>
      </c>
      <c r="AG1691" t="s">
        <v>2670</v>
      </c>
      <c r="AH1691">
        <v>1</v>
      </c>
      <c r="AI1691" t="s">
        <v>88</v>
      </c>
      <c r="AJ1691">
        <v>4</v>
      </c>
      <c r="AK1691" t="s">
        <v>110</v>
      </c>
      <c r="AL1691">
        <v>1</v>
      </c>
      <c r="AM1691" s="2">
        <v>200</v>
      </c>
      <c r="AN1691" s="2">
        <v>0</v>
      </c>
      <c r="AO1691" s="2">
        <v>0</v>
      </c>
      <c r="AP1691" s="2">
        <v>592</v>
      </c>
      <c r="AQ1691" s="2">
        <v>0</v>
      </c>
      <c r="AR1691" s="2">
        <v>0</v>
      </c>
      <c r="AS1691" s="2">
        <v>93</v>
      </c>
      <c r="AT1691" s="2">
        <v>0</v>
      </c>
      <c r="AU1691" s="2">
        <v>0</v>
      </c>
      <c r="AV1691" s="2">
        <v>93</v>
      </c>
      <c r="AW1691" s="2">
        <v>0</v>
      </c>
      <c r="AX1691" s="2">
        <v>0</v>
      </c>
      <c r="AY1691" s="2">
        <v>0</v>
      </c>
      <c r="AZ1691" s="2">
        <v>0</v>
      </c>
      <c r="BA1691" s="2">
        <v>0</v>
      </c>
      <c r="BB1691" s="2">
        <v>592</v>
      </c>
      <c r="BC1691" s="2">
        <v>0</v>
      </c>
      <c r="BD1691" s="2">
        <v>0</v>
      </c>
      <c r="BE1691" s="2">
        <v>224686913</v>
      </c>
      <c r="BF1691" s="2">
        <v>0</v>
      </c>
      <c r="BG1691" s="2">
        <v>0</v>
      </c>
      <c r="BH1691" s="2">
        <v>1496251320</v>
      </c>
      <c r="BI1691" s="2">
        <v>0</v>
      </c>
      <c r="BJ1691" s="2">
        <v>0</v>
      </c>
      <c r="BK1691" s="2">
        <v>242390221</v>
      </c>
      <c r="BL1691" s="2">
        <v>217689826</v>
      </c>
      <c r="BM1691" s="2">
        <v>89.81</v>
      </c>
      <c r="BN1691" s="2">
        <v>0</v>
      </c>
      <c r="BO1691" s="2">
        <v>0</v>
      </c>
      <c r="BP1691" s="2">
        <v>0</v>
      </c>
      <c r="BQ1691" s="2">
        <v>0</v>
      </c>
      <c r="BR1691" s="2">
        <v>0</v>
      </c>
      <c r="BS1691" s="2">
        <v>0</v>
      </c>
      <c r="BT1691" s="2">
        <v>1963328454</v>
      </c>
      <c r="BU1691" s="2">
        <v>217689826</v>
      </c>
      <c r="BV1691" s="2">
        <v>11.09</v>
      </c>
    </row>
    <row r="1692" spans="1:75" x14ac:dyDescent="0.25">
      <c r="A1692">
        <v>939427977</v>
      </c>
      <c r="B1692">
        <v>4</v>
      </c>
      <c r="C1692" t="s">
        <v>75</v>
      </c>
      <c r="D1692" t="s">
        <v>76</v>
      </c>
      <c r="E1692">
        <v>2016</v>
      </c>
      <c r="F1692" t="s">
        <v>77</v>
      </c>
      <c r="G1692" t="s">
        <v>78</v>
      </c>
      <c r="H1692">
        <v>2</v>
      </c>
      <c r="I1692" t="s">
        <v>79</v>
      </c>
      <c r="J1692">
        <v>217</v>
      </c>
      <c r="K1692" t="s">
        <v>2636</v>
      </c>
      <c r="L1692" t="s">
        <v>2637</v>
      </c>
      <c r="M1692">
        <v>86</v>
      </c>
      <c r="N1692" t="s">
        <v>239</v>
      </c>
      <c r="O1692">
        <v>3</v>
      </c>
      <c r="P1692" t="s">
        <v>83</v>
      </c>
      <c r="Q1692">
        <v>28</v>
      </c>
      <c r="R1692" t="s">
        <v>377</v>
      </c>
      <c r="S1692">
        <v>0</v>
      </c>
      <c r="T1692" t="s">
        <v>85</v>
      </c>
      <c r="U1692">
        <v>0</v>
      </c>
      <c r="V1692" t="s">
        <v>85</v>
      </c>
      <c r="W1692">
        <v>0</v>
      </c>
      <c r="X1692" t="s">
        <v>85</v>
      </c>
      <c r="Y1692">
        <v>0</v>
      </c>
      <c r="Z1692" t="s">
        <v>85</v>
      </c>
      <c r="AA1692">
        <v>0</v>
      </c>
      <c r="AB1692" t="s">
        <v>377</v>
      </c>
      <c r="AC1692">
        <v>682</v>
      </c>
      <c r="AD1692" t="s">
        <v>2669</v>
      </c>
      <c r="AE1692">
        <v>81</v>
      </c>
      <c r="AF1692">
        <v>3</v>
      </c>
      <c r="AG1692" t="s">
        <v>2671</v>
      </c>
      <c r="AH1692">
        <v>1</v>
      </c>
      <c r="AI1692" t="s">
        <v>88</v>
      </c>
      <c r="AJ1692">
        <v>1</v>
      </c>
      <c r="AK1692" t="s">
        <v>89</v>
      </c>
      <c r="AL1692">
        <v>1</v>
      </c>
      <c r="AM1692" s="2">
        <v>161</v>
      </c>
      <c r="AN1692" s="2">
        <v>161</v>
      </c>
      <c r="AO1692" s="2">
        <v>100</v>
      </c>
      <c r="AP1692" s="2">
        <v>0</v>
      </c>
      <c r="AQ1692" s="2">
        <v>0</v>
      </c>
      <c r="AR1692" s="2">
        <v>0</v>
      </c>
      <c r="AS1692" s="2">
        <v>37</v>
      </c>
      <c r="AT1692" s="2">
        <v>37</v>
      </c>
      <c r="AU1692" s="2">
        <v>100</v>
      </c>
      <c r="AV1692" s="2">
        <v>25</v>
      </c>
      <c r="AW1692" s="2">
        <v>25</v>
      </c>
      <c r="AX1692" s="2">
        <v>100</v>
      </c>
      <c r="AY1692" s="2">
        <v>441</v>
      </c>
      <c r="AZ1692" s="2">
        <v>0</v>
      </c>
      <c r="BA1692" s="2">
        <v>0</v>
      </c>
      <c r="BB1692" s="2">
        <v>664</v>
      </c>
      <c r="BC1692" s="2">
        <v>223</v>
      </c>
      <c r="BD1692" s="2">
        <v>33.58</v>
      </c>
      <c r="BE1692" s="2">
        <v>976594546</v>
      </c>
      <c r="BF1692" s="2">
        <v>413284807</v>
      </c>
      <c r="BG1692" s="2">
        <v>42.32</v>
      </c>
      <c r="BH1692" s="2">
        <v>0</v>
      </c>
      <c r="BI1692" s="2">
        <v>0</v>
      </c>
      <c r="BJ1692" s="2">
        <v>0</v>
      </c>
      <c r="BK1692" s="2">
        <v>400244940</v>
      </c>
      <c r="BL1692" s="2">
        <v>400244940</v>
      </c>
      <c r="BM1692" s="2">
        <v>100</v>
      </c>
      <c r="BN1692" s="2">
        <v>130002967</v>
      </c>
      <c r="BO1692" s="2">
        <v>130002967</v>
      </c>
      <c r="BP1692" s="2">
        <v>100</v>
      </c>
      <c r="BQ1692" s="2">
        <v>2511065000</v>
      </c>
      <c r="BR1692" s="2">
        <v>0</v>
      </c>
      <c r="BS1692" s="2">
        <v>0</v>
      </c>
      <c r="BT1692" s="2">
        <v>4017907453</v>
      </c>
      <c r="BU1692" s="2">
        <v>943532714</v>
      </c>
      <c r="BV1692" s="2">
        <v>23.48</v>
      </c>
    </row>
    <row r="1693" spans="1:75" x14ac:dyDescent="0.25">
      <c r="A1693">
        <v>939427977</v>
      </c>
      <c r="B1693">
        <v>4</v>
      </c>
      <c r="C1693" t="s">
        <v>75</v>
      </c>
      <c r="D1693" t="s">
        <v>76</v>
      </c>
      <c r="E1693">
        <v>2016</v>
      </c>
      <c r="F1693" t="s">
        <v>77</v>
      </c>
      <c r="G1693" t="s">
        <v>78</v>
      </c>
      <c r="H1693">
        <v>2</v>
      </c>
      <c r="I1693" t="s">
        <v>79</v>
      </c>
      <c r="J1693">
        <v>217</v>
      </c>
      <c r="K1693" t="s">
        <v>2636</v>
      </c>
      <c r="L1693" t="s">
        <v>2637</v>
      </c>
      <c r="M1693">
        <v>86</v>
      </c>
      <c r="N1693" t="s">
        <v>239</v>
      </c>
      <c r="O1693">
        <v>3</v>
      </c>
      <c r="P1693" t="s">
        <v>83</v>
      </c>
      <c r="Q1693">
        <v>28</v>
      </c>
      <c r="R1693" t="s">
        <v>377</v>
      </c>
      <c r="S1693">
        <v>0</v>
      </c>
      <c r="T1693" t="s">
        <v>85</v>
      </c>
      <c r="U1693">
        <v>0</v>
      </c>
      <c r="V1693" t="s">
        <v>85</v>
      </c>
      <c r="W1693">
        <v>0</v>
      </c>
      <c r="X1693" t="s">
        <v>85</v>
      </c>
      <c r="Y1693">
        <v>0</v>
      </c>
      <c r="Z1693" t="s">
        <v>85</v>
      </c>
      <c r="AA1693">
        <v>0</v>
      </c>
      <c r="AB1693" t="s">
        <v>377</v>
      </c>
      <c r="AC1693">
        <v>682</v>
      </c>
      <c r="AD1693" t="s">
        <v>2669</v>
      </c>
      <c r="AE1693">
        <v>81</v>
      </c>
      <c r="AF1693">
        <v>4</v>
      </c>
      <c r="AG1693" t="s">
        <v>2672</v>
      </c>
      <c r="AH1693">
        <v>1</v>
      </c>
      <c r="AI1693" t="s">
        <v>88</v>
      </c>
      <c r="AJ1693">
        <v>1</v>
      </c>
      <c r="AK1693" t="s">
        <v>89</v>
      </c>
      <c r="AL1693">
        <v>1</v>
      </c>
      <c r="AM1693" s="2">
        <v>2</v>
      </c>
      <c r="AN1693" s="2">
        <v>2</v>
      </c>
      <c r="AO1693" s="2">
        <v>100</v>
      </c>
      <c r="AP1693" s="2">
        <v>0</v>
      </c>
      <c r="AQ1693" s="2">
        <v>0</v>
      </c>
      <c r="AR1693" s="2">
        <v>0</v>
      </c>
      <c r="AS1693" s="2">
        <v>0</v>
      </c>
      <c r="AT1693" s="2">
        <v>0</v>
      </c>
      <c r="AU1693" s="2">
        <v>0</v>
      </c>
      <c r="AV1693" s="2">
        <v>2</v>
      </c>
      <c r="AW1693" s="2">
        <v>0</v>
      </c>
      <c r="AX1693" s="2">
        <v>0</v>
      </c>
      <c r="AY1693" s="2">
        <v>207</v>
      </c>
      <c r="AZ1693" s="2">
        <v>0</v>
      </c>
      <c r="BA1693" s="2">
        <v>0</v>
      </c>
      <c r="BB1693" s="2">
        <v>209</v>
      </c>
      <c r="BC1693" s="2">
        <v>2</v>
      </c>
      <c r="BD1693" s="2">
        <v>0.96</v>
      </c>
      <c r="BE1693" s="2">
        <v>5898559805</v>
      </c>
      <c r="BF1693" s="2">
        <v>1362120000</v>
      </c>
      <c r="BG1693" s="2">
        <v>23.09</v>
      </c>
      <c r="BH1693" s="2">
        <v>0</v>
      </c>
      <c r="BI1693" s="2">
        <v>0</v>
      </c>
      <c r="BJ1693" s="2">
        <v>0</v>
      </c>
      <c r="BK1693" s="2">
        <v>0</v>
      </c>
      <c r="BL1693" s="2">
        <v>0</v>
      </c>
      <c r="BM1693" s="2">
        <v>0</v>
      </c>
      <c r="BN1693" s="2">
        <v>900719682</v>
      </c>
      <c r="BO1693" s="2">
        <v>0</v>
      </c>
      <c r="BP1693" s="2">
        <v>0</v>
      </c>
      <c r="BQ1693" s="2">
        <v>6420629788</v>
      </c>
      <c r="BR1693" s="2">
        <v>6082642388</v>
      </c>
      <c r="BS1693" s="2">
        <v>94.74</v>
      </c>
      <c r="BT1693" s="2">
        <v>13219909275</v>
      </c>
      <c r="BU1693" s="2">
        <v>7444762388</v>
      </c>
      <c r="BV1693" s="2">
        <v>56.31</v>
      </c>
      <c r="BW1693" t="s">
        <v>2673</v>
      </c>
    </row>
    <row r="1694" spans="1:75" x14ac:dyDescent="0.25">
      <c r="A1694">
        <v>939427977</v>
      </c>
      <c r="B1694">
        <v>4</v>
      </c>
      <c r="C1694" t="s">
        <v>75</v>
      </c>
      <c r="D1694" t="s">
        <v>76</v>
      </c>
      <c r="E1694">
        <v>2016</v>
      </c>
      <c r="F1694" t="s">
        <v>77</v>
      </c>
      <c r="G1694" t="s">
        <v>78</v>
      </c>
      <c r="H1694">
        <v>2</v>
      </c>
      <c r="I1694" t="s">
        <v>79</v>
      </c>
      <c r="J1694">
        <v>217</v>
      </c>
      <c r="K1694" t="s">
        <v>2636</v>
      </c>
      <c r="L1694" t="s">
        <v>2637</v>
      </c>
      <c r="M1694">
        <v>86</v>
      </c>
      <c r="N1694" t="s">
        <v>239</v>
      </c>
      <c r="O1694">
        <v>3</v>
      </c>
      <c r="P1694" t="s">
        <v>83</v>
      </c>
      <c r="Q1694">
        <v>28</v>
      </c>
      <c r="R1694" t="s">
        <v>377</v>
      </c>
      <c r="S1694">
        <v>0</v>
      </c>
      <c r="T1694" t="s">
        <v>85</v>
      </c>
      <c r="U1694">
        <v>0</v>
      </c>
      <c r="V1694" t="s">
        <v>85</v>
      </c>
      <c r="W1694">
        <v>0</v>
      </c>
      <c r="X1694" t="s">
        <v>85</v>
      </c>
      <c r="Y1694">
        <v>0</v>
      </c>
      <c r="Z1694" t="s">
        <v>85</v>
      </c>
      <c r="AA1694">
        <v>0</v>
      </c>
      <c r="AB1694" t="s">
        <v>377</v>
      </c>
      <c r="AC1694">
        <v>682</v>
      </c>
      <c r="AD1694" t="s">
        <v>2669</v>
      </c>
      <c r="AE1694">
        <v>81</v>
      </c>
      <c r="AF1694">
        <v>6</v>
      </c>
      <c r="AG1694" t="s">
        <v>2674</v>
      </c>
      <c r="AH1694">
        <v>1</v>
      </c>
      <c r="AI1694" t="s">
        <v>88</v>
      </c>
      <c r="AJ1694">
        <v>1</v>
      </c>
      <c r="AK1694" t="s">
        <v>89</v>
      </c>
      <c r="AL1694">
        <v>1</v>
      </c>
      <c r="AM1694" s="2">
        <v>100</v>
      </c>
      <c r="AN1694" s="2">
        <v>100</v>
      </c>
      <c r="AO1694" s="2">
        <v>100</v>
      </c>
      <c r="AP1694" s="2">
        <v>0</v>
      </c>
      <c r="AQ1694" s="2">
        <v>0</v>
      </c>
      <c r="AR1694" s="2">
        <v>0</v>
      </c>
      <c r="AS1694" s="2">
        <v>166</v>
      </c>
      <c r="AT1694" s="2">
        <v>166</v>
      </c>
      <c r="AU1694" s="2">
        <v>100</v>
      </c>
      <c r="AV1694" s="2">
        <v>7</v>
      </c>
      <c r="AW1694" s="2">
        <v>7</v>
      </c>
      <c r="AX1694" s="2">
        <v>100</v>
      </c>
      <c r="AY1694" s="2">
        <v>670</v>
      </c>
      <c r="AZ1694" s="2">
        <v>0</v>
      </c>
      <c r="BA1694" s="2">
        <v>0</v>
      </c>
      <c r="BB1694" s="2">
        <v>943</v>
      </c>
      <c r="BC1694" s="2">
        <v>273</v>
      </c>
      <c r="BD1694" s="2">
        <v>28.95</v>
      </c>
      <c r="BE1694" s="2">
        <v>4357000000</v>
      </c>
      <c r="BF1694" s="2">
        <v>4357000000</v>
      </c>
      <c r="BG1694" s="2">
        <v>100</v>
      </c>
      <c r="BH1694" s="2">
        <v>0</v>
      </c>
      <c r="BI1694" s="2">
        <v>0</v>
      </c>
      <c r="BJ1694" s="2">
        <v>0</v>
      </c>
      <c r="BK1694" s="2">
        <v>2482938227</v>
      </c>
      <c r="BL1694" s="2">
        <v>2482938227</v>
      </c>
      <c r="BM1694" s="2">
        <v>100</v>
      </c>
      <c r="BN1694" s="2">
        <v>1871288164</v>
      </c>
      <c r="BO1694" s="2">
        <v>362022454</v>
      </c>
      <c r="BP1694" s="2">
        <v>19.350000000000001</v>
      </c>
      <c r="BQ1694" s="2">
        <v>4202622053</v>
      </c>
      <c r="BR1694" s="2">
        <v>0</v>
      </c>
      <c r="BS1694" s="2">
        <v>0</v>
      </c>
      <c r="BT1694" s="2">
        <v>12913848444</v>
      </c>
      <c r="BU1694" s="2">
        <v>7201960681</v>
      </c>
      <c r="BV1694" s="2">
        <v>55.77</v>
      </c>
    </row>
    <row r="1695" spans="1:75" x14ac:dyDescent="0.25">
      <c r="A1695">
        <v>939427977</v>
      </c>
      <c r="B1695">
        <v>4</v>
      </c>
      <c r="C1695" t="s">
        <v>75</v>
      </c>
      <c r="D1695" t="s">
        <v>76</v>
      </c>
      <c r="E1695">
        <v>2016</v>
      </c>
      <c r="F1695" t="s">
        <v>77</v>
      </c>
      <c r="G1695" t="s">
        <v>78</v>
      </c>
      <c r="H1695">
        <v>2</v>
      </c>
      <c r="I1695" t="s">
        <v>79</v>
      </c>
      <c r="J1695">
        <v>217</v>
      </c>
      <c r="K1695" t="s">
        <v>2636</v>
      </c>
      <c r="L1695" t="s">
        <v>2637</v>
      </c>
      <c r="M1695">
        <v>86</v>
      </c>
      <c r="N1695" t="s">
        <v>239</v>
      </c>
      <c r="O1695">
        <v>3</v>
      </c>
      <c r="P1695" t="s">
        <v>83</v>
      </c>
      <c r="Q1695">
        <v>28</v>
      </c>
      <c r="R1695" t="s">
        <v>377</v>
      </c>
      <c r="S1695">
        <v>0</v>
      </c>
      <c r="T1695" t="s">
        <v>85</v>
      </c>
      <c r="U1695">
        <v>0</v>
      </c>
      <c r="V1695" t="s">
        <v>85</v>
      </c>
      <c r="W1695">
        <v>0</v>
      </c>
      <c r="X1695" t="s">
        <v>85</v>
      </c>
      <c r="Y1695">
        <v>0</v>
      </c>
      <c r="Z1695" t="s">
        <v>85</v>
      </c>
      <c r="AA1695">
        <v>0</v>
      </c>
      <c r="AB1695" t="s">
        <v>377</v>
      </c>
      <c r="AC1695">
        <v>682</v>
      </c>
      <c r="AD1695" t="s">
        <v>2669</v>
      </c>
      <c r="AE1695">
        <v>81</v>
      </c>
      <c r="AF1695">
        <v>7</v>
      </c>
      <c r="AG1695" t="s">
        <v>2675</v>
      </c>
      <c r="AH1695">
        <v>1</v>
      </c>
      <c r="AI1695" t="s">
        <v>88</v>
      </c>
      <c r="AJ1695">
        <v>1</v>
      </c>
      <c r="AK1695" t="s">
        <v>89</v>
      </c>
      <c r="AL1695">
        <v>1</v>
      </c>
      <c r="AM1695" s="2">
        <v>2</v>
      </c>
      <c r="AN1695" s="2">
        <v>2</v>
      </c>
      <c r="AO1695" s="2">
        <v>100</v>
      </c>
      <c r="AP1695" s="2">
        <v>0</v>
      </c>
      <c r="AQ1695" s="2">
        <v>0</v>
      </c>
      <c r="AR1695" s="2">
        <v>0</v>
      </c>
      <c r="AS1695" s="2">
        <v>330</v>
      </c>
      <c r="AT1695" s="2">
        <v>330</v>
      </c>
      <c r="AU1695" s="2">
        <v>100</v>
      </c>
      <c r="AV1695" s="2">
        <v>43</v>
      </c>
      <c r="AW1695" s="2">
        <v>0</v>
      </c>
      <c r="AX1695" s="2">
        <v>0</v>
      </c>
      <c r="AY1695" s="2">
        <v>133</v>
      </c>
      <c r="AZ1695" s="2">
        <v>43</v>
      </c>
      <c r="BA1695" s="2">
        <v>32.33</v>
      </c>
      <c r="BB1695" s="2">
        <v>465</v>
      </c>
      <c r="BC1695" s="2">
        <v>375</v>
      </c>
      <c r="BD1695" s="2">
        <v>80.650000000000006</v>
      </c>
      <c r="BE1695" s="2">
        <v>445180000</v>
      </c>
      <c r="BF1695" s="2">
        <v>445180000</v>
      </c>
      <c r="BG1695" s="2">
        <v>100</v>
      </c>
      <c r="BH1695" s="2">
        <v>0</v>
      </c>
      <c r="BI1695" s="2">
        <v>0</v>
      </c>
      <c r="BJ1695" s="2">
        <v>0</v>
      </c>
      <c r="BK1695" s="2">
        <v>17139573776</v>
      </c>
      <c r="BL1695" s="2">
        <v>17139573776</v>
      </c>
      <c r="BM1695" s="2">
        <v>100</v>
      </c>
      <c r="BN1695" s="2">
        <v>4611878567</v>
      </c>
      <c r="BO1695" s="2">
        <v>4551758081</v>
      </c>
      <c r="BP1695" s="2">
        <v>98.7</v>
      </c>
      <c r="BQ1695" s="2">
        <v>13513027947</v>
      </c>
      <c r="BR1695" s="2">
        <v>2535900792</v>
      </c>
      <c r="BS1695" s="2">
        <v>18.77</v>
      </c>
      <c r="BT1695" s="2">
        <v>35709660290</v>
      </c>
      <c r="BU1695" s="2">
        <v>24672412649</v>
      </c>
      <c r="BV1695" s="2">
        <v>69.09</v>
      </c>
      <c r="BW1695" t="s">
        <v>2676</v>
      </c>
    </row>
    <row r="1696" spans="1:75" x14ac:dyDescent="0.25">
      <c r="A1696">
        <v>939427977</v>
      </c>
      <c r="B1696">
        <v>4</v>
      </c>
      <c r="C1696" t="s">
        <v>75</v>
      </c>
      <c r="D1696" t="s">
        <v>76</v>
      </c>
      <c r="E1696">
        <v>2016</v>
      </c>
      <c r="F1696" t="s">
        <v>77</v>
      </c>
      <c r="G1696" t="s">
        <v>78</v>
      </c>
      <c r="H1696">
        <v>2</v>
      </c>
      <c r="I1696" t="s">
        <v>79</v>
      </c>
      <c r="J1696">
        <v>217</v>
      </c>
      <c r="K1696" t="s">
        <v>2636</v>
      </c>
      <c r="L1696" t="s">
        <v>2637</v>
      </c>
      <c r="M1696">
        <v>86</v>
      </c>
      <c r="N1696" t="s">
        <v>239</v>
      </c>
      <c r="O1696">
        <v>3</v>
      </c>
      <c r="P1696" t="s">
        <v>83</v>
      </c>
      <c r="Q1696">
        <v>28</v>
      </c>
      <c r="R1696" t="s">
        <v>377</v>
      </c>
      <c r="S1696">
        <v>0</v>
      </c>
      <c r="T1696" t="s">
        <v>85</v>
      </c>
      <c r="U1696">
        <v>0</v>
      </c>
      <c r="V1696" t="s">
        <v>85</v>
      </c>
      <c r="W1696">
        <v>0</v>
      </c>
      <c r="X1696" t="s">
        <v>85</v>
      </c>
      <c r="Y1696">
        <v>0</v>
      </c>
      <c r="Z1696" t="s">
        <v>85</v>
      </c>
      <c r="AA1696">
        <v>0</v>
      </c>
      <c r="AB1696" t="s">
        <v>377</v>
      </c>
      <c r="AC1696">
        <v>682</v>
      </c>
      <c r="AD1696" t="s">
        <v>2669</v>
      </c>
      <c r="AE1696">
        <v>81</v>
      </c>
      <c r="AF1696">
        <v>8</v>
      </c>
      <c r="AG1696" t="s">
        <v>2677</v>
      </c>
      <c r="AH1696">
        <v>1</v>
      </c>
      <c r="AI1696" t="s">
        <v>88</v>
      </c>
      <c r="AJ1696">
        <v>3</v>
      </c>
      <c r="AK1696" t="s">
        <v>91</v>
      </c>
      <c r="AL1696">
        <v>1</v>
      </c>
      <c r="AM1696" s="2">
        <v>1097</v>
      </c>
      <c r="AN1696" s="2">
        <v>1097</v>
      </c>
      <c r="AO1696" s="2">
        <v>100</v>
      </c>
      <c r="AP1696" s="2">
        <v>0</v>
      </c>
      <c r="AQ1696" s="2">
        <v>0</v>
      </c>
      <c r="AR1696" s="2">
        <v>0</v>
      </c>
      <c r="AS1696" s="2">
        <v>0</v>
      </c>
      <c r="AT1696" s="2">
        <v>0</v>
      </c>
      <c r="AU1696" s="2">
        <v>0</v>
      </c>
      <c r="AV1696" s="2">
        <v>0</v>
      </c>
      <c r="AW1696" s="2">
        <v>0</v>
      </c>
      <c r="AX1696" s="2">
        <v>0</v>
      </c>
      <c r="AY1696" s="2">
        <v>0</v>
      </c>
      <c r="AZ1696" s="2">
        <v>0</v>
      </c>
      <c r="BA1696" s="2">
        <v>0</v>
      </c>
      <c r="BB1696" s="2">
        <v>1097</v>
      </c>
      <c r="BC1696" s="2">
        <v>1097</v>
      </c>
      <c r="BD1696" s="2">
        <v>100</v>
      </c>
      <c r="BE1696" s="2">
        <v>4594626570</v>
      </c>
      <c r="BF1696" s="2">
        <v>4450292500</v>
      </c>
      <c r="BG1696" s="2">
        <v>96.86</v>
      </c>
      <c r="BH1696" s="2">
        <v>0</v>
      </c>
      <c r="BI1696" s="2">
        <v>0</v>
      </c>
      <c r="BJ1696" s="2">
        <v>0</v>
      </c>
      <c r="BK1696" s="2">
        <v>0</v>
      </c>
      <c r="BL1696" s="2">
        <v>0</v>
      </c>
      <c r="BM1696" s="2">
        <v>0</v>
      </c>
      <c r="BN1696" s="2">
        <v>0</v>
      </c>
      <c r="BO1696" s="2">
        <v>0</v>
      </c>
      <c r="BP1696" s="2">
        <v>0</v>
      </c>
      <c r="BQ1696" s="2">
        <v>0</v>
      </c>
      <c r="BR1696" s="2">
        <v>0</v>
      </c>
      <c r="BS1696" s="2">
        <v>0</v>
      </c>
      <c r="BT1696" s="2">
        <v>4594626570</v>
      </c>
      <c r="BU1696" s="2">
        <v>4450292500</v>
      </c>
      <c r="BV1696" s="2">
        <v>96.86</v>
      </c>
    </row>
    <row r="1697" spans="1:75" x14ac:dyDescent="0.25">
      <c r="A1697">
        <v>939427977</v>
      </c>
      <c r="B1697">
        <v>4</v>
      </c>
      <c r="C1697" t="s">
        <v>75</v>
      </c>
      <c r="D1697" t="s">
        <v>76</v>
      </c>
      <c r="E1697">
        <v>2016</v>
      </c>
      <c r="F1697" t="s">
        <v>77</v>
      </c>
      <c r="G1697" t="s">
        <v>78</v>
      </c>
      <c r="H1697">
        <v>2</v>
      </c>
      <c r="I1697" t="s">
        <v>79</v>
      </c>
      <c r="J1697">
        <v>217</v>
      </c>
      <c r="K1697" t="s">
        <v>2636</v>
      </c>
      <c r="L1697" t="s">
        <v>2637</v>
      </c>
      <c r="M1697">
        <v>86</v>
      </c>
      <c r="N1697" t="s">
        <v>239</v>
      </c>
      <c r="O1697">
        <v>3</v>
      </c>
      <c r="P1697" t="s">
        <v>83</v>
      </c>
      <c r="Q1697">
        <v>28</v>
      </c>
      <c r="R1697" t="s">
        <v>377</v>
      </c>
      <c r="S1697">
        <v>0</v>
      </c>
      <c r="T1697" t="s">
        <v>85</v>
      </c>
      <c r="U1697">
        <v>0</v>
      </c>
      <c r="V1697" t="s">
        <v>85</v>
      </c>
      <c r="W1697">
        <v>0</v>
      </c>
      <c r="X1697" t="s">
        <v>85</v>
      </c>
      <c r="Y1697">
        <v>0</v>
      </c>
      <c r="Z1697" t="s">
        <v>85</v>
      </c>
      <c r="AA1697">
        <v>0</v>
      </c>
      <c r="AB1697" t="s">
        <v>377</v>
      </c>
      <c r="AC1697">
        <v>682</v>
      </c>
      <c r="AD1697" t="s">
        <v>2669</v>
      </c>
      <c r="AE1697">
        <v>81</v>
      </c>
      <c r="AF1697">
        <v>9</v>
      </c>
      <c r="AG1697" t="s">
        <v>2678</v>
      </c>
      <c r="AH1697">
        <v>1</v>
      </c>
      <c r="AI1697" t="s">
        <v>88</v>
      </c>
      <c r="AJ1697">
        <v>1</v>
      </c>
      <c r="AK1697" t="s">
        <v>89</v>
      </c>
      <c r="AL1697">
        <v>1</v>
      </c>
      <c r="AM1697" s="2">
        <v>25</v>
      </c>
      <c r="AN1697" s="2">
        <v>0</v>
      </c>
      <c r="AO1697" s="2">
        <v>0</v>
      </c>
      <c r="AP1697" s="2">
        <v>0</v>
      </c>
      <c r="AQ1697" s="2">
        <v>0</v>
      </c>
      <c r="AR1697" s="2">
        <v>0</v>
      </c>
      <c r="AS1697" s="2">
        <v>2</v>
      </c>
      <c r="AT1697" s="2">
        <v>0</v>
      </c>
      <c r="AU1697" s="2">
        <v>0</v>
      </c>
      <c r="AV1697" s="2">
        <v>2</v>
      </c>
      <c r="AW1697" s="2">
        <v>0</v>
      </c>
      <c r="AX1697" s="2">
        <v>0</v>
      </c>
      <c r="AY1697" s="2">
        <v>3336</v>
      </c>
      <c r="AZ1697" s="2">
        <v>0</v>
      </c>
      <c r="BA1697" s="2">
        <v>0</v>
      </c>
      <c r="BB1697" s="2">
        <v>3336</v>
      </c>
      <c r="BC1697" s="2">
        <v>0</v>
      </c>
      <c r="BD1697" s="2">
        <v>0</v>
      </c>
      <c r="BE1697" s="2">
        <v>26000000</v>
      </c>
      <c r="BF1697" s="2">
        <v>0</v>
      </c>
      <c r="BG1697" s="2">
        <v>0</v>
      </c>
      <c r="BH1697" s="2">
        <v>0</v>
      </c>
      <c r="BI1697" s="2">
        <v>0</v>
      </c>
      <c r="BJ1697" s="2">
        <v>0</v>
      </c>
      <c r="BK1697" s="2">
        <v>620000000</v>
      </c>
      <c r="BL1697" s="2">
        <v>527471926</v>
      </c>
      <c r="BM1697" s="2">
        <v>85.08</v>
      </c>
      <c r="BN1697" s="2">
        <v>0</v>
      </c>
      <c r="BO1697" s="2">
        <v>0</v>
      </c>
      <c r="BP1697" s="2">
        <v>0</v>
      </c>
      <c r="BQ1697" s="2">
        <v>3336759000</v>
      </c>
      <c r="BR1697" s="2">
        <v>1262799000</v>
      </c>
      <c r="BS1697" s="2">
        <v>37.85</v>
      </c>
      <c r="BT1697" s="2">
        <v>3982759000</v>
      </c>
      <c r="BU1697" s="2">
        <v>1790270926</v>
      </c>
      <c r="BV1697" s="2">
        <v>44.95</v>
      </c>
      <c r="BW1697" t="s">
        <v>2679</v>
      </c>
    </row>
    <row r="1698" spans="1:75" x14ac:dyDescent="0.25">
      <c r="A1698">
        <v>939427977</v>
      </c>
      <c r="B1698">
        <v>4</v>
      </c>
      <c r="C1698" t="s">
        <v>75</v>
      </c>
      <c r="D1698" t="s">
        <v>76</v>
      </c>
      <c r="E1698">
        <v>2016</v>
      </c>
      <c r="F1698" t="s">
        <v>77</v>
      </c>
      <c r="G1698" t="s">
        <v>78</v>
      </c>
      <c r="H1698">
        <v>2</v>
      </c>
      <c r="I1698" t="s">
        <v>79</v>
      </c>
      <c r="J1698">
        <v>217</v>
      </c>
      <c r="K1698" t="s">
        <v>2636</v>
      </c>
      <c r="L1698" t="s">
        <v>2637</v>
      </c>
      <c r="M1698">
        <v>86</v>
      </c>
      <c r="N1698" t="s">
        <v>239</v>
      </c>
      <c r="O1698">
        <v>3</v>
      </c>
      <c r="P1698" t="s">
        <v>83</v>
      </c>
      <c r="Q1698">
        <v>28</v>
      </c>
      <c r="R1698" t="s">
        <v>377</v>
      </c>
      <c r="S1698">
        <v>0</v>
      </c>
      <c r="T1698" t="s">
        <v>85</v>
      </c>
      <c r="U1698">
        <v>0</v>
      </c>
      <c r="V1698" t="s">
        <v>85</v>
      </c>
      <c r="W1698">
        <v>0</v>
      </c>
      <c r="X1698" t="s">
        <v>85</v>
      </c>
      <c r="Y1698">
        <v>0</v>
      </c>
      <c r="Z1698" t="s">
        <v>85</v>
      </c>
      <c r="AA1698">
        <v>0</v>
      </c>
      <c r="AB1698" t="s">
        <v>377</v>
      </c>
      <c r="AC1698">
        <v>682</v>
      </c>
      <c r="AD1698" t="s">
        <v>2669</v>
      </c>
      <c r="AE1698">
        <v>81</v>
      </c>
      <c r="AF1698">
        <v>10</v>
      </c>
      <c r="AG1698" t="s">
        <v>2680</v>
      </c>
      <c r="AH1698">
        <v>2</v>
      </c>
      <c r="AI1698" t="s">
        <v>94</v>
      </c>
      <c r="AJ1698">
        <v>4</v>
      </c>
      <c r="AK1698" t="s">
        <v>110</v>
      </c>
      <c r="AL1698">
        <v>1</v>
      </c>
      <c r="AM1698" s="2">
        <v>515</v>
      </c>
      <c r="AN1698" s="2">
        <v>502</v>
      </c>
      <c r="AO1698" s="2">
        <v>97.48</v>
      </c>
      <c r="AP1698" s="2">
        <v>515</v>
      </c>
      <c r="AQ1698" s="2">
        <v>495</v>
      </c>
      <c r="AR1698" s="2">
        <v>96.12</v>
      </c>
      <c r="AS1698" s="2">
        <v>515</v>
      </c>
      <c r="AT1698" s="2">
        <v>494</v>
      </c>
      <c r="AU1698" s="2">
        <v>95.92</v>
      </c>
      <c r="AV1698" s="2">
        <v>0</v>
      </c>
      <c r="AW1698" s="2">
        <v>0</v>
      </c>
      <c r="AX1698" s="2">
        <v>0</v>
      </c>
      <c r="AY1698" s="2">
        <v>0</v>
      </c>
      <c r="AZ1698" s="2">
        <v>0</v>
      </c>
      <c r="BA1698" s="2">
        <v>0</v>
      </c>
      <c r="BB1698" s="2" t="s">
        <v>95</v>
      </c>
      <c r="BC1698" s="2" t="s">
        <v>95</v>
      </c>
      <c r="BD1698" s="2" t="s">
        <v>95</v>
      </c>
      <c r="BE1698" s="2">
        <v>7127862351</v>
      </c>
      <c r="BF1698" s="2">
        <v>7071602780</v>
      </c>
      <c r="BG1698" s="2">
        <v>99.21</v>
      </c>
      <c r="BH1698" s="2">
        <v>23189592063</v>
      </c>
      <c r="BI1698" s="2">
        <v>21858718063</v>
      </c>
      <c r="BJ1698" s="2">
        <v>94.26</v>
      </c>
      <c r="BK1698" s="2">
        <v>2952227349</v>
      </c>
      <c r="BL1698" s="2">
        <v>2952227349</v>
      </c>
      <c r="BM1698" s="2">
        <v>100</v>
      </c>
      <c r="BN1698" s="2">
        <v>0</v>
      </c>
      <c r="BO1698" s="2">
        <v>0</v>
      </c>
      <c r="BP1698" s="2">
        <v>0</v>
      </c>
      <c r="BQ1698" s="2">
        <v>0</v>
      </c>
      <c r="BR1698" s="2">
        <v>0</v>
      </c>
      <c r="BS1698" s="2">
        <v>0</v>
      </c>
      <c r="BT1698" s="2">
        <v>33269681763</v>
      </c>
      <c r="BU1698" s="2">
        <v>31882548192</v>
      </c>
      <c r="BV1698" s="2">
        <v>95.83</v>
      </c>
    </row>
    <row r="1699" spans="1:75" x14ac:dyDescent="0.25">
      <c r="A1699">
        <v>939427977</v>
      </c>
      <c r="B1699">
        <v>4</v>
      </c>
      <c r="C1699" t="s">
        <v>75</v>
      </c>
      <c r="D1699" t="s">
        <v>76</v>
      </c>
      <c r="E1699">
        <v>2016</v>
      </c>
      <c r="F1699" t="s">
        <v>77</v>
      </c>
      <c r="G1699" t="s">
        <v>78</v>
      </c>
      <c r="H1699">
        <v>2</v>
      </c>
      <c r="I1699" t="s">
        <v>79</v>
      </c>
      <c r="J1699">
        <v>217</v>
      </c>
      <c r="K1699" t="s">
        <v>2636</v>
      </c>
      <c r="L1699" t="s">
        <v>2637</v>
      </c>
      <c r="M1699">
        <v>86</v>
      </c>
      <c r="N1699" t="s">
        <v>239</v>
      </c>
      <c r="O1699">
        <v>3</v>
      </c>
      <c r="P1699" t="s">
        <v>83</v>
      </c>
      <c r="Q1699">
        <v>28</v>
      </c>
      <c r="R1699" t="s">
        <v>377</v>
      </c>
      <c r="S1699">
        <v>0</v>
      </c>
      <c r="T1699" t="s">
        <v>85</v>
      </c>
      <c r="U1699">
        <v>0</v>
      </c>
      <c r="V1699" t="s">
        <v>85</v>
      </c>
      <c r="W1699">
        <v>0</v>
      </c>
      <c r="X1699" t="s">
        <v>85</v>
      </c>
      <c r="Y1699">
        <v>0</v>
      </c>
      <c r="Z1699" t="s">
        <v>85</v>
      </c>
      <c r="AA1699">
        <v>0</v>
      </c>
      <c r="AB1699" t="s">
        <v>377</v>
      </c>
      <c r="AC1699">
        <v>682</v>
      </c>
      <c r="AD1699" t="s">
        <v>2669</v>
      </c>
      <c r="AE1699">
        <v>81</v>
      </c>
      <c r="AF1699">
        <v>11</v>
      </c>
      <c r="AG1699" t="s">
        <v>2681</v>
      </c>
      <c r="AH1699">
        <v>2</v>
      </c>
      <c r="AI1699" t="s">
        <v>94</v>
      </c>
      <c r="AJ1699">
        <v>1</v>
      </c>
      <c r="AK1699" t="s">
        <v>89</v>
      </c>
      <c r="AL1699">
        <v>1</v>
      </c>
      <c r="AM1699" s="2">
        <v>100</v>
      </c>
      <c r="AN1699" s="2">
        <v>100</v>
      </c>
      <c r="AO1699" s="2">
        <v>100</v>
      </c>
      <c r="AP1699" s="2">
        <v>100</v>
      </c>
      <c r="AQ1699" s="2">
        <v>100</v>
      </c>
      <c r="AR1699" s="2">
        <v>100</v>
      </c>
      <c r="AS1699" s="2">
        <v>100</v>
      </c>
      <c r="AT1699" s="2">
        <v>100</v>
      </c>
      <c r="AU1699" s="2">
        <v>100</v>
      </c>
      <c r="AV1699" s="2">
        <v>100</v>
      </c>
      <c r="AW1699" s="2">
        <v>100</v>
      </c>
      <c r="AX1699" s="2">
        <v>100</v>
      </c>
      <c r="AY1699" s="2">
        <v>100</v>
      </c>
      <c r="AZ1699" s="2">
        <v>100</v>
      </c>
      <c r="BA1699" s="2">
        <v>100</v>
      </c>
      <c r="BB1699" s="2" t="s">
        <v>95</v>
      </c>
      <c r="BC1699" s="2" t="s">
        <v>95</v>
      </c>
      <c r="BD1699" s="2" t="s">
        <v>95</v>
      </c>
      <c r="BE1699" s="2">
        <v>901048281</v>
      </c>
      <c r="BF1699" s="2">
        <v>651148281</v>
      </c>
      <c r="BG1699" s="2">
        <v>72.27</v>
      </c>
      <c r="BH1699" s="2">
        <v>4315850000</v>
      </c>
      <c r="BI1699" s="2">
        <v>2046210000</v>
      </c>
      <c r="BJ1699" s="2">
        <v>47.41</v>
      </c>
      <c r="BK1699" s="2">
        <v>2257471183</v>
      </c>
      <c r="BL1699" s="2">
        <v>2254471183</v>
      </c>
      <c r="BM1699" s="2">
        <v>99.87</v>
      </c>
      <c r="BN1699" s="2">
        <v>1965000000</v>
      </c>
      <c r="BO1699" s="2">
        <v>1965000000</v>
      </c>
      <c r="BP1699" s="2">
        <v>100</v>
      </c>
      <c r="BQ1699" s="2">
        <v>2100000000</v>
      </c>
      <c r="BR1699" s="2">
        <v>2000000000</v>
      </c>
      <c r="BS1699" s="2">
        <v>95.24</v>
      </c>
      <c r="BT1699" s="2">
        <v>11539369464</v>
      </c>
      <c r="BU1699" s="2">
        <v>8916829464</v>
      </c>
      <c r="BV1699" s="2">
        <v>77.27</v>
      </c>
    </row>
    <row r="1700" spans="1:75" x14ac:dyDescent="0.25">
      <c r="A1700">
        <v>939427977</v>
      </c>
      <c r="B1700">
        <v>4</v>
      </c>
      <c r="C1700" t="s">
        <v>75</v>
      </c>
      <c r="D1700" t="s">
        <v>76</v>
      </c>
      <c r="E1700">
        <v>2016</v>
      </c>
      <c r="F1700" t="s">
        <v>77</v>
      </c>
      <c r="G1700" t="s">
        <v>78</v>
      </c>
      <c r="H1700">
        <v>2</v>
      </c>
      <c r="I1700" t="s">
        <v>79</v>
      </c>
      <c r="J1700">
        <v>217</v>
      </c>
      <c r="K1700" t="s">
        <v>2636</v>
      </c>
      <c r="L1700" t="s">
        <v>2637</v>
      </c>
      <c r="M1700">
        <v>86</v>
      </c>
      <c r="N1700" t="s">
        <v>239</v>
      </c>
      <c r="O1700">
        <v>3</v>
      </c>
      <c r="P1700" t="s">
        <v>83</v>
      </c>
      <c r="Q1700">
        <v>28</v>
      </c>
      <c r="R1700" t="s">
        <v>377</v>
      </c>
      <c r="S1700">
        <v>0</v>
      </c>
      <c r="T1700" t="s">
        <v>85</v>
      </c>
      <c r="U1700">
        <v>0</v>
      </c>
      <c r="V1700" t="s">
        <v>85</v>
      </c>
      <c r="W1700">
        <v>0</v>
      </c>
      <c r="X1700" t="s">
        <v>85</v>
      </c>
      <c r="Y1700">
        <v>0</v>
      </c>
      <c r="Z1700" t="s">
        <v>85</v>
      </c>
      <c r="AA1700">
        <v>0</v>
      </c>
      <c r="AB1700" t="s">
        <v>377</v>
      </c>
      <c r="AC1700">
        <v>682</v>
      </c>
      <c r="AD1700" t="s">
        <v>2669</v>
      </c>
      <c r="AE1700">
        <v>81</v>
      </c>
      <c r="AF1700">
        <v>12</v>
      </c>
      <c r="AG1700" t="s">
        <v>2682</v>
      </c>
      <c r="AH1700">
        <v>1</v>
      </c>
      <c r="AI1700" t="s">
        <v>88</v>
      </c>
      <c r="AJ1700">
        <v>1</v>
      </c>
      <c r="AK1700" t="s">
        <v>89</v>
      </c>
      <c r="AL1700">
        <v>1</v>
      </c>
      <c r="AM1700" s="2">
        <v>25</v>
      </c>
      <c r="AN1700" s="2">
        <v>0</v>
      </c>
      <c r="AO1700" s="2">
        <v>0</v>
      </c>
      <c r="AP1700" s="2">
        <v>0</v>
      </c>
      <c r="AQ1700" s="2">
        <v>0</v>
      </c>
      <c r="AR1700" s="2">
        <v>0</v>
      </c>
      <c r="AS1700" s="2">
        <v>410</v>
      </c>
      <c r="AT1700" s="2">
        <v>0</v>
      </c>
      <c r="AU1700" s="2">
        <v>0</v>
      </c>
      <c r="AV1700" s="2">
        <v>490</v>
      </c>
      <c r="AW1700" s="2">
        <v>0</v>
      </c>
      <c r="AX1700" s="2">
        <v>0</v>
      </c>
      <c r="AY1700" s="2">
        <v>480</v>
      </c>
      <c r="AZ1700" s="2">
        <v>0</v>
      </c>
      <c r="BA1700" s="2">
        <v>0</v>
      </c>
      <c r="BB1700" s="2">
        <v>480</v>
      </c>
      <c r="BC1700" s="2">
        <v>0</v>
      </c>
      <c r="BD1700" s="2">
        <v>0</v>
      </c>
      <c r="BE1700" s="2">
        <v>782102250</v>
      </c>
      <c r="BF1700" s="2">
        <v>0</v>
      </c>
      <c r="BG1700" s="2">
        <v>0</v>
      </c>
      <c r="BH1700" s="2">
        <v>0</v>
      </c>
      <c r="BI1700" s="2">
        <v>0</v>
      </c>
      <c r="BJ1700" s="2">
        <v>0</v>
      </c>
      <c r="BK1700" s="2">
        <v>259145016</v>
      </c>
      <c r="BL1700" s="2">
        <v>259145016</v>
      </c>
      <c r="BM1700" s="2">
        <v>100</v>
      </c>
      <c r="BN1700" s="2">
        <v>300000000</v>
      </c>
      <c r="BO1700" s="2">
        <v>0</v>
      </c>
      <c r="BP1700" s="2">
        <v>0</v>
      </c>
      <c r="BQ1700" s="2">
        <v>1180000000</v>
      </c>
      <c r="BR1700" s="2">
        <v>0</v>
      </c>
      <c r="BS1700" s="2">
        <v>0</v>
      </c>
      <c r="BT1700" s="2">
        <v>2521247266</v>
      </c>
      <c r="BU1700" s="2">
        <v>259145016</v>
      </c>
      <c r="BV1700" s="2">
        <v>10.28</v>
      </c>
    </row>
    <row r="1701" spans="1:75" x14ac:dyDescent="0.25">
      <c r="A1701">
        <v>939427977</v>
      </c>
      <c r="B1701">
        <v>4</v>
      </c>
      <c r="C1701" t="s">
        <v>75</v>
      </c>
      <c r="D1701" t="s">
        <v>76</v>
      </c>
      <c r="E1701">
        <v>2016</v>
      </c>
      <c r="F1701" t="s">
        <v>77</v>
      </c>
      <c r="G1701" t="s">
        <v>78</v>
      </c>
      <c r="H1701">
        <v>2</v>
      </c>
      <c r="I1701" t="s">
        <v>79</v>
      </c>
      <c r="J1701">
        <v>217</v>
      </c>
      <c r="K1701" t="s">
        <v>2636</v>
      </c>
      <c r="L1701" t="s">
        <v>2637</v>
      </c>
      <c r="M1701">
        <v>86</v>
      </c>
      <c r="N1701" t="s">
        <v>239</v>
      </c>
      <c r="O1701">
        <v>3</v>
      </c>
      <c r="P1701" t="s">
        <v>83</v>
      </c>
      <c r="Q1701">
        <v>28</v>
      </c>
      <c r="R1701" t="s">
        <v>377</v>
      </c>
      <c r="S1701">
        <v>0</v>
      </c>
      <c r="T1701" t="s">
        <v>85</v>
      </c>
      <c r="U1701">
        <v>0</v>
      </c>
      <c r="V1701" t="s">
        <v>85</v>
      </c>
      <c r="W1701">
        <v>0</v>
      </c>
      <c r="X1701" t="s">
        <v>85</v>
      </c>
      <c r="Y1701">
        <v>0</v>
      </c>
      <c r="Z1701" t="s">
        <v>85</v>
      </c>
      <c r="AA1701">
        <v>0</v>
      </c>
      <c r="AB1701" t="s">
        <v>377</v>
      </c>
      <c r="AC1701">
        <v>682</v>
      </c>
      <c r="AD1701" t="s">
        <v>2669</v>
      </c>
      <c r="AE1701">
        <v>81</v>
      </c>
      <c r="AF1701">
        <v>13</v>
      </c>
      <c r="AG1701" t="s">
        <v>2683</v>
      </c>
      <c r="AH1701">
        <v>2</v>
      </c>
      <c r="AI1701" t="s">
        <v>94</v>
      </c>
      <c r="AJ1701">
        <v>1</v>
      </c>
      <c r="AK1701" t="s">
        <v>89</v>
      </c>
      <c r="AL1701">
        <v>1</v>
      </c>
      <c r="AM1701" s="2">
        <v>100</v>
      </c>
      <c r="AN1701" s="2">
        <v>100</v>
      </c>
      <c r="AO1701" s="2">
        <v>100</v>
      </c>
      <c r="AP1701" s="2">
        <v>100</v>
      </c>
      <c r="AQ1701" s="2">
        <v>100</v>
      </c>
      <c r="AR1701" s="2">
        <v>100</v>
      </c>
      <c r="AS1701" s="2">
        <v>100</v>
      </c>
      <c r="AT1701" s="2">
        <v>100</v>
      </c>
      <c r="AU1701" s="2">
        <v>100</v>
      </c>
      <c r="AV1701" s="2">
        <v>100</v>
      </c>
      <c r="AW1701" s="2">
        <v>80</v>
      </c>
      <c r="AX1701" s="2">
        <v>80</v>
      </c>
      <c r="AY1701" s="2">
        <v>100</v>
      </c>
      <c r="AZ1701" s="2">
        <v>100</v>
      </c>
      <c r="BA1701" s="2">
        <v>100</v>
      </c>
      <c r="BB1701" s="2" t="s">
        <v>95</v>
      </c>
      <c r="BC1701" s="2" t="s">
        <v>95</v>
      </c>
      <c r="BD1701" s="2" t="s">
        <v>95</v>
      </c>
      <c r="BE1701" s="2">
        <v>7696091514</v>
      </c>
      <c r="BF1701" s="2">
        <v>7223302705</v>
      </c>
      <c r="BG1701" s="2">
        <v>93.86</v>
      </c>
      <c r="BH1701" s="2">
        <v>15313218699</v>
      </c>
      <c r="BI1701" s="2">
        <v>13536630018</v>
      </c>
      <c r="BJ1701" s="2">
        <v>88.4</v>
      </c>
      <c r="BK1701" s="2">
        <v>23080272896</v>
      </c>
      <c r="BL1701" s="2">
        <v>22498726596</v>
      </c>
      <c r="BM1701" s="2">
        <v>97.48</v>
      </c>
      <c r="BN1701" s="2">
        <v>26058221977</v>
      </c>
      <c r="BO1701" s="2">
        <v>22821408640</v>
      </c>
      <c r="BP1701" s="2">
        <v>87.58</v>
      </c>
      <c r="BQ1701" s="2">
        <v>20426174113</v>
      </c>
      <c r="BR1701" s="2">
        <v>19839692477</v>
      </c>
      <c r="BS1701" s="2">
        <v>97.13</v>
      </c>
      <c r="BT1701" s="2">
        <v>92573979199</v>
      </c>
      <c r="BU1701" s="2">
        <v>85919760436</v>
      </c>
      <c r="BV1701" s="2">
        <v>92.81</v>
      </c>
      <c r="BW1701" t="s">
        <v>2684</v>
      </c>
    </row>
    <row r="1702" spans="1:75" x14ac:dyDescent="0.25">
      <c r="A1702">
        <v>939427977</v>
      </c>
      <c r="B1702">
        <v>4</v>
      </c>
      <c r="C1702" t="s">
        <v>75</v>
      </c>
      <c r="D1702" t="s">
        <v>76</v>
      </c>
      <c r="E1702">
        <v>2016</v>
      </c>
      <c r="F1702" t="s">
        <v>77</v>
      </c>
      <c r="G1702" t="s">
        <v>78</v>
      </c>
      <c r="H1702">
        <v>2</v>
      </c>
      <c r="I1702" t="s">
        <v>79</v>
      </c>
      <c r="J1702">
        <v>217</v>
      </c>
      <c r="K1702" t="s">
        <v>2636</v>
      </c>
      <c r="L1702" t="s">
        <v>2637</v>
      </c>
      <c r="M1702">
        <v>86</v>
      </c>
      <c r="N1702" t="s">
        <v>239</v>
      </c>
      <c r="O1702">
        <v>3</v>
      </c>
      <c r="P1702" t="s">
        <v>83</v>
      </c>
      <c r="Q1702">
        <v>28</v>
      </c>
      <c r="R1702" t="s">
        <v>377</v>
      </c>
      <c r="S1702">
        <v>0</v>
      </c>
      <c r="T1702" t="s">
        <v>85</v>
      </c>
      <c r="U1702">
        <v>0</v>
      </c>
      <c r="V1702" t="s">
        <v>85</v>
      </c>
      <c r="W1702">
        <v>0</v>
      </c>
      <c r="X1702" t="s">
        <v>85</v>
      </c>
      <c r="Y1702">
        <v>0</v>
      </c>
      <c r="Z1702" t="s">
        <v>85</v>
      </c>
      <c r="AA1702">
        <v>0</v>
      </c>
      <c r="AB1702" t="s">
        <v>377</v>
      </c>
      <c r="AC1702">
        <v>682</v>
      </c>
      <c r="AD1702" t="s">
        <v>2669</v>
      </c>
      <c r="AE1702">
        <v>81</v>
      </c>
      <c r="AF1702">
        <v>14</v>
      </c>
      <c r="AG1702" t="s">
        <v>2685</v>
      </c>
      <c r="AH1702">
        <v>2</v>
      </c>
      <c r="AI1702" t="s">
        <v>94</v>
      </c>
      <c r="AJ1702">
        <v>1</v>
      </c>
      <c r="AK1702" t="s">
        <v>89</v>
      </c>
      <c r="AL1702">
        <v>1</v>
      </c>
      <c r="AM1702" s="2">
        <v>100</v>
      </c>
      <c r="AN1702" s="2">
        <v>100</v>
      </c>
      <c r="AO1702" s="2">
        <v>100</v>
      </c>
      <c r="AP1702" s="2">
        <v>100</v>
      </c>
      <c r="AQ1702" s="2">
        <v>100</v>
      </c>
      <c r="AR1702" s="2">
        <v>100</v>
      </c>
      <c r="AS1702" s="2">
        <v>100</v>
      </c>
      <c r="AT1702" s="2">
        <v>100</v>
      </c>
      <c r="AU1702" s="2">
        <v>100</v>
      </c>
      <c r="AV1702" s="2">
        <v>100</v>
      </c>
      <c r="AW1702" s="2">
        <v>100</v>
      </c>
      <c r="AX1702" s="2">
        <v>100</v>
      </c>
      <c r="AY1702" s="2">
        <v>100</v>
      </c>
      <c r="AZ1702" s="2">
        <v>100</v>
      </c>
      <c r="BA1702" s="2">
        <v>100</v>
      </c>
      <c r="BB1702" s="2" t="s">
        <v>95</v>
      </c>
      <c r="BC1702" s="2" t="s">
        <v>95</v>
      </c>
      <c r="BD1702" s="2" t="s">
        <v>95</v>
      </c>
      <c r="BE1702" s="2">
        <v>4945728701</v>
      </c>
      <c r="BF1702" s="2">
        <v>3696187183</v>
      </c>
      <c r="BG1702" s="2">
        <v>74.73</v>
      </c>
      <c r="BH1702" s="2">
        <v>6725279451</v>
      </c>
      <c r="BI1702" s="2">
        <v>6677952381</v>
      </c>
      <c r="BJ1702" s="2">
        <v>99.3</v>
      </c>
      <c r="BK1702" s="2">
        <v>6883388919</v>
      </c>
      <c r="BL1702" s="2">
        <v>6841848875</v>
      </c>
      <c r="BM1702" s="2">
        <v>99.4</v>
      </c>
      <c r="BN1702" s="2">
        <v>5333095340</v>
      </c>
      <c r="BO1702" s="2">
        <v>5294991098</v>
      </c>
      <c r="BP1702" s="2">
        <v>99.29</v>
      </c>
      <c r="BQ1702" s="2">
        <v>4781297080</v>
      </c>
      <c r="BR1702" s="2">
        <v>2888086201</v>
      </c>
      <c r="BS1702" s="2">
        <v>60.4</v>
      </c>
      <c r="BT1702" s="2">
        <v>28668789491</v>
      </c>
      <c r="BU1702" s="2">
        <v>25399065738</v>
      </c>
      <c r="BV1702" s="2">
        <v>88.59</v>
      </c>
      <c r="BW1702" t="s">
        <v>2666</v>
      </c>
    </row>
    <row r="1703" spans="1:75" x14ac:dyDescent="0.25">
      <c r="A1703">
        <v>939427977</v>
      </c>
      <c r="B1703">
        <v>4</v>
      </c>
      <c r="C1703" t="s">
        <v>75</v>
      </c>
      <c r="D1703" t="s">
        <v>76</v>
      </c>
      <c r="E1703">
        <v>2016</v>
      </c>
      <c r="F1703" t="s">
        <v>77</v>
      </c>
      <c r="G1703" t="s">
        <v>78</v>
      </c>
      <c r="H1703">
        <v>2</v>
      </c>
      <c r="I1703" t="s">
        <v>79</v>
      </c>
      <c r="J1703">
        <v>217</v>
      </c>
      <c r="K1703" t="s">
        <v>2636</v>
      </c>
      <c r="L1703" t="s">
        <v>2637</v>
      </c>
      <c r="M1703">
        <v>86</v>
      </c>
      <c r="N1703" t="s">
        <v>239</v>
      </c>
      <c r="O1703">
        <v>3</v>
      </c>
      <c r="P1703" t="s">
        <v>83</v>
      </c>
      <c r="Q1703">
        <v>28</v>
      </c>
      <c r="R1703" t="s">
        <v>377</v>
      </c>
      <c r="S1703">
        <v>0</v>
      </c>
      <c r="T1703" t="s">
        <v>85</v>
      </c>
      <c r="U1703">
        <v>0</v>
      </c>
      <c r="V1703" t="s">
        <v>85</v>
      </c>
      <c r="W1703">
        <v>0</v>
      </c>
      <c r="X1703" t="s">
        <v>85</v>
      </c>
      <c r="Y1703">
        <v>0</v>
      </c>
      <c r="Z1703" t="s">
        <v>85</v>
      </c>
      <c r="AA1703">
        <v>0</v>
      </c>
      <c r="AB1703" t="s">
        <v>377</v>
      </c>
      <c r="AC1703">
        <v>682</v>
      </c>
      <c r="AD1703" t="s">
        <v>2669</v>
      </c>
      <c r="AE1703">
        <v>81</v>
      </c>
      <c r="AF1703">
        <v>15</v>
      </c>
      <c r="AG1703" t="s">
        <v>2686</v>
      </c>
      <c r="AH1703">
        <v>2</v>
      </c>
      <c r="AI1703" t="s">
        <v>94</v>
      </c>
      <c r="AJ1703">
        <v>1</v>
      </c>
      <c r="AK1703" t="s">
        <v>89</v>
      </c>
      <c r="AL1703">
        <v>1</v>
      </c>
      <c r="AM1703" s="2">
        <v>100</v>
      </c>
      <c r="AN1703" s="2">
        <v>100</v>
      </c>
      <c r="AO1703" s="2">
        <v>100</v>
      </c>
      <c r="AP1703" s="2">
        <v>100</v>
      </c>
      <c r="AQ1703" s="2">
        <v>100</v>
      </c>
      <c r="AR1703" s="2">
        <v>100</v>
      </c>
      <c r="AS1703" s="2">
        <v>100</v>
      </c>
      <c r="AT1703" s="2">
        <v>100</v>
      </c>
      <c r="AU1703" s="2">
        <v>100</v>
      </c>
      <c r="AV1703" s="2">
        <v>100</v>
      </c>
      <c r="AW1703" s="2">
        <v>100</v>
      </c>
      <c r="AX1703" s="2">
        <v>100</v>
      </c>
      <c r="AY1703" s="2">
        <v>100</v>
      </c>
      <c r="AZ1703" s="2">
        <v>100</v>
      </c>
      <c r="BA1703" s="2">
        <v>100</v>
      </c>
      <c r="BB1703" s="2" t="s">
        <v>95</v>
      </c>
      <c r="BC1703" s="2" t="s">
        <v>95</v>
      </c>
      <c r="BD1703" s="2" t="s">
        <v>95</v>
      </c>
      <c r="BE1703" s="2">
        <v>5450630500</v>
      </c>
      <c r="BF1703" s="2">
        <v>5448878449</v>
      </c>
      <c r="BG1703" s="2">
        <v>99.97</v>
      </c>
      <c r="BH1703" s="2">
        <v>15157378389</v>
      </c>
      <c r="BI1703" s="2">
        <v>15157378389</v>
      </c>
      <c r="BJ1703" s="2">
        <v>100</v>
      </c>
      <c r="BK1703" s="2">
        <v>11558110717</v>
      </c>
      <c r="BL1703" s="2">
        <v>11556803789</v>
      </c>
      <c r="BM1703" s="2">
        <v>99.99</v>
      </c>
      <c r="BN1703" s="2">
        <v>13929213333</v>
      </c>
      <c r="BO1703" s="2">
        <v>13929213333</v>
      </c>
      <c r="BP1703" s="2">
        <v>100</v>
      </c>
      <c r="BQ1703" s="2">
        <v>3272924395</v>
      </c>
      <c r="BR1703" s="2">
        <v>200000000</v>
      </c>
      <c r="BS1703" s="2">
        <v>6.11</v>
      </c>
      <c r="BT1703" s="2">
        <v>49368257334</v>
      </c>
      <c r="BU1703" s="2">
        <v>46292273960</v>
      </c>
      <c r="BV1703" s="2">
        <v>93.77</v>
      </c>
      <c r="BW1703" t="s">
        <v>2687</v>
      </c>
    </row>
    <row r="1704" spans="1:75" x14ac:dyDescent="0.25">
      <c r="A1704">
        <v>939427977</v>
      </c>
      <c r="B1704">
        <v>4</v>
      </c>
      <c r="C1704" t="s">
        <v>75</v>
      </c>
      <c r="D1704" t="s">
        <v>76</v>
      </c>
      <c r="E1704">
        <v>2016</v>
      </c>
      <c r="F1704" t="s">
        <v>77</v>
      </c>
      <c r="G1704" t="s">
        <v>78</v>
      </c>
      <c r="H1704">
        <v>2</v>
      </c>
      <c r="I1704" t="s">
        <v>79</v>
      </c>
      <c r="J1704">
        <v>217</v>
      </c>
      <c r="K1704" t="s">
        <v>2636</v>
      </c>
      <c r="L1704" t="s">
        <v>2637</v>
      </c>
      <c r="M1704">
        <v>86</v>
      </c>
      <c r="N1704" t="s">
        <v>239</v>
      </c>
      <c r="O1704">
        <v>3</v>
      </c>
      <c r="P1704" t="s">
        <v>83</v>
      </c>
      <c r="Q1704">
        <v>28</v>
      </c>
      <c r="R1704" t="s">
        <v>377</v>
      </c>
      <c r="S1704">
        <v>0</v>
      </c>
      <c r="T1704" t="s">
        <v>85</v>
      </c>
      <c r="U1704">
        <v>0</v>
      </c>
      <c r="V1704" t="s">
        <v>85</v>
      </c>
      <c r="W1704">
        <v>0</v>
      </c>
      <c r="X1704" t="s">
        <v>85</v>
      </c>
      <c r="Y1704">
        <v>0</v>
      </c>
      <c r="Z1704" t="s">
        <v>85</v>
      </c>
      <c r="AA1704">
        <v>0</v>
      </c>
      <c r="AB1704" t="s">
        <v>377</v>
      </c>
      <c r="AC1704">
        <v>682</v>
      </c>
      <c r="AD1704" t="s">
        <v>2669</v>
      </c>
      <c r="AE1704">
        <v>81</v>
      </c>
      <c r="AF1704">
        <v>16</v>
      </c>
      <c r="AG1704" t="s">
        <v>2688</v>
      </c>
      <c r="AH1704">
        <v>2</v>
      </c>
      <c r="AI1704" t="s">
        <v>94</v>
      </c>
      <c r="AJ1704">
        <v>1</v>
      </c>
      <c r="AK1704" t="s">
        <v>89</v>
      </c>
      <c r="AL1704">
        <v>1</v>
      </c>
      <c r="AM1704" s="2">
        <v>178</v>
      </c>
      <c r="AN1704" s="2">
        <v>178</v>
      </c>
      <c r="AO1704" s="2">
        <v>100</v>
      </c>
      <c r="AP1704" s="2">
        <v>181</v>
      </c>
      <c r="AQ1704" s="2">
        <v>178</v>
      </c>
      <c r="AR1704" s="2">
        <v>98.34</v>
      </c>
      <c r="AS1704" s="2">
        <v>178</v>
      </c>
      <c r="AT1704" s="2">
        <v>166</v>
      </c>
      <c r="AU1704" s="2">
        <v>93.26</v>
      </c>
      <c r="AV1704" s="2">
        <v>178</v>
      </c>
      <c r="AW1704" s="2">
        <v>161</v>
      </c>
      <c r="AX1704" s="2">
        <v>90.45</v>
      </c>
      <c r="AY1704" s="2">
        <v>178</v>
      </c>
      <c r="AZ1704" s="2">
        <v>163</v>
      </c>
      <c r="BA1704" s="2">
        <v>91.57</v>
      </c>
      <c r="BB1704" s="2" t="s">
        <v>95</v>
      </c>
      <c r="BC1704" s="2" t="s">
        <v>95</v>
      </c>
      <c r="BD1704" s="2" t="s">
        <v>95</v>
      </c>
      <c r="BE1704" s="2">
        <v>787000000</v>
      </c>
      <c r="BF1704" s="2">
        <v>650000000</v>
      </c>
      <c r="BG1704" s="2">
        <v>82.59</v>
      </c>
      <c r="BH1704" s="2">
        <v>1030510000</v>
      </c>
      <c r="BI1704" s="2">
        <v>1018328419</v>
      </c>
      <c r="BJ1704" s="2">
        <v>98.82</v>
      </c>
      <c r="BK1704" s="2">
        <v>125000000</v>
      </c>
      <c r="BL1704" s="2">
        <v>125000000</v>
      </c>
      <c r="BM1704" s="2">
        <v>100</v>
      </c>
      <c r="BN1704" s="2">
        <v>786192247</v>
      </c>
      <c r="BO1704" s="2">
        <v>775862247</v>
      </c>
      <c r="BP1704" s="2">
        <v>98.69</v>
      </c>
      <c r="BQ1704" s="2">
        <v>1153940000</v>
      </c>
      <c r="BR1704" s="2">
        <v>249000000</v>
      </c>
      <c r="BS1704" s="2">
        <v>21.58</v>
      </c>
      <c r="BT1704" s="2">
        <v>3882642247</v>
      </c>
      <c r="BU1704" s="2">
        <v>2818190666</v>
      </c>
      <c r="BV1704" s="2">
        <v>72.58</v>
      </c>
      <c r="BW1704" t="s">
        <v>2689</v>
      </c>
    </row>
    <row r="1705" spans="1:75" x14ac:dyDescent="0.25">
      <c r="A1705">
        <v>939427977</v>
      </c>
      <c r="B1705">
        <v>4</v>
      </c>
      <c r="C1705" t="s">
        <v>75</v>
      </c>
      <c r="D1705" t="s">
        <v>76</v>
      </c>
      <c r="E1705">
        <v>2016</v>
      </c>
      <c r="F1705" t="s">
        <v>77</v>
      </c>
      <c r="G1705" t="s">
        <v>78</v>
      </c>
      <c r="H1705">
        <v>2</v>
      </c>
      <c r="I1705" t="s">
        <v>79</v>
      </c>
      <c r="J1705">
        <v>217</v>
      </c>
      <c r="K1705" t="s">
        <v>2636</v>
      </c>
      <c r="L1705" t="s">
        <v>2637</v>
      </c>
      <c r="M1705">
        <v>86</v>
      </c>
      <c r="N1705" t="s">
        <v>239</v>
      </c>
      <c r="O1705">
        <v>3</v>
      </c>
      <c r="P1705" t="s">
        <v>83</v>
      </c>
      <c r="Q1705">
        <v>28</v>
      </c>
      <c r="R1705" t="s">
        <v>377</v>
      </c>
      <c r="S1705">
        <v>0</v>
      </c>
      <c r="T1705" t="s">
        <v>85</v>
      </c>
      <c r="U1705">
        <v>0</v>
      </c>
      <c r="V1705" t="s">
        <v>85</v>
      </c>
      <c r="W1705">
        <v>0</v>
      </c>
      <c r="X1705" t="s">
        <v>85</v>
      </c>
      <c r="Y1705">
        <v>0</v>
      </c>
      <c r="Z1705" t="s">
        <v>85</v>
      </c>
      <c r="AA1705">
        <v>0</v>
      </c>
      <c r="AB1705" t="s">
        <v>377</v>
      </c>
      <c r="AC1705">
        <v>682</v>
      </c>
      <c r="AD1705" t="s">
        <v>2669</v>
      </c>
      <c r="AE1705">
        <v>81</v>
      </c>
      <c r="AF1705">
        <v>17</v>
      </c>
      <c r="AG1705" t="s">
        <v>2690</v>
      </c>
      <c r="AH1705">
        <v>2</v>
      </c>
      <c r="AI1705" t="s">
        <v>94</v>
      </c>
      <c r="AJ1705">
        <v>1</v>
      </c>
      <c r="AK1705" t="s">
        <v>89</v>
      </c>
      <c r="AL1705">
        <v>1</v>
      </c>
      <c r="AM1705" s="2">
        <v>100</v>
      </c>
      <c r="AN1705" s="2">
        <v>100</v>
      </c>
      <c r="AO1705" s="2">
        <v>100</v>
      </c>
      <c r="AP1705" s="2">
        <v>100</v>
      </c>
      <c r="AQ1705" s="2">
        <v>100</v>
      </c>
      <c r="AR1705" s="2">
        <v>100</v>
      </c>
      <c r="AS1705" s="2">
        <v>100</v>
      </c>
      <c r="AT1705" s="2">
        <v>100</v>
      </c>
      <c r="AU1705" s="2">
        <v>100</v>
      </c>
      <c r="AV1705" s="2">
        <v>100</v>
      </c>
      <c r="AW1705" s="2">
        <v>100</v>
      </c>
      <c r="AX1705" s="2">
        <v>100</v>
      </c>
      <c r="AY1705" s="2">
        <v>100</v>
      </c>
      <c r="AZ1705" s="2">
        <v>100</v>
      </c>
      <c r="BA1705" s="2">
        <v>100</v>
      </c>
      <c r="BB1705" s="2" t="s">
        <v>95</v>
      </c>
      <c r="BC1705" s="2" t="s">
        <v>95</v>
      </c>
      <c r="BD1705" s="2" t="s">
        <v>95</v>
      </c>
      <c r="BE1705" s="2">
        <v>7557380525</v>
      </c>
      <c r="BF1705" s="2">
        <v>7557380525</v>
      </c>
      <c r="BG1705" s="2">
        <v>100</v>
      </c>
      <c r="BH1705" s="2">
        <v>10040959722</v>
      </c>
      <c r="BI1705" s="2">
        <v>6718438126</v>
      </c>
      <c r="BJ1705" s="2">
        <v>66.91</v>
      </c>
      <c r="BK1705" s="2">
        <v>6559309743</v>
      </c>
      <c r="BL1705" s="2">
        <v>6554345223</v>
      </c>
      <c r="BM1705" s="2">
        <v>99.92</v>
      </c>
      <c r="BN1705" s="2">
        <v>9632614447</v>
      </c>
      <c r="BO1705" s="2">
        <v>9632225000</v>
      </c>
      <c r="BP1705" s="2">
        <v>100</v>
      </c>
      <c r="BQ1705" s="2">
        <v>3372465136</v>
      </c>
      <c r="BR1705" s="2">
        <v>3035068397</v>
      </c>
      <c r="BS1705" s="2">
        <v>90</v>
      </c>
      <c r="BT1705" s="2">
        <v>37162729573</v>
      </c>
      <c r="BU1705" s="2">
        <v>33497457271</v>
      </c>
      <c r="BV1705" s="2">
        <v>90.14</v>
      </c>
      <c r="BW1705" t="s">
        <v>2691</v>
      </c>
    </row>
    <row r="1706" spans="1:75" x14ac:dyDescent="0.25">
      <c r="A1706">
        <v>939427977</v>
      </c>
      <c r="B1706">
        <v>4</v>
      </c>
      <c r="C1706" t="s">
        <v>75</v>
      </c>
      <c r="D1706" t="s">
        <v>76</v>
      </c>
      <c r="E1706">
        <v>2016</v>
      </c>
      <c r="F1706" t="s">
        <v>77</v>
      </c>
      <c r="G1706" t="s">
        <v>78</v>
      </c>
      <c r="H1706">
        <v>2</v>
      </c>
      <c r="I1706" t="s">
        <v>79</v>
      </c>
      <c r="J1706">
        <v>217</v>
      </c>
      <c r="K1706" t="s">
        <v>2636</v>
      </c>
      <c r="L1706" t="s">
        <v>2637</v>
      </c>
      <c r="M1706">
        <v>86</v>
      </c>
      <c r="N1706" t="s">
        <v>239</v>
      </c>
      <c r="O1706">
        <v>3</v>
      </c>
      <c r="P1706" t="s">
        <v>83</v>
      </c>
      <c r="Q1706">
        <v>28</v>
      </c>
      <c r="R1706" t="s">
        <v>377</v>
      </c>
      <c r="S1706">
        <v>0</v>
      </c>
      <c r="T1706" t="s">
        <v>85</v>
      </c>
      <c r="U1706">
        <v>0</v>
      </c>
      <c r="V1706" t="s">
        <v>85</v>
      </c>
      <c r="W1706">
        <v>0</v>
      </c>
      <c r="X1706" t="s">
        <v>85</v>
      </c>
      <c r="Y1706">
        <v>0</v>
      </c>
      <c r="Z1706" t="s">
        <v>85</v>
      </c>
      <c r="AA1706">
        <v>0</v>
      </c>
      <c r="AB1706" t="s">
        <v>377</v>
      </c>
      <c r="AC1706">
        <v>682</v>
      </c>
      <c r="AD1706" t="s">
        <v>2669</v>
      </c>
      <c r="AE1706">
        <v>81</v>
      </c>
      <c r="AF1706">
        <v>18</v>
      </c>
      <c r="AG1706" t="s">
        <v>2692</v>
      </c>
      <c r="AH1706">
        <v>2</v>
      </c>
      <c r="AI1706" t="s">
        <v>94</v>
      </c>
      <c r="AJ1706">
        <v>1</v>
      </c>
      <c r="AK1706" t="s">
        <v>89</v>
      </c>
      <c r="AL1706">
        <v>1</v>
      </c>
      <c r="AM1706" s="2">
        <v>100</v>
      </c>
      <c r="AN1706" s="2">
        <v>100</v>
      </c>
      <c r="AO1706" s="2">
        <v>100</v>
      </c>
      <c r="AP1706" s="2">
        <v>100</v>
      </c>
      <c r="AQ1706" s="2">
        <v>100</v>
      </c>
      <c r="AR1706" s="2">
        <v>100</v>
      </c>
      <c r="AS1706" s="2">
        <v>100</v>
      </c>
      <c r="AT1706" s="2">
        <v>100</v>
      </c>
      <c r="AU1706" s="2">
        <v>100</v>
      </c>
      <c r="AV1706" s="2">
        <v>100</v>
      </c>
      <c r="AW1706" s="2">
        <v>100</v>
      </c>
      <c r="AX1706" s="2">
        <v>100</v>
      </c>
      <c r="AY1706" s="2">
        <v>100</v>
      </c>
      <c r="AZ1706" s="2">
        <v>100</v>
      </c>
      <c r="BA1706" s="2">
        <v>100</v>
      </c>
      <c r="BB1706" s="2" t="s">
        <v>95</v>
      </c>
      <c r="BC1706" s="2" t="s">
        <v>95</v>
      </c>
      <c r="BD1706" s="2" t="s">
        <v>95</v>
      </c>
      <c r="BE1706" s="2">
        <v>175960000</v>
      </c>
      <c r="BF1706" s="2">
        <v>82857152</v>
      </c>
      <c r="BG1706" s="2">
        <v>47.09</v>
      </c>
      <c r="BH1706" s="2">
        <v>1502738034</v>
      </c>
      <c r="BI1706" s="2">
        <v>1478308229</v>
      </c>
      <c r="BJ1706" s="2">
        <v>98.37</v>
      </c>
      <c r="BK1706" s="2">
        <v>2160283904</v>
      </c>
      <c r="BL1706" s="2">
        <v>2109094536</v>
      </c>
      <c r="BM1706" s="2">
        <v>97.63</v>
      </c>
      <c r="BN1706" s="2">
        <v>8355181900</v>
      </c>
      <c r="BO1706" s="2">
        <v>8355000586</v>
      </c>
      <c r="BP1706" s="2">
        <v>100</v>
      </c>
      <c r="BQ1706" s="2">
        <v>13385649067</v>
      </c>
      <c r="BR1706" s="2">
        <v>2318793351</v>
      </c>
      <c r="BS1706" s="2">
        <v>17.32</v>
      </c>
      <c r="BT1706" s="2">
        <v>25579812905</v>
      </c>
      <c r="BU1706" s="2">
        <v>14344053854</v>
      </c>
      <c r="BV1706" s="2">
        <v>56.08</v>
      </c>
      <c r="BW1706" t="s">
        <v>2693</v>
      </c>
    </row>
    <row r="1707" spans="1:75" x14ac:dyDescent="0.25">
      <c r="A1707">
        <v>939427977</v>
      </c>
      <c r="B1707">
        <v>4</v>
      </c>
      <c r="C1707" t="s">
        <v>75</v>
      </c>
      <c r="D1707" t="s">
        <v>76</v>
      </c>
      <c r="E1707">
        <v>2016</v>
      </c>
      <c r="F1707" t="s">
        <v>77</v>
      </c>
      <c r="G1707" t="s">
        <v>78</v>
      </c>
      <c r="H1707">
        <v>2</v>
      </c>
      <c r="I1707" t="s">
        <v>79</v>
      </c>
      <c r="J1707">
        <v>217</v>
      </c>
      <c r="K1707" t="s">
        <v>2636</v>
      </c>
      <c r="L1707" t="s">
        <v>2637</v>
      </c>
      <c r="M1707">
        <v>86</v>
      </c>
      <c r="N1707" t="s">
        <v>239</v>
      </c>
      <c r="O1707">
        <v>3</v>
      </c>
      <c r="P1707" t="s">
        <v>83</v>
      </c>
      <c r="Q1707">
        <v>28</v>
      </c>
      <c r="R1707" t="s">
        <v>377</v>
      </c>
      <c r="S1707">
        <v>0</v>
      </c>
      <c r="T1707" t="s">
        <v>85</v>
      </c>
      <c r="U1707">
        <v>0</v>
      </c>
      <c r="V1707" t="s">
        <v>85</v>
      </c>
      <c r="W1707">
        <v>0</v>
      </c>
      <c r="X1707" t="s">
        <v>85</v>
      </c>
      <c r="Y1707">
        <v>0</v>
      </c>
      <c r="Z1707" t="s">
        <v>85</v>
      </c>
      <c r="AA1707">
        <v>0</v>
      </c>
      <c r="AB1707" t="s">
        <v>377</v>
      </c>
      <c r="AC1707">
        <v>682</v>
      </c>
      <c r="AD1707" t="s">
        <v>2669</v>
      </c>
      <c r="AE1707">
        <v>81</v>
      </c>
      <c r="AF1707">
        <v>20</v>
      </c>
      <c r="AG1707" t="s">
        <v>2694</v>
      </c>
      <c r="AH1707">
        <v>2</v>
      </c>
      <c r="AI1707" t="s">
        <v>94</v>
      </c>
      <c r="AJ1707">
        <v>1</v>
      </c>
      <c r="AK1707" t="s">
        <v>89</v>
      </c>
      <c r="AL1707">
        <v>1</v>
      </c>
      <c r="AM1707" s="2">
        <v>100</v>
      </c>
      <c r="AN1707" s="2">
        <v>100</v>
      </c>
      <c r="AO1707" s="2">
        <v>100</v>
      </c>
      <c r="AP1707" s="2">
        <v>100</v>
      </c>
      <c r="AQ1707" s="2">
        <v>100</v>
      </c>
      <c r="AR1707" s="2">
        <v>100</v>
      </c>
      <c r="AS1707" s="2">
        <v>100</v>
      </c>
      <c r="AT1707" s="2">
        <v>100</v>
      </c>
      <c r="AU1707" s="2">
        <v>100</v>
      </c>
      <c r="AV1707" s="2">
        <v>100</v>
      </c>
      <c r="AW1707" s="2">
        <v>100</v>
      </c>
      <c r="AX1707" s="2">
        <v>100</v>
      </c>
      <c r="AY1707" s="2">
        <v>100</v>
      </c>
      <c r="AZ1707" s="2">
        <v>0</v>
      </c>
      <c r="BA1707" s="2">
        <v>0</v>
      </c>
      <c r="BB1707" s="2" t="s">
        <v>95</v>
      </c>
      <c r="BC1707" s="2" t="s">
        <v>95</v>
      </c>
      <c r="BD1707" s="2" t="s">
        <v>95</v>
      </c>
      <c r="BE1707" s="2">
        <v>785522533</v>
      </c>
      <c r="BF1707" s="2">
        <v>741880549</v>
      </c>
      <c r="BG1707" s="2">
        <v>94.44</v>
      </c>
      <c r="BH1707" s="2">
        <v>1052148461</v>
      </c>
      <c r="BI1707" s="2">
        <v>790432385</v>
      </c>
      <c r="BJ1707" s="2">
        <v>75.13</v>
      </c>
      <c r="BK1707" s="2">
        <v>353675960</v>
      </c>
      <c r="BL1707" s="2">
        <v>353675960</v>
      </c>
      <c r="BM1707" s="2">
        <v>100</v>
      </c>
      <c r="BN1707" s="2">
        <v>563184332</v>
      </c>
      <c r="BO1707" s="2">
        <v>555509338</v>
      </c>
      <c r="BP1707" s="2">
        <v>98.64</v>
      </c>
      <c r="BQ1707" s="2">
        <v>1281640000</v>
      </c>
      <c r="BR1707" s="2">
        <v>0</v>
      </c>
      <c r="BS1707" s="2">
        <v>0</v>
      </c>
      <c r="BT1707" s="2">
        <v>4036171286</v>
      </c>
      <c r="BU1707" s="2">
        <v>2441498232</v>
      </c>
      <c r="BV1707" s="2">
        <v>60.49</v>
      </c>
    </row>
    <row r="1708" spans="1:75" x14ac:dyDescent="0.25">
      <c r="A1708">
        <v>939427977</v>
      </c>
      <c r="B1708">
        <v>4</v>
      </c>
      <c r="C1708" t="s">
        <v>75</v>
      </c>
      <c r="D1708" t="s">
        <v>76</v>
      </c>
      <c r="E1708">
        <v>2016</v>
      </c>
      <c r="F1708" t="s">
        <v>77</v>
      </c>
      <c r="G1708" t="s">
        <v>78</v>
      </c>
      <c r="H1708">
        <v>2</v>
      </c>
      <c r="I1708" t="s">
        <v>79</v>
      </c>
      <c r="J1708">
        <v>217</v>
      </c>
      <c r="K1708" t="s">
        <v>2636</v>
      </c>
      <c r="L1708" t="s">
        <v>2637</v>
      </c>
      <c r="M1708">
        <v>86</v>
      </c>
      <c r="N1708" t="s">
        <v>239</v>
      </c>
      <c r="O1708">
        <v>3</v>
      </c>
      <c r="P1708" t="s">
        <v>83</v>
      </c>
      <c r="Q1708">
        <v>28</v>
      </c>
      <c r="R1708" t="s">
        <v>377</v>
      </c>
      <c r="S1708">
        <v>0</v>
      </c>
      <c r="T1708" t="s">
        <v>85</v>
      </c>
      <c r="U1708">
        <v>0</v>
      </c>
      <c r="V1708" t="s">
        <v>85</v>
      </c>
      <c r="W1708">
        <v>0</v>
      </c>
      <c r="X1708" t="s">
        <v>85</v>
      </c>
      <c r="Y1708">
        <v>0</v>
      </c>
      <c r="Z1708" t="s">
        <v>85</v>
      </c>
      <c r="AA1708">
        <v>0</v>
      </c>
      <c r="AB1708" t="s">
        <v>377</v>
      </c>
      <c r="AC1708">
        <v>682</v>
      </c>
      <c r="AD1708" t="s">
        <v>2669</v>
      </c>
      <c r="AE1708">
        <v>81</v>
      </c>
      <c r="AF1708">
        <v>22</v>
      </c>
      <c r="AG1708" t="s">
        <v>2695</v>
      </c>
      <c r="AH1708">
        <v>2</v>
      </c>
      <c r="AI1708" t="s">
        <v>94</v>
      </c>
      <c r="AJ1708">
        <v>4</v>
      </c>
      <c r="AK1708" t="s">
        <v>110</v>
      </c>
      <c r="AL1708">
        <v>1</v>
      </c>
      <c r="AM1708" s="2">
        <v>203</v>
      </c>
      <c r="AN1708" s="2">
        <v>203</v>
      </c>
      <c r="AO1708" s="2">
        <v>100</v>
      </c>
      <c r="AP1708" s="2">
        <v>0</v>
      </c>
      <c r="AQ1708" s="2">
        <v>0</v>
      </c>
      <c r="AR1708" s="2">
        <v>0</v>
      </c>
      <c r="AS1708" s="2">
        <v>0</v>
      </c>
      <c r="AT1708" s="2">
        <v>0</v>
      </c>
      <c r="AU1708" s="2">
        <v>0</v>
      </c>
      <c r="AV1708" s="2">
        <v>0</v>
      </c>
      <c r="AW1708" s="2">
        <v>0</v>
      </c>
      <c r="AX1708" s="2">
        <v>0</v>
      </c>
      <c r="AY1708" s="2">
        <v>0</v>
      </c>
      <c r="AZ1708" s="2">
        <v>0</v>
      </c>
      <c r="BA1708" s="2">
        <v>0</v>
      </c>
      <c r="BB1708" s="2" t="s">
        <v>95</v>
      </c>
      <c r="BC1708" s="2" t="s">
        <v>95</v>
      </c>
      <c r="BD1708" s="2" t="s">
        <v>95</v>
      </c>
      <c r="BE1708" s="2">
        <v>85639898</v>
      </c>
      <c r="BF1708" s="2">
        <v>85639898</v>
      </c>
      <c r="BG1708" s="2">
        <v>100</v>
      </c>
      <c r="BH1708" s="2">
        <v>0</v>
      </c>
      <c r="BI1708" s="2">
        <v>0</v>
      </c>
      <c r="BJ1708" s="2">
        <v>0</v>
      </c>
      <c r="BK1708" s="2">
        <v>0</v>
      </c>
      <c r="BL1708" s="2">
        <v>0</v>
      </c>
      <c r="BM1708" s="2">
        <v>0</v>
      </c>
      <c r="BN1708" s="2">
        <v>0</v>
      </c>
      <c r="BO1708" s="2">
        <v>0</v>
      </c>
      <c r="BP1708" s="2">
        <v>0</v>
      </c>
      <c r="BQ1708" s="2">
        <v>0</v>
      </c>
      <c r="BR1708" s="2">
        <v>0</v>
      </c>
      <c r="BS1708" s="2">
        <v>0</v>
      </c>
      <c r="BT1708" s="2">
        <v>85639898</v>
      </c>
      <c r="BU1708" s="2">
        <v>85639898</v>
      </c>
      <c r="BV1708" s="2">
        <v>100</v>
      </c>
    </row>
    <row r="1709" spans="1:75" x14ac:dyDescent="0.25">
      <c r="A1709">
        <v>939427977</v>
      </c>
      <c r="B1709">
        <v>4</v>
      </c>
      <c r="C1709" t="s">
        <v>75</v>
      </c>
      <c r="D1709" t="s">
        <v>76</v>
      </c>
      <c r="E1709">
        <v>2016</v>
      </c>
      <c r="F1709" t="s">
        <v>77</v>
      </c>
      <c r="G1709" t="s">
        <v>78</v>
      </c>
      <c r="H1709">
        <v>2</v>
      </c>
      <c r="I1709" t="s">
        <v>79</v>
      </c>
      <c r="J1709">
        <v>217</v>
      </c>
      <c r="K1709" t="s">
        <v>2636</v>
      </c>
      <c r="L1709" t="s">
        <v>2637</v>
      </c>
      <c r="M1709">
        <v>86</v>
      </c>
      <c r="N1709" t="s">
        <v>239</v>
      </c>
      <c r="O1709">
        <v>3</v>
      </c>
      <c r="P1709" t="s">
        <v>83</v>
      </c>
      <c r="Q1709">
        <v>28</v>
      </c>
      <c r="R1709" t="s">
        <v>377</v>
      </c>
      <c r="S1709">
        <v>0</v>
      </c>
      <c r="T1709" t="s">
        <v>85</v>
      </c>
      <c r="U1709">
        <v>0</v>
      </c>
      <c r="V1709" t="s">
        <v>85</v>
      </c>
      <c r="W1709">
        <v>0</v>
      </c>
      <c r="X1709" t="s">
        <v>85</v>
      </c>
      <c r="Y1709">
        <v>0</v>
      </c>
      <c r="Z1709" t="s">
        <v>85</v>
      </c>
      <c r="AA1709">
        <v>0</v>
      </c>
      <c r="AB1709" t="s">
        <v>377</v>
      </c>
      <c r="AC1709">
        <v>682</v>
      </c>
      <c r="AD1709" t="s">
        <v>2669</v>
      </c>
      <c r="AE1709">
        <v>81</v>
      </c>
      <c r="AF1709">
        <v>23</v>
      </c>
      <c r="AG1709" t="s">
        <v>2696</v>
      </c>
      <c r="AH1709">
        <v>1</v>
      </c>
      <c r="AI1709" t="s">
        <v>88</v>
      </c>
      <c r="AJ1709">
        <v>2</v>
      </c>
      <c r="AK1709" t="s">
        <v>175</v>
      </c>
      <c r="AL1709">
        <v>1</v>
      </c>
      <c r="AM1709" s="2">
        <v>0</v>
      </c>
      <c r="AN1709" s="2">
        <v>0</v>
      </c>
      <c r="AO1709" s="2">
        <v>0</v>
      </c>
      <c r="AP1709" s="2">
        <v>0</v>
      </c>
      <c r="AQ1709" s="2">
        <v>0</v>
      </c>
      <c r="AR1709" s="2">
        <v>0</v>
      </c>
      <c r="AS1709" s="2">
        <v>160</v>
      </c>
      <c r="AT1709" s="2">
        <v>0</v>
      </c>
      <c r="AU1709" s="2">
        <v>0</v>
      </c>
      <c r="AV1709" s="2">
        <v>320</v>
      </c>
      <c r="AW1709" s="2">
        <v>0</v>
      </c>
      <c r="AX1709" s="2">
        <v>0</v>
      </c>
      <c r="AY1709" s="2">
        <v>0</v>
      </c>
      <c r="AZ1709" s="2">
        <v>0</v>
      </c>
      <c r="BA1709" s="2">
        <v>0</v>
      </c>
      <c r="BB1709" s="2">
        <v>320</v>
      </c>
      <c r="BC1709" s="2">
        <v>0</v>
      </c>
      <c r="BD1709" s="2">
        <v>0</v>
      </c>
      <c r="BE1709" s="2">
        <v>0</v>
      </c>
      <c r="BF1709" s="2">
        <v>0</v>
      </c>
      <c r="BG1709" s="2">
        <v>0</v>
      </c>
      <c r="BH1709" s="2">
        <v>0</v>
      </c>
      <c r="BI1709" s="2">
        <v>0</v>
      </c>
      <c r="BJ1709" s="2">
        <v>0</v>
      </c>
      <c r="BK1709" s="2">
        <v>273912000</v>
      </c>
      <c r="BL1709" s="2">
        <v>273912000</v>
      </c>
      <c r="BM1709" s="2">
        <v>100</v>
      </c>
      <c r="BN1709" s="2">
        <v>280000000</v>
      </c>
      <c r="BO1709" s="2">
        <v>0</v>
      </c>
      <c r="BP1709" s="2">
        <v>0</v>
      </c>
      <c r="BQ1709" s="2">
        <v>0</v>
      </c>
      <c r="BR1709" s="2">
        <v>0</v>
      </c>
      <c r="BS1709" s="2">
        <v>0</v>
      </c>
      <c r="BT1709" s="2">
        <v>553912000</v>
      </c>
      <c r="BU1709" s="2">
        <v>273912000</v>
      </c>
      <c r="BV1709" s="2">
        <v>49.45</v>
      </c>
    </row>
    <row r="1710" spans="1:75" x14ac:dyDescent="0.25">
      <c r="A1710">
        <v>939427977</v>
      </c>
      <c r="B1710">
        <v>4</v>
      </c>
      <c r="C1710" t="s">
        <v>75</v>
      </c>
      <c r="D1710" t="s">
        <v>76</v>
      </c>
      <c r="E1710">
        <v>2016</v>
      </c>
      <c r="F1710" t="s">
        <v>77</v>
      </c>
      <c r="G1710" t="s">
        <v>78</v>
      </c>
      <c r="H1710">
        <v>2</v>
      </c>
      <c r="I1710" t="s">
        <v>79</v>
      </c>
      <c r="J1710">
        <v>217</v>
      </c>
      <c r="K1710" t="s">
        <v>2636</v>
      </c>
      <c r="L1710" t="s">
        <v>2637</v>
      </c>
      <c r="M1710">
        <v>86</v>
      </c>
      <c r="N1710" t="s">
        <v>239</v>
      </c>
      <c r="O1710">
        <v>3</v>
      </c>
      <c r="P1710" t="s">
        <v>83</v>
      </c>
      <c r="Q1710">
        <v>28</v>
      </c>
      <c r="R1710" t="s">
        <v>377</v>
      </c>
      <c r="S1710">
        <v>0</v>
      </c>
      <c r="T1710" t="s">
        <v>85</v>
      </c>
      <c r="U1710">
        <v>0</v>
      </c>
      <c r="V1710" t="s">
        <v>85</v>
      </c>
      <c r="W1710">
        <v>0</v>
      </c>
      <c r="X1710" t="s">
        <v>85</v>
      </c>
      <c r="Y1710">
        <v>0</v>
      </c>
      <c r="Z1710" t="s">
        <v>85</v>
      </c>
      <c r="AA1710">
        <v>0</v>
      </c>
      <c r="AB1710" t="s">
        <v>377</v>
      </c>
      <c r="AC1710">
        <v>682</v>
      </c>
      <c r="AD1710" t="s">
        <v>2669</v>
      </c>
      <c r="AE1710">
        <v>81</v>
      </c>
      <c r="AF1710">
        <v>24</v>
      </c>
      <c r="AG1710" t="s">
        <v>2697</v>
      </c>
      <c r="AH1710">
        <v>1</v>
      </c>
      <c r="AI1710" t="s">
        <v>88</v>
      </c>
      <c r="AJ1710">
        <v>3</v>
      </c>
      <c r="AK1710" t="s">
        <v>91</v>
      </c>
      <c r="AL1710">
        <v>1</v>
      </c>
      <c r="AM1710" s="2">
        <v>0</v>
      </c>
      <c r="AN1710" s="2">
        <v>0</v>
      </c>
      <c r="AO1710" s="2">
        <v>0</v>
      </c>
      <c r="AP1710" s="2">
        <v>0</v>
      </c>
      <c r="AQ1710" s="2">
        <v>0</v>
      </c>
      <c r="AR1710" s="2">
        <v>0</v>
      </c>
      <c r="AS1710" s="2">
        <v>5</v>
      </c>
      <c r="AT1710" s="2">
        <v>0</v>
      </c>
      <c r="AU1710" s="2">
        <v>0</v>
      </c>
      <c r="AV1710" s="2">
        <v>5</v>
      </c>
      <c r="AW1710" s="2">
        <v>5</v>
      </c>
      <c r="AX1710" s="2">
        <v>100</v>
      </c>
      <c r="AY1710" s="2">
        <v>0</v>
      </c>
      <c r="AZ1710" s="2">
        <v>0</v>
      </c>
      <c r="BA1710" s="2">
        <v>0</v>
      </c>
      <c r="BB1710" s="2">
        <v>5</v>
      </c>
      <c r="BC1710" s="2">
        <v>5</v>
      </c>
      <c r="BD1710" s="2">
        <v>100</v>
      </c>
      <c r="BE1710" s="2">
        <v>0</v>
      </c>
      <c r="BF1710" s="2">
        <v>0</v>
      </c>
      <c r="BG1710" s="2">
        <v>0</v>
      </c>
      <c r="BH1710" s="2">
        <v>0</v>
      </c>
      <c r="BI1710" s="2">
        <v>0</v>
      </c>
      <c r="BJ1710" s="2">
        <v>0</v>
      </c>
      <c r="BK1710" s="2">
        <v>200000000</v>
      </c>
      <c r="BL1710" s="2">
        <v>200000000</v>
      </c>
      <c r="BM1710" s="2">
        <v>100</v>
      </c>
      <c r="BN1710" s="2">
        <v>0</v>
      </c>
      <c r="BO1710" s="2">
        <v>0</v>
      </c>
      <c r="BP1710" s="2">
        <v>0</v>
      </c>
      <c r="BQ1710" s="2">
        <v>0</v>
      </c>
      <c r="BR1710" s="2">
        <v>0</v>
      </c>
      <c r="BS1710" s="2">
        <v>0</v>
      </c>
      <c r="BT1710" s="2">
        <v>200000000</v>
      </c>
      <c r="BU1710" s="2">
        <v>200000000</v>
      </c>
      <c r="BV1710" s="2">
        <v>100</v>
      </c>
    </row>
    <row r="1711" spans="1:75" x14ac:dyDescent="0.25">
      <c r="A1711">
        <v>939427977</v>
      </c>
      <c r="B1711">
        <v>4</v>
      </c>
      <c r="C1711" t="s">
        <v>75</v>
      </c>
      <c r="D1711" t="s">
        <v>76</v>
      </c>
      <c r="E1711">
        <v>2016</v>
      </c>
      <c r="F1711" t="s">
        <v>77</v>
      </c>
      <c r="G1711" t="s">
        <v>78</v>
      </c>
      <c r="H1711">
        <v>2</v>
      </c>
      <c r="I1711" t="s">
        <v>79</v>
      </c>
      <c r="J1711">
        <v>217</v>
      </c>
      <c r="K1711" t="s">
        <v>2636</v>
      </c>
      <c r="L1711" t="s">
        <v>2637</v>
      </c>
      <c r="M1711">
        <v>86</v>
      </c>
      <c r="N1711" t="s">
        <v>239</v>
      </c>
      <c r="O1711">
        <v>3</v>
      </c>
      <c r="P1711" t="s">
        <v>83</v>
      </c>
      <c r="Q1711">
        <v>28</v>
      </c>
      <c r="R1711" t="s">
        <v>377</v>
      </c>
      <c r="S1711">
        <v>0</v>
      </c>
      <c r="T1711" t="s">
        <v>85</v>
      </c>
      <c r="U1711">
        <v>0</v>
      </c>
      <c r="V1711" t="s">
        <v>85</v>
      </c>
      <c r="W1711">
        <v>0</v>
      </c>
      <c r="X1711" t="s">
        <v>85</v>
      </c>
      <c r="Y1711">
        <v>0</v>
      </c>
      <c r="Z1711" t="s">
        <v>85</v>
      </c>
      <c r="AA1711">
        <v>0</v>
      </c>
      <c r="AB1711" t="s">
        <v>377</v>
      </c>
      <c r="AC1711">
        <v>682</v>
      </c>
      <c r="AD1711" t="s">
        <v>2669</v>
      </c>
      <c r="AE1711">
        <v>81</v>
      </c>
      <c r="AF1711">
        <v>25</v>
      </c>
      <c r="AG1711" t="s">
        <v>2698</v>
      </c>
      <c r="AH1711">
        <v>1</v>
      </c>
      <c r="AI1711" t="s">
        <v>88</v>
      </c>
      <c r="AJ1711">
        <v>1</v>
      </c>
      <c r="AK1711" t="s">
        <v>89</v>
      </c>
      <c r="AL1711">
        <v>1</v>
      </c>
      <c r="AM1711" s="2">
        <v>0</v>
      </c>
      <c r="AN1711" s="2">
        <v>0</v>
      </c>
      <c r="AO1711" s="2">
        <v>0</v>
      </c>
      <c r="AP1711" s="2">
        <v>0</v>
      </c>
      <c r="AQ1711" s="2">
        <v>0</v>
      </c>
      <c r="AR1711" s="2">
        <v>0</v>
      </c>
      <c r="AS1711" s="2">
        <v>0</v>
      </c>
      <c r="AT1711" s="2">
        <v>0</v>
      </c>
      <c r="AU1711" s="2">
        <v>0</v>
      </c>
      <c r="AV1711" s="2">
        <v>0</v>
      </c>
      <c r="AW1711" s="2">
        <v>0</v>
      </c>
      <c r="AX1711" s="2">
        <v>0</v>
      </c>
      <c r="AY1711" s="2">
        <v>1</v>
      </c>
      <c r="AZ1711" s="2">
        <v>0</v>
      </c>
      <c r="BA1711" s="2">
        <v>0</v>
      </c>
      <c r="BB1711" s="2">
        <v>1</v>
      </c>
      <c r="BC1711" s="2">
        <v>0</v>
      </c>
      <c r="BD1711" s="2">
        <v>0</v>
      </c>
      <c r="BE1711" s="2">
        <v>0</v>
      </c>
      <c r="BF1711" s="2">
        <v>0</v>
      </c>
      <c r="BG1711" s="2">
        <v>0</v>
      </c>
      <c r="BH1711" s="2">
        <v>0</v>
      </c>
      <c r="BI1711" s="2">
        <v>0</v>
      </c>
      <c r="BJ1711" s="2">
        <v>0</v>
      </c>
      <c r="BK1711" s="2">
        <v>0</v>
      </c>
      <c r="BL1711" s="2">
        <v>0</v>
      </c>
      <c r="BM1711" s="2">
        <v>0</v>
      </c>
      <c r="BN1711" s="2">
        <v>0</v>
      </c>
      <c r="BO1711" s="2">
        <v>0</v>
      </c>
      <c r="BP1711" s="2">
        <v>0</v>
      </c>
      <c r="BQ1711" s="2">
        <v>5507999788</v>
      </c>
      <c r="BR1711" s="2">
        <v>5507999788</v>
      </c>
      <c r="BS1711" s="2">
        <v>100</v>
      </c>
      <c r="BT1711" s="2">
        <v>5507999788</v>
      </c>
      <c r="BU1711" s="2">
        <v>5507999788</v>
      </c>
      <c r="BV1711" s="2">
        <v>100</v>
      </c>
      <c r="BW1711" t="s">
        <v>2699</v>
      </c>
    </row>
    <row r="1712" spans="1:75" x14ac:dyDescent="0.25">
      <c r="A1712">
        <v>939427977</v>
      </c>
      <c r="B1712">
        <v>4</v>
      </c>
      <c r="C1712" t="s">
        <v>75</v>
      </c>
      <c r="D1712" t="s">
        <v>76</v>
      </c>
      <c r="E1712">
        <v>2016</v>
      </c>
      <c r="F1712" t="s">
        <v>77</v>
      </c>
      <c r="G1712" t="s">
        <v>78</v>
      </c>
      <c r="H1712">
        <v>2</v>
      </c>
      <c r="I1712" t="s">
        <v>79</v>
      </c>
      <c r="J1712">
        <v>217</v>
      </c>
      <c r="K1712" t="s">
        <v>2636</v>
      </c>
      <c r="L1712" t="s">
        <v>2637</v>
      </c>
      <c r="M1712">
        <v>86</v>
      </c>
      <c r="N1712" t="s">
        <v>239</v>
      </c>
      <c r="O1712">
        <v>3</v>
      </c>
      <c r="P1712" t="s">
        <v>83</v>
      </c>
      <c r="Q1712">
        <v>28</v>
      </c>
      <c r="R1712" t="s">
        <v>377</v>
      </c>
      <c r="S1712">
        <v>0</v>
      </c>
      <c r="T1712" t="s">
        <v>85</v>
      </c>
      <c r="U1712">
        <v>0</v>
      </c>
      <c r="V1712" t="s">
        <v>85</v>
      </c>
      <c r="W1712">
        <v>0</v>
      </c>
      <c r="X1712" t="s">
        <v>85</v>
      </c>
      <c r="Y1712">
        <v>0</v>
      </c>
      <c r="Z1712" t="s">
        <v>85</v>
      </c>
      <c r="AA1712">
        <v>0</v>
      </c>
      <c r="AB1712" t="s">
        <v>377</v>
      </c>
      <c r="AC1712">
        <v>682</v>
      </c>
      <c r="AD1712" t="s">
        <v>2669</v>
      </c>
      <c r="AE1712">
        <v>81</v>
      </c>
      <c r="AF1712">
        <v>26</v>
      </c>
      <c r="AG1712" t="s">
        <v>2700</v>
      </c>
      <c r="AH1712">
        <v>1</v>
      </c>
      <c r="AI1712" t="s">
        <v>88</v>
      </c>
      <c r="AJ1712">
        <v>1</v>
      </c>
      <c r="AK1712" t="s">
        <v>89</v>
      </c>
      <c r="AL1712">
        <v>1</v>
      </c>
      <c r="AM1712" s="2">
        <v>0</v>
      </c>
      <c r="AN1712" s="2">
        <v>0</v>
      </c>
      <c r="AO1712" s="2">
        <v>0</v>
      </c>
      <c r="AP1712" s="2">
        <v>0</v>
      </c>
      <c r="AQ1712" s="2">
        <v>0</v>
      </c>
      <c r="AR1712" s="2">
        <v>0</v>
      </c>
      <c r="AS1712" s="2">
        <v>0</v>
      </c>
      <c r="AT1712" s="2">
        <v>0</v>
      </c>
      <c r="AU1712" s="2">
        <v>0</v>
      </c>
      <c r="AV1712" s="2">
        <v>0</v>
      </c>
      <c r="AW1712" s="2">
        <v>0</v>
      </c>
      <c r="AX1712" s="2">
        <v>0</v>
      </c>
      <c r="AY1712" s="2">
        <v>1</v>
      </c>
      <c r="AZ1712" s="2">
        <v>0</v>
      </c>
      <c r="BA1712" s="2">
        <v>0</v>
      </c>
      <c r="BB1712" s="2">
        <v>1</v>
      </c>
      <c r="BC1712" s="2">
        <v>0</v>
      </c>
      <c r="BD1712" s="2">
        <v>0</v>
      </c>
      <c r="BE1712" s="2">
        <v>0</v>
      </c>
      <c r="BF1712" s="2">
        <v>0</v>
      </c>
      <c r="BG1712" s="2">
        <v>0</v>
      </c>
      <c r="BH1712" s="2">
        <v>0</v>
      </c>
      <c r="BI1712" s="2">
        <v>0</v>
      </c>
      <c r="BJ1712" s="2">
        <v>0</v>
      </c>
      <c r="BK1712" s="2">
        <v>0</v>
      </c>
      <c r="BL1712" s="2">
        <v>0</v>
      </c>
      <c r="BM1712" s="2">
        <v>0</v>
      </c>
      <c r="BN1712" s="2">
        <v>0</v>
      </c>
      <c r="BO1712" s="2">
        <v>0</v>
      </c>
      <c r="BP1712" s="2">
        <v>0</v>
      </c>
      <c r="BQ1712" s="2">
        <v>175219633</v>
      </c>
      <c r="BR1712" s="2">
        <v>0</v>
      </c>
      <c r="BS1712" s="2">
        <v>0</v>
      </c>
      <c r="BT1712" s="2">
        <v>175219633</v>
      </c>
      <c r="BU1712" s="2">
        <v>0</v>
      </c>
      <c r="BV1712" s="2">
        <v>0</v>
      </c>
    </row>
    <row r="1713" spans="1:75" x14ac:dyDescent="0.25">
      <c r="A1713">
        <v>939427977</v>
      </c>
      <c r="B1713">
        <v>4</v>
      </c>
      <c r="C1713" t="s">
        <v>75</v>
      </c>
      <c r="D1713" t="s">
        <v>76</v>
      </c>
      <c r="E1713">
        <v>2016</v>
      </c>
      <c r="F1713" t="s">
        <v>77</v>
      </c>
      <c r="G1713" t="s">
        <v>78</v>
      </c>
      <c r="H1713">
        <v>2</v>
      </c>
      <c r="I1713" t="s">
        <v>79</v>
      </c>
      <c r="J1713">
        <v>217</v>
      </c>
      <c r="K1713" t="s">
        <v>2636</v>
      </c>
      <c r="L1713" t="s">
        <v>2637</v>
      </c>
      <c r="M1713">
        <v>86</v>
      </c>
      <c r="N1713" t="s">
        <v>239</v>
      </c>
      <c r="O1713">
        <v>3</v>
      </c>
      <c r="P1713" t="s">
        <v>83</v>
      </c>
      <c r="Q1713">
        <v>28</v>
      </c>
      <c r="R1713" t="s">
        <v>377</v>
      </c>
      <c r="S1713">
        <v>0</v>
      </c>
      <c r="T1713" t="s">
        <v>85</v>
      </c>
      <c r="U1713">
        <v>0</v>
      </c>
      <c r="V1713" t="s">
        <v>85</v>
      </c>
      <c r="W1713">
        <v>0</v>
      </c>
      <c r="X1713" t="s">
        <v>85</v>
      </c>
      <c r="Y1713">
        <v>0</v>
      </c>
      <c r="Z1713" t="s">
        <v>85</v>
      </c>
      <c r="AA1713">
        <v>0</v>
      </c>
      <c r="AB1713" t="s">
        <v>377</v>
      </c>
      <c r="AC1713">
        <v>683</v>
      </c>
      <c r="AD1713" t="s">
        <v>2701</v>
      </c>
      <c r="AE1713">
        <v>56</v>
      </c>
      <c r="AF1713">
        <v>1</v>
      </c>
      <c r="AG1713" t="s">
        <v>2702</v>
      </c>
      <c r="AH1713">
        <v>1</v>
      </c>
      <c r="AI1713" t="s">
        <v>88</v>
      </c>
      <c r="AJ1713">
        <v>1</v>
      </c>
      <c r="AK1713" t="s">
        <v>89</v>
      </c>
      <c r="AL1713">
        <v>1</v>
      </c>
      <c r="AM1713" s="2">
        <v>7876</v>
      </c>
      <c r="AN1713" s="2">
        <v>7876</v>
      </c>
      <c r="AO1713" s="2">
        <v>100</v>
      </c>
      <c r="AP1713" s="2">
        <v>1800</v>
      </c>
      <c r="AQ1713" s="2">
        <v>723</v>
      </c>
      <c r="AR1713" s="2">
        <v>40.17</v>
      </c>
      <c r="AS1713" s="2">
        <v>2596</v>
      </c>
      <c r="AT1713" s="2">
        <v>166</v>
      </c>
      <c r="AU1713" s="2">
        <v>6.39</v>
      </c>
      <c r="AV1713" s="2">
        <v>3126</v>
      </c>
      <c r="AW1713" s="2">
        <v>3126</v>
      </c>
      <c r="AX1713" s="2">
        <v>100</v>
      </c>
      <c r="AY1713" s="2">
        <v>63069</v>
      </c>
      <c r="AZ1713" s="2">
        <v>0</v>
      </c>
      <c r="BA1713" s="2">
        <v>0</v>
      </c>
      <c r="BB1713" s="2">
        <v>74960</v>
      </c>
      <c r="BC1713" s="2">
        <v>11891</v>
      </c>
      <c r="BD1713" s="2">
        <v>15.86</v>
      </c>
      <c r="BE1713" s="2">
        <v>4835234283</v>
      </c>
      <c r="BF1713" s="2">
        <v>2584583093</v>
      </c>
      <c r="BG1713" s="2">
        <v>53.45</v>
      </c>
      <c r="BH1713" s="2">
        <v>675484873</v>
      </c>
      <c r="BI1713" s="2">
        <v>177095703</v>
      </c>
      <c r="BJ1713" s="2">
        <v>26.22</v>
      </c>
      <c r="BK1713" s="2">
        <v>767367875</v>
      </c>
      <c r="BL1713" s="2">
        <v>767367875</v>
      </c>
      <c r="BM1713" s="2">
        <v>100</v>
      </c>
      <c r="BN1713" s="2">
        <v>536000000</v>
      </c>
      <c r="BO1713" s="2">
        <v>535796112</v>
      </c>
      <c r="BP1713" s="2">
        <v>99.96</v>
      </c>
      <c r="BQ1713" s="2">
        <v>4932334374</v>
      </c>
      <c r="BR1713" s="2">
        <v>806031442</v>
      </c>
      <c r="BS1713" s="2">
        <v>16.34</v>
      </c>
      <c r="BT1713" s="2">
        <v>11746421405</v>
      </c>
      <c r="BU1713" s="2">
        <v>4870874225</v>
      </c>
      <c r="BV1713" s="2">
        <v>41.47</v>
      </c>
      <c r="BW1713" t="s">
        <v>2703</v>
      </c>
    </row>
    <row r="1714" spans="1:75" x14ac:dyDescent="0.25">
      <c r="A1714">
        <v>939427977</v>
      </c>
      <c r="B1714">
        <v>4</v>
      </c>
      <c r="C1714" t="s">
        <v>75</v>
      </c>
      <c r="D1714" t="s">
        <v>76</v>
      </c>
      <c r="E1714">
        <v>2016</v>
      </c>
      <c r="F1714" t="s">
        <v>77</v>
      </c>
      <c r="G1714" t="s">
        <v>78</v>
      </c>
      <c r="H1714">
        <v>2</v>
      </c>
      <c r="I1714" t="s">
        <v>79</v>
      </c>
      <c r="J1714">
        <v>217</v>
      </c>
      <c r="K1714" t="s">
        <v>2636</v>
      </c>
      <c r="L1714" t="s">
        <v>2637</v>
      </c>
      <c r="M1714">
        <v>86</v>
      </c>
      <c r="N1714" t="s">
        <v>239</v>
      </c>
      <c r="O1714">
        <v>3</v>
      </c>
      <c r="P1714" t="s">
        <v>83</v>
      </c>
      <c r="Q1714">
        <v>28</v>
      </c>
      <c r="R1714" t="s">
        <v>377</v>
      </c>
      <c r="S1714">
        <v>0</v>
      </c>
      <c r="T1714" t="s">
        <v>85</v>
      </c>
      <c r="U1714">
        <v>0</v>
      </c>
      <c r="V1714" t="s">
        <v>85</v>
      </c>
      <c r="W1714">
        <v>0</v>
      </c>
      <c r="X1714" t="s">
        <v>85</v>
      </c>
      <c r="Y1714">
        <v>0</v>
      </c>
      <c r="Z1714" t="s">
        <v>85</v>
      </c>
      <c r="AA1714">
        <v>0</v>
      </c>
      <c r="AB1714" t="s">
        <v>377</v>
      </c>
      <c r="AC1714">
        <v>683</v>
      </c>
      <c r="AD1714" t="s">
        <v>2701</v>
      </c>
      <c r="AE1714">
        <v>56</v>
      </c>
      <c r="AF1714">
        <v>2</v>
      </c>
      <c r="AG1714" t="s">
        <v>2704</v>
      </c>
      <c r="AH1714">
        <v>2</v>
      </c>
      <c r="AI1714" t="s">
        <v>94</v>
      </c>
      <c r="AJ1714">
        <v>1</v>
      </c>
      <c r="AK1714" t="s">
        <v>89</v>
      </c>
      <c r="AL1714">
        <v>1</v>
      </c>
      <c r="AM1714" s="2">
        <v>100</v>
      </c>
      <c r="AN1714" s="2">
        <v>100</v>
      </c>
      <c r="AO1714" s="2">
        <v>100</v>
      </c>
      <c r="AP1714" s="2">
        <v>100</v>
      </c>
      <c r="AQ1714" s="2">
        <v>100</v>
      </c>
      <c r="AR1714" s="2">
        <v>100</v>
      </c>
      <c r="AS1714" s="2">
        <v>100</v>
      </c>
      <c r="AT1714" s="2">
        <v>100</v>
      </c>
      <c r="AU1714" s="2">
        <v>100</v>
      </c>
      <c r="AV1714" s="2">
        <v>100</v>
      </c>
      <c r="AW1714" s="2">
        <v>100</v>
      </c>
      <c r="AX1714" s="2">
        <v>100</v>
      </c>
      <c r="AY1714" s="2">
        <v>100</v>
      </c>
      <c r="AZ1714" s="2">
        <v>100</v>
      </c>
      <c r="BA1714" s="2">
        <v>100</v>
      </c>
      <c r="BB1714" s="2" t="s">
        <v>95</v>
      </c>
      <c r="BC1714" s="2" t="s">
        <v>95</v>
      </c>
      <c r="BD1714" s="2" t="s">
        <v>95</v>
      </c>
      <c r="BE1714" s="2">
        <v>1646686826</v>
      </c>
      <c r="BF1714" s="2">
        <v>1646686826</v>
      </c>
      <c r="BG1714" s="2">
        <v>100</v>
      </c>
      <c r="BH1714" s="2">
        <v>2672671012</v>
      </c>
      <c r="BI1714" s="2">
        <v>2672671012</v>
      </c>
      <c r="BJ1714" s="2">
        <v>100</v>
      </c>
      <c r="BK1714" s="2">
        <v>2268100622</v>
      </c>
      <c r="BL1714" s="2">
        <v>2268100622</v>
      </c>
      <c r="BM1714" s="2">
        <v>100</v>
      </c>
      <c r="BN1714" s="2">
        <v>3309684884</v>
      </c>
      <c r="BO1714" s="2">
        <v>3248000000</v>
      </c>
      <c r="BP1714" s="2">
        <v>98.14</v>
      </c>
      <c r="BQ1714" s="2">
        <v>3865000000</v>
      </c>
      <c r="BR1714" s="2">
        <v>3120258271</v>
      </c>
      <c r="BS1714" s="2">
        <v>80.73</v>
      </c>
      <c r="BT1714" s="2">
        <v>13762143344</v>
      </c>
      <c r="BU1714" s="2">
        <v>12955716731</v>
      </c>
      <c r="BV1714" s="2">
        <v>94.14</v>
      </c>
    </row>
    <row r="1715" spans="1:75" x14ac:dyDescent="0.25">
      <c r="A1715">
        <v>939427977</v>
      </c>
      <c r="B1715">
        <v>4</v>
      </c>
      <c r="C1715" t="s">
        <v>75</v>
      </c>
      <c r="D1715" t="s">
        <v>76</v>
      </c>
      <c r="E1715">
        <v>2016</v>
      </c>
      <c r="F1715" t="s">
        <v>77</v>
      </c>
      <c r="G1715" t="s">
        <v>78</v>
      </c>
      <c r="H1715">
        <v>2</v>
      </c>
      <c r="I1715" t="s">
        <v>79</v>
      </c>
      <c r="J1715">
        <v>217</v>
      </c>
      <c r="K1715" t="s">
        <v>2636</v>
      </c>
      <c r="L1715" t="s">
        <v>2637</v>
      </c>
      <c r="M1715">
        <v>86</v>
      </c>
      <c r="N1715" t="s">
        <v>239</v>
      </c>
      <c r="O1715">
        <v>3</v>
      </c>
      <c r="P1715" t="s">
        <v>83</v>
      </c>
      <c r="Q1715">
        <v>28</v>
      </c>
      <c r="R1715" t="s">
        <v>377</v>
      </c>
      <c r="S1715">
        <v>0</v>
      </c>
      <c r="T1715" t="s">
        <v>85</v>
      </c>
      <c r="U1715">
        <v>0</v>
      </c>
      <c r="V1715" t="s">
        <v>85</v>
      </c>
      <c r="W1715">
        <v>0</v>
      </c>
      <c r="X1715" t="s">
        <v>85</v>
      </c>
      <c r="Y1715">
        <v>0</v>
      </c>
      <c r="Z1715" t="s">
        <v>85</v>
      </c>
      <c r="AA1715">
        <v>0</v>
      </c>
      <c r="AB1715" t="s">
        <v>377</v>
      </c>
      <c r="AC1715">
        <v>683</v>
      </c>
      <c r="AD1715" t="s">
        <v>2701</v>
      </c>
      <c r="AE1715">
        <v>56</v>
      </c>
      <c r="AF1715">
        <v>3</v>
      </c>
      <c r="AG1715" t="s">
        <v>2705</v>
      </c>
      <c r="AH1715">
        <v>2</v>
      </c>
      <c r="AI1715" t="s">
        <v>94</v>
      </c>
      <c r="AJ1715">
        <v>1</v>
      </c>
      <c r="AK1715" t="s">
        <v>89</v>
      </c>
      <c r="AL1715">
        <v>1</v>
      </c>
      <c r="AM1715" s="2">
        <v>100</v>
      </c>
      <c r="AN1715" s="2">
        <v>100</v>
      </c>
      <c r="AO1715" s="2">
        <v>100</v>
      </c>
      <c r="AP1715" s="2">
        <v>100</v>
      </c>
      <c r="AQ1715" s="2">
        <v>100</v>
      </c>
      <c r="AR1715" s="2">
        <v>100</v>
      </c>
      <c r="AS1715" s="2">
        <v>100</v>
      </c>
      <c r="AT1715" s="2">
        <v>100</v>
      </c>
      <c r="AU1715" s="2">
        <v>100</v>
      </c>
      <c r="AV1715" s="2">
        <v>100</v>
      </c>
      <c r="AW1715" s="2">
        <v>100</v>
      </c>
      <c r="AX1715" s="2">
        <v>100</v>
      </c>
      <c r="AY1715" s="2">
        <v>100</v>
      </c>
      <c r="AZ1715" s="2">
        <v>100</v>
      </c>
      <c r="BA1715" s="2">
        <v>100</v>
      </c>
      <c r="BB1715" s="2" t="s">
        <v>95</v>
      </c>
      <c r="BC1715" s="2" t="s">
        <v>95</v>
      </c>
      <c r="BD1715" s="2" t="s">
        <v>95</v>
      </c>
      <c r="BE1715" s="2">
        <v>400000000</v>
      </c>
      <c r="BF1715" s="2">
        <v>400000000</v>
      </c>
      <c r="BG1715" s="2">
        <v>100</v>
      </c>
      <c r="BH1715" s="2">
        <v>155443480</v>
      </c>
      <c r="BI1715" s="2">
        <v>155443480</v>
      </c>
      <c r="BJ1715" s="2">
        <v>100</v>
      </c>
      <c r="BK1715" s="2">
        <v>182047800</v>
      </c>
      <c r="BL1715" s="2">
        <v>182047800</v>
      </c>
      <c r="BM1715" s="2">
        <v>100</v>
      </c>
      <c r="BN1715" s="2">
        <v>190000000</v>
      </c>
      <c r="BO1715" s="2">
        <v>41110500</v>
      </c>
      <c r="BP1715" s="2">
        <v>21.64</v>
      </c>
      <c r="BQ1715" s="2">
        <v>200000000</v>
      </c>
      <c r="BR1715" s="2">
        <v>200000000</v>
      </c>
      <c r="BS1715" s="2">
        <v>100</v>
      </c>
      <c r="BT1715" s="2">
        <v>1127491280</v>
      </c>
      <c r="BU1715" s="2">
        <v>978601780</v>
      </c>
      <c r="BV1715" s="2">
        <v>86.79</v>
      </c>
    </row>
    <row r="1716" spans="1:75" x14ac:dyDescent="0.25">
      <c r="A1716">
        <v>939427977</v>
      </c>
      <c r="B1716">
        <v>4</v>
      </c>
      <c r="C1716" t="s">
        <v>75</v>
      </c>
      <c r="D1716" t="s">
        <v>76</v>
      </c>
      <c r="E1716">
        <v>2016</v>
      </c>
      <c r="F1716" t="s">
        <v>77</v>
      </c>
      <c r="G1716" t="s">
        <v>78</v>
      </c>
      <c r="H1716">
        <v>2</v>
      </c>
      <c r="I1716" t="s">
        <v>79</v>
      </c>
      <c r="J1716">
        <v>217</v>
      </c>
      <c r="K1716" t="s">
        <v>2636</v>
      </c>
      <c r="L1716" t="s">
        <v>2637</v>
      </c>
      <c r="M1716">
        <v>86</v>
      </c>
      <c r="N1716" t="s">
        <v>239</v>
      </c>
      <c r="O1716">
        <v>3</v>
      </c>
      <c r="P1716" t="s">
        <v>83</v>
      </c>
      <c r="Q1716">
        <v>28</v>
      </c>
      <c r="R1716" t="s">
        <v>377</v>
      </c>
      <c r="S1716">
        <v>0</v>
      </c>
      <c r="T1716" t="s">
        <v>85</v>
      </c>
      <c r="U1716">
        <v>0</v>
      </c>
      <c r="V1716" t="s">
        <v>85</v>
      </c>
      <c r="W1716">
        <v>0</v>
      </c>
      <c r="X1716" t="s">
        <v>85</v>
      </c>
      <c r="Y1716">
        <v>0</v>
      </c>
      <c r="Z1716" t="s">
        <v>85</v>
      </c>
      <c r="AA1716">
        <v>0</v>
      </c>
      <c r="AB1716" t="s">
        <v>377</v>
      </c>
      <c r="AC1716">
        <v>683</v>
      </c>
      <c r="AD1716" t="s">
        <v>2701</v>
      </c>
      <c r="AE1716">
        <v>56</v>
      </c>
      <c r="AF1716">
        <v>4</v>
      </c>
      <c r="AG1716" t="s">
        <v>2706</v>
      </c>
      <c r="AH1716">
        <v>2</v>
      </c>
      <c r="AI1716" t="s">
        <v>94</v>
      </c>
      <c r="AJ1716">
        <v>1</v>
      </c>
      <c r="AK1716" t="s">
        <v>89</v>
      </c>
      <c r="AL1716">
        <v>1</v>
      </c>
      <c r="AM1716" s="2">
        <v>100</v>
      </c>
      <c r="AN1716" s="2">
        <v>100</v>
      </c>
      <c r="AO1716" s="2">
        <v>100</v>
      </c>
      <c r="AP1716" s="2">
        <v>100</v>
      </c>
      <c r="AQ1716" s="2">
        <v>100</v>
      </c>
      <c r="AR1716" s="2">
        <v>100</v>
      </c>
      <c r="AS1716" s="2">
        <v>100</v>
      </c>
      <c r="AT1716" s="2">
        <v>100</v>
      </c>
      <c r="AU1716" s="2">
        <v>100</v>
      </c>
      <c r="AV1716" s="2">
        <v>100</v>
      </c>
      <c r="AW1716" s="2">
        <v>100</v>
      </c>
      <c r="AX1716" s="2">
        <v>100</v>
      </c>
      <c r="AY1716" s="2">
        <v>100</v>
      </c>
      <c r="AZ1716" s="2">
        <v>100</v>
      </c>
      <c r="BA1716" s="2">
        <v>100</v>
      </c>
      <c r="BB1716" s="2" t="s">
        <v>95</v>
      </c>
      <c r="BC1716" s="2" t="s">
        <v>95</v>
      </c>
      <c r="BD1716" s="2" t="s">
        <v>95</v>
      </c>
      <c r="BE1716" s="2">
        <v>234475280</v>
      </c>
      <c r="BF1716" s="2">
        <v>37545220</v>
      </c>
      <c r="BG1716" s="2">
        <v>16.010000000000002</v>
      </c>
      <c r="BH1716" s="2">
        <v>285653000</v>
      </c>
      <c r="BI1716" s="2">
        <v>285653000</v>
      </c>
      <c r="BJ1716" s="2">
        <v>100</v>
      </c>
      <c r="BK1716" s="2">
        <v>65200000</v>
      </c>
      <c r="BL1716" s="2">
        <v>63000000</v>
      </c>
      <c r="BM1716" s="2">
        <v>96.63</v>
      </c>
      <c r="BN1716" s="2">
        <v>60000000</v>
      </c>
      <c r="BO1716" s="2">
        <v>41000000</v>
      </c>
      <c r="BP1716" s="2">
        <v>68.33</v>
      </c>
      <c r="BQ1716" s="2">
        <v>70000000</v>
      </c>
      <c r="BR1716" s="2">
        <v>6000000</v>
      </c>
      <c r="BS1716" s="2">
        <v>8.57</v>
      </c>
      <c r="BT1716" s="2">
        <v>715328280</v>
      </c>
      <c r="BU1716" s="2">
        <v>433198220</v>
      </c>
      <c r="BV1716" s="2">
        <v>60.56</v>
      </c>
      <c r="BW1716" t="s">
        <v>2707</v>
      </c>
    </row>
    <row r="1717" spans="1:75" x14ac:dyDescent="0.25">
      <c r="A1717">
        <v>939427977</v>
      </c>
      <c r="B1717">
        <v>4</v>
      </c>
      <c r="C1717" t="s">
        <v>75</v>
      </c>
      <c r="D1717" t="s">
        <v>76</v>
      </c>
      <c r="E1717">
        <v>2016</v>
      </c>
      <c r="F1717" t="s">
        <v>77</v>
      </c>
      <c r="G1717" t="s">
        <v>78</v>
      </c>
      <c r="H1717">
        <v>2</v>
      </c>
      <c r="I1717" t="s">
        <v>79</v>
      </c>
      <c r="J1717">
        <v>217</v>
      </c>
      <c r="K1717" t="s">
        <v>2636</v>
      </c>
      <c r="L1717" t="s">
        <v>2637</v>
      </c>
      <c r="M1717">
        <v>86</v>
      </c>
      <c r="N1717" t="s">
        <v>239</v>
      </c>
      <c r="O1717">
        <v>3</v>
      </c>
      <c r="P1717" t="s">
        <v>83</v>
      </c>
      <c r="Q1717">
        <v>28</v>
      </c>
      <c r="R1717" t="s">
        <v>377</v>
      </c>
      <c r="S1717">
        <v>0</v>
      </c>
      <c r="T1717" t="s">
        <v>85</v>
      </c>
      <c r="U1717">
        <v>0</v>
      </c>
      <c r="V1717" t="s">
        <v>85</v>
      </c>
      <c r="W1717">
        <v>0</v>
      </c>
      <c r="X1717" t="s">
        <v>85</v>
      </c>
      <c r="Y1717">
        <v>0</v>
      </c>
      <c r="Z1717" t="s">
        <v>85</v>
      </c>
      <c r="AA1717">
        <v>0</v>
      </c>
      <c r="AB1717" t="s">
        <v>377</v>
      </c>
      <c r="AC1717">
        <v>683</v>
      </c>
      <c r="AD1717" t="s">
        <v>2701</v>
      </c>
      <c r="AE1717">
        <v>56</v>
      </c>
      <c r="AF1717">
        <v>5</v>
      </c>
      <c r="AG1717" t="s">
        <v>2708</v>
      </c>
      <c r="AH1717">
        <v>2</v>
      </c>
      <c r="AI1717" t="s">
        <v>94</v>
      </c>
      <c r="AJ1717">
        <v>1</v>
      </c>
      <c r="AK1717" t="s">
        <v>89</v>
      </c>
      <c r="AL1717">
        <v>1</v>
      </c>
      <c r="AM1717" s="2">
        <v>100</v>
      </c>
      <c r="AN1717" s="2">
        <v>100</v>
      </c>
      <c r="AO1717" s="2">
        <v>100</v>
      </c>
      <c r="AP1717" s="2">
        <v>100</v>
      </c>
      <c r="AQ1717" s="2">
        <v>100</v>
      </c>
      <c r="AR1717" s="2">
        <v>100</v>
      </c>
      <c r="AS1717" s="2">
        <v>100</v>
      </c>
      <c r="AT1717" s="2">
        <v>100</v>
      </c>
      <c r="AU1717" s="2">
        <v>100</v>
      </c>
      <c r="AV1717" s="2">
        <v>100</v>
      </c>
      <c r="AW1717" s="2">
        <v>100</v>
      </c>
      <c r="AX1717" s="2">
        <v>100</v>
      </c>
      <c r="AY1717" s="2">
        <v>100</v>
      </c>
      <c r="AZ1717" s="2">
        <v>100</v>
      </c>
      <c r="BA1717" s="2">
        <v>100</v>
      </c>
      <c r="BB1717" s="2" t="s">
        <v>95</v>
      </c>
      <c r="BC1717" s="2" t="s">
        <v>95</v>
      </c>
      <c r="BD1717" s="2" t="s">
        <v>95</v>
      </c>
      <c r="BE1717" s="2">
        <v>497116938</v>
      </c>
      <c r="BF1717" s="2">
        <v>411111520</v>
      </c>
      <c r="BG1717" s="2">
        <v>82.7</v>
      </c>
      <c r="BH1717" s="2">
        <v>2310215972</v>
      </c>
      <c r="BI1717" s="2">
        <v>1591535738</v>
      </c>
      <c r="BJ1717" s="2">
        <v>68.89</v>
      </c>
      <c r="BK1717" s="2">
        <v>1979240699</v>
      </c>
      <c r="BL1717" s="2">
        <v>1884643954</v>
      </c>
      <c r="BM1717" s="2">
        <v>95.22</v>
      </c>
      <c r="BN1717" s="2">
        <v>4266520840</v>
      </c>
      <c r="BO1717" s="2">
        <v>4080187506</v>
      </c>
      <c r="BP1717" s="2">
        <v>95.63</v>
      </c>
      <c r="BQ1717" s="2">
        <v>2754975626</v>
      </c>
      <c r="BR1717" s="2">
        <v>1111894820</v>
      </c>
      <c r="BS1717" s="2">
        <v>40.36</v>
      </c>
      <c r="BT1717" s="2">
        <v>11808070075</v>
      </c>
      <c r="BU1717" s="2">
        <v>9079373538</v>
      </c>
      <c r="BV1717" s="2">
        <v>76.89</v>
      </c>
      <c r="BW1717" t="s">
        <v>2709</v>
      </c>
    </row>
    <row r="1718" spans="1:75" x14ac:dyDescent="0.25">
      <c r="A1718">
        <v>939427977</v>
      </c>
      <c r="B1718">
        <v>4</v>
      </c>
      <c r="C1718" t="s">
        <v>75</v>
      </c>
      <c r="D1718" t="s">
        <v>76</v>
      </c>
      <c r="E1718">
        <v>2016</v>
      </c>
      <c r="F1718" t="s">
        <v>77</v>
      </c>
      <c r="G1718" t="s">
        <v>78</v>
      </c>
      <c r="H1718">
        <v>2</v>
      </c>
      <c r="I1718" t="s">
        <v>79</v>
      </c>
      <c r="J1718">
        <v>217</v>
      </c>
      <c r="K1718" t="s">
        <v>2636</v>
      </c>
      <c r="L1718" t="s">
        <v>2637</v>
      </c>
      <c r="M1718">
        <v>86</v>
      </c>
      <c r="N1718" t="s">
        <v>239</v>
      </c>
      <c r="O1718">
        <v>3</v>
      </c>
      <c r="P1718" t="s">
        <v>83</v>
      </c>
      <c r="Q1718">
        <v>28</v>
      </c>
      <c r="R1718" t="s">
        <v>377</v>
      </c>
      <c r="S1718">
        <v>0</v>
      </c>
      <c r="T1718" t="s">
        <v>85</v>
      </c>
      <c r="U1718">
        <v>0</v>
      </c>
      <c r="V1718" t="s">
        <v>85</v>
      </c>
      <c r="W1718">
        <v>0</v>
      </c>
      <c r="X1718" t="s">
        <v>85</v>
      </c>
      <c r="Y1718">
        <v>0</v>
      </c>
      <c r="Z1718" t="s">
        <v>85</v>
      </c>
      <c r="AA1718">
        <v>0</v>
      </c>
      <c r="AB1718" t="s">
        <v>377</v>
      </c>
      <c r="AC1718">
        <v>683</v>
      </c>
      <c r="AD1718" t="s">
        <v>2701</v>
      </c>
      <c r="AE1718">
        <v>56</v>
      </c>
      <c r="AF1718">
        <v>6</v>
      </c>
      <c r="AG1718" t="s">
        <v>2710</v>
      </c>
      <c r="AH1718">
        <v>1</v>
      </c>
      <c r="AI1718" t="s">
        <v>88</v>
      </c>
      <c r="AJ1718">
        <v>1</v>
      </c>
      <c r="AK1718" t="s">
        <v>89</v>
      </c>
      <c r="AL1718">
        <v>1</v>
      </c>
      <c r="AM1718" s="2">
        <v>49530</v>
      </c>
      <c r="AN1718" s="2">
        <v>49530</v>
      </c>
      <c r="AO1718" s="2">
        <v>100</v>
      </c>
      <c r="AP1718" s="2">
        <v>60230</v>
      </c>
      <c r="AQ1718" s="2">
        <v>60230</v>
      </c>
      <c r="AR1718" s="2">
        <v>100</v>
      </c>
      <c r="AS1718" s="2">
        <v>36860</v>
      </c>
      <c r="AT1718" s="2">
        <v>36860</v>
      </c>
      <c r="AU1718" s="2">
        <v>100</v>
      </c>
      <c r="AV1718" s="2">
        <v>41684</v>
      </c>
      <c r="AW1718" s="2">
        <v>41684</v>
      </c>
      <c r="AX1718" s="2">
        <v>100</v>
      </c>
      <c r="AY1718" s="2">
        <v>95100</v>
      </c>
      <c r="AZ1718" s="2">
        <v>40424</v>
      </c>
      <c r="BA1718" s="2">
        <v>42.51</v>
      </c>
      <c r="BB1718" s="2">
        <v>283404</v>
      </c>
      <c r="BC1718" s="2">
        <v>228728</v>
      </c>
      <c r="BD1718" s="2">
        <v>80.709999999999994</v>
      </c>
      <c r="BE1718" s="2">
        <v>744000000</v>
      </c>
      <c r="BF1718" s="2">
        <v>496000000</v>
      </c>
      <c r="BG1718" s="2">
        <v>66.67</v>
      </c>
      <c r="BH1718" s="2">
        <v>406736663</v>
      </c>
      <c r="BI1718" s="2">
        <v>406736563</v>
      </c>
      <c r="BJ1718" s="2">
        <v>100</v>
      </c>
      <c r="BK1718" s="2">
        <v>287999267</v>
      </c>
      <c r="BL1718" s="2">
        <v>277199267</v>
      </c>
      <c r="BM1718" s="2">
        <v>96.25</v>
      </c>
      <c r="BN1718" s="2">
        <v>300000000</v>
      </c>
      <c r="BO1718" s="2">
        <v>299996162</v>
      </c>
      <c r="BP1718" s="2">
        <v>100</v>
      </c>
      <c r="BQ1718" s="2">
        <v>704970000</v>
      </c>
      <c r="BR1718" s="2">
        <v>699863719</v>
      </c>
      <c r="BS1718" s="2">
        <v>99.28</v>
      </c>
      <c r="BT1718" s="2">
        <v>2443705930</v>
      </c>
      <c r="BU1718" s="2">
        <v>2179795711</v>
      </c>
      <c r="BV1718" s="2">
        <v>89.2</v>
      </c>
    </row>
    <row r="1719" spans="1:75" x14ac:dyDescent="0.25">
      <c r="A1719">
        <v>939427977</v>
      </c>
      <c r="B1719">
        <v>4</v>
      </c>
      <c r="C1719" t="s">
        <v>75</v>
      </c>
      <c r="D1719" t="s">
        <v>76</v>
      </c>
      <c r="E1719">
        <v>2016</v>
      </c>
      <c r="F1719" t="s">
        <v>77</v>
      </c>
      <c r="G1719" t="s">
        <v>78</v>
      </c>
      <c r="H1719">
        <v>2</v>
      </c>
      <c r="I1719" t="s">
        <v>79</v>
      </c>
      <c r="J1719">
        <v>217</v>
      </c>
      <c r="K1719" t="s">
        <v>2636</v>
      </c>
      <c r="L1719" t="s">
        <v>2637</v>
      </c>
      <c r="M1719">
        <v>86</v>
      </c>
      <c r="N1719" t="s">
        <v>239</v>
      </c>
      <c r="O1719">
        <v>3</v>
      </c>
      <c r="P1719" t="s">
        <v>83</v>
      </c>
      <c r="Q1719">
        <v>28</v>
      </c>
      <c r="R1719" t="s">
        <v>377</v>
      </c>
      <c r="S1719">
        <v>0</v>
      </c>
      <c r="T1719" t="s">
        <v>85</v>
      </c>
      <c r="U1719">
        <v>0</v>
      </c>
      <c r="V1719" t="s">
        <v>85</v>
      </c>
      <c r="W1719">
        <v>0</v>
      </c>
      <c r="X1719" t="s">
        <v>85</v>
      </c>
      <c r="Y1719">
        <v>0</v>
      </c>
      <c r="Z1719" t="s">
        <v>85</v>
      </c>
      <c r="AA1719">
        <v>0</v>
      </c>
      <c r="AB1719" t="s">
        <v>377</v>
      </c>
      <c r="AC1719">
        <v>683</v>
      </c>
      <c r="AD1719" t="s">
        <v>2701</v>
      </c>
      <c r="AE1719">
        <v>56</v>
      </c>
      <c r="AF1719">
        <v>7</v>
      </c>
      <c r="AG1719" t="s">
        <v>2711</v>
      </c>
      <c r="AH1719">
        <v>2</v>
      </c>
      <c r="AI1719" t="s">
        <v>94</v>
      </c>
      <c r="AJ1719">
        <v>3</v>
      </c>
      <c r="AK1719" t="s">
        <v>91</v>
      </c>
      <c r="AL1719">
        <v>1</v>
      </c>
      <c r="AM1719" s="2">
        <v>0</v>
      </c>
      <c r="AN1719" s="2">
        <v>0</v>
      </c>
      <c r="AO1719" s="2">
        <v>0</v>
      </c>
      <c r="AP1719" s="2">
        <v>0</v>
      </c>
      <c r="AQ1719" s="2">
        <v>0</v>
      </c>
      <c r="AR1719" s="2">
        <v>0</v>
      </c>
      <c r="AS1719" s="2">
        <v>0</v>
      </c>
      <c r="AT1719" s="2">
        <v>0</v>
      </c>
      <c r="AU1719" s="2">
        <v>0</v>
      </c>
      <c r="AV1719" s="2">
        <v>20</v>
      </c>
      <c r="AW1719" s="2">
        <v>20</v>
      </c>
      <c r="AX1719" s="2">
        <v>100</v>
      </c>
      <c r="AY1719" s="2">
        <v>0</v>
      </c>
      <c r="AZ1719" s="2">
        <v>0</v>
      </c>
      <c r="BA1719" s="2">
        <v>0</v>
      </c>
      <c r="BB1719" s="2" t="s">
        <v>95</v>
      </c>
      <c r="BC1719" s="2" t="s">
        <v>95</v>
      </c>
      <c r="BD1719" s="2" t="s">
        <v>95</v>
      </c>
      <c r="BE1719" s="2">
        <v>0</v>
      </c>
      <c r="BF1719" s="2">
        <v>0</v>
      </c>
      <c r="BG1719" s="2">
        <v>0</v>
      </c>
      <c r="BH1719" s="2">
        <v>0</v>
      </c>
      <c r="BI1719" s="2">
        <v>0</v>
      </c>
      <c r="BJ1719" s="2">
        <v>0</v>
      </c>
      <c r="BK1719" s="2">
        <v>0</v>
      </c>
      <c r="BL1719" s="2">
        <v>0</v>
      </c>
      <c r="BM1719" s="2">
        <v>0</v>
      </c>
      <c r="BN1719" s="2">
        <v>2664909973</v>
      </c>
      <c r="BO1719" s="2">
        <v>2664909973</v>
      </c>
      <c r="BP1719" s="2">
        <v>100</v>
      </c>
      <c r="BQ1719" s="2">
        <v>0</v>
      </c>
      <c r="BR1719" s="2">
        <v>0</v>
      </c>
      <c r="BS1719" s="2">
        <v>0</v>
      </c>
      <c r="BT1719" s="2">
        <v>2664909973</v>
      </c>
      <c r="BU1719" s="2">
        <v>2664909973</v>
      </c>
      <c r="BV1719" s="2">
        <v>100</v>
      </c>
    </row>
    <row r="1720" spans="1:75" x14ac:dyDescent="0.25">
      <c r="A1720">
        <v>939427977</v>
      </c>
      <c r="B1720">
        <v>4</v>
      </c>
      <c r="C1720" t="s">
        <v>75</v>
      </c>
      <c r="D1720" t="s">
        <v>76</v>
      </c>
      <c r="E1720">
        <v>2016</v>
      </c>
      <c r="F1720" t="s">
        <v>77</v>
      </c>
      <c r="G1720" t="s">
        <v>78</v>
      </c>
      <c r="H1720">
        <v>2</v>
      </c>
      <c r="I1720" t="s">
        <v>79</v>
      </c>
      <c r="J1720">
        <v>217</v>
      </c>
      <c r="K1720" t="s">
        <v>2636</v>
      </c>
      <c r="L1720" t="s">
        <v>2637</v>
      </c>
      <c r="M1720">
        <v>86</v>
      </c>
      <c r="N1720" t="s">
        <v>239</v>
      </c>
      <c r="O1720">
        <v>3</v>
      </c>
      <c r="P1720" t="s">
        <v>83</v>
      </c>
      <c r="Q1720">
        <v>28</v>
      </c>
      <c r="R1720" t="s">
        <v>377</v>
      </c>
      <c r="S1720">
        <v>0</v>
      </c>
      <c r="T1720" t="s">
        <v>85</v>
      </c>
      <c r="U1720">
        <v>0</v>
      </c>
      <c r="V1720" t="s">
        <v>85</v>
      </c>
      <c r="W1720">
        <v>0</v>
      </c>
      <c r="X1720" t="s">
        <v>85</v>
      </c>
      <c r="Y1720">
        <v>0</v>
      </c>
      <c r="Z1720" t="s">
        <v>85</v>
      </c>
      <c r="AA1720">
        <v>0</v>
      </c>
      <c r="AB1720" t="s">
        <v>377</v>
      </c>
      <c r="AC1720">
        <v>683</v>
      </c>
      <c r="AD1720" t="s">
        <v>2701</v>
      </c>
      <c r="AE1720">
        <v>56</v>
      </c>
      <c r="AF1720">
        <v>8</v>
      </c>
      <c r="AG1720" t="s">
        <v>2712</v>
      </c>
      <c r="AH1720">
        <v>1</v>
      </c>
      <c r="AI1720" t="s">
        <v>88</v>
      </c>
      <c r="AJ1720">
        <v>1</v>
      </c>
      <c r="AK1720" t="s">
        <v>89</v>
      </c>
      <c r="AL1720">
        <v>1</v>
      </c>
      <c r="AM1720" s="2">
        <v>0</v>
      </c>
      <c r="AN1720" s="2">
        <v>0</v>
      </c>
      <c r="AO1720" s="2">
        <v>0</v>
      </c>
      <c r="AP1720" s="2">
        <v>0</v>
      </c>
      <c r="AQ1720" s="2">
        <v>0</v>
      </c>
      <c r="AR1720" s="2">
        <v>0</v>
      </c>
      <c r="AS1720" s="2">
        <v>0</v>
      </c>
      <c r="AT1720" s="2">
        <v>0</v>
      </c>
      <c r="AU1720" s="2">
        <v>0</v>
      </c>
      <c r="AV1720" s="2">
        <v>0</v>
      </c>
      <c r="AW1720" s="2">
        <v>0</v>
      </c>
      <c r="AX1720" s="2">
        <v>0</v>
      </c>
      <c r="AY1720" s="2">
        <v>100</v>
      </c>
      <c r="AZ1720" s="2">
        <v>100</v>
      </c>
      <c r="BA1720" s="2">
        <v>100</v>
      </c>
      <c r="BB1720" s="2">
        <v>100</v>
      </c>
      <c r="BC1720" s="2">
        <v>100</v>
      </c>
      <c r="BD1720" s="2">
        <v>100</v>
      </c>
      <c r="BE1720" s="2">
        <v>0</v>
      </c>
      <c r="BF1720" s="2">
        <v>0</v>
      </c>
      <c r="BG1720" s="2">
        <v>0</v>
      </c>
      <c r="BH1720" s="2">
        <v>0</v>
      </c>
      <c r="BI1720" s="2">
        <v>0</v>
      </c>
      <c r="BJ1720" s="2">
        <v>0</v>
      </c>
      <c r="BK1720" s="2">
        <v>0</v>
      </c>
      <c r="BL1720" s="2">
        <v>0</v>
      </c>
      <c r="BM1720" s="2">
        <v>0</v>
      </c>
      <c r="BN1720" s="2">
        <v>0</v>
      </c>
      <c r="BO1720" s="2">
        <v>0</v>
      </c>
      <c r="BP1720" s="2">
        <v>0</v>
      </c>
      <c r="BQ1720" s="2">
        <v>300000000</v>
      </c>
      <c r="BR1720" s="2">
        <v>300000000</v>
      </c>
      <c r="BS1720" s="2">
        <v>100</v>
      </c>
      <c r="BT1720" s="2">
        <v>300000000</v>
      </c>
      <c r="BU1720" s="2">
        <v>300000000</v>
      </c>
      <c r="BV1720" s="2">
        <v>100</v>
      </c>
      <c r="BW1720" t="s">
        <v>2713</v>
      </c>
    </row>
    <row r="1721" spans="1:75" x14ac:dyDescent="0.25">
      <c r="A1721">
        <v>939427977</v>
      </c>
      <c r="B1721">
        <v>4</v>
      </c>
      <c r="C1721" t="s">
        <v>75</v>
      </c>
      <c r="D1721" t="s">
        <v>76</v>
      </c>
      <c r="E1721">
        <v>2016</v>
      </c>
      <c r="F1721" t="s">
        <v>77</v>
      </c>
      <c r="G1721" t="s">
        <v>78</v>
      </c>
      <c r="H1721">
        <v>2</v>
      </c>
      <c r="I1721" t="s">
        <v>79</v>
      </c>
      <c r="J1721">
        <v>217</v>
      </c>
      <c r="K1721" t="s">
        <v>2636</v>
      </c>
      <c r="L1721" t="s">
        <v>2637</v>
      </c>
      <c r="M1721">
        <v>86</v>
      </c>
      <c r="N1721" t="s">
        <v>239</v>
      </c>
      <c r="O1721">
        <v>3</v>
      </c>
      <c r="P1721" t="s">
        <v>83</v>
      </c>
      <c r="Q1721">
        <v>31</v>
      </c>
      <c r="R1721" t="s">
        <v>106</v>
      </c>
      <c r="S1721">
        <v>0</v>
      </c>
      <c r="T1721" t="s">
        <v>85</v>
      </c>
      <c r="U1721">
        <v>0</v>
      </c>
      <c r="V1721" t="s">
        <v>85</v>
      </c>
      <c r="W1721">
        <v>0</v>
      </c>
      <c r="X1721" t="s">
        <v>85</v>
      </c>
      <c r="Y1721">
        <v>0</v>
      </c>
      <c r="Z1721" t="s">
        <v>85</v>
      </c>
      <c r="AA1721">
        <v>0</v>
      </c>
      <c r="AB1721" t="s">
        <v>106</v>
      </c>
      <c r="AC1721">
        <v>684</v>
      </c>
      <c r="AD1721" t="s">
        <v>2714</v>
      </c>
      <c r="AE1721">
        <v>46</v>
      </c>
      <c r="AF1721">
        <v>1</v>
      </c>
      <c r="AG1721" t="s">
        <v>2715</v>
      </c>
      <c r="AH1721">
        <v>2</v>
      </c>
      <c r="AI1721" t="s">
        <v>94</v>
      </c>
      <c r="AJ1721">
        <v>4</v>
      </c>
      <c r="AK1721" t="s">
        <v>110</v>
      </c>
      <c r="AL1721">
        <v>1</v>
      </c>
      <c r="AM1721" s="2">
        <v>7</v>
      </c>
      <c r="AN1721" s="2">
        <v>7</v>
      </c>
      <c r="AO1721" s="2">
        <v>100</v>
      </c>
      <c r="AP1721" s="2">
        <v>0</v>
      </c>
      <c r="AQ1721" s="2">
        <v>0</v>
      </c>
      <c r="AR1721" s="2">
        <v>0</v>
      </c>
      <c r="AS1721" s="2">
        <v>0</v>
      </c>
      <c r="AT1721" s="2">
        <v>0</v>
      </c>
      <c r="AU1721" s="2">
        <v>0</v>
      </c>
      <c r="AV1721" s="2">
        <v>0</v>
      </c>
      <c r="AW1721" s="2">
        <v>0</v>
      </c>
      <c r="AX1721" s="2">
        <v>0</v>
      </c>
      <c r="AY1721" s="2">
        <v>0</v>
      </c>
      <c r="AZ1721" s="2">
        <v>0</v>
      </c>
      <c r="BA1721" s="2">
        <v>0</v>
      </c>
      <c r="BB1721" s="2" t="s">
        <v>95</v>
      </c>
      <c r="BC1721" s="2" t="s">
        <v>95</v>
      </c>
      <c r="BD1721" s="2" t="s">
        <v>95</v>
      </c>
      <c r="BE1721" s="2">
        <v>10500000</v>
      </c>
      <c r="BF1721" s="2">
        <v>9490000</v>
      </c>
      <c r="BG1721" s="2">
        <v>90.38</v>
      </c>
      <c r="BH1721" s="2">
        <v>0</v>
      </c>
      <c r="BI1721" s="2">
        <v>0</v>
      </c>
      <c r="BJ1721" s="2">
        <v>0</v>
      </c>
      <c r="BK1721" s="2">
        <v>0</v>
      </c>
      <c r="BL1721" s="2">
        <v>0</v>
      </c>
      <c r="BM1721" s="2">
        <v>0</v>
      </c>
      <c r="BN1721" s="2">
        <v>0</v>
      </c>
      <c r="BO1721" s="2">
        <v>0</v>
      </c>
      <c r="BP1721" s="2">
        <v>0</v>
      </c>
      <c r="BQ1721" s="2">
        <v>0</v>
      </c>
      <c r="BR1721" s="2">
        <v>0</v>
      </c>
      <c r="BS1721" s="2">
        <v>0</v>
      </c>
      <c r="BT1721" s="2">
        <v>10500000</v>
      </c>
      <c r="BU1721" s="2">
        <v>9490000</v>
      </c>
      <c r="BV1721" s="2">
        <v>90.38</v>
      </c>
    </row>
    <row r="1722" spans="1:75" x14ac:dyDescent="0.25">
      <c r="A1722">
        <v>939427977</v>
      </c>
      <c r="B1722">
        <v>4</v>
      </c>
      <c r="C1722" t="s">
        <v>75</v>
      </c>
      <c r="D1722" t="s">
        <v>76</v>
      </c>
      <c r="E1722">
        <v>2016</v>
      </c>
      <c r="F1722" t="s">
        <v>77</v>
      </c>
      <c r="G1722" t="s">
        <v>78</v>
      </c>
      <c r="H1722">
        <v>2</v>
      </c>
      <c r="I1722" t="s">
        <v>79</v>
      </c>
      <c r="J1722">
        <v>217</v>
      </c>
      <c r="K1722" t="s">
        <v>2636</v>
      </c>
      <c r="L1722" t="s">
        <v>2637</v>
      </c>
      <c r="M1722">
        <v>86</v>
      </c>
      <c r="N1722" t="s">
        <v>239</v>
      </c>
      <c r="O1722">
        <v>3</v>
      </c>
      <c r="P1722" t="s">
        <v>83</v>
      </c>
      <c r="Q1722">
        <v>31</v>
      </c>
      <c r="R1722" t="s">
        <v>106</v>
      </c>
      <c r="S1722">
        <v>0</v>
      </c>
      <c r="T1722" t="s">
        <v>85</v>
      </c>
      <c r="U1722">
        <v>0</v>
      </c>
      <c r="V1722" t="s">
        <v>85</v>
      </c>
      <c r="W1722">
        <v>0</v>
      </c>
      <c r="X1722" t="s">
        <v>85</v>
      </c>
      <c r="Y1722">
        <v>0</v>
      </c>
      <c r="Z1722" t="s">
        <v>85</v>
      </c>
      <c r="AA1722">
        <v>0</v>
      </c>
      <c r="AB1722" t="s">
        <v>106</v>
      </c>
      <c r="AC1722">
        <v>684</v>
      </c>
      <c r="AD1722" t="s">
        <v>2714</v>
      </c>
      <c r="AE1722">
        <v>46</v>
      </c>
      <c r="AF1722">
        <v>2</v>
      </c>
      <c r="AG1722" t="s">
        <v>2716</v>
      </c>
      <c r="AH1722">
        <v>1</v>
      </c>
      <c r="AI1722" t="s">
        <v>88</v>
      </c>
      <c r="AJ1722">
        <v>3</v>
      </c>
      <c r="AK1722" t="s">
        <v>91</v>
      </c>
      <c r="AL1722">
        <v>1</v>
      </c>
      <c r="AM1722" s="2">
        <v>58</v>
      </c>
      <c r="AN1722" s="2">
        <v>58</v>
      </c>
      <c r="AO1722" s="2">
        <v>100</v>
      </c>
      <c r="AP1722" s="2">
        <v>0</v>
      </c>
      <c r="AQ1722" s="2">
        <v>0</v>
      </c>
      <c r="AR1722" s="2">
        <v>0</v>
      </c>
      <c r="AS1722" s="2">
        <v>0</v>
      </c>
      <c r="AT1722" s="2">
        <v>0</v>
      </c>
      <c r="AU1722" s="2">
        <v>0</v>
      </c>
      <c r="AV1722" s="2">
        <v>343</v>
      </c>
      <c r="AW1722" s="2">
        <v>343</v>
      </c>
      <c r="AX1722" s="2">
        <v>100</v>
      </c>
      <c r="AY1722" s="2">
        <v>0</v>
      </c>
      <c r="AZ1722" s="2">
        <v>0</v>
      </c>
      <c r="BA1722" s="2">
        <v>0</v>
      </c>
      <c r="BB1722" s="2">
        <v>401</v>
      </c>
      <c r="BC1722" s="2">
        <v>401</v>
      </c>
      <c r="BD1722" s="2">
        <v>100</v>
      </c>
      <c r="BE1722" s="2">
        <v>416847484</v>
      </c>
      <c r="BF1722" s="2">
        <v>363891694</v>
      </c>
      <c r="BG1722" s="2">
        <v>87.3</v>
      </c>
      <c r="BH1722" s="2">
        <v>0</v>
      </c>
      <c r="BI1722" s="2">
        <v>0</v>
      </c>
      <c r="BJ1722" s="2">
        <v>0</v>
      </c>
      <c r="BK1722" s="2">
        <v>0</v>
      </c>
      <c r="BL1722" s="2">
        <v>0</v>
      </c>
      <c r="BM1722" s="2">
        <v>0</v>
      </c>
      <c r="BN1722" s="2">
        <v>2000000000</v>
      </c>
      <c r="BO1722" s="2">
        <v>1943098767</v>
      </c>
      <c r="BP1722" s="2">
        <v>97.16</v>
      </c>
      <c r="BQ1722" s="2">
        <v>0</v>
      </c>
      <c r="BR1722" s="2">
        <v>0</v>
      </c>
      <c r="BS1722" s="2">
        <v>0</v>
      </c>
      <c r="BT1722" s="2">
        <v>2416847484</v>
      </c>
      <c r="BU1722" s="2">
        <v>2306990461</v>
      </c>
      <c r="BV1722" s="2">
        <v>95.45</v>
      </c>
    </row>
    <row r="1723" spans="1:75" x14ac:dyDescent="0.25">
      <c r="A1723">
        <v>939427977</v>
      </c>
      <c r="B1723">
        <v>4</v>
      </c>
      <c r="C1723" t="s">
        <v>75</v>
      </c>
      <c r="D1723" t="s">
        <v>76</v>
      </c>
      <c r="E1723">
        <v>2016</v>
      </c>
      <c r="F1723" t="s">
        <v>77</v>
      </c>
      <c r="G1723" t="s">
        <v>78</v>
      </c>
      <c r="H1723">
        <v>2</v>
      </c>
      <c r="I1723" t="s">
        <v>79</v>
      </c>
      <c r="J1723">
        <v>217</v>
      </c>
      <c r="K1723" t="s">
        <v>2636</v>
      </c>
      <c r="L1723" t="s">
        <v>2637</v>
      </c>
      <c r="M1723">
        <v>86</v>
      </c>
      <c r="N1723" t="s">
        <v>239</v>
      </c>
      <c r="O1723">
        <v>3</v>
      </c>
      <c r="P1723" t="s">
        <v>83</v>
      </c>
      <c r="Q1723">
        <v>31</v>
      </c>
      <c r="R1723" t="s">
        <v>106</v>
      </c>
      <c r="S1723">
        <v>0</v>
      </c>
      <c r="T1723" t="s">
        <v>85</v>
      </c>
      <c r="U1723">
        <v>0</v>
      </c>
      <c r="V1723" t="s">
        <v>85</v>
      </c>
      <c r="W1723">
        <v>0</v>
      </c>
      <c r="X1723" t="s">
        <v>85</v>
      </c>
      <c r="Y1723">
        <v>0</v>
      </c>
      <c r="Z1723" t="s">
        <v>85</v>
      </c>
      <c r="AA1723">
        <v>0</v>
      </c>
      <c r="AB1723" t="s">
        <v>106</v>
      </c>
      <c r="AC1723">
        <v>684</v>
      </c>
      <c r="AD1723" t="s">
        <v>2714</v>
      </c>
      <c r="AE1723">
        <v>46</v>
      </c>
      <c r="AF1723">
        <v>3</v>
      </c>
      <c r="AG1723" t="s">
        <v>2717</v>
      </c>
      <c r="AH1723">
        <v>2</v>
      </c>
      <c r="AI1723" t="s">
        <v>94</v>
      </c>
      <c r="AJ1723">
        <v>1</v>
      </c>
      <c r="AK1723" t="s">
        <v>89</v>
      </c>
      <c r="AL1723">
        <v>1</v>
      </c>
      <c r="AM1723" s="2">
        <v>100</v>
      </c>
      <c r="AN1723" s="2">
        <v>100</v>
      </c>
      <c r="AO1723" s="2">
        <v>100</v>
      </c>
      <c r="AP1723" s="2">
        <v>100</v>
      </c>
      <c r="AQ1723" s="2">
        <v>100</v>
      </c>
      <c r="AR1723" s="2">
        <v>100</v>
      </c>
      <c r="AS1723" s="2">
        <v>100</v>
      </c>
      <c r="AT1723" s="2">
        <v>100</v>
      </c>
      <c r="AU1723" s="2">
        <v>100</v>
      </c>
      <c r="AV1723" s="2">
        <v>100</v>
      </c>
      <c r="AW1723" s="2">
        <v>100</v>
      </c>
      <c r="AX1723" s="2">
        <v>100</v>
      </c>
      <c r="AY1723" s="2">
        <v>100</v>
      </c>
      <c r="AZ1723" s="2">
        <v>40</v>
      </c>
      <c r="BA1723" s="2">
        <v>40</v>
      </c>
      <c r="BB1723" s="2" t="s">
        <v>95</v>
      </c>
      <c r="BC1723" s="2" t="s">
        <v>95</v>
      </c>
      <c r="BD1723" s="2" t="s">
        <v>95</v>
      </c>
      <c r="BE1723" s="2">
        <v>995097600</v>
      </c>
      <c r="BF1723" s="2">
        <v>897224164</v>
      </c>
      <c r="BG1723" s="2">
        <v>90.16</v>
      </c>
      <c r="BH1723" s="2">
        <v>3644527183</v>
      </c>
      <c r="BI1723" s="2">
        <v>3644527183</v>
      </c>
      <c r="BJ1723" s="2">
        <v>100</v>
      </c>
      <c r="BK1723" s="2">
        <v>3800946320</v>
      </c>
      <c r="BL1723" s="2">
        <v>3774761271</v>
      </c>
      <c r="BM1723" s="2">
        <v>99.31</v>
      </c>
      <c r="BN1723" s="2">
        <v>2570110000</v>
      </c>
      <c r="BO1723" s="2">
        <v>2424131578</v>
      </c>
      <c r="BP1723" s="2">
        <v>94.32</v>
      </c>
      <c r="BQ1723" s="2">
        <v>6640000000</v>
      </c>
      <c r="BR1723" s="2">
        <v>2469644932</v>
      </c>
      <c r="BS1723" s="2">
        <v>37.19</v>
      </c>
      <c r="BT1723" s="2">
        <v>17650681103</v>
      </c>
      <c r="BU1723" s="2">
        <v>13210289128</v>
      </c>
      <c r="BV1723" s="2">
        <v>74.84</v>
      </c>
    </row>
    <row r="1724" spans="1:75" x14ac:dyDescent="0.25">
      <c r="A1724">
        <v>939427977</v>
      </c>
      <c r="B1724">
        <v>4</v>
      </c>
      <c r="C1724" t="s">
        <v>75</v>
      </c>
      <c r="D1724" t="s">
        <v>76</v>
      </c>
      <c r="E1724">
        <v>2016</v>
      </c>
      <c r="F1724" t="s">
        <v>77</v>
      </c>
      <c r="G1724" t="s">
        <v>78</v>
      </c>
      <c r="H1724">
        <v>2</v>
      </c>
      <c r="I1724" t="s">
        <v>79</v>
      </c>
      <c r="J1724">
        <v>217</v>
      </c>
      <c r="K1724" t="s">
        <v>2636</v>
      </c>
      <c r="L1724" t="s">
        <v>2637</v>
      </c>
      <c r="M1724">
        <v>86</v>
      </c>
      <c r="N1724" t="s">
        <v>239</v>
      </c>
      <c r="O1724">
        <v>3</v>
      </c>
      <c r="P1724" t="s">
        <v>83</v>
      </c>
      <c r="Q1724">
        <v>31</v>
      </c>
      <c r="R1724" t="s">
        <v>106</v>
      </c>
      <c r="S1724">
        <v>0</v>
      </c>
      <c r="T1724" t="s">
        <v>85</v>
      </c>
      <c r="U1724">
        <v>0</v>
      </c>
      <c r="V1724" t="s">
        <v>85</v>
      </c>
      <c r="W1724">
        <v>0</v>
      </c>
      <c r="X1724" t="s">
        <v>85</v>
      </c>
      <c r="Y1724">
        <v>0</v>
      </c>
      <c r="Z1724" t="s">
        <v>85</v>
      </c>
      <c r="AA1724">
        <v>0</v>
      </c>
      <c r="AB1724" t="s">
        <v>106</v>
      </c>
      <c r="AC1724">
        <v>684</v>
      </c>
      <c r="AD1724" t="s">
        <v>2714</v>
      </c>
      <c r="AE1724">
        <v>46</v>
      </c>
      <c r="AF1724">
        <v>4</v>
      </c>
      <c r="AG1724" t="s">
        <v>2718</v>
      </c>
      <c r="AH1724">
        <v>2</v>
      </c>
      <c r="AI1724" t="s">
        <v>94</v>
      </c>
      <c r="AJ1724">
        <v>1</v>
      </c>
      <c r="AK1724" t="s">
        <v>89</v>
      </c>
      <c r="AL1724">
        <v>1</v>
      </c>
      <c r="AM1724" s="2">
        <v>100</v>
      </c>
      <c r="AN1724" s="2">
        <v>100</v>
      </c>
      <c r="AO1724" s="2">
        <v>100</v>
      </c>
      <c r="AP1724" s="2">
        <v>100</v>
      </c>
      <c r="AQ1724" s="2">
        <v>100</v>
      </c>
      <c r="AR1724" s="2">
        <v>100</v>
      </c>
      <c r="AS1724" s="2">
        <v>100</v>
      </c>
      <c r="AT1724" s="2">
        <v>0</v>
      </c>
      <c r="AU1724" s="2">
        <v>0</v>
      </c>
      <c r="AV1724" s="2">
        <v>100</v>
      </c>
      <c r="AW1724" s="2">
        <v>100</v>
      </c>
      <c r="AX1724" s="2">
        <v>100</v>
      </c>
      <c r="AY1724" s="2">
        <v>100</v>
      </c>
      <c r="AZ1724" s="2">
        <v>0</v>
      </c>
      <c r="BA1724" s="2">
        <v>0</v>
      </c>
      <c r="BB1724" s="2" t="s">
        <v>95</v>
      </c>
      <c r="BC1724" s="2" t="s">
        <v>95</v>
      </c>
      <c r="BD1724" s="2" t="s">
        <v>95</v>
      </c>
      <c r="BE1724" s="2">
        <v>70500000</v>
      </c>
      <c r="BF1724" s="2">
        <v>12000000</v>
      </c>
      <c r="BG1724" s="2">
        <v>17.02</v>
      </c>
      <c r="BH1724" s="2">
        <v>89940068</v>
      </c>
      <c r="BI1724" s="2">
        <v>60139830</v>
      </c>
      <c r="BJ1724" s="2">
        <v>66.87</v>
      </c>
      <c r="BK1724" s="2">
        <v>10000000</v>
      </c>
      <c r="BL1724" s="2">
        <v>0</v>
      </c>
      <c r="BM1724" s="2">
        <v>0</v>
      </c>
      <c r="BN1724" s="2">
        <v>494000000</v>
      </c>
      <c r="BO1724" s="2">
        <v>212000000</v>
      </c>
      <c r="BP1724" s="2">
        <v>42.91</v>
      </c>
      <c r="BQ1724" s="2">
        <v>561020000</v>
      </c>
      <c r="BR1724" s="2">
        <v>0</v>
      </c>
      <c r="BS1724" s="2">
        <v>0</v>
      </c>
      <c r="BT1724" s="2">
        <v>1225460068</v>
      </c>
      <c r="BU1724" s="2">
        <v>284139830</v>
      </c>
      <c r="BV1724" s="2">
        <v>23.19</v>
      </c>
    </row>
    <row r="1725" spans="1:75" x14ac:dyDescent="0.25">
      <c r="A1725">
        <v>939427977</v>
      </c>
      <c r="B1725">
        <v>4</v>
      </c>
      <c r="C1725" t="s">
        <v>75</v>
      </c>
      <c r="D1725" t="s">
        <v>76</v>
      </c>
      <c r="E1725">
        <v>2016</v>
      </c>
      <c r="F1725" t="s">
        <v>77</v>
      </c>
      <c r="G1725" t="s">
        <v>78</v>
      </c>
      <c r="H1725">
        <v>2</v>
      </c>
      <c r="I1725" t="s">
        <v>79</v>
      </c>
      <c r="J1725">
        <v>217</v>
      </c>
      <c r="K1725" t="s">
        <v>2636</v>
      </c>
      <c r="L1725" t="s">
        <v>2637</v>
      </c>
      <c r="M1725">
        <v>86</v>
      </c>
      <c r="N1725" t="s">
        <v>239</v>
      </c>
      <c r="O1725">
        <v>3</v>
      </c>
      <c r="P1725" t="s">
        <v>83</v>
      </c>
      <c r="Q1725">
        <v>31</v>
      </c>
      <c r="R1725" t="s">
        <v>106</v>
      </c>
      <c r="S1725">
        <v>0</v>
      </c>
      <c r="T1725" t="s">
        <v>85</v>
      </c>
      <c r="U1725">
        <v>0</v>
      </c>
      <c r="V1725" t="s">
        <v>85</v>
      </c>
      <c r="W1725">
        <v>0</v>
      </c>
      <c r="X1725" t="s">
        <v>85</v>
      </c>
      <c r="Y1725">
        <v>0</v>
      </c>
      <c r="Z1725" t="s">
        <v>85</v>
      </c>
      <c r="AA1725">
        <v>0</v>
      </c>
      <c r="AB1725" t="s">
        <v>106</v>
      </c>
      <c r="AC1725">
        <v>684</v>
      </c>
      <c r="AD1725" t="s">
        <v>2714</v>
      </c>
      <c r="AE1725">
        <v>46</v>
      </c>
      <c r="AF1725">
        <v>5</v>
      </c>
      <c r="AG1725" t="s">
        <v>2719</v>
      </c>
      <c r="AH1725">
        <v>2</v>
      </c>
      <c r="AI1725" t="s">
        <v>94</v>
      </c>
      <c r="AJ1725">
        <v>1</v>
      </c>
      <c r="AK1725" t="s">
        <v>89</v>
      </c>
      <c r="AL1725">
        <v>1</v>
      </c>
      <c r="AM1725" s="2">
        <v>100</v>
      </c>
      <c r="AN1725" s="2">
        <v>100</v>
      </c>
      <c r="AO1725" s="2">
        <v>100</v>
      </c>
      <c r="AP1725" s="2">
        <v>100</v>
      </c>
      <c r="AQ1725" s="2">
        <v>100</v>
      </c>
      <c r="AR1725" s="2">
        <v>100</v>
      </c>
      <c r="AS1725" s="2">
        <v>100</v>
      </c>
      <c r="AT1725" s="2">
        <v>100</v>
      </c>
      <c r="AU1725" s="2">
        <v>100</v>
      </c>
      <c r="AV1725" s="2">
        <v>100</v>
      </c>
      <c r="AW1725" s="2">
        <v>100</v>
      </c>
      <c r="AX1725" s="2">
        <v>100</v>
      </c>
      <c r="AY1725" s="2">
        <v>100</v>
      </c>
      <c r="AZ1725" s="2">
        <v>25</v>
      </c>
      <c r="BA1725" s="2">
        <v>25</v>
      </c>
      <c r="BB1725" s="2" t="s">
        <v>95</v>
      </c>
      <c r="BC1725" s="2" t="s">
        <v>95</v>
      </c>
      <c r="BD1725" s="2" t="s">
        <v>95</v>
      </c>
      <c r="BE1725" s="2">
        <v>495866462</v>
      </c>
      <c r="BF1725" s="2">
        <v>359430437</v>
      </c>
      <c r="BG1725" s="2">
        <v>72.48</v>
      </c>
      <c r="BH1725" s="2">
        <v>231995283</v>
      </c>
      <c r="BI1725" s="2">
        <v>230313838</v>
      </c>
      <c r="BJ1725" s="2">
        <v>99.27</v>
      </c>
      <c r="BK1725" s="2">
        <v>360993060</v>
      </c>
      <c r="BL1725" s="2">
        <v>296815000</v>
      </c>
      <c r="BM1725" s="2">
        <v>82.22</v>
      </c>
      <c r="BN1725" s="2">
        <v>169000000</v>
      </c>
      <c r="BO1725" s="2">
        <v>73923738</v>
      </c>
      <c r="BP1725" s="2">
        <v>43.74</v>
      </c>
      <c r="BQ1725" s="2">
        <v>500000000</v>
      </c>
      <c r="BR1725" s="2">
        <v>90551021</v>
      </c>
      <c r="BS1725" s="2">
        <v>18.11</v>
      </c>
      <c r="BT1725" s="2">
        <v>1757854805</v>
      </c>
      <c r="BU1725" s="2">
        <v>1051034034</v>
      </c>
      <c r="BV1725" s="2">
        <v>59.79</v>
      </c>
    </row>
    <row r="1726" spans="1:75" x14ac:dyDescent="0.25">
      <c r="A1726">
        <v>939427977</v>
      </c>
      <c r="B1726">
        <v>4</v>
      </c>
      <c r="C1726" t="s">
        <v>75</v>
      </c>
      <c r="D1726" t="s">
        <v>76</v>
      </c>
      <c r="E1726">
        <v>2016</v>
      </c>
      <c r="F1726" t="s">
        <v>77</v>
      </c>
      <c r="G1726" t="s">
        <v>78</v>
      </c>
      <c r="H1726">
        <v>2</v>
      </c>
      <c r="I1726" t="s">
        <v>79</v>
      </c>
      <c r="J1726">
        <v>217</v>
      </c>
      <c r="K1726" t="s">
        <v>2636</v>
      </c>
      <c r="L1726" t="s">
        <v>2637</v>
      </c>
      <c r="M1726">
        <v>86</v>
      </c>
      <c r="N1726" t="s">
        <v>239</v>
      </c>
      <c r="O1726">
        <v>3</v>
      </c>
      <c r="P1726" t="s">
        <v>83</v>
      </c>
      <c r="Q1726">
        <v>31</v>
      </c>
      <c r="R1726" t="s">
        <v>106</v>
      </c>
      <c r="S1726">
        <v>0</v>
      </c>
      <c r="T1726" t="s">
        <v>85</v>
      </c>
      <c r="U1726">
        <v>0</v>
      </c>
      <c r="V1726" t="s">
        <v>85</v>
      </c>
      <c r="W1726">
        <v>0</v>
      </c>
      <c r="X1726" t="s">
        <v>85</v>
      </c>
      <c r="Y1726">
        <v>0</v>
      </c>
      <c r="Z1726" t="s">
        <v>85</v>
      </c>
      <c r="AA1726">
        <v>0</v>
      </c>
      <c r="AB1726" t="s">
        <v>106</v>
      </c>
      <c r="AC1726">
        <v>684</v>
      </c>
      <c r="AD1726" t="s">
        <v>2714</v>
      </c>
      <c r="AE1726">
        <v>46</v>
      </c>
      <c r="AF1726">
        <v>6</v>
      </c>
      <c r="AG1726" t="s">
        <v>2720</v>
      </c>
      <c r="AH1726">
        <v>2</v>
      </c>
      <c r="AI1726" t="s">
        <v>94</v>
      </c>
      <c r="AJ1726">
        <v>1</v>
      </c>
      <c r="AK1726" t="s">
        <v>89</v>
      </c>
      <c r="AL1726">
        <v>1</v>
      </c>
      <c r="AM1726" s="2">
        <v>0</v>
      </c>
      <c r="AN1726" s="2">
        <v>0</v>
      </c>
      <c r="AO1726" s="2">
        <v>0</v>
      </c>
      <c r="AP1726" s="2">
        <v>0</v>
      </c>
      <c r="AQ1726" s="2">
        <v>0</v>
      </c>
      <c r="AR1726" s="2">
        <v>0</v>
      </c>
      <c r="AS1726" s="2">
        <v>100</v>
      </c>
      <c r="AT1726" s="2">
        <v>100</v>
      </c>
      <c r="AU1726" s="2">
        <v>100</v>
      </c>
      <c r="AV1726" s="2">
        <v>100</v>
      </c>
      <c r="AW1726" s="2">
        <v>100</v>
      </c>
      <c r="AX1726" s="2">
        <v>100</v>
      </c>
      <c r="AY1726" s="2">
        <v>100</v>
      </c>
      <c r="AZ1726" s="2">
        <v>40</v>
      </c>
      <c r="BA1726" s="2">
        <v>40</v>
      </c>
      <c r="BB1726" s="2" t="s">
        <v>95</v>
      </c>
      <c r="BC1726" s="2" t="s">
        <v>95</v>
      </c>
      <c r="BD1726" s="2" t="s">
        <v>95</v>
      </c>
      <c r="BE1726" s="2">
        <v>0</v>
      </c>
      <c r="BF1726" s="2">
        <v>0</v>
      </c>
      <c r="BG1726" s="2">
        <v>0</v>
      </c>
      <c r="BH1726" s="2">
        <v>0</v>
      </c>
      <c r="BI1726" s="2">
        <v>0</v>
      </c>
      <c r="BJ1726" s="2">
        <v>0</v>
      </c>
      <c r="BK1726" s="2">
        <v>250150850</v>
      </c>
      <c r="BL1726" s="2">
        <v>230676607</v>
      </c>
      <c r="BM1726" s="2">
        <v>92.22</v>
      </c>
      <c r="BN1726" s="2">
        <v>460201848</v>
      </c>
      <c r="BO1726" s="2">
        <v>374691601</v>
      </c>
      <c r="BP1726" s="2">
        <v>81.42</v>
      </c>
      <c r="BQ1726" s="2">
        <v>1325000000</v>
      </c>
      <c r="BR1726" s="2">
        <v>442675549</v>
      </c>
      <c r="BS1726" s="2">
        <v>33.409999999999997</v>
      </c>
      <c r="BT1726" s="2">
        <v>2035352698</v>
      </c>
      <c r="BU1726" s="2">
        <v>1048043757</v>
      </c>
      <c r="BV1726" s="2">
        <v>51.49</v>
      </c>
    </row>
    <row r="1727" spans="1:75" x14ac:dyDescent="0.25">
      <c r="A1727">
        <v>939427977</v>
      </c>
      <c r="B1727">
        <v>4</v>
      </c>
      <c r="C1727" t="s">
        <v>75</v>
      </c>
      <c r="D1727" t="s">
        <v>76</v>
      </c>
      <c r="E1727">
        <v>2016</v>
      </c>
      <c r="F1727" t="s">
        <v>77</v>
      </c>
      <c r="G1727" t="s">
        <v>78</v>
      </c>
      <c r="H1727">
        <v>2</v>
      </c>
      <c r="I1727" t="s">
        <v>79</v>
      </c>
      <c r="J1727">
        <v>217</v>
      </c>
      <c r="K1727" t="s">
        <v>2636</v>
      </c>
      <c r="L1727" t="s">
        <v>2637</v>
      </c>
      <c r="M1727">
        <v>86</v>
      </c>
      <c r="N1727" t="s">
        <v>239</v>
      </c>
      <c r="O1727">
        <v>3</v>
      </c>
      <c r="P1727" t="s">
        <v>83</v>
      </c>
      <c r="Q1727">
        <v>31</v>
      </c>
      <c r="R1727" t="s">
        <v>106</v>
      </c>
      <c r="S1727">
        <v>0</v>
      </c>
      <c r="T1727" t="s">
        <v>85</v>
      </c>
      <c r="U1727">
        <v>0</v>
      </c>
      <c r="V1727" t="s">
        <v>85</v>
      </c>
      <c r="W1727">
        <v>0</v>
      </c>
      <c r="X1727" t="s">
        <v>85</v>
      </c>
      <c r="Y1727">
        <v>0</v>
      </c>
      <c r="Z1727" t="s">
        <v>85</v>
      </c>
      <c r="AA1727">
        <v>0</v>
      </c>
      <c r="AB1727" t="s">
        <v>106</v>
      </c>
      <c r="AC1727">
        <v>684</v>
      </c>
      <c r="AD1727" t="s">
        <v>2714</v>
      </c>
      <c r="AE1727">
        <v>46</v>
      </c>
      <c r="AF1727">
        <v>7</v>
      </c>
      <c r="AG1727" t="s">
        <v>2721</v>
      </c>
      <c r="AH1727">
        <v>1</v>
      </c>
      <c r="AI1727" t="s">
        <v>88</v>
      </c>
      <c r="AJ1727">
        <v>3</v>
      </c>
      <c r="AK1727" t="s">
        <v>91</v>
      </c>
      <c r="AL1727">
        <v>1</v>
      </c>
      <c r="AM1727" s="2">
        <v>0</v>
      </c>
      <c r="AN1727" s="2">
        <v>0</v>
      </c>
      <c r="AO1727" s="2">
        <v>0</v>
      </c>
      <c r="AP1727" s="2">
        <v>0</v>
      </c>
      <c r="AQ1727" s="2">
        <v>0</v>
      </c>
      <c r="AR1727" s="2">
        <v>0</v>
      </c>
      <c r="AS1727" s="2">
        <v>2</v>
      </c>
      <c r="AT1727" s="2">
        <v>0</v>
      </c>
      <c r="AU1727" s="2">
        <v>0</v>
      </c>
      <c r="AV1727" s="2">
        <v>2</v>
      </c>
      <c r="AW1727" s="2">
        <v>2</v>
      </c>
      <c r="AX1727" s="2">
        <v>100</v>
      </c>
      <c r="AY1727" s="2">
        <v>0</v>
      </c>
      <c r="AZ1727" s="2">
        <v>0</v>
      </c>
      <c r="BA1727" s="2">
        <v>0</v>
      </c>
      <c r="BB1727" s="2">
        <v>2</v>
      </c>
      <c r="BC1727" s="2">
        <v>2</v>
      </c>
      <c r="BD1727" s="2">
        <v>100</v>
      </c>
      <c r="BE1727" s="2">
        <v>0</v>
      </c>
      <c r="BF1727" s="2">
        <v>0</v>
      </c>
      <c r="BG1727" s="2">
        <v>0</v>
      </c>
      <c r="BH1727" s="2">
        <v>0</v>
      </c>
      <c r="BI1727" s="2">
        <v>0</v>
      </c>
      <c r="BJ1727" s="2">
        <v>0</v>
      </c>
      <c r="BK1727" s="2">
        <v>150000000</v>
      </c>
      <c r="BL1727" s="2">
        <v>148215900</v>
      </c>
      <c r="BM1727" s="2">
        <v>98.81</v>
      </c>
      <c r="BN1727" s="2">
        <v>0</v>
      </c>
      <c r="BO1727" s="2">
        <v>0</v>
      </c>
      <c r="BP1727" s="2">
        <v>0</v>
      </c>
      <c r="BQ1727" s="2">
        <v>0</v>
      </c>
      <c r="BR1727" s="2">
        <v>0</v>
      </c>
      <c r="BS1727" s="2">
        <v>0</v>
      </c>
      <c r="BT1727" s="2">
        <v>150000000</v>
      </c>
      <c r="BU1727" s="2">
        <v>148215900</v>
      </c>
      <c r="BV1727" s="2">
        <v>98.81</v>
      </c>
    </row>
    <row r="1728" spans="1:75" x14ac:dyDescent="0.25">
      <c r="A1728">
        <v>939427977</v>
      </c>
      <c r="B1728">
        <v>4</v>
      </c>
      <c r="C1728" t="s">
        <v>75</v>
      </c>
      <c r="D1728" t="s">
        <v>76</v>
      </c>
      <c r="E1728">
        <v>2016</v>
      </c>
      <c r="F1728" t="s">
        <v>77</v>
      </c>
      <c r="G1728" t="s">
        <v>78</v>
      </c>
      <c r="H1728">
        <v>2</v>
      </c>
      <c r="I1728" t="s">
        <v>79</v>
      </c>
      <c r="J1728">
        <v>217</v>
      </c>
      <c r="K1728" t="s">
        <v>2636</v>
      </c>
      <c r="L1728" t="s">
        <v>2637</v>
      </c>
      <c r="M1728">
        <v>86</v>
      </c>
      <c r="N1728" t="s">
        <v>239</v>
      </c>
      <c r="O1728">
        <v>3</v>
      </c>
      <c r="P1728" t="s">
        <v>83</v>
      </c>
      <c r="Q1728">
        <v>31</v>
      </c>
      <c r="R1728" t="s">
        <v>106</v>
      </c>
      <c r="S1728">
        <v>0</v>
      </c>
      <c r="T1728" t="s">
        <v>85</v>
      </c>
      <c r="U1728">
        <v>0</v>
      </c>
      <c r="V1728" t="s">
        <v>85</v>
      </c>
      <c r="W1728">
        <v>0</v>
      </c>
      <c r="X1728" t="s">
        <v>85</v>
      </c>
      <c r="Y1728">
        <v>0</v>
      </c>
      <c r="Z1728" t="s">
        <v>85</v>
      </c>
      <c r="AA1728">
        <v>0</v>
      </c>
      <c r="AB1728" t="s">
        <v>106</v>
      </c>
      <c r="AC1728">
        <v>684</v>
      </c>
      <c r="AD1728" t="s">
        <v>2714</v>
      </c>
      <c r="AE1728">
        <v>46</v>
      </c>
      <c r="AF1728">
        <v>8</v>
      </c>
      <c r="AG1728" t="s">
        <v>2722</v>
      </c>
      <c r="AH1728">
        <v>2</v>
      </c>
      <c r="AI1728" t="s">
        <v>94</v>
      </c>
      <c r="AJ1728">
        <v>3</v>
      </c>
      <c r="AK1728" t="s">
        <v>91</v>
      </c>
      <c r="AL1728">
        <v>1</v>
      </c>
      <c r="AM1728" s="2">
        <v>0</v>
      </c>
      <c r="AN1728" s="2">
        <v>0</v>
      </c>
      <c r="AO1728" s="2">
        <v>0</v>
      </c>
      <c r="AP1728" s="2">
        <v>0</v>
      </c>
      <c r="AQ1728" s="2">
        <v>0</v>
      </c>
      <c r="AR1728" s="2">
        <v>0</v>
      </c>
      <c r="AS1728" s="2">
        <v>0</v>
      </c>
      <c r="AT1728" s="2">
        <v>0</v>
      </c>
      <c r="AU1728" s="2">
        <v>0</v>
      </c>
      <c r="AV1728" s="2">
        <v>100</v>
      </c>
      <c r="AW1728" s="2">
        <v>100</v>
      </c>
      <c r="AX1728" s="2">
        <v>100</v>
      </c>
      <c r="AY1728" s="2">
        <v>0</v>
      </c>
      <c r="AZ1728" s="2">
        <v>0</v>
      </c>
      <c r="BA1728" s="2">
        <v>0</v>
      </c>
      <c r="BB1728" s="2" t="s">
        <v>95</v>
      </c>
      <c r="BC1728" s="2" t="s">
        <v>95</v>
      </c>
      <c r="BD1728" s="2" t="s">
        <v>95</v>
      </c>
      <c r="BE1728" s="2">
        <v>0</v>
      </c>
      <c r="BF1728" s="2">
        <v>0</v>
      </c>
      <c r="BG1728" s="2">
        <v>0</v>
      </c>
      <c r="BH1728" s="2">
        <v>0</v>
      </c>
      <c r="BI1728" s="2">
        <v>0</v>
      </c>
      <c r="BJ1728" s="2">
        <v>0</v>
      </c>
      <c r="BK1728" s="2">
        <v>0</v>
      </c>
      <c r="BL1728" s="2">
        <v>0</v>
      </c>
      <c r="BM1728" s="2">
        <v>0</v>
      </c>
      <c r="BN1728" s="2">
        <v>1559988000</v>
      </c>
      <c r="BO1728" s="2">
        <v>1559988000</v>
      </c>
      <c r="BP1728" s="2">
        <v>100</v>
      </c>
      <c r="BQ1728" s="2">
        <v>0</v>
      </c>
      <c r="BR1728" s="2">
        <v>0</v>
      </c>
      <c r="BS1728" s="2">
        <v>0</v>
      </c>
      <c r="BT1728" s="2">
        <v>1559988000</v>
      </c>
      <c r="BU1728" s="2">
        <v>1559988000</v>
      </c>
      <c r="BV1728" s="2">
        <v>100</v>
      </c>
    </row>
    <row r="1729" spans="1:75" x14ac:dyDescent="0.25">
      <c r="A1729">
        <v>939427977</v>
      </c>
      <c r="B1729">
        <v>4</v>
      </c>
      <c r="C1729" t="s">
        <v>75</v>
      </c>
      <c r="D1729" t="s">
        <v>76</v>
      </c>
      <c r="E1729">
        <v>2016</v>
      </c>
      <c r="F1729" t="s">
        <v>77</v>
      </c>
      <c r="G1729" t="s">
        <v>78</v>
      </c>
      <c r="H1729">
        <v>2</v>
      </c>
      <c r="I1729" t="s">
        <v>79</v>
      </c>
      <c r="J1729">
        <v>217</v>
      </c>
      <c r="K1729" t="s">
        <v>2636</v>
      </c>
      <c r="L1729" t="s">
        <v>2637</v>
      </c>
      <c r="M1729">
        <v>86</v>
      </c>
      <c r="N1729" t="s">
        <v>239</v>
      </c>
      <c r="O1729">
        <v>3</v>
      </c>
      <c r="P1729" t="s">
        <v>83</v>
      </c>
      <c r="Q1729">
        <v>31</v>
      </c>
      <c r="R1729" t="s">
        <v>106</v>
      </c>
      <c r="S1729">
        <v>0</v>
      </c>
      <c r="T1729" t="s">
        <v>85</v>
      </c>
      <c r="U1729">
        <v>0</v>
      </c>
      <c r="V1729" t="s">
        <v>85</v>
      </c>
      <c r="W1729">
        <v>0</v>
      </c>
      <c r="X1729" t="s">
        <v>85</v>
      </c>
      <c r="Y1729">
        <v>0</v>
      </c>
      <c r="Z1729" t="s">
        <v>85</v>
      </c>
      <c r="AA1729">
        <v>0</v>
      </c>
      <c r="AB1729" t="s">
        <v>106</v>
      </c>
      <c r="AC1729">
        <v>684</v>
      </c>
      <c r="AD1729" t="s">
        <v>2714</v>
      </c>
      <c r="AE1729">
        <v>46</v>
      </c>
      <c r="AF1729">
        <v>9</v>
      </c>
      <c r="AG1729" t="s">
        <v>2723</v>
      </c>
      <c r="AH1729">
        <v>2</v>
      </c>
      <c r="AI1729" t="s">
        <v>94</v>
      </c>
      <c r="AJ1729">
        <v>1</v>
      </c>
      <c r="AK1729" t="s">
        <v>89</v>
      </c>
      <c r="AL1729">
        <v>1</v>
      </c>
      <c r="AM1729" s="2">
        <v>0</v>
      </c>
      <c r="AN1729" s="2">
        <v>0</v>
      </c>
      <c r="AO1729" s="2">
        <v>0</v>
      </c>
      <c r="AP1729" s="2">
        <v>0</v>
      </c>
      <c r="AQ1729" s="2">
        <v>0</v>
      </c>
      <c r="AR1729" s="2">
        <v>0</v>
      </c>
      <c r="AS1729" s="2">
        <v>0</v>
      </c>
      <c r="AT1729" s="2">
        <v>0</v>
      </c>
      <c r="AU1729" s="2">
        <v>0</v>
      </c>
      <c r="AV1729" s="2">
        <v>100</v>
      </c>
      <c r="AW1729" s="2">
        <v>100</v>
      </c>
      <c r="AX1729" s="2">
        <v>100</v>
      </c>
      <c r="AY1729" s="2">
        <v>100</v>
      </c>
      <c r="AZ1729" s="2">
        <v>0</v>
      </c>
      <c r="BA1729" s="2">
        <v>0</v>
      </c>
      <c r="BB1729" s="2" t="s">
        <v>95</v>
      </c>
      <c r="BC1729" s="2" t="s">
        <v>95</v>
      </c>
      <c r="BD1729" s="2" t="s">
        <v>95</v>
      </c>
      <c r="BE1729" s="2">
        <v>0</v>
      </c>
      <c r="BF1729" s="2">
        <v>0</v>
      </c>
      <c r="BG1729" s="2">
        <v>0</v>
      </c>
      <c r="BH1729" s="2">
        <v>0</v>
      </c>
      <c r="BI1729" s="2">
        <v>0</v>
      </c>
      <c r="BJ1729" s="2">
        <v>0</v>
      </c>
      <c r="BK1729" s="2">
        <v>0</v>
      </c>
      <c r="BL1729" s="2">
        <v>0</v>
      </c>
      <c r="BM1729" s="2">
        <v>0</v>
      </c>
      <c r="BN1729" s="2">
        <v>209952000</v>
      </c>
      <c r="BO1729" s="2">
        <v>134052000</v>
      </c>
      <c r="BP1729" s="2">
        <v>63.85</v>
      </c>
      <c r="BQ1729" s="2">
        <v>300000000</v>
      </c>
      <c r="BR1729" s="2">
        <v>0</v>
      </c>
      <c r="BS1729" s="2">
        <v>0</v>
      </c>
      <c r="BT1729" s="2">
        <v>509952000</v>
      </c>
      <c r="BU1729" s="2">
        <v>134052000</v>
      </c>
      <c r="BV1729" s="2">
        <v>26.29</v>
      </c>
    </row>
    <row r="1730" spans="1:75" x14ac:dyDescent="0.25">
      <c r="A1730">
        <v>939427977</v>
      </c>
      <c r="B1730">
        <v>4</v>
      </c>
      <c r="C1730" t="s">
        <v>75</v>
      </c>
      <c r="D1730" t="s">
        <v>76</v>
      </c>
      <c r="E1730">
        <v>2016</v>
      </c>
      <c r="F1730" t="s">
        <v>77</v>
      </c>
      <c r="G1730" t="s">
        <v>78</v>
      </c>
      <c r="H1730">
        <v>2</v>
      </c>
      <c r="I1730" t="s">
        <v>79</v>
      </c>
      <c r="J1730">
        <v>218</v>
      </c>
      <c r="K1730" t="s">
        <v>2724</v>
      </c>
      <c r="L1730" t="s">
        <v>2725</v>
      </c>
      <c r="M1730">
        <v>94</v>
      </c>
      <c r="N1730" t="s">
        <v>1575</v>
      </c>
      <c r="O1730">
        <v>2</v>
      </c>
      <c r="P1730" t="s">
        <v>631</v>
      </c>
      <c r="Q1730">
        <v>17</v>
      </c>
      <c r="R1730" t="s">
        <v>994</v>
      </c>
      <c r="S1730">
        <v>0</v>
      </c>
      <c r="T1730" t="s">
        <v>85</v>
      </c>
      <c r="U1730">
        <v>0</v>
      </c>
      <c r="V1730" t="s">
        <v>85</v>
      </c>
      <c r="W1730">
        <v>0</v>
      </c>
      <c r="X1730" t="s">
        <v>85</v>
      </c>
      <c r="Y1730">
        <v>0</v>
      </c>
      <c r="Z1730" t="s">
        <v>85</v>
      </c>
      <c r="AA1730">
        <v>0</v>
      </c>
      <c r="AB1730" t="s">
        <v>994</v>
      </c>
      <c r="AC1730">
        <v>863</v>
      </c>
      <c r="AD1730" t="s">
        <v>2726</v>
      </c>
      <c r="AE1730">
        <v>119</v>
      </c>
      <c r="AF1730">
        <v>1</v>
      </c>
      <c r="AG1730" t="s">
        <v>2727</v>
      </c>
      <c r="AH1730">
        <v>2</v>
      </c>
      <c r="AI1730" t="s">
        <v>94</v>
      </c>
      <c r="AJ1730">
        <v>1</v>
      </c>
      <c r="AK1730" t="s">
        <v>89</v>
      </c>
      <c r="AL1730">
        <v>1</v>
      </c>
      <c r="AM1730" s="2">
        <v>90</v>
      </c>
      <c r="AN1730" s="2">
        <v>87.43</v>
      </c>
      <c r="AO1730" s="2">
        <v>97.14</v>
      </c>
      <c r="AP1730" s="2">
        <v>100</v>
      </c>
      <c r="AQ1730" s="2">
        <v>98.27</v>
      </c>
      <c r="AR1730" s="2">
        <v>98.27</v>
      </c>
      <c r="AS1730" s="2">
        <v>100</v>
      </c>
      <c r="AT1730" s="2">
        <v>99.3</v>
      </c>
      <c r="AU1730" s="2">
        <v>99.3</v>
      </c>
      <c r="AV1730" s="2">
        <v>100</v>
      </c>
      <c r="AW1730" s="2">
        <v>96</v>
      </c>
      <c r="AX1730" s="2">
        <v>96</v>
      </c>
      <c r="AY1730" s="2">
        <v>100</v>
      </c>
      <c r="AZ1730" s="2">
        <v>94.2</v>
      </c>
      <c r="BA1730" s="2">
        <v>94.2</v>
      </c>
      <c r="BB1730" s="2" t="s">
        <v>95</v>
      </c>
      <c r="BC1730" s="2" t="s">
        <v>95</v>
      </c>
      <c r="BD1730" s="2" t="s">
        <v>95</v>
      </c>
      <c r="BE1730" s="2">
        <v>135968420</v>
      </c>
      <c r="BF1730" s="2">
        <v>135968420</v>
      </c>
      <c r="BG1730" s="2">
        <v>100</v>
      </c>
      <c r="BH1730" s="2">
        <v>270383822</v>
      </c>
      <c r="BI1730" s="2">
        <v>270383822</v>
      </c>
      <c r="BJ1730" s="2">
        <v>100</v>
      </c>
      <c r="BK1730" s="2">
        <v>255607213</v>
      </c>
      <c r="BL1730" s="2">
        <v>255607213</v>
      </c>
      <c r="BM1730" s="2">
        <v>100</v>
      </c>
      <c r="BN1730" s="2">
        <v>780000000</v>
      </c>
      <c r="BO1730" s="2">
        <v>772094291</v>
      </c>
      <c r="BP1730" s="2">
        <v>98.99</v>
      </c>
      <c r="BQ1730" s="2">
        <v>381000000</v>
      </c>
      <c r="BR1730" s="2">
        <v>218673533</v>
      </c>
      <c r="BS1730" s="2">
        <v>57.39</v>
      </c>
      <c r="BT1730" s="2">
        <v>1822959455</v>
      </c>
      <c r="BU1730" s="2">
        <v>1652727279</v>
      </c>
      <c r="BV1730" s="2">
        <v>90.66</v>
      </c>
      <c r="BW1730" t="s">
        <v>2728</v>
      </c>
    </row>
    <row r="1731" spans="1:75" x14ac:dyDescent="0.25">
      <c r="A1731">
        <v>939427977</v>
      </c>
      <c r="B1731">
        <v>4</v>
      </c>
      <c r="C1731" t="s">
        <v>75</v>
      </c>
      <c r="D1731" t="s">
        <v>76</v>
      </c>
      <c r="E1731">
        <v>2016</v>
      </c>
      <c r="F1731" t="s">
        <v>77</v>
      </c>
      <c r="G1731" t="s">
        <v>78</v>
      </c>
      <c r="H1731">
        <v>2</v>
      </c>
      <c r="I1731" t="s">
        <v>79</v>
      </c>
      <c r="J1731">
        <v>218</v>
      </c>
      <c r="K1731" t="s">
        <v>2724</v>
      </c>
      <c r="L1731" t="s">
        <v>2725</v>
      </c>
      <c r="M1731">
        <v>94</v>
      </c>
      <c r="N1731" t="s">
        <v>1575</v>
      </c>
      <c r="O1731">
        <v>2</v>
      </c>
      <c r="P1731" t="s">
        <v>631</v>
      </c>
      <c r="Q1731">
        <v>17</v>
      </c>
      <c r="R1731" t="s">
        <v>994</v>
      </c>
      <c r="S1731">
        <v>0</v>
      </c>
      <c r="T1731" t="s">
        <v>85</v>
      </c>
      <c r="U1731">
        <v>0</v>
      </c>
      <c r="V1731" t="s">
        <v>85</v>
      </c>
      <c r="W1731">
        <v>0</v>
      </c>
      <c r="X1731" t="s">
        <v>85</v>
      </c>
      <c r="Y1731">
        <v>0</v>
      </c>
      <c r="Z1731" t="s">
        <v>85</v>
      </c>
      <c r="AA1731">
        <v>0</v>
      </c>
      <c r="AB1731" t="s">
        <v>994</v>
      </c>
      <c r="AC1731">
        <v>863</v>
      </c>
      <c r="AD1731" t="s">
        <v>2726</v>
      </c>
      <c r="AE1731">
        <v>119</v>
      </c>
      <c r="AF1731">
        <v>8</v>
      </c>
      <c r="AG1731" t="s">
        <v>2729</v>
      </c>
      <c r="AH1731">
        <v>1</v>
      </c>
      <c r="AI1731" t="s">
        <v>88</v>
      </c>
      <c r="AJ1731">
        <v>1</v>
      </c>
      <c r="AK1731" t="s">
        <v>89</v>
      </c>
      <c r="AL1731">
        <v>1</v>
      </c>
      <c r="AM1731" s="2">
        <v>5320</v>
      </c>
      <c r="AN1731" s="2">
        <v>5320</v>
      </c>
      <c r="AO1731" s="2">
        <v>100</v>
      </c>
      <c r="AP1731" s="2">
        <v>6941</v>
      </c>
      <c r="AQ1731" s="2">
        <v>6941</v>
      </c>
      <c r="AR1731" s="2">
        <v>100</v>
      </c>
      <c r="AS1731" s="2">
        <v>10135</v>
      </c>
      <c r="AT1731" s="2">
        <v>10135</v>
      </c>
      <c r="AU1731" s="2">
        <v>100</v>
      </c>
      <c r="AV1731" s="2">
        <v>15966</v>
      </c>
      <c r="AW1731" s="2">
        <v>15966</v>
      </c>
      <c r="AX1731" s="2">
        <v>100</v>
      </c>
      <c r="AY1731" s="2">
        <v>2589</v>
      </c>
      <c r="AZ1731" s="2">
        <v>2589</v>
      </c>
      <c r="BA1731" s="2">
        <v>100</v>
      </c>
      <c r="BB1731" s="2">
        <v>40951</v>
      </c>
      <c r="BC1731" s="2">
        <v>40951</v>
      </c>
      <c r="BD1731" s="2">
        <v>100</v>
      </c>
      <c r="BE1731" s="2">
        <v>95000000</v>
      </c>
      <c r="BF1731" s="2">
        <v>95000000</v>
      </c>
      <c r="BG1731" s="2">
        <v>100</v>
      </c>
      <c r="BH1731" s="2">
        <v>136342800</v>
      </c>
      <c r="BI1731" s="2">
        <v>136342800</v>
      </c>
      <c r="BJ1731" s="2">
        <v>100</v>
      </c>
      <c r="BK1731" s="2">
        <v>173341037</v>
      </c>
      <c r="BL1731" s="2">
        <v>173341037</v>
      </c>
      <c r="BM1731" s="2">
        <v>100</v>
      </c>
      <c r="BN1731" s="2">
        <v>371141596</v>
      </c>
      <c r="BO1731" s="2">
        <v>371141596</v>
      </c>
      <c r="BP1731" s="2">
        <v>100</v>
      </c>
      <c r="BQ1731" s="2">
        <v>289332000</v>
      </c>
      <c r="BR1731" s="2">
        <v>105270000</v>
      </c>
      <c r="BS1731" s="2">
        <v>36.380000000000003</v>
      </c>
      <c r="BT1731" s="2">
        <v>1065157433</v>
      </c>
      <c r="BU1731" s="2">
        <v>881095433</v>
      </c>
      <c r="BV1731" s="2">
        <v>82.72</v>
      </c>
      <c r="BW1731" t="s">
        <v>2730</v>
      </c>
    </row>
    <row r="1732" spans="1:75" x14ac:dyDescent="0.25">
      <c r="A1732">
        <v>939427977</v>
      </c>
      <c r="B1732">
        <v>4</v>
      </c>
      <c r="C1732" t="s">
        <v>75</v>
      </c>
      <c r="D1732" t="s">
        <v>76</v>
      </c>
      <c r="E1732">
        <v>2016</v>
      </c>
      <c r="F1732" t="s">
        <v>77</v>
      </c>
      <c r="G1732" t="s">
        <v>78</v>
      </c>
      <c r="H1732">
        <v>2</v>
      </c>
      <c r="I1732" t="s">
        <v>79</v>
      </c>
      <c r="J1732">
        <v>218</v>
      </c>
      <c r="K1732" t="s">
        <v>2724</v>
      </c>
      <c r="L1732" t="s">
        <v>2725</v>
      </c>
      <c r="M1732">
        <v>94</v>
      </c>
      <c r="N1732" t="s">
        <v>1575</v>
      </c>
      <c r="O1732">
        <v>2</v>
      </c>
      <c r="P1732" t="s">
        <v>631</v>
      </c>
      <c r="Q1732">
        <v>17</v>
      </c>
      <c r="R1732" t="s">
        <v>994</v>
      </c>
      <c r="S1732">
        <v>0</v>
      </c>
      <c r="T1732" t="s">
        <v>85</v>
      </c>
      <c r="U1732">
        <v>0</v>
      </c>
      <c r="V1732" t="s">
        <v>85</v>
      </c>
      <c r="W1732">
        <v>0</v>
      </c>
      <c r="X1732" t="s">
        <v>85</v>
      </c>
      <c r="Y1732">
        <v>0</v>
      </c>
      <c r="Z1732" t="s">
        <v>85</v>
      </c>
      <c r="AA1732">
        <v>0</v>
      </c>
      <c r="AB1732" t="s">
        <v>994</v>
      </c>
      <c r="AC1732">
        <v>863</v>
      </c>
      <c r="AD1732" t="s">
        <v>2726</v>
      </c>
      <c r="AE1732">
        <v>119</v>
      </c>
      <c r="AF1732">
        <v>9</v>
      </c>
      <c r="AG1732" t="s">
        <v>2731</v>
      </c>
      <c r="AH1732">
        <v>1</v>
      </c>
      <c r="AI1732" t="s">
        <v>88</v>
      </c>
      <c r="AJ1732">
        <v>1</v>
      </c>
      <c r="AK1732" t="s">
        <v>89</v>
      </c>
      <c r="AL1732">
        <v>1</v>
      </c>
      <c r="AM1732" s="2">
        <v>5414</v>
      </c>
      <c r="AN1732" s="2">
        <v>5414</v>
      </c>
      <c r="AO1732" s="2">
        <v>100</v>
      </c>
      <c r="AP1732" s="2">
        <v>3893.4</v>
      </c>
      <c r="AQ1732" s="2">
        <v>3893.4</v>
      </c>
      <c r="AR1732" s="2">
        <v>100</v>
      </c>
      <c r="AS1732" s="2">
        <v>5549</v>
      </c>
      <c r="AT1732" s="2">
        <v>5549</v>
      </c>
      <c r="AU1732" s="2">
        <v>100</v>
      </c>
      <c r="AV1732" s="2">
        <v>6269.5</v>
      </c>
      <c r="AW1732" s="2">
        <v>6269.5</v>
      </c>
      <c r="AX1732" s="2">
        <v>100</v>
      </c>
      <c r="AY1732" s="2">
        <v>4157</v>
      </c>
      <c r="AZ1732" s="2">
        <v>4157</v>
      </c>
      <c r="BA1732" s="2">
        <v>100</v>
      </c>
      <c r="BB1732" s="2">
        <v>25282.9</v>
      </c>
      <c r="BC1732" s="2">
        <v>25282.9</v>
      </c>
      <c r="BD1732" s="2">
        <v>100</v>
      </c>
      <c r="BE1732" s="2">
        <v>80000000</v>
      </c>
      <c r="BF1732" s="2">
        <v>76665500</v>
      </c>
      <c r="BG1732" s="2">
        <v>95.84</v>
      </c>
      <c r="BH1732" s="2">
        <v>201987000</v>
      </c>
      <c r="BI1732" s="2">
        <v>201987000</v>
      </c>
      <c r="BJ1732" s="2">
        <v>100</v>
      </c>
      <c r="BK1732" s="2">
        <v>234513003</v>
      </c>
      <c r="BL1732" s="2">
        <v>234513003</v>
      </c>
      <c r="BM1732" s="2">
        <v>100</v>
      </c>
      <c r="BN1732" s="2">
        <v>295489024</v>
      </c>
      <c r="BO1732" s="2">
        <v>295489024</v>
      </c>
      <c r="BP1732" s="2">
        <v>100</v>
      </c>
      <c r="BQ1732" s="2">
        <v>239000000</v>
      </c>
      <c r="BR1732" s="2">
        <v>205159000</v>
      </c>
      <c r="BS1732" s="2">
        <v>85.84</v>
      </c>
      <c r="BT1732" s="2">
        <v>1050989027</v>
      </c>
      <c r="BU1732" s="2">
        <v>1013813527</v>
      </c>
      <c r="BV1732" s="2">
        <v>96.46</v>
      </c>
      <c r="BW1732" t="s">
        <v>2732</v>
      </c>
    </row>
    <row r="1733" spans="1:75" x14ac:dyDescent="0.25">
      <c r="A1733">
        <v>939427977</v>
      </c>
      <c r="B1733">
        <v>4</v>
      </c>
      <c r="C1733" t="s">
        <v>75</v>
      </c>
      <c r="D1733" t="s">
        <v>76</v>
      </c>
      <c r="E1733">
        <v>2016</v>
      </c>
      <c r="F1733" t="s">
        <v>77</v>
      </c>
      <c r="G1733" t="s">
        <v>78</v>
      </c>
      <c r="H1733">
        <v>2</v>
      </c>
      <c r="I1733" t="s">
        <v>79</v>
      </c>
      <c r="J1733">
        <v>218</v>
      </c>
      <c r="K1733" t="s">
        <v>2724</v>
      </c>
      <c r="L1733" t="s">
        <v>2725</v>
      </c>
      <c r="M1733">
        <v>94</v>
      </c>
      <c r="N1733" t="s">
        <v>1575</v>
      </c>
      <c r="O1733">
        <v>2</v>
      </c>
      <c r="P1733" t="s">
        <v>631</v>
      </c>
      <c r="Q1733">
        <v>17</v>
      </c>
      <c r="R1733" t="s">
        <v>994</v>
      </c>
      <c r="S1733">
        <v>0</v>
      </c>
      <c r="T1733" t="s">
        <v>85</v>
      </c>
      <c r="U1733">
        <v>0</v>
      </c>
      <c r="V1733" t="s">
        <v>85</v>
      </c>
      <c r="W1733">
        <v>0</v>
      </c>
      <c r="X1733" t="s">
        <v>85</v>
      </c>
      <c r="Y1733">
        <v>0</v>
      </c>
      <c r="Z1733" t="s">
        <v>85</v>
      </c>
      <c r="AA1733">
        <v>0</v>
      </c>
      <c r="AB1733" t="s">
        <v>994</v>
      </c>
      <c r="AC1733">
        <v>863</v>
      </c>
      <c r="AD1733" t="s">
        <v>2726</v>
      </c>
      <c r="AE1733">
        <v>119</v>
      </c>
      <c r="AF1733">
        <v>10</v>
      </c>
      <c r="AG1733" t="s">
        <v>2733</v>
      </c>
      <c r="AH1733">
        <v>3</v>
      </c>
      <c r="AI1733" t="s">
        <v>144</v>
      </c>
      <c r="AJ1733">
        <v>1</v>
      </c>
      <c r="AK1733" t="s">
        <v>89</v>
      </c>
      <c r="AL1733">
        <v>1</v>
      </c>
      <c r="AM1733" s="2">
        <v>87904</v>
      </c>
      <c r="AN1733" s="2">
        <v>87904</v>
      </c>
      <c r="AO1733" s="2">
        <v>100</v>
      </c>
      <c r="AP1733" s="2">
        <v>117680</v>
      </c>
      <c r="AQ1733" s="2">
        <v>117680</v>
      </c>
      <c r="AR1733" s="2">
        <v>100</v>
      </c>
      <c r="AS1733" s="2">
        <v>121575</v>
      </c>
      <c r="AT1733" s="2">
        <v>121575</v>
      </c>
      <c r="AU1733" s="2">
        <v>100</v>
      </c>
      <c r="AV1733" s="2">
        <v>121575</v>
      </c>
      <c r="AW1733" s="2">
        <v>121575</v>
      </c>
      <c r="AX1733" s="2">
        <v>100</v>
      </c>
      <c r="AY1733" s="2">
        <v>121575</v>
      </c>
      <c r="AZ1733" s="2">
        <v>37584</v>
      </c>
      <c r="BA1733" s="2">
        <v>30.91</v>
      </c>
      <c r="BB1733" s="2" t="s">
        <v>95</v>
      </c>
      <c r="BC1733" s="2" t="s">
        <v>95</v>
      </c>
      <c r="BD1733" s="2" t="s">
        <v>95</v>
      </c>
      <c r="BE1733" s="2">
        <v>308000000</v>
      </c>
      <c r="BF1733" s="2">
        <v>308000000</v>
      </c>
      <c r="BG1733" s="2">
        <v>100</v>
      </c>
      <c r="BH1733" s="2">
        <v>790000000</v>
      </c>
      <c r="BI1733" s="2">
        <v>790000000</v>
      </c>
      <c r="BJ1733" s="2">
        <v>100</v>
      </c>
      <c r="BK1733" s="2">
        <v>834306405</v>
      </c>
      <c r="BL1733" s="2">
        <v>834306405</v>
      </c>
      <c r="BM1733" s="2">
        <v>100</v>
      </c>
      <c r="BN1733" s="2">
        <v>918591765</v>
      </c>
      <c r="BO1733" s="2">
        <v>918591765</v>
      </c>
      <c r="BP1733" s="2">
        <v>100</v>
      </c>
      <c r="BQ1733" s="2">
        <v>953000000</v>
      </c>
      <c r="BR1733" s="2">
        <v>462121400</v>
      </c>
      <c r="BS1733" s="2">
        <v>48.49</v>
      </c>
      <c r="BT1733" s="2">
        <v>3803898170</v>
      </c>
      <c r="BU1733" s="2">
        <v>3313019570</v>
      </c>
      <c r="BV1733" s="2">
        <v>87.1</v>
      </c>
      <c r="BW1733" t="s">
        <v>2734</v>
      </c>
    </row>
    <row r="1734" spans="1:75" x14ac:dyDescent="0.25">
      <c r="A1734">
        <v>939427977</v>
      </c>
      <c r="B1734">
        <v>4</v>
      </c>
      <c r="C1734" t="s">
        <v>75</v>
      </c>
      <c r="D1734" t="s">
        <v>76</v>
      </c>
      <c r="E1734">
        <v>2016</v>
      </c>
      <c r="F1734" t="s">
        <v>77</v>
      </c>
      <c r="G1734" t="s">
        <v>78</v>
      </c>
      <c r="H1734">
        <v>2</v>
      </c>
      <c r="I1734" t="s">
        <v>79</v>
      </c>
      <c r="J1734">
        <v>218</v>
      </c>
      <c r="K1734" t="s">
        <v>2724</v>
      </c>
      <c r="L1734" t="s">
        <v>2725</v>
      </c>
      <c r="M1734">
        <v>94</v>
      </c>
      <c r="N1734" t="s">
        <v>1575</v>
      </c>
      <c r="O1734">
        <v>2</v>
      </c>
      <c r="P1734" t="s">
        <v>631</v>
      </c>
      <c r="Q1734">
        <v>17</v>
      </c>
      <c r="R1734" t="s">
        <v>994</v>
      </c>
      <c r="S1734">
        <v>0</v>
      </c>
      <c r="T1734" t="s">
        <v>85</v>
      </c>
      <c r="U1734">
        <v>0</v>
      </c>
      <c r="V1734" t="s">
        <v>85</v>
      </c>
      <c r="W1734">
        <v>0</v>
      </c>
      <c r="X1734" t="s">
        <v>85</v>
      </c>
      <c r="Y1734">
        <v>0</v>
      </c>
      <c r="Z1734" t="s">
        <v>85</v>
      </c>
      <c r="AA1734">
        <v>0</v>
      </c>
      <c r="AB1734" t="s">
        <v>994</v>
      </c>
      <c r="AC1734">
        <v>863</v>
      </c>
      <c r="AD1734" t="s">
        <v>2726</v>
      </c>
      <c r="AE1734">
        <v>119</v>
      </c>
      <c r="AF1734">
        <v>11</v>
      </c>
      <c r="AG1734" t="s">
        <v>2735</v>
      </c>
      <c r="AH1734">
        <v>1</v>
      </c>
      <c r="AI1734" t="s">
        <v>88</v>
      </c>
      <c r="AJ1734">
        <v>1</v>
      </c>
      <c r="AK1734" t="s">
        <v>89</v>
      </c>
      <c r="AL1734">
        <v>1</v>
      </c>
      <c r="AM1734" s="2">
        <v>21209</v>
      </c>
      <c r="AN1734" s="2">
        <v>21209</v>
      </c>
      <c r="AO1734" s="2">
        <v>100</v>
      </c>
      <c r="AP1734" s="2">
        <v>26278</v>
      </c>
      <c r="AQ1734" s="2">
        <v>26278</v>
      </c>
      <c r="AR1734" s="2">
        <v>100</v>
      </c>
      <c r="AS1734" s="2">
        <v>35127</v>
      </c>
      <c r="AT1734" s="2">
        <v>35127</v>
      </c>
      <c r="AU1734" s="2">
        <v>100</v>
      </c>
      <c r="AV1734" s="2">
        <v>31902</v>
      </c>
      <c r="AW1734" s="2">
        <v>31902</v>
      </c>
      <c r="AX1734" s="2">
        <v>100</v>
      </c>
      <c r="AY1734" s="2">
        <v>6661</v>
      </c>
      <c r="AZ1734" s="2">
        <v>6661</v>
      </c>
      <c r="BA1734" s="2">
        <v>100</v>
      </c>
      <c r="BB1734" s="2">
        <v>121177</v>
      </c>
      <c r="BC1734" s="2">
        <v>121177</v>
      </c>
      <c r="BD1734" s="2">
        <v>100</v>
      </c>
      <c r="BE1734" s="2">
        <v>72841000</v>
      </c>
      <c r="BF1734" s="2">
        <v>72841000</v>
      </c>
      <c r="BG1734" s="2">
        <v>100</v>
      </c>
      <c r="BH1734" s="2">
        <v>138430500</v>
      </c>
      <c r="BI1734" s="2">
        <v>138430500</v>
      </c>
      <c r="BJ1734" s="2">
        <v>100</v>
      </c>
      <c r="BK1734" s="2">
        <v>246604234</v>
      </c>
      <c r="BL1734" s="2">
        <v>246604234</v>
      </c>
      <c r="BM1734" s="2">
        <v>100</v>
      </c>
      <c r="BN1734" s="2">
        <v>402173325</v>
      </c>
      <c r="BO1734" s="2">
        <v>368243521</v>
      </c>
      <c r="BP1734" s="2">
        <v>91.56</v>
      </c>
      <c r="BQ1734" s="2">
        <v>572000000</v>
      </c>
      <c r="BR1734" s="2">
        <v>168423448</v>
      </c>
      <c r="BS1734" s="2">
        <v>29.44</v>
      </c>
      <c r="BT1734" s="2">
        <v>1432049059</v>
      </c>
      <c r="BU1734" s="2">
        <v>994542703</v>
      </c>
      <c r="BV1734" s="2">
        <v>69.45</v>
      </c>
      <c r="BW1734" t="s">
        <v>2736</v>
      </c>
    </row>
    <row r="1735" spans="1:75" x14ac:dyDescent="0.25">
      <c r="A1735">
        <v>939427977</v>
      </c>
      <c r="B1735">
        <v>4</v>
      </c>
      <c r="C1735" t="s">
        <v>75</v>
      </c>
      <c r="D1735" t="s">
        <v>76</v>
      </c>
      <c r="E1735">
        <v>2016</v>
      </c>
      <c r="F1735" t="s">
        <v>77</v>
      </c>
      <c r="G1735" t="s">
        <v>78</v>
      </c>
      <c r="H1735">
        <v>2</v>
      </c>
      <c r="I1735" t="s">
        <v>79</v>
      </c>
      <c r="J1735">
        <v>218</v>
      </c>
      <c r="K1735" t="s">
        <v>2724</v>
      </c>
      <c r="L1735" t="s">
        <v>2725</v>
      </c>
      <c r="M1735">
        <v>94</v>
      </c>
      <c r="N1735" t="s">
        <v>1575</v>
      </c>
      <c r="O1735">
        <v>2</v>
      </c>
      <c r="P1735" t="s">
        <v>631</v>
      </c>
      <c r="Q1735">
        <v>17</v>
      </c>
      <c r="R1735" t="s">
        <v>994</v>
      </c>
      <c r="S1735">
        <v>0</v>
      </c>
      <c r="T1735" t="s">
        <v>85</v>
      </c>
      <c r="U1735">
        <v>0</v>
      </c>
      <c r="V1735" t="s">
        <v>85</v>
      </c>
      <c r="W1735">
        <v>0</v>
      </c>
      <c r="X1735" t="s">
        <v>85</v>
      </c>
      <c r="Y1735">
        <v>0</v>
      </c>
      <c r="Z1735" t="s">
        <v>85</v>
      </c>
      <c r="AA1735">
        <v>0</v>
      </c>
      <c r="AB1735" t="s">
        <v>994</v>
      </c>
      <c r="AC1735">
        <v>863</v>
      </c>
      <c r="AD1735" t="s">
        <v>2726</v>
      </c>
      <c r="AE1735">
        <v>119</v>
      </c>
      <c r="AF1735">
        <v>12</v>
      </c>
      <c r="AG1735" t="s">
        <v>2737</v>
      </c>
      <c r="AH1735">
        <v>2</v>
      </c>
      <c r="AI1735" t="s">
        <v>94</v>
      </c>
      <c r="AJ1735">
        <v>1</v>
      </c>
      <c r="AK1735" t="s">
        <v>89</v>
      </c>
      <c r="AL1735">
        <v>1</v>
      </c>
      <c r="AM1735" s="2">
        <v>100</v>
      </c>
      <c r="AN1735" s="2">
        <v>100</v>
      </c>
      <c r="AO1735" s="2">
        <v>100</v>
      </c>
      <c r="AP1735" s="2">
        <v>100</v>
      </c>
      <c r="AQ1735" s="2">
        <v>100</v>
      </c>
      <c r="AR1735" s="2">
        <v>100</v>
      </c>
      <c r="AS1735" s="2">
        <v>100</v>
      </c>
      <c r="AT1735" s="2">
        <v>100</v>
      </c>
      <c r="AU1735" s="2">
        <v>100</v>
      </c>
      <c r="AV1735" s="2">
        <v>100</v>
      </c>
      <c r="AW1735" s="2">
        <v>100</v>
      </c>
      <c r="AX1735" s="2">
        <v>100</v>
      </c>
      <c r="AY1735" s="2">
        <v>100</v>
      </c>
      <c r="AZ1735" s="2">
        <v>41.7</v>
      </c>
      <c r="BA1735" s="2">
        <v>41.7</v>
      </c>
      <c r="BB1735" s="2" t="s">
        <v>95</v>
      </c>
      <c r="BC1735" s="2" t="s">
        <v>95</v>
      </c>
      <c r="BD1735" s="2" t="s">
        <v>95</v>
      </c>
      <c r="BE1735" s="2">
        <v>400000000</v>
      </c>
      <c r="BF1735" s="2">
        <v>398547014</v>
      </c>
      <c r="BG1735" s="2">
        <v>99.64</v>
      </c>
      <c r="BH1735" s="2">
        <v>385194345</v>
      </c>
      <c r="BI1735" s="2">
        <v>385194345</v>
      </c>
      <c r="BJ1735" s="2">
        <v>100</v>
      </c>
      <c r="BK1735" s="2">
        <v>347172585</v>
      </c>
      <c r="BL1735" s="2">
        <v>342455753</v>
      </c>
      <c r="BM1735" s="2">
        <v>98.64</v>
      </c>
      <c r="BN1735" s="2">
        <v>2112740183</v>
      </c>
      <c r="BO1735" s="2">
        <v>2111849110</v>
      </c>
      <c r="BP1735" s="2">
        <v>99.96</v>
      </c>
      <c r="BQ1735" s="2">
        <v>1430000000</v>
      </c>
      <c r="BR1735" s="2">
        <v>440895630</v>
      </c>
      <c r="BS1735" s="2">
        <v>30.83</v>
      </c>
      <c r="BT1735" s="2">
        <v>4675107113</v>
      </c>
      <c r="BU1735" s="2">
        <v>3678941852</v>
      </c>
      <c r="BV1735" s="2">
        <v>78.69</v>
      </c>
      <c r="BW1735" t="s">
        <v>2738</v>
      </c>
    </row>
    <row r="1736" spans="1:75" x14ac:dyDescent="0.25">
      <c r="A1736">
        <v>939427977</v>
      </c>
      <c r="B1736">
        <v>4</v>
      </c>
      <c r="C1736" t="s">
        <v>75</v>
      </c>
      <c r="D1736" t="s">
        <v>76</v>
      </c>
      <c r="E1736">
        <v>2016</v>
      </c>
      <c r="F1736" t="s">
        <v>77</v>
      </c>
      <c r="G1736" t="s">
        <v>78</v>
      </c>
      <c r="H1736">
        <v>2</v>
      </c>
      <c r="I1736" t="s">
        <v>79</v>
      </c>
      <c r="J1736">
        <v>218</v>
      </c>
      <c r="K1736" t="s">
        <v>2724</v>
      </c>
      <c r="L1736" t="s">
        <v>2725</v>
      </c>
      <c r="M1736">
        <v>94</v>
      </c>
      <c r="N1736" t="s">
        <v>1575</v>
      </c>
      <c r="O1736">
        <v>2</v>
      </c>
      <c r="P1736" t="s">
        <v>631</v>
      </c>
      <c r="Q1736">
        <v>17</v>
      </c>
      <c r="R1736" t="s">
        <v>994</v>
      </c>
      <c r="S1736">
        <v>0</v>
      </c>
      <c r="T1736" t="s">
        <v>85</v>
      </c>
      <c r="U1736">
        <v>0</v>
      </c>
      <c r="V1736" t="s">
        <v>85</v>
      </c>
      <c r="W1736">
        <v>0</v>
      </c>
      <c r="X1736" t="s">
        <v>85</v>
      </c>
      <c r="Y1736">
        <v>0</v>
      </c>
      <c r="Z1736" t="s">
        <v>85</v>
      </c>
      <c r="AA1736">
        <v>0</v>
      </c>
      <c r="AB1736" t="s">
        <v>994</v>
      </c>
      <c r="AC1736">
        <v>863</v>
      </c>
      <c r="AD1736" t="s">
        <v>2726</v>
      </c>
      <c r="AE1736">
        <v>119</v>
      </c>
      <c r="AF1736">
        <v>13</v>
      </c>
      <c r="AG1736" t="s">
        <v>2739</v>
      </c>
      <c r="AH1736">
        <v>1</v>
      </c>
      <c r="AI1736" t="s">
        <v>88</v>
      </c>
      <c r="AJ1736">
        <v>1</v>
      </c>
      <c r="AK1736" t="s">
        <v>89</v>
      </c>
      <c r="AL1736">
        <v>1</v>
      </c>
      <c r="AM1736" s="2">
        <v>1575</v>
      </c>
      <c r="AN1736" s="2">
        <v>1575</v>
      </c>
      <c r="AO1736" s="2">
        <v>100</v>
      </c>
      <c r="AP1736" s="2">
        <v>3827</v>
      </c>
      <c r="AQ1736" s="2">
        <v>3827</v>
      </c>
      <c r="AR1736" s="2">
        <v>100</v>
      </c>
      <c r="AS1736" s="2">
        <v>2517</v>
      </c>
      <c r="AT1736" s="2">
        <v>2517</v>
      </c>
      <c r="AU1736" s="2">
        <v>100</v>
      </c>
      <c r="AV1736" s="2">
        <v>3056</v>
      </c>
      <c r="AW1736" s="2">
        <v>3056</v>
      </c>
      <c r="AX1736" s="2">
        <v>100</v>
      </c>
      <c r="AY1736" s="2">
        <v>481</v>
      </c>
      <c r="AZ1736" s="2">
        <v>481</v>
      </c>
      <c r="BA1736" s="2">
        <v>100</v>
      </c>
      <c r="BB1736" s="2">
        <v>11456</v>
      </c>
      <c r="BC1736" s="2">
        <v>11456</v>
      </c>
      <c r="BD1736" s="2">
        <v>100</v>
      </c>
      <c r="BE1736" s="2">
        <v>163583000</v>
      </c>
      <c r="BF1736" s="2">
        <v>163583000</v>
      </c>
      <c r="BG1736" s="2">
        <v>100</v>
      </c>
      <c r="BH1736" s="2">
        <v>379163000</v>
      </c>
      <c r="BI1736" s="2">
        <v>379163000</v>
      </c>
      <c r="BJ1736" s="2">
        <v>100</v>
      </c>
      <c r="BK1736" s="2">
        <v>424143239</v>
      </c>
      <c r="BL1736" s="2">
        <v>424143239</v>
      </c>
      <c r="BM1736" s="2">
        <v>100</v>
      </c>
      <c r="BN1736" s="2">
        <v>372299867</v>
      </c>
      <c r="BO1736" s="2">
        <v>370408000</v>
      </c>
      <c r="BP1736" s="2">
        <v>99.49</v>
      </c>
      <c r="BQ1736" s="2">
        <v>572000000</v>
      </c>
      <c r="BR1736" s="2">
        <v>318433832</v>
      </c>
      <c r="BS1736" s="2">
        <v>55.67</v>
      </c>
      <c r="BT1736" s="2">
        <v>1911189106</v>
      </c>
      <c r="BU1736" s="2">
        <v>1655731071</v>
      </c>
      <c r="BV1736" s="2">
        <v>86.63</v>
      </c>
      <c r="BW1736" t="s">
        <v>2740</v>
      </c>
    </row>
    <row r="1737" spans="1:75" x14ac:dyDescent="0.25">
      <c r="A1737">
        <v>939427977</v>
      </c>
      <c r="B1737">
        <v>4</v>
      </c>
      <c r="C1737" t="s">
        <v>75</v>
      </c>
      <c r="D1737" t="s">
        <v>76</v>
      </c>
      <c r="E1737">
        <v>2016</v>
      </c>
      <c r="F1737" t="s">
        <v>77</v>
      </c>
      <c r="G1737" t="s">
        <v>78</v>
      </c>
      <c r="H1737">
        <v>2</v>
      </c>
      <c r="I1737" t="s">
        <v>79</v>
      </c>
      <c r="J1737">
        <v>218</v>
      </c>
      <c r="K1737" t="s">
        <v>2724</v>
      </c>
      <c r="L1737" t="s">
        <v>2725</v>
      </c>
      <c r="M1737">
        <v>94</v>
      </c>
      <c r="N1737" t="s">
        <v>1575</v>
      </c>
      <c r="O1737">
        <v>2</v>
      </c>
      <c r="P1737" t="s">
        <v>631</v>
      </c>
      <c r="Q1737">
        <v>17</v>
      </c>
      <c r="R1737" t="s">
        <v>994</v>
      </c>
      <c r="S1737">
        <v>0</v>
      </c>
      <c r="T1737" t="s">
        <v>85</v>
      </c>
      <c r="U1737">
        <v>0</v>
      </c>
      <c r="V1737" t="s">
        <v>85</v>
      </c>
      <c r="W1737">
        <v>0</v>
      </c>
      <c r="X1737" t="s">
        <v>85</v>
      </c>
      <c r="Y1737">
        <v>0</v>
      </c>
      <c r="Z1737" t="s">
        <v>85</v>
      </c>
      <c r="AA1737">
        <v>0</v>
      </c>
      <c r="AB1737" t="s">
        <v>994</v>
      </c>
      <c r="AC1737">
        <v>863</v>
      </c>
      <c r="AD1737" t="s">
        <v>2726</v>
      </c>
      <c r="AE1737">
        <v>119</v>
      </c>
      <c r="AF1737">
        <v>14</v>
      </c>
      <c r="AG1737" t="s">
        <v>2741</v>
      </c>
      <c r="AH1737">
        <v>1</v>
      </c>
      <c r="AI1737" t="s">
        <v>88</v>
      </c>
      <c r="AJ1737">
        <v>1</v>
      </c>
      <c r="AK1737" t="s">
        <v>89</v>
      </c>
      <c r="AL1737">
        <v>1</v>
      </c>
      <c r="AM1737" s="2">
        <v>5</v>
      </c>
      <c r="AN1737" s="2">
        <v>5</v>
      </c>
      <c r="AO1737" s="2">
        <v>100</v>
      </c>
      <c r="AP1737" s="2">
        <v>25</v>
      </c>
      <c r="AQ1737" s="2">
        <v>25</v>
      </c>
      <c r="AR1737" s="2">
        <v>100</v>
      </c>
      <c r="AS1737" s="2">
        <v>30</v>
      </c>
      <c r="AT1737" s="2">
        <v>30</v>
      </c>
      <c r="AU1737" s="2">
        <v>100</v>
      </c>
      <c r="AV1737" s="2">
        <v>30</v>
      </c>
      <c r="AW1737" s="2">
        <v>30</v>
      </c>
      <c r="AX1737" s="2">
        <v>100</v>
      </c>
      <c r="AY1737" s="2">
        <v>10</v>
      </c>
      <c r="AZ1737" s="2">
        <v>10</v>
      </c>
      <c r="BA1737" s="2">
        <v>100</v>
      </c>
      <c r="BB1737" s="2">
        <v>100</v>
      </c>
      <c r="BC1737" s="2">
        <v>100</v>
      </c>
      <c r="BD1737" s="2">
        <v>100</v>
      </c>
      <c r="BE1737" s="2">
        <v>132494367</v>
      </c>
      <c r="BF1737" s="2">
        <v>132494367</v>
      </c>
      <c r="BG1737" s="2">
        <v>100</v>
      </c>
      <c r="BH1737" s="2">
        <v>67450625</v>
      </c>
      <c r="BI1737" s="2">
        <v>67450625</v>
      </c>
      <c r="BJ1737" s="2">
        <v>100</v>
      </c>
      <c r="BK1737" s="2">
        <v>33046797</v>
      </c>
      <c r="BL1737" s="2">
        <v>33046797</v>
      </c>
      <c r="BM1737" s="2">
        <v>100</v>
      </c>
      <c r="BN1737" s="2">
        <v>41971600</v>
      </c>
      <c r="BO1737" s="2">
        <v>41971600</v>
      </c>
      <c r="BP1737" s="2">
        <v>100</v>
      </c>
      <c r="BQ1737" s="2">
        <v>95000000</v>
      </c>
      <c r="BR1737" s="2">
        <v>25520000</v>
      </c>
      <c r="BS1737" s="2">
        <v>26.86</v>
      </c>
      <c r="BT1737" s="2">
        <v>369963389</v>
      </c>
      <c r="BU1737" s="2">
        <v>300483389</v>
      </c>
      <c r="BV1737" s="2">
        <v>81.22</v>
      </c>
      <c r="BW1737" t="s">
        <v>2742</v>
      </c>
    </row>
    <row r="1738" spans="1:75" x14ac:dyDescent="0.25">
      <c r="A1738">
        <v>939427977</v>
      </c>
      <c r="B1738">
        <v>4</v>
      </c>
      <c r="C1738" t="s">
        <v>75</v>
      </c>
      <c r="D1738" t="s">
        <v>76</v>
      </c>
      <c r="E1738">
        <v>2016</v>
      </c>
      <c r="F1738" t="s">
        <v>77</v>
      </c>
      <c r="G1738" t="s">
        <v>78</v>
      </c>
      <c r="H1738">
        <v>2</v>
      </c>
      <c r="I1738" t="s">
        <v>79</v>
      </c>
      <c r="J1738">
        <v>218</v>
      </c>
      <c r="K1738" t="s">
        <v>2724</v>
      </c>
      <c r="L1738" t="s">
        <v>2725</v>
      </c>
      <c r="M1738">
        <v>94</v>
      </c>
      <c r="N1738" t="s">
        <v>1575</v>
      </c>
      <c r="O1738">
        <v>2</v>
      </c>
      <c r="P1738" t="s">
        <v>631</v>
      </c>
      <c r="Q1738">
        <v>17</v>
      </c>
      <c r="R1738" t="s">
        <v>994</v>
      </c>
      <c r="S1738">
        <v>0</v>
      </c>
      <c r="T1738" t="s">
        <v>85</v>
      </c>
      <c r="U1738">
        <v>0</v>
      </c>
      <c r="V1738" t="s">
        <v>85</v>
      </c>
      <c r="W1738">
        <v>0</v>
      </c>
      <c r="X1738" t="s">
        <v>85</v>
      </c>
      <c r="Y1738">
        <v>0</v>
      </c>
      <c r="Z1738" t="s">
        <v>85</v>
      </c>
      <c r="AA1738">
        <v>0</v>
      </c>
      <c r="AB1738" t="s">
        <v>994</v>
      </c>
      <c r="AC1738">
        <v>863</v>
      </c>
      <c r="AD1738" t="s">
        <v>2726</v>
      </c>
      <c r="AE1738">
        <v>119</v>
      </c>
      <c r="AF1738">
        <v>16</v>
      </c>
      <c r="AG1738" t="s">
        <v>2743</v>
      </c>
      <c r="AH1738">
        <v>1</v>
      </c>
      <c r="AI1738" t="s">
        <v>88</v>
      </c>
      <c r="AJ1738">
        <v>1</v>
      </c>
      <c r="AK1738" t="s">
        <v>89</v>
      </c>
      <c r="AL1738">
        <v>1</v>
      </c>
      <c r="AM1738" s="2">
        <v>2196</v>
      </c>
      <c r="AN1738" s="2">
        <v>2196</v>
      </c>
      <c r="AO1738" s="2">
        <v>100</v>
      </c>
      <c r="AP1738" s="2">
        <v>3273</v>
      </c>
      <c r="AQ1738" s="2">
        <v>3273</v>
      </c>
      <c r="AR1738" s="2">
        <v>100</v>
      </c>
      <c r="AS1738" s="2">
        <v>4528</v>
      </c>
      <c r="AT1738" s="2">
        <v>4528</v>
      </c>
      <c r="AU1738" s="2">
        <v>100</v>
      </c>
      <c r="AV1738" s="2">
        <v>15273</v>
      </c>
      <c r="AW1738" s="2">
        <v>15273</v>
      </c>
      <c r="AX1738" s="2">
        <v>100</v>
      </c>
      <c r="AY1738" s="2">
        <v>500</v>
      </c>
      <c r="AZ1738" s="2">
        <v>500</v>
      </c>
      <c r="BA1738" s="2">
        <v>100</v>
      </c>
      <c r="BB1738" s="2">
        <v>25770</v>
      </c>
      <c r="BC1738" s="2">
        <v>25770</v>
      </c>
      <c r="BD1738" s="2">
        <v>100</v>
      </c>
      <c r="BE1738" s="2">
        <v>33711423</v>
      </c>
      <c r="BF1738" s="2">
        <v>33711423</v>
      </c>
      <c r="BG1738" s="2">
        <v>100</v>
      </c>
      <c r="BH1738" s="2">
        <v>222831500</v>
      </c>
      <c r="BI1738" s="2">
        <v>222831500</v>
      </c>
      <c r="BJ1738" s="2">
        <v>100</v>
      </c>
      <c r="BK1738" s="2">
        <v>302560861</v>
      </c>
      <c r="BL1738" s="2">
        <v>302560861</v>
      </c>
      <c r="BM1738" s="2">
        <v>100</v>
      </c>
      <c r="BN1738" s="2">
        <v>1505837475</v>
      </c>
      <c r="BO1738" s="2">
        <v>1504142501</v>
      </c>
      <c r="BP1738" s="2">
        <v>99.89</v>
      </c>
      <c r="BQ1738" s="2">
        <v>1826000000</v>
      </c>
      <c r="BR1738" s="2">
        <v>663795200</v>
      </c>
      <c r="BS1738" s="2">
        <v>36.35</v>
      </c>
      <c r="BT1738" s="2">
        <v>3890941259</v>
      </c>
      <c r="BU1738" s="2">
        <v>2727041485</v>
      </c>
      <c r="BV1738" s="2">
        <v>70.09</v>
      </c>
      <c r="BW1738" t="s">
        <v>2744</v>
      </c>
    </row>
    <row r="1739" spans="1:75" x14ac:dyDescent="0.25">
      <c r="A1739">
        <v>939427977</v>
      </c>
      <c r="B1739">
        <v>4</v>
      </c>
      <c r="C1739" t="s">
        <v>75</v>
      </c>
      <c r="D1739" t="s">
        <v>76</v>
      </c>
      <c r="E1739">
        <v>2016</v>
      </c>
      <c r="F1739" t="s">
        <v>77</v>
      </c>
      <c r="G1739" t="s">
        <v>78</v>
      </c>
      <c r="H1739">
        <v>2</v>
      </c>
      <c r="I1739" t="s">
        <v>79</v>
      </c>
      <c r="J1739">
        <v>218</v>
      </c>
      <c r="K1739" t="s">
        <v>2724</v>
      </c>
      <c r="L1739" t="s">
        <v>2725</v>
      </c>
      <c r="M1739">
        <v>94</v>
      </c>
      <c r="N1739" t="s">
        <v>1575</v>
      </c>
      <c r="O1739">
        <v>2</v>
      </c>
      <c r="P1739" t="s">
        <v>631</v>
      </c>
      <c r="Q1739">
        <v>17</v>
      </c>
      <c r="R1739" t="s">
        <v>994</v>
      </c>
      <c r="S1739">
        <v>0</v>
      </c>
      <c r="T1739" t="s">
        <v>85</v>
      </c>
      <c r="U1739">
        <v>0</v>
      </c>
      <c r="V1739" t="s">
        <v>85</v>
      </c>
      <c r="W1739">
        <v>0</v>
      </c>
      <c r="X1739" t="s">
        <v>85</v>
      </c>
      <c r="Y1739">
        <v>0</v>
      </c>
      <c r="Z1739" t="s">
        <v>85</v>
      </c>
      <c r="AA1739">
        <v>0</v>
      </c>
      <c r="AB1739" t="s">
        <v>994</v>
      </c>
      <c r="AC1739">
        <v>863</v>
      </c>
      <c r="AD1739" t="s">
        <v>2726</v>
      </c>
      <c r="AE1739">
        <v>119</v>
      </c>
      <c r="AF1739">
        <v>17</v>
      </c>
      <c r="AG1739" t="s">
        <v>2745</v>
      </c>
      <c r="AH1739">
        <v>1</v>
      </c>
      <c r="AI1739" t="s">
        <v>88</v>
      </c>
      <c r="AJ1739">
        <v>1</v>
      </c>
      <c r="AK1739" t="s">
        <v>89</v>
      </c>
      <c r="AL1739">
        <v>1</v>
      </c>
      <c r="AM1739" s="2">
        <v>4863</v>
      </c>
      <c r="AN1739" s="2">
        <v>4863</v>
      </c>
      <c r="AO1739" s="2">
        <v>100</v>
      </c>
      <c r="AP1739" s="2">
        <v>6161</v>
      </c>
      <c r="AQ1739" s="2">
        <v>6161</v>
      </c>
      <c r="AR1739" s="2">
        <v>100</v>
      </c>
      <c r="AS1739" s="2">
        <v>6128</v>
      </c>
      <c r="AT1739" s="2">
        <v>6128</v>
      </c>
      <c r="AU1739" s="2">
        <v>100</v>
      </c>
      <c r="AV1739" s="2">
        <v>7025</v>
      </c>
      <c r="AW1739" s="2">
        <v>7025</v>
      </c>
      <c r="AX1739" s="2">
        <v>100</v>
      </c>
      <c r="AY1739" s="2">
        <v>892</v>
      </c>
      <c r="AZ1739" s="2">
        <v>892</v>
      </c>
      <c r="BA1739" s="2">
        <v>100</v>
      </c>
      <c r="BB1739" s="2">
        <v>25069</v>
      </c>
      <c r="BC1739" s="2">
        <v>25069</v>
      </c>
      <c r="BD1739" s="2">
        <v>100</v>
      </c>
      <c r="BE1739" s="2">
        <v>25704000</v>
      </c>
      <c r="BF1739" s="2">
        <v>25704000</v>
      </c>
      <c r="BG1739" s="2">
        <v>100</v>
      </c>
      <c r="BH1739" s="2">
        <v>66369000</v>
      </c>
      <c r="BI1739" s="2">
        <v>66369000</v>
      </c>
      <c r="BJ1739" s="2">
        <v>100</v>
      </c>
      <c r="BK1739" s="2">
        <v>96337467</v>
      </c>
      <c r="BL1739" s="2">
        <v>96337467</v>
      </c>
      <c r="BM1739" s="2">
        <v>100</v>
      </c>
      <c r="BN1739" s="2">
        <v>75803200</v>
      </c>
      <c r="BO1739" s="2">
        <v>75803200</v>
      </c>
      <c r="BP1739" s="2">
        <v>100</v>
      </c>
      <c r="BQ1739" s="2">
        <v>86438667</v>
      </c>
      <c r="BR1739" s="2">
        <v>86438667</v>
      </c>
      <c r="BS1739" s="2">
        <v>100</v>
      </c>
      <c r="BT1739" s="2">
        <v>350652334</v>
      </c>
      <c r="BU1739" s="2">
        <v>350652334</v>
      </c>
      <c r="BV1739" s="2">
        <v>100</v>
      </c>
      <c r="BW1739" t="s">
        <v>2746</v>
      </c>
    </row>
    <row r="1740" spans="1:75" x14ac:dyDescent="0.25">
      <c r="A1740">
        <v>939427977</v>
      </c>
      <c r="B1740">
        <v>4</v>
      </c>
      <c r="C1740" t="s">
        <v>75</v>
      </c>
      <c r="D1740" t="s">
        <v>76</v>
      </c>
      <c r="E1740">
        <v>2016</v>
      </c>
      <c r="F1740" t="s">
        <v>77</v>
      </c>
      <c r="G1740" t="s">
        <v>78</v>
      </c>
      <c r="H1740">
        <v>2</v>
      </c>
      <c r="I1740" t="s">
        <v>79</v>
      </c>
      <c r="J1740">
        <v>218</v>
      </c>
      <c r="K1740" t="s">
        <v>2724</v>
      </c>
      <c r="L1740" t="s">
        <v>2725</v>
      </c>
      <c r="M1740">
        <v>94</v>
      </c>
      <c r="N1740" t="s">
        <v>1575</v>
      </c>
      <c r="O1740">
        <v>2</v>
      </c>
      <c r="P1740" t="s">
        <v>631</v>
      </c>
      <c r="Q1740">
        <v>17</v>
      </c>
      <c r="R1740" t="s">
        <v>994</v>
      </c>
      <c r="S1740">
        <v>0</v>
      </c>
      <c r="T1740" t="s">
        <v>85</v>
      </c>
      <c r="U1740">
        <v>0</v>
      </c>
      <c r="V1740" t="s">
        <v>85</v>
      </c>
      <c r="W1740">
        <v>0</v>
      </c>
      <c r="X1740" t="s">
        <v>85</v>
      </c>
      <c r="Y1740">
        <v>0</v>
      </c>
      <c r="Z1740" t="s">
        <v>85</v>
      </c>
      <c r="AA1740">
        <v>0</v>
      </c>
      <c r="AB1740" t="s">
        <v>994</v>
      </c>
      <c r="AC1740">
        <v>863</v>
      </c>
      <c r="AD1740" t="s">
        <v>2726</v>
      </c>
      <c r="AE1740">
        <v>119</v>
      </c>
      <c r="AF1740">
        <v>18</v>
      </c>
      <c r="AG1740" t="s">
        <v>2747</v>
      </c>
      <c r="AH1740">
        <v>3</v>
      </c>
      <c r="AI1740" t="s">
        <v>144</v>
      </c>
      <c r="AJ1740">
        <v>1</v>
      </c>
      <c r="AK1740" t="s">
        <v>89</v>
      </c>
      <c r="AL1740">
        <v>1</v>
      </c>
      <c r="AM1740" s="2">
        <v>151508</v>
      </c>
      <c r="AN1740" s="2">
        <v>151508</v>
      </c>
      <c r="AO1740" s="2">
        <v>100</v>
      </c>
      <c r="AP1740" s="2">
        <v>282347</v>
      </c>
      <c r="AQ1740" s="2">
        <v>282347</v>
      </c>
      <c r="AR1740" s="2">
        <v>100</v>
      </c>
      <c r="AS1740" s="2">
        <v>291397</v>
      </c>
      <c r="AT1740" s="2">
        <v>291397</v>
      </c>
      <c r="AU1740" s="2">
        <v>100</v>
      </c>
      <c r="AV1740" s="2">
        <v>303492</v>
      </c>
      <c r="AW1740" s="2">
        <v>303492</v>
      </c>
      <c r="AX1740" s="2">
        <v>100</v>
      </c>
      <c r="AY1740" s="2">
        <v>303492</v>
      </c>
      <c r="AZ1740" s="2">
        <v>130122</v>
      </c>
      <c r="BA1740" s="2">
        <v>42.87</v>
      </c>
      <c r="BB1740" s="2" t="s">
        <v>95</v>
      </c>
      <c r="BC1740" s="2" t="s">
        <v>95</v>
      </c>
      <c r="BD1740" s="2" t="s">
        <v>95</v>
      </c>
      <c r="BE1740" s="2">
        <v>1018252617</v>
      </c>
      <c r="BF1740" s="2">
        <v>1010109697</v>
      </c>
      <c r="BG1740" s="2">
        <v>99.2</v>
      </c>
      <c r="BH1740" s="2">
        <v>2577018095</v>
      </c>
      <c r="BI1740" s="2">
        <v>2569374250</v>
      </c>
      <c r="BJ1740" s="2">
        <v>99.7</v>
      </c>
      <c r="BK1740" s="2">
        <v>2647267008</v>
      </c>
      <c r="BL1740" s="2">
        <v>2641057011</v>
      </c>
      <c r="BM1740" s="2">
        <v>99.77</v>
      </c>
      <c r="BN1740" s="2">
        <v>3970955513</v>
      </c>
      <c r="BO1740" s="2">
        <v>3884965549</v>
      </c>
      <c r="BP1740" s="2">
        <v>97.83</v>
      </c>
      <c r="BQ1740" s="2">
        <v>3446388001</v>
      </c>
      <c r="BR1740" s="2">
        <v>1819053480</v>
      </c>
      <c r="BS1740" s="2">
        <v>52.78</v>
      </c>
      <c r="BT1740" s="2">
        <v>13659881234</v>
      </c>
      <c r="BU1740" s="2">
        <v>11924559987</v>
      </c>
      <c r="BV1740" s="2">
        <v>87.3</v>
      </c>
      <c r="BW1740" t="s">
        <v>2748</v>
      </c>
    </row>
    <row r="1741" spans="1:75" x14ac:dyDescent="0.25">
      <c r="A1741">
        <v>939427977</v>
      </c>
      <c r="B1741">
        <v>4</v>
      </c>
      <c r="C1741" t="s">
        <v>75</v>
      </c>
      <c r="D1741" t="s">
        <v>76</v>
      </c>
      <c r="E1741">
        <v>2016</v>
      </c>
      <c r="F1741" t="s">
        <v>77</v>
      </c>
      <c r="G1741" t="s">
        <v>78</v>
      </c>
      <c r="H1741">
        <v>2</v>
      </c>
      <c r="I1741" t="s">
        <v>79</v>
      </c>
      <c r="J1741">
        <v>218</v>
      </c>
      <c r="K1741" t="s">
        <v>2724</v>
      </c>
      <c r="L1741" t="s">
        <v>2725</v>
      </c>
      <c r="M1741">
        <v>94</v>
      </c>
      <c r="N1741" t="s">
        <v>1575</v>
      </c>
      <c r="O1741">
        <v>2</v>
      </c>
      <c r="P1741" t="s">
        <v>631</v>
      </c>
      <c r="Q1741">
        <v>17</v>
      </c>
      <c r="R1741" t="s">
        <v>994</v>
      </c>
      <c r="S1741">
        <v>0</v>
      </c>
      <c r="T1741" t="s">
        <v>85</v>
      </c>
      <c r="U1741">
        <v>0</v>
      </c>
      <c r="V1741" t="s">
        <v>85</v>
      </c>
      <c r="W1741">
        <v>0</v>
      </c>
      <c r="X1741" t="s">
        <v>85</v>
      </c>
      <c r="Y1741">
        <v>0</v>
      </c>
      <c r="Z1741" t="s">
        <v>85</v>
      </c>
      <c r="AA1741">
        <v>0</v>
      </c>
      <c r="AB1741" t="s">
        <v>994</v>
      </c>
      <c r="AC1741">
        <v>863</v>
      </c>
      <c r="AD1741" t="s">
        <v>2726</v>
      </c>
      <c r="AE1741">
        <v>119</v>
      </c>
      <c r="AF1741">
        <v>19</v>
      </c>
      <c r="AG1741" t="s">
        <v>2749</v>
      </c>
      <c r="AH1741">
        <v>1</v>
      </c>
      <c r="AI1741" t="s">
        <v>88</v>
      </c>
      <c r="AJ1741">
        <v>1</v>
      </c>
      <c r="AK1741" t="s">
        <v>89</v>
      </c>
      <c r="AL1741">
        <v>1</v>
      </c>
      <c r="AM1741" s="2">
        <v>781</v>
      </c>
      <c r="AN1741" s="2">
        <v>781</v>
      </c>
      <c r="AO1741" s="2">
        <v>100</v>
      </c>
      <c r="AP1741" s="2">
        <v>2949</v>
      </c>
      <c r="AQ1741" s="2">
        <v>2949</v>
      </c>
      <c r="AR1741" s="2">
        <v>100</v>
      </c>
      <c r="AS1741" s="2">
        <v>3683</v>
      </c>
      <c r="AT1741" s="2">
        <v>3683</v>
      </c>
      <c r="AU1741" s="2">
        <v>100</v>
      </c>
      <c r="AV1741" s="2">
        <v>5343</v>
      </c>
      <c r="AW1741" s="2">
        <v>5343</v>
      </c>
      <c r="AX1741" s="2">
        <v>100</v>
      </c>
      <c r="AY1741" s="2">
        <v>1433</v>
      </c>
      <c r="AZ1741" s="2">
        <v>1433</v>
      </c>
      <c r="BA1741" s="2">
        <v>100</v>
      </c>
      <c r="BB1741" s="2">
        <v>14189</v>
      </c>
      <c r="BC1741" s="2">
        <v>14189</v>
      </c>
      <c r="BD1741" s="2">
        <v>100</v>
      </c>
      <c r="BE1741" s="2">
        <v>1534445173</v>
      </c>
      <c r="BF1741" s="2">
        <v>1534445173</v>
      </c>
      <c r="BG1741" s="2">
        <v>100</v>
      </c>
      <c r="BH1741" s="2">
        <v>1642079765</v>
      </c>
      <c r="BI1741" s="2">
        <v>1642079765</v>
      </c>
      <c r="BJ1741" s="2">
        <v>100</v>
      </c>
      <c r="BK1741" s="2">
        <v>1804290081</v>
      </c>
      <c r="BL1741" s="2">
        <v>1804290081</v>
      </c>
      <c r="BM1741" s="2">
        <v>100</v>
      </c>
      <c r="BN1741" s="2">
        <v>4946624172</v>
      </c>
      <c r="BO1741" s="2">
        <v>4946624172</v>
      </c>
      <c r="BP1741" s="2">
        <v>100</v>
      </c>
      <c r="BQ1741" s="2">
        <v>1485841332</v>
      </c>
      <c r="BR1741" s="2">
        <v>789418013</v>
      </c>
      <c r="BS1741" s="2">
        <v>53.13</v>
      </c>
      <c r="BT1741" s="2">
        <v>11413280523</v>
      </c>
      <c r="BU1741" s="2">
        <v>10716857204</v>
      </c>
      <c r="BV1741" s="2">
        <v>93.9</v>
      </c>
      <c r="BW1741" t="s">
        <v>2750</v>
      </c>
    </row>
    <row r="1742" spans="1:75" x14ac:dyDescent="0.25">
      <c r="A1742">
        <v>939427977</v>
      </c>
      <c r="B1742">
        <v>4</v>
      </c>
      <c r="C1742" t="s">
        <v>75</v>
      </c>
      <c r="D1742" t="s">
        <v>76</v>
      </c>
      <c r="E1742">
        <v>2016</v>
      </c>
      <c r="F1742" t="s">
        <v>77</v>
      </c>
      <c r="G1742" t="s">
        <v>78</v>
      </c>
      <c r="H1742">
        <v>2</v>
      </c>
      <c r="I1742" t="s">
        <v>79</v>
      </c>
      <c r="J1742">
        <v>218</v>
      </c>
      <c r="K1742" t="s">
        <v>2724</v>
      </c>
      <c r="L1742" t="s">
        <v>2725</v>
      </c>
      <c r="M1742">
        <v>94</v>
      </c>
      <c r="N1742" t="s">
        <v>1575</v>
      </c>
      <c r="O1742">
        <v>2</v>
      </c>
      <c r="P1742" t="s">
        <v>631</v>
      </c>
      <c r="Q1742">
        <v>17</v>
      </c>
      <c r="R1742" t="s">
        <v>994</v>
      </c>
      <c r="S1742">
        <v>0</v>
      </c>
      <c r="T1742" t="s">
        <v>85</v>
      </c>
      <c r="U1742">
        <v>0</v>
      </c>
      <c r="V1742" t="s">
        <v>85</v>
      </c>
      <c r="W1742">
        <v>0</v>
      </c>
      <c r="X1742" t="s">
        <v>85</v>
      </c>
      <c r="Y1742">
        <v>0</v>
      </c>
      <c r="Z1742" t="s">
        <v>85</v>
      </c>
      <c r="AA1742">
        <v>0</v>
      </c>
      <c r="AB1742" t="s">
        <v>994</v>
      </c>
      <c r="AC1742">
        <v>863</v>
      </c>
      <c r="AD1742" t="s">
        <v>2726</v>
      </c>
      <c r="AE1742">
        <v>119</v>
      </c>
      <c r="AF1742">
        <v>20</v>
      </c>
      <c r="AG1742" t="s">
        <v>2751</v>
      </c>
      <c r="AH1742">
        <v>1</v>
      </c>
      <c r="AI1742" t="s">
        <v>88</v>
      </c>
      <c r="AJ1742">
        <v>1</v>
      </c>
      <c r="AK1742" t="s">
        <v>89</v>
      </c>
      <c r="AL1742">
        <v>1</v>
      </c>
      <c r="AM1742" s="2">
        <v>4189</v>
      </c>
      <c r="AN1742" s="2">
        <v>4189</v>
      </c>
      <c r="AO1742" s="2">
        <v>100</v>
      </c>
      <c r="AP1742" s="2">
        <v>9050</v>
      </c>
      <c r="AQ1742" s="2">
        <v>9050</v>
      </c>
      <c r="AR1742" s="2">
        <v>100</v>
      </c>
      <c r="AS1742" s="2">
        <v>12905</v>
      </c>
      <c r="AT1742" s="2">
        <v>12905</v>
      </c>
      <c r="AU1742" s="2">
        <v>100</v>
      </c>
      <c r="AV1742" s="2">
        <v>16359</v>
      </c>
      <c r="AW1742" s="2">
        <v>16359</v>
      </c>
      <c r="AX1742" s="2">
        <v>100</v>
      </c>
      <c r="AY1742" s="2">
        <v>3393</v>
      </c>
      <c r="AZ1742" s="2">
        <v>3393</v>
      </c>
      <c r="BA1742" s="2">
        <v>100</v>
      </c>
      <c r="BB1742" s="2">
        <v>45896</v>
      </c>
      <c r="BC1742" s="2">
        <v>45896</v>
      </c>
      <c r="BD1742" s="2">
        <v>100</v>
      </c>
      <c r="BE1742" s="2">
        <v>400000000</v>
      </c>
      <c r="BF1742" s="2">
        <v>400000000</v>
      </c>
      <c r="BG1742" s="2">
        <v>100</v>
      </c>
      <c r="BH1742" s="2">
        <v>1168547432</v>
      </c>
      <c r="BI1742" s="2">
        <v>1168547432</v>
      </c>
      <c r="BJ1742" s="2">
        <v>100</v>
      </c>
      <c r="BK1742" s="2">
        <v>713702118</v>
      </c>
      <c r="BL1742" s="2">
        <v>713702118</v>
      </c>
      <c r="BM1742" s="2">
        <v>100</v>
      </c>
      <c r="BN1742" s="2">
        <v>2027057785</v>
      </c>
      <c r="BO1742" s="2">
        <v>2027057785</v>
      </c>
      <c r="BP1742" s="2">
        <v>100</v>
      </c>
      <c r="BQ1742" s="2">
        <v>2288000000</v>
      </c>
      <c r="BR1742" s="2">
        <v>839727200</v>
      </c>
      <c r="BS1742" s="2">
        <v>36.700000000000003</v>
      </c>
      <c r="BT1742" s="2">
        <v>6597307335</v>
      </c>
      <c r="BU1742" s="2">
        <v>5149034535</v>
      </c>
      <c r="BV1742" s="2">
        <v>78.05</v>
      </c>
      <c r="BW1742" t="s">
        <v>2752</v>
      </c>
    </row>
    <row r="1743" spans="1:75" x14ac:dyDescent="0.25">
      <c r="A1743">
        <v>939427977</v>
      </c>
      <c r="B1743">
        <v>4</v>
      </c>
      <c r="C1743" t="s">
        <v>75</v>
      </c>
      <c r="D1743" t="s">
        <v>76</v>
      </c>
      <c r="E1743">
        <v>2016</v>
      </c>
      <c r="F1743" t="s">
        <v>77</v>
      </c>
      <c r="G1743" t="s">
        <v>78</v>
      </c>
      <c r="H1743">
        <v>2</v>
      </c>
      <c r="I1743" t="s">
        <v>79</v>
      </c>
      <c r="J1743">
        <v>218</v>
      </c>
      <c r="K1743" t="s">
        <v>2724</v>
      </c>
      <c r="L1743" t="s">
        <v>2725</v>
      </c>
      <c r="M1743">
        <v>94</v>
      </c>
      <c r="N1743" t="s">
        <v>1575</v>
      </c>
      <c r="O1743">
        <v>2</v>
      </c>
      <c r="P1743" t="s">
        <v>631</v>
      </c>
      <c r="Q1743">
        <v>17</v>
      </c>
      <c r="R1743" t="s">
        <v>994</v>
      </c>
      <c r="S1743">
        <v>0</v>
      </c>
      <c r="T1743" t="s">
        <v>85</v>
      </c>
      <c r="U1743">
        <v>0</v>
      </c>
      <c r="V1743" t="s">
        <v>85</v>
      </c>
      <c r="W1743">
        <v>0</v>
      </c>
      <c r="X1743" t="s">
        <v>85</v>
      </c>
      <c r="Y1743">
        <v>0</v>
      </c>
      <c r="Z1743" t="s">
        <v>85</v>
      </c>
      <c r="AA1743">
        <v>0</v>
      </c>
      <c r="AB1743" t="s">
        <v>994</v>
      </c>
      <c r="AC1743">
        <v>863</v>
      </c>
      <c r="AD1743" t="s">
        <v>2726</v>
      </c>
      <c r="AE1743">
        <v>119</v>
      </c>
      <c r="AF1743">
        <v>21</v>
      </c>
      <c r="AG1743" t="s">
        <v>2753</v>
      </c>
      <c r="AH1743">
        <v>1</v>
      </c>
      <c r="AI1743" t="s">
        <v>88</v>
      </c>
      <c r="AJ1743">
        <v>4</v>
      </c>
      <c r="AK1743" t="s">
        <v>110</v>
      </c>
      <c r="AL1743">
        <v>1</v>
      </c>
      <c r="AM1743" s="2">
        <v>0</v>
      </c>
      <c r="AN1743" s="2">
        <v>0</v>
      </c>
      <c r="AO1743" s="2">
        <v>0</v>
      </c>
      <c r="AP1743" s="2">
        <v>10.119999999999999</v>
      </c>
      <c r="AQ1743" s="2">
        <v>10.119999999999999</v>
      </c>
      <c r="AR1743" s="2">
        <v>100</v>
      </c>
      <c r="AS1743" s="2">
        <v>0</v>
      </c>
      <c r="AT1743" s="2">
        <v>0</v>
      </c>
      <c r="AU1743" s="2">
        <v>0</v>
      </c>
      <c r="AV1743" s="2">
        <v>0</v>
      </c>
      <c r="AW1743" s="2">
        <v>0</v>
      </c>
      <c r="AX1743" s="2">
        <v>0</v>
      </c>
      <c r="AY1743" s="2">
        <v>0</v>
      </c>
      <c r="AZ1743" s="2">
        <v>0</v>
      </c>
      <c r="BA1743" s="2">
        <v>0</v>
      </c>
      <c r="BB1743" s="2">
        <v>10.119999999999999</v>
      </c>
      <c r="BC1743" s="2">
        <v>10.119999999999999</v>
      </c>
      <c r="BD1743" s="2">
        <v>100</v>
      </c>
      <c r="BE1743" s="2">
        <v>0</v>
      </c>
      <c r="BF1743" s="2">
        <v>0</v>
      </c>
      <c r="BG1743" s="2">
        <v>0</v>
      </c>
      <c r="BH1743" s="2">
        <v>328728000</v>
      </c>
      <c r="BI1743" s="2">
        <v>328728000</v>
      </c>
      <c r="BJ1743" s="2">
        <v>100</v>
      </c>
      <c r="BK1743" s="2">
        <v>0</v>
      </c>
      <c r="BL1743" s="2">
        <v>0</v>
      </c>
      <c r="BM1743" s="2">
        <v>0</v>
      </c>
      <c r="BN1743" s="2">
        <v>0</v>
      </c>
      <c r="BO1743" s="2">
        <v>0</v>
      </c>
      <c r="BP1743" s="2">
        <v>0</v>
      </c>
      <c r="BQ1743" s="2">
        <v>0</v>
      </c>
      <c r="BR1743" s="2">
        <v>0</v>
      </c>
      <c r="BS1743" s="2">
        <v>0</v>
      </c>
      <c r="BT1743" s="2">
        <v>328728000</v>
      </c>
      <c r="BU1743" s="2">
        <v>328728000</v>
      </c>
      <c r="BV1743" s="2">
        <v>100</v>
      </c>
    </row>
    <row r="1744" spans="1:75" x14ac:dyDescent="0.25">
      <c r="A1744">
        <v>939427977</v>
      </c>
      <c r="B1744">
        <v>4</v>
      </c>
      <c r="C1744" t="s">
        <v>75</v>
      </c>
      <c r="D1744" t="s">
        <v>76</v>
      </c>
      <c r="E1744">
        <v>2016</v>
      </c>
      <c r="F1744" t="s">
        <v>77</v>
      </c>
      <c r="G1744" t="s">
        <v>78</v>
      </c>
      <c r="H1744">
        <v>2</v>
      </c>
      <c r="I1744" t="s">
        <v>79</v>
      </c>
      <c r="J1744">
        <v>218</v>
      </c>
      <c r="K1744" t="s">
        <v>2724</v>
      </c>
      <c r="L1744" t="s">
        <v>2725</v>
      </c>
      <c r="M1744">
        <v>94</v>
      </c>
      <c r="N1744" t="s">
        <v>1575</v>
      </c>
      <c r="O1744">
        <v>2</v>
      </c>
      <c r="P1744" t="s">
        <v>631</v>
      </c>
      <c r="Q1744">
        <v>17</v>
      </c>
      <c r="R1744" t="s">
        <v>994</v>
      </c>
      <c r="S1744">
        <v>0</v>
      </c>
      <c r="T1744" t="s">
        <v>85</v>
      </c>
      <c r="U1744">
        <v>0</v>
      </c>
      <c r="V1744" t="s">
        <v>85</v>
      </c>
      <c r="W1744">
        <v>0</v>
      </c>
      <c r="X1744" t="s">
        <v>85</v>
      </c>
      <c r="Y1744">
        <v>0</v>
      </c>
      <c r="Z1744" t="s">
        <v>85</v>
      </c>
      <c r="AA1744">
        <v>0</v>
      </c>
      <c r="AB1744" t="s">
        <v>994</v>
      </c>
      <c r="AC1744">
        <v>863</v>
      </c>
      <c r="AD1744" t="s">
        <v>2726</v>
      </c>
      <c r="AE1744">
        <v>119</v>
      </c>
      <c r="AF1744">
        <v>22</v>
      </c>
      <c r="AG1744" t="s">
        <v>2754</v>
      </c>
      <c r="AH1744">
        <v>1</v>
      </c>
      <c r="AI1744" t="s">
        <v>88</v>
      </c>
      <c r="AJ1744">
        <v>1</v>
      </c>
      <c r="AK1744" t="s">
        <v>89</v>
      </c>
      <c r="AL1744">
        <v>1</v>
      </c>
      <c r="AM1744" s="2">
        <v>0</v>
      </c>
      <c r="AN1744" s="2">
        <v>0</v>
      </c>
      <c r="AO1744" s="2">
        <v>0</v>
      </c>
      <c r="AP1744" s="2">
        <v>20</v>
      </c>
      <c r="AQ1744" s="2">
        <v>19.2</v>
      </c>
      <c r="AR1744" s="2">
        <v>96</v>
      </c>
      <c r="AS1744" s="2">
        <v>40</v>
      </c>
      <c r="AT1744" s="2">
        <v>39.4</v>
      </c>
      <c r="AU1744" s="2">
        <v>98.5</v>
      </c>
      <c r="AV1744" s="2">
        <v>40</v>
      </c>
      <c r="AW1744" s="2">
        <v>38</v>
      </c>
      <c r="AX1744" s="2">
        <v>95</v>
      </c>
      <c r="AY1744" s="2">
        <v>3.4</v>
      </c>
      <c r="AZ1744" s="2">
        <v>0</v>
      </c>
      <c r="BA1744" s="2">
        <v>0</v>
      </c>
      <c r="BB1744" s="2">
        <v>100</v>
      </c>
      <c r="BC1744" s="2">
        <v>96.6</v>
      </c>
      <c r="BD1744" s="2">
        <v>96.6</v>
      </c>
      <c r="BE1744" s="2">
        <v>0</v>
      </c>
      <c r="BF1744" s="2">
        <v>0</v>
      </c>
      <c r="BG1744" s="2">
        <v>0</v>
      </c>
      <c r="BH1744" s="2">
        <v>67351493</v>
      </c>
      <c r="BI1744" s="2">
        <v>67351493</v>
      </c>
      <c r="BJ1744" s="2">
        <v>100</v>
      </c>
      <c r="BK1744" s="2">
        <v>990325475</v>
      </c>
      <c r="BL1744" s="2">
        <v>990325475</v>
      </c>
      <c r="BM1744" s="2">
        <v>100</v>
      </c>
      <c r="BN1744" s="2">
        <v>10660133420</v>
      </c>
      <c r="BO1744" s="2">
        <v>6564000581</v>
      </c>
      <c r="BP1744" s="2">
        <v>61.58</v>
      </c>
      <c r="BQ1744" s="2">
        <v>1359000000</v>
      </c>
      <c r="BR1744" s="2">
        <v>841415365</v>
      </c>
      <c r="BS1744" s="2">
        <v>61.91</v>
      </c>
      <c r="BT1744" s="2">
        <v>13076810388</v>
      </c>
      <c r="BU1744" s="2">
        <v>8463092914</v>
      </c>
      <c r="BV1744" s="2">
        <v>64.72</v>
      </c>
      <c r="BW1744" t="s">
        <v>2755</v>
      </c>
    </row>
    <row r="1745" spans="1:75" x14ac:dyDescent="0.25">
      <c r="A1745">
        <v>939427977</v>
      </c>
      <c r="B1745">
        <v>4</v>
      </c>
      <c r="C1745" t="s">
        <v>75</v>
      </c>
      <c r="D1745" t="s">
        <v>76</v>
      </c>
      <c r="E1745">
        <v>2016</v>
      </c>
      <c r="F1745" t="s">
        <v>77</v>
      </c>
      <c r="G1745" t="s">
        <v>78</v>
      </c>
      <c r="H1745">
        <v>2</v>
      </c>
      <c r="I1745" t="s">
        <v>79</v>
      </c>
      <c r="J1745">
        <v>218</v>
      </c>
      <c r="K1745" t="s">
        <v>2724</v>
      </c>
      <c r="L1745" t="s">
        <v>2725</v>
      </c>
      <c r="M1745">
        <v>94</v>
      </c>
      <c r="N1745" t="s">
        <v>1575</v>
      </c>
      <c r="O1745">
        <v>2</v>
      </c>
      <c r="P1745" t="s">
        <v>631</v>
      </c>
      <c r="Q1745">
        <v>17</v>
      </c>
      <c r="R1745" t="s">
        <v>994</v>
      </c>
      <c r="S1745">
        <v>0</v>
      </c>
      <c r="T1745" t="s">
        <v>85</v>
      </c>
      <c r="U1745">
        <v>0</v>
      </c>
      <c r="V1745" t="s">
        <v>85</v>
      </c>
      <c r="W1745">
        <v>0</v>
      </c>
      <c r="X1745" t="s">
        <v>85</v>
      </c>
      <c r="Y1745">
        <v>0</v>
      </c>
      <c r="Z1745" t="s">
        <v>85</v>
      </c>
      <c r="AA1745">
        <v>0</v>
      </c>
      <c r="AB1745" t="s">
        <v>994</v>
      </c>
      <c r="AC1745">
        <v>863</v>
      </c>
      <c r="AD1745" t="s">
        <v>2726</v>
      </c>
      <c r="AE1745">
        <v>119</v>
      </c>
      <c r="AF1745">
        <v>23</v>
      </c>
      <c r="AG1745" t="s">
        <v>2756</v>
      </c>
      <c r="AH1745">
        <v>1</v>
      </c>
      <c r="AI1745" t="s">
        <v>88</v>
      </c>
      <c r="AJ1745">
        <v>1</v>
      </c>
      <c r="AK1745" t="s">
        <v>89</v>
      </c>
      <c r="AL1745">
        <v>1</v>
      </c>
      <c r="AM1745" s="2">
        <v>0</v>
      </c>
      <c r="AN1745" s="2">
        <v>0</v>
      </c>
      <c r="AO1745" s="2">
        <v>0</v>
      </c>
      <c r="AP1745" s="2">
        <v>0</v>
      </c>
      <c r="AQ1745" s="2">
        <v>0</v>
      </c>
      <c r="AR1745" s="2">
        <v>0</v>
      </c>
      <c r="AS1745" s="2">
        <v>732</v>
      </c>
      <c r="AT1745" s="2">
        <v>732</v>
      </c>
      <c r="AU1745" s="2">
        <v>100</v>
      </c>
      <c r="AV1745" s="2">
        <v>4518</v>
      </c>
      <c r="AW1745" s="2">
        <v>4518</v>
      </c>
      <c r="AX1745" s="2">
        <v>100</v>
      </c>
      <c r="AY1745" s="2">
        <v>300</v>
      </c>
      <c r="AZ1745" s="2">
        <v>300</v>
      </c>
      <c r="BA1745" s="2">
        <v>100</v>
      </c>
      <c r="BB1745" s="2">
        <v>5550</v>
      </c>
      <c r="BC1745" s="2">
        <v>5550</v>
      </c>
      <c r="BD1745" s="2">
        <v>100</v>
      </c>
      <c r="BE1745" s="2">
        <v>0</v>
      </c>
      <c r="BF1745" s="2">
        <v>0</v>
      </c>
      <c r="BG1745" s="2">
        <v>0</v>
      </c>
      <c r="BH1745" s="2">
        <v>0</v>
      </c>
      <c r="BI1745" s="2">
        <v>0</v>
      </c>
      <c r="BJ1745" s="2">
        <v>0</v>
      </c>
      <c r="BK1745" s="2">
        <v>123614619</v>
      </c>
      <c r="BL1745" s="2">
        <v>123614619</v>
      </c>
      <c r="BM1745" s="2">
        <v>100</v>
      </c>
      <c r="BN1745" s="2">
        <v>1160116376</v>
      </c>
      <c r="BO1745" s="2">
        <v>1160116376</v>
      </c>
      <c r="BP1745" s="2">
        <v>100</v>
      </c>
      <c r="BQ1745" s="2">
        <v>477000000</v>
      </c>
      <c r="BR1745" s="2">
        <v>219853000</v>
      </c>
      <c r="BS1745" s="2">
        <v>46.09</v>
      </c>
      <c r="BT1745" s="2">
        <v>1760730995</v>
      </c>
      <c r="BU1745" s="2">
        <v>1503583995</v>
      </c>
      <c r="BV1745" s="2">
        <v>85.4</v>
      </c>
      <c r="BW1745" t="s">
        <v>2757</v>
      </c>
    </row>
    <row r="1746" spans="1:75" x14ac:dyDescent="0.25">
      <c r="A1746">
        <v>939427977</v>
      </c>
      <c r="B1746">
        <v>4</v>
      </c>
      <c r="C1746" t="s">
        <v>75</v>
      </c>
      <c r="D1746" t="s">
        <v>76</v>
      </c>
      <c r="E1746">
        <v>2016</v>
      </c>
      <c r="F1746" t="s">
        <v>77</v>
      </c>
      <c r="G1746" t="s">
        <v>78</v>
      </c>
      <c r="H1746">
        <v>2</v>
      </c>
      <c r="I1746" t="s">
        <v>79</v>
      </c>
      <c r="J1746">
        <v>218</v>
      </c>
      <c r="K1746" t="s">
        <v>2724</v>
      </c>
      <c r="L1746" t="s">
        <v>2725</v>
      </c>
      <c r="M1746">
        <v>94</v>
      </c>
      <c r="N1746" t="s">
        <v>1575</v>
      </c>
      <c r="O1746">
        <v>2</v>
      </c>
      <c r="P1746" t="s">
        <v>631</v>
      </c>
      <c r="Q1746">
        <v>17</v>
      </c>
      <c r="R1746" t="s">
        <v>994</v>
      </c>
      <c r="S1746">
        <v>0</v>
      </c>
      <c r="T1746" t="s">
        <v>85</v>
      </c>
      <c r="U1746">
        <v>0</v>
      </c>
      <c r="V1746" t="s">
        <v>85</v>
      </c>
      <c r="W1746">
        <v>0</v>
      </c>
      <c r="X1746" t="s">
        <v>85</v>
      </c>
      <c r="Y1746">
        <v>0</v>
      </c>
      <c r="Z1746" t="s">
        <v>85</v>
      </c>
      <c r="AA1746">
        <v>0</v>
      </c>
      <c r="AB1746" t="s">
        <v>994</v>
      </c>
      <c r="AC1746">
        <v>864</v>
      </c>
      <c r="AD1746" t="s">
        <v>2758</v>
      </c>
      <c r="AE1746">
        <v>31</v>
      </c>
      <c r="AF1746">
        <v>1</v>
      </c>
      <c r="AG1746" t="s">
        <v>2759</v>
      </c>
      <c r="AH1746">
        <v>1</v>
      </c>
      <c r="AI1746" t="s">
        <v>88</v>
      </c>
      <c r="AJ1746">
        <v>1</v>
      </c>
      <c r="AK1746" t="s">
        <v>89</v>
      </c>
      <c r="AL1746">
        <v>1</v>
      </c>
      <c r="AM1746" s="2">
        <v>10</v>
      </c>
      <c r="AN1746" s="2">
        <v>10</v>
      </c>
      <c r="AO1746" s="2">
        <v>100</v>
      </c>
      <c r="AP1746" s="2">
        <v>26</v>
      </c>
      <c r="AQ1746" s="2">
        <v>26</v>
      </c>
      <c r="AR1746" s="2">
        <v>100</v>
      </c>
      <c r="AS1746" s="2">
        <v>36</v>
      </c>
      <c r="AT1746" s="2">
        <v>36</v>
      </c>
      <c r="AU1746" s="2">
        <v>100</v>
      </c>
      <c r="AV1746" s="2">
        <v>26</v>
      </c>
      <c r="AW1746" s="2">
        <v>26</v>
      </c>
      <c r="AX1746" s="2">
        <v>100</v>
      </c>
      <c r="AY1746" s="2">
        <v>2</v>
      </c>
      <c r="AZ1746" s="2">
        <v>2</v>
      </c>
      <c r="BA1746" s="2">
        <v>100</v>
      </c>
      <c r="BB1746" s="2">
        <v>100</v>
      </c>
      <c r="BC1746" s="2">
        <v>100</v>
      </c>
      <c r="BD1746" s="2">
        <v>100</v>
      </c>
      <c r="BE1746" s="2">
        <v>1305938657</v>
      </c>
      <c r="BF1746" s="2">
        <v>1297386573</v>
      </c>
      <c r="BG1746" s="2">
        <v>99.35</v>
      </c>
      <c r="BH1746" s="2">
        <v>2526037700</v>
      </c>
      <c r="BI1746" s="2">
        <v>2525827367</v>
      </c>
      <c r="BJ1746" s="2">
        <v>99.99</v>
      </c>
      <c r="BK1746" s="2">
        <v>3645444908</v>
      </c>
      <c r="BL1746" s="2">
        <v>3645444908</v>
      </c>
      <c r="BM1746" s="2">
        <v>100</v>
      </c>
      <c r="BN1746" s="2">
        <v>3429569276</v>
      </c>
      <c r="BO1746" s="2">
        <v>3429569276</v>
      </c>
      <c r="BP1746" s="2">
        <v>100</v>
      </c>
      <c r="BQ1746" s="2">
        <v>3120882880</v>
      </c>
      <c r="BR1746" s="2">
        <v>1859020284</v>
      </c>
      <c r="BS1746" s="2">
        <v>59.57</v>
      </c>
      <c r="BT1746" s="2">
        <v>14027873421</v>
      </c>
      <c r="BU1746" s="2">
        <v>12757248408</v>
      </c>
      <c r="BV1746" s="2">
        <v>90.94</v>
      </c>
      <c r="BW1746" t="s">
        <v>2760</v>
      </c>
    </row>
    <row r="1747" spans="1:75" x14ac:dyDescent="0.25">
      <c r="A1747">
        <v>939427977</v>
      </c>
      <c r="B1747">
        <v>4</v>
      </c>
      <c r="C1747" t="s">
        <v>75</v>
      </c>
      <c r="D1747" t="s">
        <v>76</v>
      </c>
      <c r="E1747">
        <v>2016</v>
      </c>
      <c r="F1747" t="s">
        <v>77</v>
      </c>
      <c r="G1747" t="s">
        <v>78</v>
      </c>
      <c r="H1747">
        <v>2</v>
      </c>
      <c r="I1747" t="s">
        <v>79</v>
      </c>
      <c r="J1747">
        <v>218</v>
      </c>
      <c r="K1747" t="s">
        <v>2724</v>
      </c>
      <c r="L1747" t="s">
        <v>2725</v>
      </c>
      <c r="M1747">
        <v>94</v>
      </c>
      <c r="N1747" t="s">
        <v>1575</v>
      </c>
      <c r="O1747">
        <v>2</v>
      </c>
      <c r="P1747" t="s">
        <v>631</v>
      </c>
      <c r="Q1747">
        <v>17</v>
      </c>
      <c r="R1747" t="s">
        <v>994</v>
      </c>
      <c r="S1747">
        <v>0</v>
      </c>
      <c r="T1747" t="s">
        <v>85</v>
      </c>
      <c r="U1747">
        <v>0</v>
      </c>
      <c r="V1747" t="s">
        <v>85</v>
      </c>
      <c r="W1747">
        <v>0</v>
      </c>
      <c r="X1747" t="s">
        <v>85</v>
      </c>
      <c r="Y1747">
        <v>0</v>
      </c>
      <c r="Z1747" t="s">
        <v>85</v>
      </c>
      <c r="AA1747">
        <v>0</v>
      </c>
      <c r="AB1747" t="s">
        <v>994</v>
      </c>
      <c r="AC1747">
        <v>864</v>
      </c>
      <c r="AD1747" t="s">
        <v>2758</v>
      </c>
      <c r="AE1747">
        <v>31</v>
      </c>
      <c r="AF1747">
        <v>2</v>
      </c>
      <c r="AG1747" t="s">
        <v>2761</v>
      </c>
      <c r="AH1747">
        <v>1</v>
      </c>
      <c r="AI1747" t="s">
        <v>88</v>
      </c>
      <c r="AJ1747">
        <v>1</v>
      </c>
      <c r="AK1747" t="s">
        <v>89</v>
      </c>
      <c r="AL1747">
        <v>1</v>
      </c>
      <c r="AM1747" s="2">
        <v>12</v>
      </c>
      <c r="AN1747" s="2">
        <v>12</v>
      </c>
      <c r="AO1747" s="2">
        <v>100</v>
      </c>
      <c r="AP1747" s="2">
        <v>23</v>
      </c>
      <c r="AQ1747" s="2">
        <v>23</v>
      </c>
      <c r="AR1747" s="2">
        <v>100</v>
      </c>
      <c r="AS1747" s="2">
        <v>31</v>
      </c>
      <c r="AT1747" s="2">
        <v>31</v>
      </c>
      <c r="AU1747" s="2">
        <v>100</v>
      </c>
      <c r="AV1747" s="2">
        <v>32</v>
      </c>
      <c r="AW1747" s="2">
        <v>32</v>
      </c>
      <c r="AX1747" s="2">
        <v>100</v>
      </c>
      <c r="AY1747" s="2">
        <v>2</v>
      </c>
      <c r="AZ1747" s="2">
        <v>2</v>
      </c>
      <c r="BA1747" s="2">
        <v>100</v>
      </c>
      <c r="BB1747" s="2">
        <v>100</v>
      </c>
      <c r="BC1747" s="2">
        <v>100</v>
      </c>
      <c r="BD1747" s="2">
        <v>100</v>
      </c>
      <c r="BE1747" s="2">
        <v>710170580</v>
      </c>
      <c r="BF1747" s="2">
        <v>706070580</v>
      </c>
      <c r="BG1747" s="2">
        <v>99.42</v>
      </c>
      <c r="BH1747" s="2">
        <v>1380703469</v>
      </c>
      <c r="BI1747" s="2">
        <v>1380703469</v>
      </c>
      <c r="BJ1747" s="2">
        <v>100</v>
      </c>
      <c r="BK1747" s="2">
        <v>1005888616</v>
      </c>
      <c r="BL1747" s="2">
        <v>1005888616</v>
      </c>
      <c r="BM1747" s="2">
        <v>100</v>
      </c>
      <c r="BN1747" s="2">
        <v>1320131847</v>
      </c>
      <c r="BO1747" s="2">
        <v>1320131847</v>
      </c>
      <c r="BP1747" s="2">
        <v>100</v>
      </c>
      <c r="BQ1747" s="2">
        <v>967997760</v>
      </c>
      <c r="BR1747" s="2">
        <v>514330147</v>
      </c>
      <c r="BS1747" s="2">
        <v>53.13</v>
      </c>
      <c r="BT1747" s="2">
        <v>5384892272</v>
      </c>
      <c r="BU1747" s="2">
        <v>4927124659</v>
      </c>
      <c r="BV1747" s="2">
        <v>91.5</v>
      </c>
      <c r="BW1747" t="s">
        <v>2762</v>
      </c>
    </row>
    <row r="1748" spans="1:75" x14ac:dyDescent="0.25">
      <c r="A1748">
        <v>939427977</v>
      </c>
      <c r="B1748">
        <v>4</v>
      </c>
      <c r="C1748" t="s">
        <v>75</v>
      </c>
      <c r="D1748" t="s">
        <v>76</v>
      </c>
      <c r="E1748">
        <v>2016</v>
      </c>
      <c r="F1748" t="s">
        <v>77</v>
      </c>
      <c r="G1748" t="s">
        <v>78</v>
      </c>
      <c r="H1748">
        <v>2</v>
      </c>
      <c r="I1748" t="s">
        <v>79</v>
      </c>
      <c r="J1748">
        <v>218</v>
      </c>
      <c r="K1748" t="s">
        <v>2724</v>
      </c>
      <c r="L1748" t="s">
        <v>2725</v>
      </c>
      <c r="M1748">
        <v>94</v>
      </c>
      <c r="N1748" t="s">
        <v>1575</v>
      </c>
      <c r="O1748">
        <v>2</v>
      </c>
      <c r="P1748" t="s">
        <v>631</v>
      </c>
      <c r="Q1748">
        <v>17</v>
      </c>
      <c r="R1748" t="s">
        <v>994</v>
      </c>
      <c r="S1748">
        <v>0</v>
      </c>
      <c r="T1748" t="s">
        <v>85</v>
      </c>
      <c r="U1748">
        <v>0</v>
      </c>
      <c r="V1748" t="s">
        <v>85</v>
      </c>
      <c r="W1748">
        <v>0</v>
      </c>
      <c r="X1748" t="s">
        <v>85</v>
      </c>
      <c r="Y1748">
        <v>0</v>
      </c>
      <c r="Z1748" t="s">
        <v>85</v>
      </c>
      <c r="AA1748">
        <v>0</v>
      </c>
      <c r="AB1748" t="s">
        <v>994</v>
      </c>
      <c r="AC1748">
        <v>864</v>
      </c>
      <c r="AD1748" t="s">
        <v>2758</v>
      </c>
      <c r="AE1748">
        <v>31</v>
      </c>
      <c r="AF1748">
        <v>3</v>
      </c>
      <c r="AG1748" t="s">
        <v>2763</v>
      </c>
      <c r="AH1748">
        <v>1</v>
      </c>
      <c r="AI1748" t="s">
        <v>88</v>
      </c>
      <c r="AJ1748">
        <v>1</v>
      </c>
      <c r="AK1748" t="s">
        <v>89</v>
      </c>
      <c r="AL1748">
        <v>1</v>
      </c>
      <c r="AM1748" s="2">
        <v>10</v>
      </c>
      <c r="AN1748" s="2">
        <v>10</v>
      </c>
      <c r="AO1748" s="2">
        <v>100</v>
      </c>
      <c r="AP1748" s="2">
        <v>27</v>
      </c>
      <c r="AQ1748" s="2">
        <v>27</v>
      </c>
      <c r="AR1748" s="2">
        <v>100</v>
      </c>
      <c r="AS1748" s="2">
        <v>31</v>
      </c>
      <c r="AT1748" s="2">
        <v>31</v>
      </c>
      <c r="AU1748" s="2">
        <v>100</v>
      </c>
      <c r="AV1748" s="2">
        <v>30</v>
      </c>
      <c r="AW1748" s="2">
        <v>30</v>
      </c>
      <c r="AX1748" s="2">
        <v>100</v>
      </c>
      <c r="AY1748" s="2">
        <v>2</v>
      </c>
      <c r="AZ1748" s="2">
        <v>2</v>
      </c>
      <c r="BA1748" s="2">
        <v>100</v>
      </c>
      <c r="BB1748" s="2">
        <v>100</v>
      </c>
      <c r="BC1748" s="2">
        <v>100</v>
      </c>
      <c r="BD1748" s="2">
        <v>100</v>
      </c>
      <c r="BE1748" s="2">
        <v>488047763</v>
      </c>
      <c r="BF1748" s="2">
        <v>484979666</v>
      </c>
      <c r="BG1748" s="2">
        <v>99.37</v>
      </c>
      <c r="BH1748" s="2">
        <v>1149267269</v>
      </c>
      <c r="BI1748" s="2">
        <v>1149267269</v>
      </c>
      <c r="BJ1748" s="2">
        <v>100</v>
      </c>
      <c r="BK1748" s="2">
        <v>960019605</v>
      </c>
      <c r="BL1748" s="2">
        <v>960019605</v>
      </c>
      <c r="BM1748" s="2">
        <v>100</v>
      </c>
      <c r="BN1748" s="2">
        <v>4880545622</v>
      </c>
      <c r="BO1748" s="2">
        <v>4880545622</v>
      </c>
      <c r="BP1748" s="2">
        <v>100</v>
      </c>
      <c r="BQ1748" s="2">
        <v>7465485120</v>
      </c>
      <c r="BR1748" s="2">
        <v>522061075</v>
      </c>
      <c r="BS1748" s="2">
        <v>6.99</v>
      </c>
      <c r="BT1748" s="2">
        <v>14943365379</v>
      </c>
      <c r="BU1748" s="2">
        <v>7996873237</v>
      </c>
      <c r="BV1748" s="2">
        <v>53.51</v>
      </c>
      <c r="BW1748" t="s">
        <v>2764</v>
      </c>
    </row>
    <row r="1749" spans="1:75" x14ac:dyDescent="0.25">
      <c r="A1749">
        <v>939427977</v>
      </c>
      <c r="B1749">
        <v>4</v>
      </c>
      <c r="C1749" t="s">
        <v>75</v>
      </c>
      <c r="D1749" t="s">
        <v>76</v>
      </c>
      <c r="E1749">
        <v>2016</v>
      </c>
      <c r="F1749" t="s">
        <v>77</v>
      </c>
      <c r="G1749" t="s">
        <v>78</v>
      </c>
      <c r="H1749">
        <v>2</v>
      </c>
      <c r="I1749" t="s">
        <v>79</v>
      </c>
      <c r="J1749">
        <v>218</v>
      </c>
      <c r="K1749" t="s">
        <v>2724</v>
      </c>
      <c r="L1749" t="s">
        <v>2725</v>
      </c>
      <c r="M1749">
        <v>94</v>
      </c>
      <c r="N1749" t="s">
        <v>1575</v>
      </c>
      <c r="O1749">
        <v>2</v>
      </c>
      <c r="P1749" t="s">
        <v>631</v>
      </c>
      <c r="Q1749">
        <v>17</v>
      </c>
      <c r="R1749" t="s">
        <v>994</v>
      </c>
      <c r="S1749">
        <v>0</v>
      </c>
      <c r="T1749" t="s">
        <v>85</v>
      </c>
      <c r="U1749">
        <v>0</v>
      </c>
      <c r="V1749" t="s">
        <v>85</v>
      </c>
      <c r="W1749">
        <v>0</v>
      </c>
      <c r="X1749" t="s">
        <v>85</v>
      </c>
      <c r="Y1749">
        <v>0</v>
      </c>
      <c r="Z1749" t="s">
        <v>85</v>
      </c>
      <c r="AA1749">
        <v>0</v>
      </c>
      <c r="AB1749" t="s">
        <v>994</v>
      </c>
      <c r="AC1749">
        <v>864</v>
      </c>
      <c r="AD1749" t="s">
        <v>2758</v>
      </c>
      <c r="AE1749">
        <v>31</v>
      </c>
      <c r="AF1749">
        <v>4</v>
      </c>
      <c r="AG1749" t="s">
        <v>2765</v>
      </c>
      <c r="AH1749">
        <v>1</v>
      </c>
      <c r="AI1749" t="s">
        <v>88</v>
      </c>
      <c r="AJ1749">
        <v>1</v>
      </c>
      <c r="AK1749" t="s">
        <v>89</v>
      </c>
      <c r="AL1749">
        <v>1</v>
      </c>
      <c r="AM1749" s="2">
        <v>1</v>
      </c>
      <c r="AN1749" s="2">
        <v>1</v>
      </c>
      <c r="AO1749" s="2">
        <v>100</v>
      </c>
      <c r="AP1749" s="2">
        <v>23</v>
      </c>
      <c r="AQ1749" s="2">
        <v>23</v>
      </c>
      <c r="AR1749" s="2">
        <v>100</v>
      </c>
      <c r="AS1749" s="2">
        <v>35</v>
      </c>
      <c r="AT1749" s="2">
        <v>35</v>
      </c>
      <c r="AU1749" s="2">
        <v>100</v>
      </c>
      <c r="AV1749" s="2">
        <v>39</v>
      </c>
      <c r="AW1749" s="2">
        <v>39</v>
      </c>
      <c r="AX1749" s="2">
        <v>100</v>
      </c>
      <c r="AY1749" s="2">
        <v>2</v>
      </c>
      <c r="AZ1749" s="2">
        <v>2</v>
      </c>
      <c r="BA1749" s="2">
        <v>100</v>
      </c>
      <c r="BB1749" s="2">
        <v>100</v>
      </c>
      <c r="BC1749" s="2">
        <v>100</v>
      </c>
      <c r="BD1749" s="2">
        <v>100</v>
      </c>
      <c r="BE1749" s="2">
        <v>16740000</v>
      </c>
      <c r="BF1749" s="2">
        <v>16740000</v>
      </c>
      <c r="BG1749" s="2">
        <v>100</v>
      </c>
      <c r="BH1749" s="2">
        <v>159672000</v>
      </c>
      <c r="BI1749" s="2">
        <v>159672000</v>
      </c>
      <c r="BJ1749" s="2">
        <v>100</v>
      </c>
      <c r="BK1749" s="2">
        <v>199857000</v>
      </c>
      <c r="BL1749" s="2">
        <v>199857000</v>
      </c>
      <c r="BM1749" s="2">
        <v>100</v>
      </c>
      <c r="BN1749" s="2">
        <v>209073741</v>
      </c>
      <c r="BO1749" s="2">
        <v>209073741</v>
      </c>
      <c r="BP1749" s="2">
        <v>100</v>
      </c>
      <c r="BQ1749" s="2">
        <v>220374480</v>
      </c>
      <c r="BR1749" s="2">
        <v>200602000</v>
      </c>
      <c r="BS1749" s="2">
        <v>91.03</v>
      </c>
      <c r="BT1749" s="2">
        <v>805717221</v>
      </c>
      <c r="BU1749" s="2">
        <v>785944741</v>
      </c>
      <c r="BV1749" s="2">
        <v>97.55</v>
      </c>
      <c r="BW1749" t="s">
        <v>2766</v>
      </c>
    </row>
    <row r="1750" spans="1:75" x14ac:dyDescent="0.25">
      <c r="A1750">
        <v>939427977</v>
      </c>
      <c r="B1750">
        <v>4</v>
      </c>
      <c r="C1750" t="s">
        <v>75</v>
      </c>
      <c r="D1750" t="s">
        <v>76</v>
      </c>
      <c r="E1750">
        <v>2016</v>
      </c>
      <c r="F1750" t="s">
        <v>77</v>
      </c>
      <c r="G1750" t="s">
        <v>78</v>
      </c>
      <c r="H1750">
        <v>2</v>
      </c>
      <c r="I1750" t="s">
        <v>79</v>
      </c>
      <c r="J1750">
        <v>218</v>
      </c>
      <c r="K1750" t="s">
        <v>2724</v>
      </c>
      <c r="L1750" t="s">
        <v>2725</v>
      </c>
      <c r="M1750">
        <v>94</v>
      </c>
      <c r="N1750" t="s">
        <v>1575</v>
      </c>
      <c r="O1750">
        <v>2</v>
      </c>
      <c r="P1750" t="s">
        <v>631</v>
      </c>
      <c r="Q1750">
        <v>17</v>
      </c>
      <c r="R1750" t="s">
        <v>994</v>
      </c>
      <c r="S1750">
        <v>0</v>
      </c>
      <c r="T1750" t="s">
        <v>85</v>
      </c>
      <c r="U1750">
        <v>0</v>
      </c>
      <c r="V1750" t="s">
        <v>85</v>
      </c>
      <c r="W1750">
        <v>0</v>
      </c>
      <c r="X1750" t="s">
        <v>85</v>
      </c>
      <c r="Y1750">
        <v>0</v>
      </c>
      <c r="Z1750" t="s">
        <v>85</v>
      </c>
      <c r="AA1750">
        <v>0</v>
      </c>
      <c r="AB1750" t="s">
        <v>994</v>
      </c>
      <c r="AC1750">
        <v>864</v>
      </c>
      <c r="AD1750" t="s">
        <v>2758</v>
      </c>
      <c r="AE1750">
        <v>31</v>
      </c>
      <c r="AF1750">
        <v>5</v>
      </c>
      <c r="AG1750" t="s">
        <v>2767</v>
      </c>
      <c r="AH1750">
        <v>1</v>
      </c>
      <c r="AI1750" t="s">
        <v>88</v>
      </c>
      <c r="AJ1750">
        <v>1</v>
      </c>
      <c r="AK1750" t="s">
        <v>89</v>
      </c>
      <c r="AL1750">
        <v>1</v>
      </c>
      <c r="AM1750" s="2">
        <v>1</v>
      </c>
      <c r="AN1750" s="2">
        <v>1</v>
      </c>
      <c r="AO1750" s="2">
        <v>100</v>
      </c>
      <c r="AP1750" s="2">
        <v>17</v>
      </c>
      <c r="AQ1750" s="2">
        <v>17</v>
      </c>
      <c r="AR1750" s="2">
        <v>100</v>
      </c>
      <c r="AS1750" s="2">
        <v>40</v>
      </c>
      <c r="AT1750" s="2">
        <v>40</v>
      </c>
      <c r="AU1750" s="2">
        <v>100</v>
      </c>
      <c r="AV1750" s="2">
        <v>40</v>
      </c>
      <c r="AW1750" s="2">
        <v>40</v>
      </c>
      <c r="AX1750" s="2">
        <v>100</v>
      </c>
      <c r="AY1750" s="2">
        <v>2</v>
      </c>
      <c r="AZ1750" s="2">
        <v>2</v>
      </c>
      <c r="BA1750" s="2">
        <v>100</v>
      </c>
      <c r="BB1750" s="2">
        <v>100</v>
      </c>
      <c r="BC1750" s="2">
        <v>100</v>
      </c>
      <c r="BD1750" s="2">
        <v>100</v>
      </c>
      <c r="BE1750" s="2">
        <v>18030000</v>
      </c>
      <c r="BF1750" s="2">
        <v>18030000</v>
      </c>
      <c r="BG1750" s="2">
        <v>100</v>
      </c>
      <c r="BH1750" s="2">
        <v>428435062</v>
      </c>
      <c r="BI1750" s="2">
        <v>428435062</v>
      </c>
      <c r="BJ1750" s="2">
        <v>100</v>
      </c>
      <c r="BK1750" s="2">
        <v>314211435</v>
      </c>
      <c r="BL1750" s="2">
        <v>314211435</v>
      </c>
      <c r="BM1750" s="2">
        <v>100</v>
      </c>
      <c r="BN1750" s="2">
        <v>310791700</v>
      </c>
      <c r="BO1750" s="2">
        <v>310791700</v>
      </c>
      <c r="BP1750" s="2">
        <v>100</v>
      </c>
      <c r="BQ1750" s="2">
        <v>508121360</v>
      </c>
      <c r="BR1750" s="2">
        <v>64836000</v>
      </c>
      <c r="BS1750" s="2">
        <v>12.76</v>
      </c>
      <c r="BT1750" s="2">
        <v>1579589557</v>
      </c>
      <c r="BU1750" s="2">
        <v>1136304197</v>
      </c>
      <c r="BV1750" s="2">
        <v>71.94</v>
      </c>
      <c r="BW1750" t="s">
        <v>2768</v>
      </c>
    </row>
    <row r="1751" spans="1:75" x14ac:dyDescent="0.25">
      <c r="A1751">
        <v>939427977</v>
      </c>
      <c r="B1751">
        <v>4</v>
      </c>
      <c r="C1751" t="s">
        <v>75</v>
      </c>
      <c r="D1751" t="s">
        <v>76</v>
      </c>
      <c r="E1751">
        <v>2016</v>
      </c>
      <c r="F1751" t="s">
        <v>77</v>
      </c>
      <c r="G1751" t="s">
        <v>78</v>
      </c>
      <c r="H1751">
        <v>2</v>
      </c>
      <c r="I1751" t="s">
        <v>79</v>
      </c>
      <c r="J1751">
        <v>218</v>
      </c>
      <c r="K1751" t="s">
        <v>2724</v>
      </c>
      <c r="L1751" t="s">
        <v>2725</v>
      </c>
      <c r="M1751">
        <v>94</v>
      </c>
      <c r="N1751" t="s">
        <v>1575</v>
      </c>
      <c r="O1751">
        <v>2</v>
      </c>
      <c r="P1751" t="s">
        <v>631</v>
      </c>
      <c r="Q1751">
        <v>17</v>
      </c>
      <c r="R1751" t="s">
        <v>994</v>
      </c>
      <c r="S1751">
        <v>0</v>
      </c>
      <c r="T1751" t="s">
        <v>85</v>
      </c>
      <c r="U1751">
        <v>0</v>
      </c>
      <c r="V1751" t="s">
        <v>85</v>
      </c>
      <c r="W1751">
        <v>0</v>
      </c>
      <c r="X1751" t="s">
        <v>85</v>
      </c>
      <c r="Y1751">
        <v>0</v>
      </c>
      <c r="Z1751" t="s">
        <v>85</v>
      </c>
      <c r="AA1751">
        <v>0</v>
      </c>
      <c r="AB1751" t="s">
        <v>994</v>
      </c>
      <c r="AC1751">
        <v>864</v>
      </c>
      <c r="AD1751" t="s">
        <v>2758</v>
      </c>
      <c r="AE1751">
        <v>31</v>
      </c>
      <c r="AF1751">
        <v>6</v>
      </c>
      <c r="AG1751" t="s">
        <v>2769</v>
      </c>
      <c r="AH1751">
        <v>1</v>
      </c>
      <c r="AI1751" t="s">
        <v>88</v>
      </c>
      <c r="AJ1751">
        <v>1</v>
      </c>
      <c r="AK1751" t="s">
        <v>89</v>
      </c>
      <c r="AL1751">
        <v>1</v>
      </c>
      <c r="AM1751" s="2">
        <v>7</v>
      </c>
      <c r="AN1751" s="2">
        <v>7</v>
      </c>
      <c r="AO1751" s="2">
        <v>100</v>
      </c>
      <c r="AP1751" s="2">
        <v>23</v>
      </c>
      <c r="AQ1751" s="2">
        <v>23</v>
      </c>
      <c r="AR1751" s="2">
        <v>100</v>
      </c>
      <c r="AS1751" s="2">
        <v>32</v>
      </c>
      <c r="AT1751" s="2">
        <v>32</v>
      </c>
      <c r="AU1751" s="2">
        <v>100</v>
      </c>
      <c r="AV1751" s="2">
        <v>36</v>
      </c>
      <c r="AW1751" s="2">
        <v>36</v>
      </c>
      <c r="AX1751" s="2">
        <v>100</v>
      </c>
      <c r="AY1751" s="2">
        <v>2</v>
      </c>
      <c r="AZ1751" s="2">
        <v>2</v>
      </c>
      <c r="BA1751" s="2">
        <v>100</v>
      </c>
      <c r="BB1751" s="2">
        <v>100</v>
      </c>
      <c r="BC1751" s="2">
        <v>100</v>
      </c>
      <c r="BD1751" s="2">
        <v>100</v>
      </c>
      <c r="BE1751" s="2">
        <v>111073000</v>
      </c>
      <c r="BF1751" s="2">
        <v>111073000</v>
      </c>
      <c r="BG1751" s="2">
        <v>100</v>
      </c>
      <c r="BH1751" s="2">
        <v>611797000</v>
      </c>
      <c r="BI1751" s="2">
        <v>611797000</v>
      </c>
      <c r="BJ1751" s="2">
        <v>100</v>
      </c>
      <c r="BK1751" s="2">
        <v>413637744</v>
      </c>
      <c r="BL1751" s="2">
        <v>413599309</v>
      </c>
      <c r="BM1751" s="2">
        <v>99.99</v>
      </c>
      <c r="BN1751" s="2">
        <v>449887814</v>
      </c>
      <c r="BO1751" s="2">
        <v>379851000</v>
      </c>
      <c r="BP1751" s="2">
        <v>84.43</v>
      </c>
      <c r="BQ1751" s="2">
        <v>717138400</v>
      </c>
      <c r="BR1751" s="2">
        <v>64278000</v>
      </c>
      <c r="BS1751" s="2">
        <v>8.9600000000000009</v>
      </c>
      <c r="BT1751" s="2">
        <v>2303533958</v>
      </c>
      <c r="BU1751" s="2">
        <v>1580598309</v>
      </c>
      <c r="BV1751" s="2">
        <v>68.62</v>
      </c>
      <c r="BW1751" t="s">
        <v>2770</v>
      </c>
    </row>
    <row r="1752" spans="1:75" x14ac:dyDescent="0.25">
      <c r="A1752">
        <v>939427977</v>
      </c>
      <c r="B1752">
        <v>4</v>
      </c>
      <c r="C1752" t="s">
        <v>75</v>
      </c>
      <c r="D1752" t="s">
        <v>76</v>
      </c>
      <c r="E1752">
        <v>2016</v>
      </c>
      <c r="F1752" t="s">
        <v>77</v>
      </c>
      <c r="G1752" t="s">
        <v>78</v>
      </c>
      <c r="H1752">
        <v>2</v>
      </c>
      <c r="I1752" t="s">
        <v>79</v>
      </c>
      <c r="J1752">
        <v>218</v>
      </c>
      <c r="K1752" t="s">
        <v>2724</v>
      </c>
      <c r="L1752" t="s">
        <v>2725</v>
      </c>
      <c r="M1752">
        <v>94</v>
      </c>
      <c r="N1752" t="s">
        <v>1575</v>
      </c>
      <c r="O1752">
        <v>2</v>
      </c>
      <c r="P1752" t="s">
        <v>631</v>
      </c>
      <c r="Q1752">
        <v>17</v>
      </c>
      <c r="R1752" t="s">
        <v>994</v>
      </c>
      <c r="S1752">
        <v>0</v>
      </c>
      <c r="T1752" t="s">
        <v>85</v>
      </c>
      <c r="U1752">
        <v>0</v>
      </c>
      <c r="V1752" t="s">
        <v>85</v>
      </c>
      <c r="W1752">
        <v>0</v>
      </c>
      <c r="X1752" t="s">
        <v>85</v>
      </c>
      <c r="Y1752">
        <v>0</v>
      </c>
      <c r="Z1752" t="s">
        <v>85</v>
      </c>
      <c r="AA1752">
        <v>0</v>
      </c>
      <c r="AB1752" t="s">
        <v>994</v>
      </c>
      <c r="AC1752">
        <v>865</v>
      </c>
      <c r="AD1752" t="s">
        <v>2771</v>
      </c>
      <c r="AE1752">
        <v>51</v>
      </c>
      <c r="AF1752">
        <v>1</v>
      </c>
      <c r="AG1752" t="s">
        <v>2772</v>
      </c>
      <c r="AH1752">
        <v>1</v>
      </c>
      <c r="AI1752" t="s">
        <v>88</v>
      </c>
      <c r="AJ1752">
        <v>1</v>
      </c>
      <c r="AK1752" t="s">
        <v>89</v>
      </c>
      <c r="AL1752">
        <v>1</v>
      </c>
      <c r="AM1752" s="2">
        <v>3374</v>
      </c>
      <c r="AN1752" s="2">
        <v>3374</v>
      </c>
      <c r="AO1752" s="2">
        <v>100</v>
      </c>
      <c r="AP1752" s="2">
        <v>21508</v>
      </c>
      <c r="AQ1752" s="2">
        <v>21508</v>
      </c>
      <c r="AR1752" s="2">
        <v>100</v>
      </c>
      <c r="AS1752" s="2">
        <v>31099</v>
      </c>
      <c r="AT1752" s="2">
        <v>31099</v>
      </c>
      <c r="AU1752" s="2">
        <v>100</v>
      </c>
      <c r="AV1752" s="2">
        <v>21450</v>
      </c>
      <c r="AW1752" s="2">
        <v>21450</v>
      </c>
      <c r="AX1752" s="2">
        <v>100</v>
      </c>
      <c r="AY1752" s="2">
        <v>8967</v>
      </c>
      <c r="AZ1752" s="2">
        <v>8967</v>
      </c>
      <c r="BA1752" s="2">
        <v>100</v>
      </c>
      <c r="BB1752" s="2">
        <v>86398</v>
      </c>
      <c r="BC1752" s="2">
        <v>86398</v>
      </c>
      <c r="BD1752" s="2">
        <v>100</v>
      </c>
      <c r="BE1752" s="2">
        <v>267522585</v>
      </c>
      <c r="BF1752" s="2">
        <v>263121755</v>
      </c>
      <c r="BG1752" s="2">
        <v>98.36</v>
      </c>
      <c r="BH1752" s="2">
        <v>1305735407</v>
      </c>
      <c r="BI1752" s="2">
        <v>1305735407</v>
      </c>
      <c r="BJ1752" s="2">
        <v>100</v>
      </c>
      <c r="BK1752" s="2">
        <v>2424487820</v>
      </c>
      <c r="BL1752" s="2">
        <v>2424483753</v>
      </c>
      <c r="BM1752" s="2">
        <v>100</v>
      </c>
      <c r="BN1752" s="2">
        <v>780568292</v>
      </c>
      <c r="BO1752" s="2">
        <v>780568292</v>
      </c>
      <c r="BP1752" s="2">
        <v>100</v>
      </c>
      <c r="BQ1752" s="2">
        <v>1141968920</v>
      </c>
      <c r="BR1752" s="2">
        <v>513862936</v>
      </c>
      <c r="BS1752" s="2">
        <v>45</v>
      </c>
      <c r="BT1752" s="2">
        <v>5920283024</v>
      </c>
      <c r="BU1752" s="2">
        <v>5287772143</v>
      </c>
      <c r="BV1752" s="2">
        <v>89.32</v>
      </c>
      <c r="BW1752" t="s">
        <v>2773</v>
      </c>
    </row>
    <row r="1753" spans="1:75" x14ac:dyDescent="0.25">
      <c r="A1753">
        <v>939427977</v>
      </c>
      <c r="B1753">
        <v>4</v>
      </c>
      <c r="C1753" t="s">
        <v>75</v>
      </c>
      <c r="D1753" t="s">
        <v>76</v>
      </c>
      <c r="E1753">
        <v>2016</v>
      </c>
      <c r="F1753" t="s">
        <v>77</v>
      </c>
      <c r="G1753" t="s">
        <v>78</v>
      </c>
      <c r="H1753">
        <v>2</v>
      </c>
      <c r="I1753" t="s">
        <v>79</v>
      </c>
      <c r="J1753">
        <v>218</v>
      </c>
      <c r="K1753" t="s">
        <v>2724</v>
      </c>
      <c r="L1753" t="s">
        <v>2725</v>
      </c>
      <c r="M1753">
        <v>94</v>
      </c>
      <c r="N1753" t="s">
        <v>1575</v>
      </c>
      <c r="O1753">
        <v>2</v>
      </c>
      <c r="P1753" t="s">
        <v>631</v>
      </c>
      <c r="Q1753">
        <v>17</v>
      </c>
      <c r="R1753" t="s">
        <v>994</v>
      </c>
      <c r="S1753">
        <v>0</v>
      </c>
      <c r="T1753" t="s">
        <v>85</v>
      </c>
      <c r="U1753">
        <v>0</v>
      </c>
      <c r="V1753" t="s">
        <v>85</v>
      </c>
      <c r="W1753">
        <v>0</v>
      </c>
      <c r="X1753" t="s">
        <v>85</v>
      </c>
      <c r="Y1753">
        <v>0</v>
      </c>
      <c r="Z1753" t="s">
        <v>85</v>
      </c>
      <c r="AA1753">
        <v>0</v>
      </c>
      <c r="AB1753" t="s">
        <v>994</v>
      </c>
      <c r="AC1753">
        <v>865</v>
      </c>
      <c r="AD1753" t="s">
        <v>2771</v>
      </c>
      <c r="AE1753">
        <v>51</v>
      </c>
      <c r="AF1753">
        <v>2</v>
      </c>
      <c r="AG1753" t="s">
        <v>2774</v>
      </c>
      <c r="AH1753">
        <v>1</v>
      </c>
      <c r="AI1753" t="s">
        <v>88</v>
      </c>
      <c r="AJ1753">
        <v>1</v>
      </c>
      <c r="AK1753" t="s">
        <v>89</v>
      </c>
      <c r="AL1753">
        <v>1</v>
      </c>
      <c r="AM1753" s="2">
        <v>8</v>
      </c>
      <c r="AN1753" s="2">
        <v>8</v>
      </c>
      <c r="AO1753" s="2">
        <v>100</v>
      </c>
      <c r="AP1753" s="2">
        <v>30</v>
      </c>
      <c r="AQ1753" s="2">
        <v>30</v>
      </c>
      <c r="AR1753" s="2">
        <v>100</v>
      </c>
      <c r="AS1753" s="2">
        <v>30</v>
      </c>
      <c r="AT1753" s="2">
        <v>30</v>
      </c>
      <c r="AU1753" s="2">
        <v>100</v>
      </c>
      <c r="AV1753" s="2">
        <v>30</v>
      </c>
      <c r="AW1753" s="2">
        <v>30</v>
      </c>
      <c r="AX1753" s="2">
        <v>100</v>
      </c>
      <c r="AY1753" s="2">
        <v>2</v>
      </c>
      <c r="AZ1753" s="2">
        <v>2</v>
      </c>
      <c r="BA1753" s="2">
        <v>100</v>
      </c>
      <c r="BB1753" s="2">
        <v>100</v>
      </c>
      <c r="BC1753" s="2">
        <v>100</v>
      </c>
      <c r="BD1753" s="2">
        <v>100</v>
      </c>
      <c r="BE1753" s="2">
        <v>204131679</v>
      </c>
      <c r="BF1753" s="2">
        <v>204131679</v>
      </c>
      <c r="BG1753" s="2">
        <v>100</v>
      </c>
      <c r="BH1753" s="2">
        <v>710481330</v>
      </c>
      <c r="BI1753" s="2">
        <v>710481330</v>
      </c>
      <c r="BJ1753" s="2">
        <v>100</v>
      </c>
      <c r="BK1753" s="2">
        <v>688548133</v>
      </c>
      <c r="BL1753" s="2">
        <v>688548133</v>
      </c>
      <c r="BM1753" s="2">
        <v>100</v>
      </c>
      <c r="BN1753" s="2">
        <v>462366032</v>
      </c>
      <c r="BO1753" s="2">
        <v>462366032</v>
      </c>
      <c r="BP1753" s="2">
        <v>100</v>
      </c>
      <c r="BQ1753" s="2">
        <v>1167147000</v>
      </c>
      <c r="BR1753" s="2">
        <v>188639897</v>
      </c>
      <c r="BS1753" s="2">
        <v>16.16</v>
      </c>
      <c r="BT1753" s="2">
        <v>3232674174</v>
      </c>
      <c r="BU1753" s="2">
        <v>2254167071</v>
      </c>
      <c r="BV1753" s="2">
        <v>69.73</v>
      </c>
      <c r="BW1753" t="s">
        <v>2775</v>
      </c>
    </row>
    <row r="1754" spans="1:75" x14ac:dyDescent="0.25">
      <c r="A1754">
        <v>939427977</v>
      </c>
      <c r="B1754">
        <v>4</v>
      </c>
      <c r="C1754" t="s">
        <v>75</v>
      </c>
      <c r="D1754" t="s">
        <v>76</v>
      </c>
      <c r="E1754">
        <v>2016</v>
      </c>
      <c r="F1754" t="s">
        <v>77</v>
      </c>
      <c r="G1754" t="s">
        <v>78</v>
      </c>
      <c r="H1754">
        <v>2</v>
      </c>
      <c r="I1754" t="s">
        <v>79</v>
      </c>
      <c r="J1754">
        <v>218</v>
      </c>
      <c r="K1754" t="s">
        <v>2724</v>
      </c>
      <c r="L1754" t="s">
        <v>2725</v>
      </c>
      <c r="M1754">
        <v>94</v>
      </c>
      <c r="N1754" t="s">
        <v>1575</v>
      </c>
      <c r="O1754">
        <v>2</v>
      </c>
      <c r="P1754" t="s">
        <v>631</v>
      </c>
      <c r="Q1754">
        <v>17</v>
      </c>
      <c r="R1754" t="s">
        <v>994</v>
      </c>
      <c r="S1754">
        <v>0</v>
      </c>
      <c r="T1754" t="s">
        <v>85</v>
      </c>
      <c r="U1754">
        <v>0</v>
      </c>
      <c r="V1754" t="s">
        <v>85</v>
      </c>
      <c r="W1754">
        <v>0</v>
      </c>
      <c r="X1754" t="s">
        <v>85</v>
      </c>
      <c r="Y1754">
        <v>0</v>
      </c>
      <c r="Z1754" t="s">
        <v>85</v>
      </c>
      <c r="AA1754">
        <v>0</v>
      </c>
      <c r="AB1754" t="s">
        <v>994</v>
      </c>
      <c r="AC1754">
        <v>865</v>
      </c>
      <c r="AD1754" t="s">
        <v>2771</v>
      </c>
      <c r="AE1754">
        <v>51</v>
      </c>
      <c r="AF1754">
        <v>3</v>
      </c>
      <c r="AG1754" t="s">
        <v>2776</v>
      </c>
      <c r="AH1754">
        <v>1</v>
      </c>
      <c r="AI1754" t="s">
        <v>88</v>
      </c>
      <c r="AJ1754">
        <v>1</v>
      </c>
      <c r="AK1754" t="s">
        <v>89</v>
      </c>
      <c r="AL1754">
        <v>1</v>
      </c>
      <c r="AM1754" s="2">
        <v>772</v>
      </c>
      <c r="AN1754" s="2">
        <v>772</v>
      </c>
      <c r="AO1754" s="2">
        <v>100</v>
      </c>
      <c r="AP1754" s="2">
        <v>1440</v>
      </c>
      <c r="AQ1754" s="2">
        <v>1055</v>
      </c>
      <c r="AR1754" s="2">
        <v>73.260000000000005</v>
      </c>
      <c r="AS1754" s="2">
        <v>311613</v>
      </c>
      <c r="AT1754" s="2">
        <v>311613</v>
      </c>
      <c r="AU1754" s="2">
        <v>100</v>
      </c>
      <c r="AV1754" s="2">
        <v>534313</v>
      </c>
      <c r="AW1754" s="2">
        <v>534313</v>
      </c>
      <c r="AX1754" s="2">
        <v>100</v>
      </c>
      <c r="AY1754" s="2">
        <v>258</v>
      </c>
      <c r="AZ1754" s="2">
        <v>258</v>
      </c>
      <c r="BA1754" s="2">
        <v>100</v>
      </c>
      <c r="BB1754" s="2">
        <v>848011</v>
      </c>
      <c r="BC1754" s="2">
        <v>848011</v>
      </c>
      <c r="BD1754" s="2">
        <v>100</v>
      </c>
      <c r="BE1754" s="2">
        <v>172451500</v>
      </c>
      <c r="BF1754" s="2">
        <v>172451500</v>
      </c>
      <c r="BG1754" s="2">
        <v>100</v>
      </c>
      <c r="BH1754" s="2">
        <v>17990500</v>
      </c>
      <c r="BI1754" s="2">
        <v>17990500</v>
      </c>
      <c r="BJ1754" s="2">
        <v>100</v>
      </c>
      <c r="BK1754" s="2">
        <v>144168949</v>
      </c>
      <c r="BL1754" s="2">
        <v>144168549</v>
      </c>
      <c r="BM1754" s="2">
        <v>100</v>
      </c>
      <c r="BN1754" s="2">
        <v>269577010</v>
      </c>
      <c r="BO1754" s="2">
        <v>0</v>
      </c>
      <c r="BP1754" s="2">
        <v>0</v>
      </c>
      <c r="BQ1754" s="2">
        <v>25962246</v>
      </c>
      <c r="BR1754" s="2">
        <v>0</v>
      </c>
      <c r="BS1754" s="2">
        <v>0</v>
      </c>
      <c r="BT1754" s="2">
        <v>630150205</v>
      </c>
      <c r="BU1754" s="2">
        <v>334610549</v>
      </c>
      <c r="BV1754" s="2">
        <v>53.1</v>
      </c>
      <c r="BW1754" t="s">
        <v>2777</v>
      </c>
    </row>
    <row r="1755" spans="1:75" x14ac:dyDescent="0.25">
      <c r="A1755">
        <v>939427977</v>
      </c>
      <c r="B1755">
        <v>4</v>
      </c>
      <c r="C1755" t="s">
        <v>75</v>
      </c>
      <c r="D1755" t="s">
        <v>76</v>
      </c>
      <c r="E1755">
        <v>2016</v>
      </c>
      <c r="F1755" t="s">
        <v>77</v>
      </c>
      <c r="G1755" t="s">
        <v>78</v>
      </c>
      <c r="H1755">
        <v>2</v>
      </c>
      <c r="I1755" t="s">
        <v>79</v>
      </c>
      <c r="J1755">
        <v>218</v>
      </c>
      <c r="K1755" t="s">
        <v>2724</v>
      </c>
      <c r="L1755" t="s">
        <v>2725</v>
      </c>
      <c r="M1755">
        <v>94</v>
      </c>
      <c r="N1755" t="s">
        <v>1575</v>
      </c>
      <c r="O1755">
        <v>2</v>
      </c>
      <c r="P1755" t="s">
        <v>631</v>
      </c>
      <c r="Q1755">
        <v>17</v>
      </c>
      <c r="R1755" t="s">
        <v>994</v>
      </c>
      <c r="S1755">
        <v>0</v>
      </c>
      <c r="T1755" t="s">
        <v>85</v>
      </c>
      <c r="U1755">
        <v>0</v>
      </c>
      <c r="V1755" t="s">
        <v>85</v>
      </c>
      <c r="W1755">
        <v>0</v>
      </c>
      <c r="X1755" t="s">
        <v>85</v>
      </c>
      <c r="Y1755">
        <v>0</v>
      </c>
      <c r="Z1755" t="s">
        <v>85</v>
      </c>
      <c r="AA1755">
        <v>0</v>
      </c>
      <c r="AB1755" t="s">
        <v>994</v>
      </c>
      <c r="AC1755">
        <v>865</v>
      </c>
      <c r="AD1755" t="s">
        <v>2771</v>
      </c>
      <c r="AE1755">
        <v>51</v>
      </c>
      <c r="AF1755">
        <v>4</v>
      </c>
      <c r="AG1755" t="s">
        <v>2778</v>
      </c>
      <c r="AH1755">
        <v>1</v>
      </c>
      <c r="AI1755" t="s">
        <v>88</v>
      </c>
      <c r="AJ1755">
        <v>1</v>
      </c>
      <c r="AK1755" t="s">
        <v>89</v>
      </c>
      <c r="AL1755">
        <v>1</v>
      </c>
      <c r="AM1755" s="2">
        <v>694</v>
      </c>
      <c r="AN1755" s="2">
        <v>694</v>
      </c>
      <c r="AO1755" s="2">
        <v>100</v>
      </c>
      <c r="AP1755" s="2">
        <v>1848</v>
      </c>
      <c r="AQ1755" s="2">
        <v>1848</v>
      </c>
      <c r="AR1755" s="2">
        <v>100</v>
      </c>
      <c r="AS1755" s="2">
        <v>2200</v>
      </c>
      <c r="AT1755" s="2">
        <v>1870</v>
      </c>
      <c r="AU1755" s="2">
        <v>85</v>
      </c>
      <c r="AV1755" s="2">
        <v>2544</v>
      </c>
      <c r="AW1755" s="2">
        <v>2544</v>
      </c>
      <c r="AX1755" s="2">
        <v>100</v>
      </c>
      <c r="AY1755" s="2">
        <v>617</v>
      </c>
      <c r="AZ1755" s="2">
        <v>617</v>
      </c>
      <c r="BA1755" s="2">
        <v>100</v>
      </c>
      <c r="BB1755" s="2">
        <v>7573</v>
      </c>
      <c r="BC1755" s="2">
        <v>7573</v>
      </c>
      <c r="BD1755" s="2">
        <v>100</v>
      </c>
      <c r="BE1755" s="2">
        <v>282241500</v>
      </c>
      <c r="BF1755" s="2">
        <v>282241500</v>
      </c>
      <c r="BG1755" s="2">
        <v>100</v>
      </c>
      <c r="BH1755" s="2">
        <v>275846310</v>
      </c>
      <c r="BI1755" s="2">
        <v>275846310</v>
      </c>
      <c r="BJ1755" s="2">
        <v>100</v>
      </c>
      <c r="BK1755" s="2">
        <v>340193100</v>
      </c>
      <c r="BL1755" s="2">
        <v>340193100</v>
      </c>
      <c r="BM1755" s="2">
        <v>100</v>
      </c>
      <c r="BN1755" s="2">
        <v>220948567</v>
      </c>
      <c r="BO1755" s="2">
        <v>220948567</v>
      </c>
      <c r="BP1755" s="2">
        <v>100</v>
      </c>
      <c r="BQ1755" s="2">
        <v>291448000</v>
      </c>
      <c r="BR1755" s="2">
        <v>104659333</v>
      </c>
      <c r="BS1755" s="2">
        <v>35.909999999999997</v>
      </c>
      <c r="BT1755" s="2">
        <v>1410677477</v>
      </c>
      <c r="BU1755" s="2">
        <v>1223888810</v>
      </c>
      <c r="BV1755" s="2">
        <v>86.76</v>
      </c>
      <c r="BW1755" t="s">
        <v>2779</v>
      </c>
    </row>
    <row r="1756" spans="1:75" x14ac:dyDescent="0.25">
      <c r="A1756">
        <v>939427977</v>
      </c>
      <c r="B1756">
        <v>4</v>
      </c>
      <c r="C1756" t="s">
        <v>75</v>
      </c>
      <c r="D1756" t="s">
        <v>76</v>
      </c>
      <c r="E1756">
        <v>2016</v>
      </c>
      <c r="F1756" t="s">
        <v>77</v>
      </c>
      <c r="G1756" t="s">
        <v>78</v>
      </c>
      <c r="H1756">
        <v>2</v>
      </c>
      <c r="I1756" t="s">
        <v>79</v>
      </c>
      <c r="J1756">
        <v>218</v>
      </c>
      <c r="K1756" t="s">
        <v>2724</v>
      </c>
      <c r="L1756" t="s">
        <v>2725</v>
      </c>
      <c r="M1756">
        <v>94</v>
      </c>
      <c r="N1756" t="s">
        <v>1575</v>
      </c>
      <c r="O1756">
        <v>2</v>
      </c>
      <c r="P1756" t="s">
        <v>631</v>
      </c>
      <c r="Q1756">
        <v>17</v>
      </c>
      <c r="R1756" t="s">
        <v>994</v>
      </c>
      <c r="S1756">
        <v>0</v>
      </c>
      <c r="T1756" t="s">
        <v>85</v>
      </c>
      <c r="U1756">
        <v>0</v>
      </c>
      <c r="V1756" t="s">
        <v>85</v>
      </c>
      <c r="W1756">
        <v>0</v>
      </c>
      <c r="X1756" t="s">
        <v>85</v>
      </c>
      <c r="Y1756">
        <v>0</v>
      </c>
      <c r="Z1756" t="s">
        <v>85</v>
      </c>
      <c r="AA1756">
        <v>0</v>
      </c>
      <c r="AB1756" t="s">
        <v>994</v>
      </c>
      <c r="AC1756">
        <v>865</v>
      </c>
      <c r="AD1756" t="s">
        <v>2771</v>
      </c>
      <c r="AE1756">
        <v>51</v>
      </c>
      <c r="AF1756">
        <v>5</v>
      </c>
      <c r="AG1756" t="s">
        <v>2780</v>
      </c>
      <c r="AH1756">
        <v>1</v>
      </c>
      <c r="AI1756" t="s">
        <v>88</v>
      </c>
      <c r="AJ1756">
        <v>1</v>
      </c>
      <c r="AK1756" t="s">
        <v>89</v>
      </c>
      <c r="AL1756">
        <v>1</v>
      </c>
      <c r="AM1756" s="2">
        <v>34767</v>
      </c>
      <c r="AN1756" s="2">
        <v>34767</v>
      </c>
      <c r="AO1756" s="2">
        <v>100</v>
      </c>
      <c r="AP1756" s="2">
        <v>58730</v>
      </c>
      <c r="AQ1756" s="2">
        <v>58730</v>
      </c>
      <c r="AR1756" s="2">
        <v>100</v>
      </c>
      <c r="AS1756" s="2">
        <v>61317</v>
      </c>
      <c r="AT1756" s="2">
        <v>61317</v>
      </c>
      <c r="AU1756" s="2">
        <v>100</v>
      </c>
      <c r="AV1756" s="2">
        <v>61688</v>
      </c>
      <c r="AW1756" s="2">
        <v>61688</v>
      </c>
      <c r="AX1756" s="2">
        <v>100</v>
      </c>
      <c r="AY1756" s="2">
        <v>22980</v>
      </c>
      <c r="AZ1756" s="2">
        <v>22980</v>
      </c>
      <c r="BA1756" s="2">
        <v>100</v>
      </c>
      <c r="BB1756" s="2">
        <v>239482</v>
      </c>
      <c r="BC1756" s="2">
        <v>239482</v>
      </c>
      <c r="BD1756" s="2">
        <v>100</v>
      </c>
      <c r="BE1756" s="2">
        <v>145695621</v>
      </c>
      <c r="BF1756" s="2">
        <v>145695621</v>
      </c>
      <c r="BG1756" s="2">
        <v>100</v>
      </c>
      <c r="BH1756" s="2">
        <v>482772000</v>
      </c>
      <c r="BI1756" s="2">
        <v>482772000</v>
      </c>
      <c r="BJ1756" s="2">
        <v>100</v>
      </c>
      <c r="BK1756" s="2">
        <v>517059534</v>
      </c>
      <c r="BL1756" s="2">
        <v>511095533</v>
      </c>
      <c r="BM1756" s="2">
        <v>98.85</v>
      </c>
      <c r="BN1756" s="2">
        <v>774256933</v>
      </c>
      <c r="BO1756" s="2">
        <v>774256933</v>
      </c>
      <c r="BP1756" s="2">
        <v>100</v>
      </c>
      <c r="BQ1756" s="2">
        <v>580562834</v>
      </c>
      <c r="BR1756" s="2">
        <v>580562834</v>
      </c>
      <c r="BS1756" s="2">
        <v>100</v>
      </c>
      <c r="BT1756" s="2">
        <v>2500346922</v>
      </c>
      <c r="BU1756" s="2">
        <v>2494382921</v>
      </c>
      <c r="BV1756" s="2">
        <v>99.76</v>
      </c>
      <c r="BW1756" t="s">
        <v>2781</v>
      </c>
    </row>
    <row r="1757" spans="1:75" x14ac:dyDescent="0.25">
      <c r="A1757">
        <v>939427977</v>
      </c>
      <c r="B1757">
        <v>4</v>
      </c>
      <c r="C1757" t="s">
        <v>75</v>
      </c>
      <c r="D1757" t="s">
        <v>76</v>
      </c>
      <c r="E1757">
        <v>2016</v>
      </c>
      <c r="F1757" t="s">
        <v>77</v>
      </c>
      <c r="G1757" t="s">
        <v>78</v>
      </c>
      <c r="H1757">
        <v>2</v>
      </c>
      <c r="I1757" t="s">
        <v>79</v>
      </c>
      <c r="J1757">
        <v>218</v>
      </c>
      <c r="K1757" t="s">
        <v>2724</v>
      </c>
      <c r="L1757" t="s">
        <v>2725</v>
      </c>
      <c r="M1757">
        <v>94</v>
      </c>
      <c r="N1757" t="s">
        <v>1575</v>
      </c>
      <c r="O1757">
        <v>2</v>
      </c>
      <c r="P1757" t="s">
        <v>631</v>
      </c>
      <c r="Q1757">
        <v>17</v>
      </c>
      <c r="R1757" t="s">
        <v>994</v>
      </c>
      <c r="S1757">
        <v>0</v>
      </c>
      <c r="T1757" t="s">
        <v>85</v>
      </c>
      <c r="U1757">
        <v>0</v>
      </c>
      <c r="V1757" t="s">
        <v>85</v>
      </c>
      <c r="W1757">
        <v>0</v>
      </c>
      <c r="X1757" t="s">
        <v>85</v>
      </c>
      <c r="Y1757">
        <v>0</v>
      </c>
      <c r="Z1757" t="s">
        <v>85</v>
      </c>
      <c r="AA1757">
        <v>0</v>
      </c>
      <c r="AB1757" t="s">
        <v>994</v>
      </c>
      <c r="AC1757">
        <v>865</v>
      </c>
      <c r="AD1757" t="s">
        <v>2771</v>
      </c>
      <c r="AE1757">
        <v>51</v>
      </c>
      <c r="AF1757">
        <v>6</v>
      </c>
      <c r="AG1757" t="s">
        <v>2782</v>
      </c>
      <c r="AH1757">
        <v>2</v>
      </c>
      <c r="AI1757" t="s">
        <v>94</v>
      </c>
      <c r="AJ1757">
        <v>1</v>
      </c>
      <c r="AK1757" t="s">
        <v>89</v>
      </c>
      <c r="AL1757">
        <v>1</v>
      </c>
      <c r="AM1757" s="2">
        <v>302</v>
      </c>
      <c r="AN1757" s="2">
        <v>302</v>
      </c>
      <c r="AO1757" s="2">
        <v>100</v>
      </c>
      <c r="AP1757" s="2">
        <v>590</v>
      </c>
      <c r="AQ1757" s="2">
        <v>590</v>
      </c>
      <c r="AR1757" s="2">
        <v>100</v>
      </c>
      <c r="AS1757" s="2">
        <v>590</v>
      </c>
      <c r="AT1757" s="2">
        <v>422</v>
      </c>
      <c r="AU1757" s="2">
        <v>71.53</v>
      </c>
      <c r="AV1757" s="2">
        <v>590</v>
      </c>
      <c r="AW1757" s="2">
        <v>590</v>
      </c>
      <c r="AX1757" s="2">
        <v>100</v>
      </c>
      <c r="AY1757" s="2">
        <v>590</v>
      </c>
      <c r="AZ1757" s="2">
        <v>590</v>
      </c>
      <c r="BA1757" s="2">
        <v>100</v>
      </c>
      <c r="BB1757" s="2" t="s">
        <v>95</v>
      </c>
      <c r="BC1757" s="2" t="s">
        <v>95</v>
      </c>
      <c r="BD1757" s="2" t="s">
        <v>95</v>
      </c>
      <c r="BE1757" s="2">
        <v>81870000</v>
      </c>
      <c r="BF1757" s="2">
        <v>81870000</v>
      </c>
      <c r="BG1757" s="2">
        <v>100</v>
      </c>
      <c r="BH1757" s="2">
        <v>280602167</v>
      </c>
      <c r="BI1757" s="2">
        <v>280602167</v>
      </c>
      <c r="BJ1757" s="2">
        <v>100</v>
      </c>
      <c r="BK1757" s="2">
        <v>256037500</v>
      </c>
      <c r="BL1757" s="2">
        <v>256037500</v>
      </c>
      <c r="BM1757" s="2">
        <v>100</v>
      </c>
      <c r="BN1757" s="2">
        <v>513530300</v>
      </c>
      <c r="BO1757" s="2">
        <v>513530300</v>
      </c>
      <c r="BP1757" s="2">
        <v>100</v>
      </c>
      <c r="BQ1757" s="2">
        <v>463374000</v>
      </c>
      <c r="BR1757" s="2">
        <v>60880000</v>
      </c>
      <c r="BS1757" s="2">
        <v>13.14</v>
      </c>
      <c r="BT1757" s="2">
        <v>1595413967</v>
      </c>
      <c r="BU1757" s="2">
        <v>1192919967</v>
      </c>
      <c r="BV1757" s="2">
        <v>74.77</v>
      </c>
      <c r="BW1757" t="s">
        <v>2783</v>
      </c>
    </row>
    <row r="1758" spans="1:75" x14ac:dyDescent="0.25">
      <c r="A1758">
        <v>939427977</v>
      </c>
      <c r="B1758">
        <v>4</v>
      </c>
      <c r="C1758" t="s">
        <v>75</v>
      </c>
      <c r="D1758" t="s">
        <v>76</v>
      </c>
      <c r="E1758">
        <v>2016</v>
      </c>
      <c r="F1758" t="s">
        <v>77</v>
      </c>
      <c r="G1758" t="s">
        <v>78</v>
      </c>
      <c r="H1758">
        <v>2</v>
      </c>
      <c r="I1758" t="s">
        <v>79</v>
      </c>
      <c r="J1758">
        <v>218</v>
      </c>
      <c r="K1758" t="s">
        <v>2724</v>
      </c>
      <c r="L1758" t="s">
        <v>2725</v>
      </c>
      <c r="M1758">
        <v>94</v>
      </c>
      <c r="N1758" t="s">
        <v>1575</v>
      </c>
      <c r="O1758">
        <v>2</v>
      </c>
      <c r="P1758" t="s">
        <v>631</v>
      </c>
      <c r="Q1758">
        <v>17</v>
      </c>
      <c r="R1758" t="s">
        <v>994</v>
      </c>
      <c r="S1758">
        <v>0</v>
      </c>
      <c r="T1758" t="s">
        <v>85</v>
      </c>
      <c r="U1758">
        <v>0</v>
      </c>
      <c r="V1758" t="s">
        <v>85</v>
      </c>
      <c r="W1758">
        <v>0</v>
      </c>
      <c r="X1758" t="s">
        <v>85</v>
      </c>
      <c r="Y1758">
        <v>0</v>
      </c>
      <c r="Z1758" t="s">
        <v>85</v>
      </c>
      <c r="AA1758">
        <v>0</v>
      </c>
      <c r="AB1758" t="s">
        <v>994</v>
      </c>
      <c r="AC1758">
        <v>865</v>
      </c>
      <c r="AD1758" t="s">
        <v>2771</v>
      </c>
      <c r="AE1758">
        <v>51</v>
      </c>
      <c r="AF1758">
        <v>7</v>
      </c>
      <c r="AG1758" t="s">
        <v>2784</v>
      </c>
      <c r="AH1758">
        <v>1</v>
      </c>
      <c r="AI1758" t="s">
        <v>88</v>
      </c>
      <c r="AJ1758">
        <v>1</v>
      </c>
      <c r="AK1758" t="s">
        <v>89</v>
      </c>
      <c r="AL1758">
        <v>1</v>
      </c>
      <c r="AM1758" s="2">
        <v>169216</v>
      </c>
      <c r="AN1758" s="2">
        <v>169216</v>
      </c>
      <c r="AO1758" s="2">
        <v>100</v>
      </c>
      <c r="AP1758" s="2">
        <v>226990</v>
      </c>
      <c r="AQ1758" s="2">
        <v>226990</v>
      </c>
      <c r="AR1758" s="2">
        <v>100</v>
      </c>
      <c r="AS1758" s="2">
        <v>315155</v>
      </c>
      <c r="AT1758" s="2">
        <v>315155</v>
      </c>
      <c r="AU1758" s="2">
        <v>100</v>
      </c>
      <c r="AV1758" s="2">
        <v>503508</v>
      </c>
      <c r="AW1758" s="2">
        <v>503508</v>
      </c>
      <c r="AX1758" s="2">
        <v>100</v>
      </c>
      <c r="AY1758" s="2">
        <v>203724</v>
      </c>
      <c r="AZ1758" s="2">
        <v>203724</v>
      </c>
      <c r="BA1758" s="2">
        <v>100</v>
      </c>
      <c r="BB1758" s="2">
        <v>1418593</v>
      </c>
      <c r="BC1758" s="2">
        <v>1418593</v>
      </c>
      <c r="BD1758" s="2">
        <v>100</v>
      </c>
      <c r="BE1758" s="2">
        <v>766087115</v>
      </c>
      <c r="BF1758" s="2">
        <v>766087115</v>
      </c>
      <c r="BG1758" s="2">
        <v>100</v>
      </c>
      <c r="BH1758" s="2">
        <v>726572286</v>
      </c>
      <c r="BI1758" s="2">
        <v>724958116</v>
      </c>
      <c r="BJ1758" s="2">
        <v>99.78</v>
      </c>
      <c r="BK1758" s="2">
        <v>926433551</v>
      </c>
      <c r="BL1758" s="2">
        <v>924720552</v>
      </c>
      <c r="BM1758" s="2">
        <v>99.82</v>
      </c>
      <c r="BN1758" s="2">
        <v>1435002866</v>
      </c>
      <c r="BO1758" s="2">
        <v>1233822866</v>
      </c>
      <c r="BP1758" s="2">
        <v>85.98</v>
      </c>
      <c r="BQ1758" s="2">
        <v>1763930000</v>
      </c>
      <c r="BR1758" s="2">
        <v>595482071</v>
      </c>
      <c r="BS1758" s="2">
        <v>33.76</v>
      </c>
      <c r="BT1758" s="2">
        <v>5618025818</v>
      </c>
      <c r="BU1758" s="2">
        <v>4245070720</v>
      </c>
      <c r="BV1758" s="2">
        <v>75.56</v>
      </c>
      <c r="BW1758" t="s">
        <v>2785</v>
      </c>
    </row>
    <row r="1759" spans="1:75" x14ac:dyDescent="0.25">
      <c r="A1759">
        <v>939427977</v>
      </c>
      <c r="B1759">
        <v>4</v>
      </c>
      <c r="C1759" t="s">
        <v>75</v>
      </c>
      <c r="D1759" t="s">
        <v>76</v>
      </c>
      <c r="E1759">
        <v>2016</v>
      </c>
      <c r="F1759" t="s">
        <v>77</v>
      </c>
      <c r="G1759" t="s">
        <v>78</v>
      </c>
      <c r="H1759">
        <v>2</v>
      </c>
      <c r="I1759" t="s">
        <v>79</v>
      </c>
      <c r="J1759">
        <v>218</v>
      </c>
      <c r="K1759" t="s">
        <v>2724</v>
      </c>
      <c r="L1759" t="s">
        <v>2725</v>
      </c>
      <c r="M1759">
        <v>94</v>
      </c>
      <c r="N1759" t="s">
        <v>1575</v>
      </c>
      <c r="O1759">
        <v>3</v>
      </c>
      <c r="P1759" t="s">
        <v>83</v>
      </c>
      <c r="Q1759">
        <v>31</v>
      </c>
      <c r="R1759" t="s">
        <v>106</v>
      </c>
      <c r="S1759">
        <v>0</v>
      </c>
      <c r="T1759" t="s">
        <v>85</v>
      </c>
      <c r="U1759">
        <v>0</v>
      </c>
      <c r="V1759" t="s">
        <v>85</v>
      </c>
      <c r="W1759">
        <v>0</v>
      </c>
      <c r="X1759" t="s">
        <v>85</v>
      </c>
      <c r="Y1759">
        <v>0</v>
      </c>
      <c r="Z1759" t="s">
        <v>85</v>
      </c>
      <c r="AA1759">
        <v>0</v>
      </c>
      <c r="AB1759" t="s">
        <v>106</v>
      </c>
      <c r="AC1759">
        <v>866</v>
      </c>
      <c r="AD1759" t="s">
        <v>2786</v>
      </c>
      <c r="AE1759">
        <v>37</v>
      </c>
      <c r="AF1759">
        <v>1</v>
      </c>
      <c r="AG1759" t="s">
        <v>2787</v>
      </c>
      <c r="AH1759">
        <v>1</v>
      </c>
      <c r="AI1759" t="s">
        <v>88</v>
      </c>
      <c r="AJ1759">
        <v>1</v>
      </c>
      <c r="AK1759" t="s">
        <v>89</v>
      </c>
      <c r="AL1759">
        <v>1</v>
      </c>
      <c r="AM1759" s="2">
        <v>10</v>
      </c>
      <c r="AN1759" s="2">
        <v>10</v>
      </c>
      <c r="AO1759" s="2">
        <v>100</v>
      </c>
      <c r="AP1759" s="2">
        <v>20</v>
      </c>
      <c r="AQ1759" s="2">
        <v>20</v>
      </c>
      <c r="AR1759" s="2">
        <v>100</v>
      </c>
      <c r="AS1759" s="2">
        <v>20</v>
      </c>
      <c r="AT1759" s="2">
        <v>20</v>
      </c>
      <c r="AU1759" s="2">
        <v>100</v>
      </c>
      <c r="AV1759" s="2">
        <v>20</v>
      </c>
      <c r="AW1759" s="2">
        <v>20</v>
      </c>
      <c r="AX1759" s="2">
        <v>100</v>
      </c>
      <c r="AY1759" s="2">
        <v>11</v>
      </c>
      <c r="AZ1759" s="2">
        <v>9</v>
      </c>
      <c r="BA1759" s="2">
        <v>81.819999999999993</v>
      </c>
      <c r="BB1759" s="2">
        <v>81</v>
      </c>
      <c r="BC1759" s="2">
        <v>79</v>
      </c>
      <c r="BD1759" s="2">
        <v>97.53</v>
      </c>
      <c r="BE1759" s="2">
        <v>280298323</v>
      </c>
      <c r="BF1759" s="2">
        <v>280298323</v>
      </c>
      <c r="BG1759" s="2">
        <v>100</v>
      </c>
      <c r="BH1759" s="2">
        <v>263395000</v>
      </c>
      <c r="BI1759" s="2">
        <v>263291700</v>
      </c>
      <c r="BJ1759" s="2">
        <v>99.96</v>
      </c>
      <c r="BK1759" s="2">
        <v>363786766</v>
      </c>
      <c r="BL1759" s="2">
        <v>363786766</v>
      </c>
      <c r="BM1759" s="2">
        <v>100</v>
      </c>
      <c r="BN1759" s="2">
        <v>290614500</v>
      </c>
      <c r="BO1759" s="2">
        <v>290614500</v>
      </c>
      <c r="BP1759" s="2">
        <v>100</v>
      </c>
      <c r="BQ1759" s="2">
        <v>627224173</v>
      </c>
      <c r="BR1759" s="2">
        <v>240476880</v>
      </c>
      <c r="BS1759" s="2">
        <v>38.340000000000003</v>
      </c>
      <c r="BT1759" s="2">
        <v>1825318762</v>
      </c>
      <c r="BU1759" s="2">
        <v>1438468169</v>
      </c>
      <c r="BV1759" s="2">
        <v>78.81</v>
      </c>
      <c r="BW1759" t="s">
        <v>2788</v>
      </c>
    </row>
    <row r="1760" spans="1:75" x14ac:dyDescent="0.25">
      <c r="A1760">
        <v>939427977</v>
      </c>
      <c r="B1760">
        <v>4</v>
      </c>
      <c r="C1760" t="s">
        <v>75</v>
      </c>
      <c r="D1760" t="s">
        <v>76</v>
      </c>
      <c r="E1760">
        <v>2016</v>
      </c>
      <c r="F1760" t="s">
        <v>77</v>
      </c>
      <c r="G1760" t="s">
        <v>78</v>
      </c>
      <c r="H1760">
        <v>2</v>
      </c>
      <c r="I1760" t="s">
        <v>79</v>
      </c>
      <c r="J1760">
        <v>218</v>
      </c>
      <c r="K1760" t="s">
        <v>2724</v>
      </c>
      <c r="L1760" t="s">
        <v>2725</v>
      </c>
      <c r="M1760">
        <v>94</v>
      </c>
      <c r="N1760" t="s">
        <v>1575</v>
      </c>
      <c r="O1760">
        <v>3</v>
      </c>
      <c r="P1760" t="s">
        <v>83</v>
      </c>
      <c r="Q1760">
        <v>31</v>
      </c>
      <c r="R1760" t="s">
        <v>106</v>
      </c>
      <c r="S1760">
        <v>0</v>
      </c>
      <c r="T1760" t="s">
        <v>85</v>
      </c>
      <c r="U1760">
        <v>0</v>
      </c>
      <c r="V1760" t="s">
        <v>85</v>
      </c>
      <c r="W1760">
        <v>0</v>
      </c>
      <c r="X1760" t="s">
        <v>85</v>
      </c>
      <c r="Y1760">
        <v>0</v>
      </c>
      <c r="Z1760" t="s">
        <v>85</v>
      </c>
      <c r="AA1760">
        <v>0</v>
      </c>
      <c r="AB1760" t="s">
        <v>106</v>
      </c>
      <c r="AC1760">
        <v>866</v>
      </c>
      <c r="AD1760" t="s">
        <v>2786</v>
      </c>
      <c r="AE1760">
        <v>37</v>
      </c>
      <c r="AF1760">
        <v>2</v>
      </c>
      <c r="AG1760" t="s">
        <v>2789</v>
      </c>
      <c r="AH1760">
        <v>1</v>
      </c>
      <c r="AI1760" t="s">
        <v>88</v>
      </c>
      <c r="AJ1760">
        <v>1</v>
      </c>
      <c r="AK1760" t="s">
        <v>89</v>
      </c>
      <c r="AL1760">
        <v>1</v>
      </c>
      <c r="AM1760" s="2">
        <v>10</v>
      </c>
      <c r="AN1760" s="2">
        <v>10</v>
      </c>
      <c r="AO1760" s="2">
        <v>100</v>
      </c>
      <c r="AP1760" s="2">
        <v>30</v>
      </c>
      <c r="AQ1760" s="2">
        <v>30</v>
      </c>
      <c r="AR1760" s="2">
        <v>100</v>
      </c>
      <c r="AS1760" s="2">
        <v>25</v>
      </c>
      <c r="AT1760" s="2">
        <v>25</v>
      </c>
      <c r="AU1760" s="2">
        <v>100</v>
      </c>
      <c r="AV1760" s="2">
        <v>25</v>
      </c>
      <c r="AW1760" s="2">
        <v>25</v>
      </c>
      <c r="AX1760" s="2">
        <v>100</v>
      </c>
      <c r="AY1760" s="2">
        <v>10</v>
      </c>
      <c r="AZ1760" s="2">
        <v>10</v>
      </c>
      <c r="BA1760" s="2">
        <v>100</v>
      </c>
      <c r="BB1760" s="2">
        <v>100</v>
      </c>
      <c r="BC1760" s="2">
        <v>100</v>
      </c>
      <c r="BD1760" s="2">
        <v>100</v>
      </c>
      <c r="BE1760" s="2">
        <v>52480000</v>
      </c>
      <c r="BF1760" s="2">
        <v>52480000</v>
      </c>
      <c r="BG1760" s="2">
        <v>100</v>
      </c>
      <c r="BH1760" s="2">
        <v>108605000</v>
      </c>
      <c r="BI1760" s="2">
        <v>107914404</v>
      </c>
      <c r="BJ1760" s="2">
        <v>99.36</v>
      </c>
      <c r="BK1760" s="2">
        <v>75707800</v>
      </c>
      <c r="BL1760" s="2">
        <v>75707800</v>
      </c>
      <c r="BM1760" s="2">
        <v>100</v>
      </c>
      <c r="BN1760" s="2">
        <v>190014000</v>
      </c>
      <c r="BO1760" s="2">
        <v>190014000</v>
      </c>
      <c r="BP1760" s="2">
        <v>100</v>
      </c>
      <c r="BQ1760" s="2">
        <v>149660000</v>
      </c>
      <c r="BR1760" s="2">
        <v>146213000</v>
      </c>
      <c r="BS1760" s="2">
        <v>97.69</v>
      </c>
      <c r="BT1760" s="2">
        <v>576466800</v>
      </c>
      <c r="BU1760" s="2">
        <v>572329204</v>
      </c>
      <c r="BV1760" s="2">
        <v>99.28</v>
      </c>
      <c r="BW1760" t="s">
        <v>2790</v>
      </c>
    </row>
    <row r="1761" spans="1:75" x14ac:dyDescent="0.25">
      <c r="A1761">
        <v>939427977</v>
      </c>
      <c r="B1761">
        <v>4</v>
      </c>
      <c r="C1761" t="s">
        <v>75</v>
      </c>
      <c r="D1761" t="s">
        <v>76</v>
      </c>
      <c r="E1761">
        <v>2016</v>
      </c>
      <c r="F1761" t="s">
        <v>77</v>
      </c>
      <c r="G1761" t="s">
        <v>78</v>
      </c>
      <c r="H1761">
        <v>2</v>
      </c>
      <c r="I1761" t="s">
        <v>79</v>
      </c>
      <c r="J1761">
        <v>218</v>
      </c>
      <c r="K1761" t="s">
        <v>2724</v>
      </c>
      <c r="L1761" t="s">
        <v>2725</v>
      </c>
      <c r="M1761">
        <v>94</v>
      </c>
      <c r="N1761" t="s">
        <v>1575</v>
      </c>
      <c r="O1761">
        <v>3</v>
      </c>
      <c r="P1761" t="s">
        <v>83</v>
      </c>
      <c r="Q1761">
        <v>31</v>
      </c>
      <c r="R1761" t="s">
        <v>106</v>
      </c>
      <c r="S1761">
        <v>0</v>
      </c>
      <c r="T1761" t="s">
        <v>85</v>
      </c>
      <c r="U1761">
        <v>0</v>
      </c>
      <c r="V1761" t="s">
        <v>85</v>
      </c>
      <c r="W1761">
        <v>0</v>
      </c>
      <c r="X1761" t="s">
        <v>85</v>
      </c>
      <c r="Y1761">
        <v>0</v>
      </c>
      <c r="Z1761" t="s">
        <v>85</v>
      </c>
      <c r="AA1761">
        <v>0</v>
      </c>
      <c r="AB1761" t="s">
        <v>106</v>
      </c>
      <c r="AC1761">
        <v>866</v>
      </c>
      <c r="AD1761" t="s">
        <v>2786</v>
      </c>
      <c r="AE1761">
        <v>37</v>
      </c>
      <c r="AF1761">
        <v>3</v>
      </c>
      <c r="AG1761" t="s">
        <v>2791</v>
      </c>
      <c r="AH1761">
        <v>2</v>
      </c>
      <c r="AI1761" t="s">
        <v>94</v>
      </c>
      <c r="AJ1761">
        <v>1</v>
      </c>
      <c r="AK1761" t="s">
        <v>89</v>
      </c>
      <c r="AL1761">
        <v>1</v>
      </c>
      <c r="AM1761" s="2">
        <v>100</v>
      </c>
      <c r="AN1761" s="2">
        <v>100</v>
      </c>
      <c r="AO1761" s="2">
        <v>100</v>
      </c>
      <c r="AP1761" s="2">
        <v>100</v>
      </c>
      <c r="AQ1761" s="2">
        <v>100</v>
      </c>
      <c r="AR1761" s="2">
        <v>100</v>
      </c>
      <c r="AS1761" s="2">
        <v>100</v>
      </c>
      <c r="AT1761" s="2">
        <v>100</v>
      </c>
      <c r="AU1761" s="2">
        <v>100</v>
      </c>
      <c r="AV1761" s="2">
        <v>100</v>
      </c>
      <c r="AW1761" s="2">
        <v>100</v>
      </c>
      <c r="AX1761" s="2">
        <v>100</v>
      </c>
      <c r="AY1761" s="2">
        <v>100</v>
      </c>
      <c r="AZ1761" s="2">
        <v>60</v>
      </c>
      <c r="BA1761" s="2">
        <v>60</v>
      </c>
      <c r="BB1761" s="2" t="s">
        <v>95</v>
      </c>
      <c r="BC1761" s="2" t="s">
        <v>95</v>
      </c>
      <c r="BD1761" s="2" t="s">
        <v>95</v>
      </c>
      <c r="BE1761" s="2">
        <v>476068087</v>
      </c>
      <c r="BF1761" s="2">
        <v>476068087</v>
      </c>
      <c r="BG1761" s="2">
        <v>100</v>
      </c>
      <c r="BH1761" s="2">
        <v>1181063000</v>
      </c>
      <c r="BI1761" s="2">
        <v>1180728122</v>
      </c>
      <c r="BJ1761" s="2">
        <v>99.97</v>
      </c>
      <c r="BK1761" s="2">
        <v>1239535877</v>
      </c>
      <c r="BL1761" s="2">
        <v>1236923494</v>
      </c>
      <c r="BM1761" s="2">
        <v>99.79</v>
      </c>
      <c r="BN1761" s="2">
        <v>1510338500</v>
      </c>
      <c r="BO1761" s="2">
        <v>1498658838</v>
      </c>
      <c r="BP1761" s="2">
        <v>99.23</v>
      </c>
      <c r="BQ1761" s="2">
        <v>1656331667</v>
      </c>
      <c r="BR1761" s="2">
        <v>1094915932</v>
      </c>
      <c r="BS1761" s="2">
        <v>66.11</v>
      </c>
      <c r="BT1761" s="2">
        <v>6063337131</v>
      </c>
      <c r="BU1761" s="2">
        <v>5487294473</v>
      </c>
      <c r="BV1761" s="2">
        <v>90.5</v>
      </c>
      <c r="BW1761" t="s">
        <v>2792</v>
      </c>
    </row>
    <row r="1762" spans="1:75" x14ac:dyDescent="0.25">
      <c r="A1762">
        <v>939427977</v>
      </c>
      <c r="B1762">
        <v>4</v>
      </c>
      <c r="C1762" t="s">
        <v>75</v>
      </c>
      <c r="D1762" t="s">
        <v>76</v>
      </c>
      <c r="E1762">
        <v>2016</v>
      </c>
      <c r="F1762" t="s">
        <v>77</v>
      </c>
      <c r="G1762" t="s">
        <v>78</v>
      </c>
      <c r="H1762">
        <v>2</v>
      </c>
      <c r="I1762" t="s">
        <v>79</v>
      </c>
      <c r="J1762">
        <v>218</v>
      </c>
      <c r="K1762" t="s">
        <v>2724</v>
      </c>
      <c r="L1762" t="s">
        <v>2725</v>
      </c>
      <c r="M1762">
        <v>94</v>
      </c>
      <c r="N1762" t="s">
        <v>1575</v>
      </c>
      <c r="O1762">
        <v>3</v>
      </c>
      <c r="P1762" t="s">
        <v>83</v>
      </c>
      <c r="Q1762">
        <v>31</v>
      </c>
      <c r="R1762" t="s">
        <v>106</v>
      </c>
      <c r="S1762">
        <v>0</v>
      </c>
      <c r="T1762" t="s">
        <v>85</v>
      </c>
      <c r="U1762">
        <v>0</v>
      </c>
      <c r="V1762" t="s">
        <v>85</v>
      </c>
      <c r="W1762">
        <v>0</v>
      </c>
      <c r="X1762" t="s">
        <v>85</v>
      </c>
      <c r="Y1762">
        <v>0</v>
      </c>
      <c r="Z1762" t="s">
        <v>85</v>
      </c>
      <c r="AA1762">
        <v>0</v>
      </c>
      <c r="AB1762" t="s">
        <v>106</v>
      </c>
      <c r="AC1762">
        <v>866</v>
      </c>
      <c r="AD1762" t="s">
        <v>2786</v>
      </c>
      <c r="AE1762">
        <v>37</v>
      </c>
      <c r="AF1762">
        <v>4</v>
      </c>
      <c r="AG1762" t="s">
        <v>2793</v>
      </c>
      <c r="AH1762">
        <v>1</v>
      </c>
      <c r="AI1762" t="s">
        <v>88</v>
      </c>
      <c r="AJ1762">
        <v>1</v>
      </c>
      <c r="AK1762" t="s">
        <v>89</v>
      </c>
      <c r="AL1762">
        <v>1</v>
      </c>
      <c r="AM1762" s="2">
        <v>1</v>
      </c>
      <c r="AN1762" s="2">
        <v>1</v>
      </c>
      <c r="AO1762" s="2">
        <v>100</v>
      </c>
      <c r="AP1762" s="2">
        <v>1</v>
      </c>
      <c r="AQ1762" s="2">
        <v>1</v>
      </c>
      <c r="AR1762" s="2">
        <v>100</v>
      </c>
      <c r="AS1762" s="2">
        <v>1</v>
      </c>
      <c r="AT1762" s="2">
        <v>1</v>
      </c>
      <c r="AU1762" s="2">
        <v>100</v>
      </c>
      <c r="AV1762" s="2">
        <v>1</v>
      </c>
      <c r="AW1762" s="2">
        <v>1</v>
      </c>
      <c r="AX1762" s="2">
        <v>100</v>
      </c>
      <c r="AY1762" s="2">
        <v>1</v>
      </c>
      <c r="AZ1762" s="2">
        <v>1</v>
      </c>
      <c r="BA1762" s="2">
        <v>100</v>
      </c>
      <c r="BB1762" s="2">
        <v>5</v>
      </c>
      <c r="BC1762" s="2">
        <v>5</v>
      </c>
      <c r="BD1762" s="2">
        <v>100</v>
      </c>
      <c r="BE1762" s="2">
        <v>26288575</v>
      </c>
      <c r="BF1762" s="2">
        <v>25016880</v>
      </c>
      <c r="BG1762" s="2">
        <v>95.17</v>
      </c>
      <c r="BH1762" s="2">
        <v>107000000</v>
      </c>
      <c r="BI1762" s="2">
        <v>106636900</v>
      </c>
      <c r="BJ1762" s="2">
        <v>99.66</v>
      </c>
      <c r="BK1762" s="2">
        <v>23144700</v>
      </c>
      <c r="BL1762" s="2">
        <v>23144700</v>
      </c>
      <c r="BM1762" s="2">
        <v>100</v>
      </c>
      <c r="BN1762" s="2">
        <v>37068000</v>
      </c>
      <c r="BO1762" s="2">
        <v>37068000</v>
      </c>
      <c r="BP1762" s="2">
        <v>100</v>
      </c>
      <c r="BQ1762" s="2">
        <v>30210000</v>
      </c>
      <c r="BR1762" s="2">
        <v>30210000</v>
      </c>
      <c r="BS1762" s="2">
        <v>100</v>
      </c>
      <c r="BT1762" s="2">
        <v>223711275</v>
      </c>
      <c r="BU1762" s="2">
        <v>222076480</v>
      </c>
      <c r="BV1762" s="2">
        <v>99.27</v>
      </c>
      <c r="BW1762" t="s">
        <v>2794</v>
      </c>
    </row>
    <row r="1763" spans="1:75" x14ac:dyDescent="0.25">
      <c r="A1763">
        <v>939427977</v>
      </c>
      <c r="B1763">
        <v>4</v>
      </c>
      <c r="C1763" t="s">
        <v>75</v>
      </c>
      <c r="D1763" t="s">
        <v>76</v>
      </c>
      <c r="E1763">
        <v>2016</v>
      </c>
      <c r="F1763" t="s">
        <v>77</v>
      </c>
      <c r="G1763" t="s">
        <v>78</v>
      </c>
      <c r="H1763">
        <v>2</v>
      </c>
      <c r="I1763" t="s">
        <v>79</v>
      </c>
      <c r="J1763">
        <v>218</v>
      </c>
      <c r="K1763" t="s">
        <v>2724</v>
      </c>
      <c r="L1763" t="s">
        <v>2725</v>
      </c>
      <c r="M1763">
        <v>94</v>
      </c>
      <c r="N1763" t="s">
        <v>1575</v>
      </c>
      <c r="O1763">
        <v>3</v>
      </c>
      <c r="P1763" t="s">
        <v>83</v>
      </c>
      <c r="Q1763">
        <v>31</v>
      </c>
      <c r="R1763" t="s">
        <v>106</v>
      </c>
      <c r="S1763">
        <v>0</v>
      </c>
      <c r="T1763" t="s">
        <v>85</v>
      </c>
      <c r="U1763">
        <v>0</v>
      </c>
      <c r="V1763" t="s">
        <v>85</v>
      </c>
      <c r="W1763">
        <v>0</v>
      </c>
      <c r="X1763" t="s">
        <v>85</v>
      </c>
      <c r="Y1763">
        <v>0</v>
      </c>
      <c r="Z1763" t="s">
        <v>85</v>
      </c>
      <c r="AA1763">
        <v>0</v>
      </c>
      <c r="AB1763" t="s">
        <v>106</v>
      </c>
      <c r="AC1763">
        <v>866</v>
      </c>
      <c r="AD1763" t="s">
        <v>2786</v>
      </c>
      <c r="AE1763">
        <v>37</v>
      </c>
      <c r="AF1763">
        <v>5</v>
      </c>
      <c r="AG1763" t="s">
        <v>2795</v>
      </c>
      <c r="AH1763">
        <v>1</v>
      </c>
      <c r="AI1763" t="s">
        <v>88</v>
      </c>
      <c r="AJ1763">
        <v>1</v>
      </c>
      <c r="AK1763" t="s">
        <v>89</v>
      </c>
      <c r="AL1763">
        <v>1</v>
      </c>
      <c r="AM1763" s="2">
        <v>2</v>
      </c>
      <c r="AN1763" s="2">
        <v>2</v>
      </c>
      <c r="AO1763" s="2">
        <v>100</v>
      </c>
      <c r="AP1763" s="2">
        <v>4</v>
      </c>
      <c r="AQ1763" s="2">
        <v>4</v>
      </c>
      <c r="AR1763" s="2">
        <v>100</v>
      </c>
      <c r="AS1763" s="2">
        <v>2</v>
      </c>
      <c r="AT1763" s="2">
        <v>2</v>
      </c>
      <c r="AU1763" s="2">
        <v>100</v>
      </c>
      <c r="AV1763" s="2">
        <v>2</v>
      </c>
      <c r="AW1763" s="2">
        <v>2</v>
      </c>
      <c r="AX1763" s="2">
        <v>100</v>
      </c>
      <c r="AY1763" s="2">
        <v>1</v>
      </c>
      <c r="AZ1763" s="2">
        <v>1</v>
      </c>
      <c r="BA1763" s="2">
        <v>100</v>
      </c>
      <c r="BB1763" s="2">
        <v>11</v>
      </c>
      <c r="BC1763" s="2">
        <v>11</v>
      </c>
      <c r="BD1763" s="2">
        <v>100</v>
      </c>
      <c r="BE1763" s="2">
        <v>992690306</v>
      </c>
      <c r="BF1763" s="2">
        <v>978367396</v>
      </c>
      <c r="BG1763" s="2">
        <v>98.56</v>
      </c>
      <c r="BH1763" s="2">
        <v>1227000000</v>
      </c>
      <c r="BI1763" s="2">
        <v>1226857812</v>
      </c>
      <c r="BJ1763" s="2">
        <v>99.99</v>
      </c>
      <c r="BK1763" s="2">
        <v>1695280857</v>
      </c>
      <c r="BL1763" s="2">
        <v>1695280857</v>
      </c>
      <c r="BM1763" s="2">
        <v>100</v>
      </c>
      <c r="BN1763" s="2">
        <v>3885679000</v>
      </c>
      <c r="BO1763" s="2">
        <v>3843188952</v>
      </c>
      <c r="BP1763" s="2">
        <v>98.91</v>
      </c>
      <c r="BQ1763" s="2">
        <v>3754574160</v>
      </c>
      <c r="BR1763" s="2">
        <v>214617312</v>
      </c>
      <c r="BS1763" s="2">
        <v>5.72</v>
      </c>
      <c r="BT1763" s="2">
        <v>11555224323</v>
      </c>
      <c r="BU1763" s="2">
        <v>7958312329</v>
      </c>
      <c r="BV1763" s="2">
        <v>68.87</v>
      </c>
      <c r="BW1763" t="s">
        <v>2796</v>
      </c>
    </row>
    <row r="1764" spans="1:75" x14ac:dyDescent="0.25">
      <c r="A1764">
        <v>939427977</v>
      </c>
      <c r="B1764">
        <v>4</v>
      </c>
      <c r="C1764" t="s">
        <v>75</v>
      </c>
      <c r="D1764" t="s">
        <v>76</v>
      </c>
      <c r="E1764">
        <v>2016</v>
      </c>
      <c r="F1764" t="s">
        <v>77</v>
      </c>
      <c r="G1764" t="s">
        <v>78</v>
      </c>
      <c r="H1764">
        <v>2</v>
      </c>
      <c r="I1764" t="s">
        <v>79</v>
      </c>
      <c r="J1764">
        <v>219</v>
      </c>
      <c r="K1764" t="s">
        <v>2797</v>
      </c>
      <c r="L1764" t="s">
        <v>2798</v>
      </c>
      <c r="M1764">
        <v>90</v>
      </c>
      <c r="N1764" t="s">
        <v>506</v>
      </c>
      <c r="O1764">
        <v>1</v>
      </c>
      <c r="P1764" t="s">
        <v>119</v>
      </c>
      <c r="Q1764">
        <v>3</v>
      </c>
      <c r="R1764" t="s">
        <v>518</v>
      </c>
      <c r="S1764">
        <v>0</v>
      </c>
      <c r="T1764" t="s">
        <v>85</v>
      </c>
      <c r="U1764">
        <v>0</v>
      </c>
      <c r="V1764" t="s">
        <v>85</v>
      </c>
      <c r="W1764">
        <v>0</v>
      </c>
      <c r="X1764" t="s">
        <v>85</v>
      </c>
      <c r="Y1764">
        <v>0</v>
      </c>
      <c r="Z1764" t="s">
        <v>85</v>
      </c>
      <c r="AA1764">
        <v>0</v>
      </c>
      <c r="AB1764" t="s">
        <v>518</v>
      </c>
      <c r="AC1764">
        <v>702</v>
      </c>
      <c r="AD1764" t="s">
        <v>2799</v>
      </c>
      <c r="AE1764">
        <v>79</v>
      </c>
      <c r="AF1764">
        <v>1</v>
      </c>
      <c r="AG1764" t="s">
        <v>2800</v>
      </c>
      <c r="AH1764">
        <v>1</v>
      </c>
      <c r="AI1764" t="s">
        <v>88</v>
      </c>
      <c r="AJ1764">
        <v>1</v>
      </c>
      <c r="AK1764" t="s">
        <v>89</v>
      </c>
      <c r="AL1764">
        <v>1</v>
      </c>
      <c r="AM1764" s="2">
        <v>3.8</v>
      </c>
      <c r="AN1764" s="2">
        <v>3.2</v>
      </c>
      <c r="AO1764" s="2">
        <v>84.21</v>
      </c>
      <c r="AP1764" s="2">
        <v>7.8</v>
      </c>
      <c r="AQ1764" s="2">
        <v>4.5</v>
      </c>
      <c r="AR1764" s="2">
        <v>57.69</v>
      </c>
      <c r="AS1764" s="2">
        <v>9.3000000000000007</v>
      </c>
      <c r="AT1764" s="2">
        <v>8.76</v>
      </c>
      <c r="AU1764" s="2">
        <v>94.19</v>
      </c>
      <c r="AV1764" s="2">
        <v>4.54</v>
      </c>
      <c r="AW1764" s="2">
        <v>4.47</v>
      </c>
      <c r="AX1764" s="2">
        <v>98.46</v>
      </c>
      <c r="AY1764" s="2">
        <v>2.0699999999999998</v>
      </c>
      <c r="AZ1764" s="2">
        <v>0.9</v>
      </c>
      <c r="BA1764" s="2">
        <v>43.48</v>
      </c>
      <c r="BB1764" s="2">
        <v>23</v>
      </c>
      <c r="BC1764" s="2">
        <v>21.83</v>
      </c>
      <c r="BD1764" s="2">
        <v>94.91</v>
      </c>
      <c r="BE1764" s="2">
        <v>1068797333</v>
      </c>
      <c r="BF1764" s="2">
        <v>861650000</v>
      </c>
      <c r="BG1764" s="2">
        <v>80.62</v>
      </c>
      <c r="BH1764" s="2">
        <v>1460841833</v>
      </c>
      <c r="BI1764" s="2">
        <v>1439815936</v>
      </c>
      <c r="BJ1764" s="2">
        <v>98.56</v>
      </c>
      <c r="BK1764" s="2">
        <v>1560155102</v>
      </c>
      <c r="BL1764" s="2">
        <v>1550155102</v>
      </c>
      <c r="BM1764" s="2">
        <v>99.36</v>
      </c>
      <c r="BN1764" s="2">
        <v>1240695250</v>
      </c>
      <c r="BO1764" s="2">
        <v>1190720970</v>
      </c>
      <c r="BP1764" s="2">
        <v>95.97</v>
      </c>
      <c r="BQ1764" s="2">
        <v>816210920</v>
      </c>
      <c r="BR1764" s="2">
        <v>479464501</v>
      </c>
      <c r="BS1764" s="2">
        <v>58.74</v>
      </c>
      <c r="BT1764" s="2">
        <v>6146700438</v>
      </c>
      <c r="BU1764" s="2">
        <v>5521806509</v>
      </c>
      <c r="BV1764" s="2">
        <v>89.83</v>
      </c>
    </row>
    <row r="1765" spans="1:75" x14ac:dyDescent="0.25">
      <c r="A1765">
        <v>939427977</v>
      </c>
      <c r="B1765">
        <v>4</v>
      </c>
      <c r="C1765" t="s">
        <v>75</v>
      </c>
      <c r="D1765" t="s">
        <v>76</v>
      </c>
      <c r="E1765">
        <v>2016</v>
      </c>
      <c r="F1765" t="s">
        <v>77</v>
      </c>
      <c r="G1765" t="s">
        <v>78</v>
      </c>
      <c r="H1765">
        <v>2</v>
      </c>
      <c r="I1765" t="s">
        <v>79</v>
      </c>
      <c r="J1765">
        <v>219</v>
      </c>
      <c r="K1765" t="s">
        <v>2797</v>
      </c>
      <c r="L1765" t="s">
        <v>2798</v>
      </c>
      <c r="M1765">
        <v>90</v>
      </c>
      <c r="N1765" t="s">
        <v>506</v>
      </c>
      <c r="O1765">
        <v>1</v>
      </c>
      <c r="P1765" t="s">
        <v>119</v>
      </c>
      <c r="Q1765">
        <v>3</v>
      </c>
      <c r="R1765" t="s">
        <v>518</v>
      </c>
      <c r="S1765">
        <v>0</v>
      </c>
      <c r="T1765" t="s">
        <v>85</v>
      </c>
      <c r="U1765">
        <v>0</v>
      </c>
      <c r="V1765" t="s">
        <v>85</v>
      </c>
      <c r="W1765">
        <v>0</v>
      </c>
      <c r="X1765" t="s">
        <v>85</v>
      </c>
      <c r="Y1765">
        <v>0</v>
      </c>
      <c r="Z1765" t="s">
        <v>85</v>
      </c>
      <c r="AA1765">
        <v>0</v>
      </c>
      <c r="AB1765" t="s">
        <v>518</v>
      </c>
      <c r="AC1765">
        <v>702</v>
      </c>
      <c r="AD1765" t="s">
        <v>2799</v>
      </c>
      <c r="AE1765">
        <v>79</v>
      </c>
      <c r="AF1765">
        <v>2</v>
      </c>
      <c r="AG1765" t="s">
        <v>2801</v>
      </c>
      <c r="AH1765">
        <v>1</v>
      </c>
      <c r="AI1765" t="s">
        <v>88</v>
      </c>
      <c r="AJ1765">
        <v>3</v>
      </c>
      <c r="AK1765" t="s">
        <v>91</v>
      </c>
      <c r="AL1765">
        <v>1</v>
      </c>
      <c r="AM1765" s="2">
        <v>0.2</v>
      </c>
      <c r="AN1765" s="2">
        <v>0.14000000000000001</v>
      </c>
      <c r="AO1765" s="2">
        <v>70</v>
      </c>
      <c r="AP1765" s="2">
        <v>0.26</v>
      </c>
      <c r="AQ1765" s="2">
        <v>0.23</v>
      </c>
      <c r="AR1765" s="2">
        <v>88.46</v>
      </c>
      <c r="AS1765" s="2">
        <v>0.33</v>
      </c>
      <c r="AT1765" s="2">
        <v>0.33</v>
      </c>
      <c r="AU1765" s="2">
        <v>100</v>
      </c>
      <c r="AV1765" s="2">
        <v>0.3</v>
      </c>
      <c r="AW1765" s="2">
        <v>0.3</v>
      </c>
      <c r="AX1765" s="2">
        <v>100</v>
      </c>
      <c r="AY1765" s="2">
        <v>0</v>
      </c>
      <c r="AZ1765" s="2">
        <v>0</v>
      </c>
      <c r="BA1765" s="2">
        <v>0</v>
      </c>
      <c r="BB1765" s="2">
        <v>1</v>
      </c>
      <c r="BC1765" s="2">
        <v>1</v>
      </c>
      <c r="BD1765" s="2">
        <v>100</v>
      </c>
      <c r="BE1765" s="2">
        <v>106867520</v>
      </c>
      <c r="BF1765" s="2">
        <v>106867520</v>
      </c>
      <c r="BG1765" s="2">
        <v>100</v>
      </c>
      <c r="BH1765" s="2">
        <v>146527500</v>
      </c>
      <c r="BI1765" s="2">
        <v>146527500</v>
      </c>
      <c r="BJ1765" s="2">
        <v>100</v>
      </c>
      <c r="BK1765" s="2">
        <v>150000000</v>
      </c>
      <c r="BL1765" s="2">
        <v>150000000</v>
      </c>
      <c r="BM1765" s="2">
        <v>100</v>
      </c>
      <c r="BN1765" s="2">
        <v>163753600</v>
      </c>
      <c r="BO1765" s="2">
        <v>162703600</v>
      </c>
      <c r="BP1765" s="2">
        <v>99.36</v>
      </c>
      <c r="BQ1765" s="2">
        <v>0</v>
      </c>
      <c r="BR1765" s="2">
        <v>0</v>
      </c>
      <c r="BS1765" s="2">
        <v>0</v>
      </c>
      <c r="BT1765" s="2">
        <v>567148620</v>
      </c>
      <c r="BU1765" s="2">
        <v>566098620</v>
      </c>
      <c r="BV1765" s="2">
        <v>99.81</v>
      </c>
    </row>
    <row r="1766" spans="1:75" x14ac:dyDescent="0.25">
      <c r="A1766">
        <v>939427977</v>
      </c>
      <c r="B1766">
        <v>4</v>
      </c>
      <c r="C1766" t="s">
        <v>75</v>
      </c>
      <c r="D1766" t="s">
        <v>76</v>
      </c>
      <c r="E1766">
        <v>2016</v>
      </c>
      <c r="F1766" t="s">
        <v>77</v>
      </c>
      <c r="G1766" t="s">
        <v>78</v>
      </c>
      <c r="H1766">
        <v>2</v>
      </c>
      <c r="I1766" t="s">
        <v>79</v>
      </c>
      <c r="J1766">
        <v>219</v>
      </c>
      <c r="K1766" t="s">
        <v>2797</v>
      </c>
      <c r="L1766" t="s">
        <v>2798</v>
      </c>
      <c r="M1766">
        <v>90</v>
      </c>
      <c r="N1766" t="s">
        <v>506</v>
      </c>
      <c r="O1766">
        <v>1</v>
      </c>
      <c r="P1766" t="s">
        <v>119</v>
      </c>
      <c r="Q1766">
        <v>3</v>
      </c>
      <c r="R1766" t="s">
        <v>518</v>
      </c>
      <c r="S1766">
        <v>0</v>
      </c>
      <c r="T1766" t="s">
        <v>85</v>
      </c>
      <c r="U1766">
        <v>0</v>
      </c>
      <c r="V1766" t="s">
        <v>85</v>
      </c>
      <c r="W1766">
        <v>0</v>
      </c>
      <c r="X1766" t="s">
        <v>85</v>
      </c>
      <c r="Y1766">
        <v>0</v>
      </c>
      <c r="Z1766" t="s">
        <v>85</v>
      </c>
      <c r="AA1766">
        <v>0</v>
      </c>
      <c r="AB1766" t="s">
        <v>518</v>
      </c>
      <c r="AC1766">
        <v>702</v>
      </c>
      <c r="AD1766" t="s">
        <v>2799</v>
      </c>
      <c r="AE1766">
        <v>79</v>
      </c>
      <c r="AF1766">
        <v>3</v>
      </c>
      <c r="AG1766" t="s">
        <v>2802</v>
      </c>
      <c r="AH1766">
        <v>1</v>
      </c>
      <c r="AI1766" t="s">
        <v>88</v>
      </c>
      <c r="AJ1766">
        <v>1</v>
      </c>
      <c r="AK1766" t="s">
        <v>89</v>
      </c>
      <c r="AL1766">
        <v>1</v>
      </c>
      <c r="AM1766" s="2">
        <v>3</v>
      </c>
      <c r="AN1766" s="2">
        <v>1.4</v>
      </c>
      <c r="AO1766" s="2">
        <v>46.67</v>
      </c>
      <c r="AP1766" s="2">
        <v>5.6</v>
      </c>
      <c r="AQ1766" s="2">
        <v>4.59</v>
      </c>
      <c r="AR1766" s="2">
        <v>81.96</v>
      </c>
      <c r="AS1766" s="2">
        <v>5.01</v>
      </c>
      <c r="AT1766" s="2">
        <v>4.49</v>
      </c>
      <c r="AU1766" s="2">
        <v>89.62</v>
      </c>
      <c r="AV1766" s="2">
        <v>5.52</v>
      </c>
      <c r="AW1766" s="2">
        <v>5.08</v>
      </c>
      <c r="AX1766" s="2">
        <v>92.03</v>
      </c>
      <c r="AY1766" s="2">
        <v>1.44</v>
      </c>
      <c r="AZ1766" s="2">
        <v>0.62</v>
      </c>
      <c r="BA1766" s="2">
        <v>43.06</v>
      </c>
      <c r="BB1766" s="2">
        <v>17</v>
      </c>
      <c r="BC1766" s="2">
        <v>16.18</v>
      </c>
      <c r="BD1766" s="2">
        <v>95.18</v>
      </c>
      <c r="BE1766" s="2">
        <v>1133168667</v>
      </c>
      <c r="BF1766" s="2">
        <v>624200000</v>
      </c>
      <c r="BG1766" s="2">
        <v>55.08</v>
      </c>
      <c r="BH1766" s="2">
        <v>1889942303</v>
      </c>
      <c r="BI1766" s="2">
        <v>1874186752</v>
      </c>
      <c r="BJ1766" s="2">
        <v>99.17</v>
      </c>
      <c r="BK1766" s="2">
        <v>1095418554</v>
      </c>
      <c r="BL1766" s="2">
        <v>1095418554</v>
      </c>
      <c r="BM1766" s="2">
        <v>100</v>
      </c>
      <c r="BN1766" s="2">
        <v>4072604076</v>
      </c>
      <c r="BO1766" s="2">
        <v>3485922254</v>
      </c>
      <c r="BP1766" s="2">
        <v>85.59</v>
      </c>
      <c r="BQ1766" s="2">
        <v>600000000</v>
      </c>
      <c r="BR1766" s="2">
        <v>402981217</v>
      </c>
      <c r="BS1766" s="2">
        <v>67.16</v>
      </c>
      <c r="BT1766" s="2">
        <v>8791133600</v>
      </c>
      <c r="BU1766" s="2">
        <v>7482708777</v>
      </c>
      <c r="BV1766" s="2">
        <v>85.12</v>
      </c>
    </row>
    <row r="1767" spans="1:75" x14ac:dyDescent="0.25">
      <c r="A1767">
        <v>939427977</v>
      </c>
      <c r="B1767">
        <v>4</v>
      </c>
      <c r="C1767" t="s">
        <v>75</v>
      </c>
      <c r="D1767" t="s">
        <v>76</v>
      </c>
      <c r="E1767">
        <v>2016</v>
      </c>
      <c r="F1767" t="s">
        <v>77</v>
      </c>
      <c r="G1767" t="s">
        <v>78</v>
      </c>
      <c r="H1767">
        <v>2</v>
      </c>
      <c r="I1767" t="s">
        <v>79</v>
      </c>
      <c r="J1767">
        <v>219</v>
      </c>
      <c r="K1767" t="s">
        <v>2797</v>
      </c>
      <c r="L1767" t="s">
        <v>2798</v>
      </c>
      <c r="M1767">
        <v>90</v>
      </c>
      <c r="N1767" t="s">
        <v>506</v>
      </c>
      <c r="O1767">
        <v>1</v>
      </c>
      <c r="P1767" t="s">
        <v>119</v>
      </c>
      <c r="Q1767">
        <v>3</v>
      </c>
      <c r="R1767" t="s">
        <v>518</v>
      </c>
      <c r="S1767">
        <v>0</v>
      </c>
      <c r="T1767" t="s">
        <v>85</v>
      </c>
      <c r="U1767">
        <v>0</v>
      </c>
      <c r="V1767" t="s">
        <v>85</v>
      </c>
      <c r="W1767">
        <v>0</v>
      </c>
      <c r="X1767" t="s">
        <v>85</v>
      </c>
      <c r="Y1767">
        <v>0</v>
      </c>
      <c r="Z1767" t="s">
        <v>85</v>
      </c>
      <c r="AA1767">
        <v>0</v>
      </c>
      <c r="AB1767" t="s">
        <v>518</v>
      </c>
      <c r="AC1767">
        <v>702</v>
      </c>
      <c r="AD1767" t="s">
        <v>2799</v>
      </c>
      <c r="AE1767">
        <v>79</v>
      </c>
      <c r="AF1767">
        <v>4</v>
      </c>
      <c r="AG1767" t="s">
        <v>2803</v>
      </c>
      <c r="AH1767">
        <v>1</v>
      </c>
      <c r="AI1767" t="s">
        <v>88</v>
      </c>
      <c r="AJ1767">
        <v>3</v>
      </c>
      <c r="AK1767" t="s">
        <v>91</v>
      </c>
      <c r="AL1767">
        <v>1</v>
      </c>
      <c r="AM1767" s="2">
        <v>0.2</v>
      </c>
      <c r="AN1767" s="2">
        <v>0.15</v>
      </c>
      <c r="AO1767" s="2">
        <v>75</v>
      </c>
      <c r="AP1767" s="2">
        <v>0.25</v>
      </c>
      <c r="AQ1767" s="2">
        <v>0.24</v>
      </c>
      <c r="AR1767" s="2">
        <v>96</v>
      </c>
      <c r="AS1767" s="2">
        <v>0.31</v>
      </c>
      <c r="AT1767" s="2">
        <v>0.31</v>
      </c>
      <c r="AU1767" s="2">
        <v>100</v>
      </c>
      <c r="AV1767" s="2">
        <v>0.3</v>
      </c>
      <c r="AW1767" s="2">
        <v>0.3</v>
      </c>
      <c r="AX1767" s="2">
        <v>100</v>
      </c>
      <c r="AY1767" s="2">
        <v>0</v>
      </c>
      <c r="AZ1767" s="2">
        <v>0</v>
      </c>
      <c r="BA1767" s="2">
        <v>0</v>
      </c>
      <c r="BB1767" s="2">
        <v>1</v>
      </c>
      <c r="BC1767" s="2">
        <v>1</v>
      </c>
      <c r="BD1767" s="2">
        <v>100</v>
      </c>
      <c r="BE1767" s="2">
        <v>93000000</v>
      </c>
      <c r="BF1767" s="2">
        <v>93000000</v>
      </c>
      <c r="BG1767" s="2">
        <v>100</v>
      </c>
      <c r="BH1767" s="2">
        <v>180000000</v>
      </c>
      <c r="BI1767" s="2">
        <v>180000000</v>
      </c>
      <c r="BJ1767" s="2">
        <v>100</v>
      </c>
      <c r="BK1767" s="2">
        <v>150000000</v>
      </c>
      <c r="BL1767" s="2">
        <v>150000000</v>
      </c>
      <c r="BM1767" s="2">
        <v>100</v>
      </c>
      <c r="BN1767" s="2">
        <v>134510450</v>
      </c>
      <c r="BO1767" s="2">
        <v>134510450</v>
      </c>
      <c r="BP1767" s="2">
        <v>100</v>
      </c>
      <c r="BQ1767" s="2">
        <v>0</v>
      </c>
      <c r="BR1767" s="2">
        <v>0</v>
      </c>
      <c r="BS1767" s="2">
        <v>0</v>
      </c>
      <c r="BT1767" s="2">
        <v>557510450</v>
      </c>
      <c r="BU1767" s="2">
        <v>557510450</v>
      </c>
      <c r="BV1767" s="2">
        <v>100</v>
      </c>
    </row>
    <row r="1768" spans="1:75" x14ac:dyDescent="0.25">
      <c r="A1768">
        <v>939427977</v>
      </c>
      <c r="B1768">
        <v>4</v>
      </c>
      <c r="C1768" t="s">
        <v>75</v>
      </c>
      <c r="D1768" t="s">
        <v>76</v>
      </c>
      <c r="E1768">
        <v>2016</v>
      </c>
      <c r="F1768" t="s">
        <v>77</v>
      </c>
      <c r="G1768" t="s">
        <v>78</v>
      </c>
      <c r="H1768">
        <v>2</v>
      </c>
      <c r="I1768" t="s">
        <v>79</v>
      </c>
      <c r="J1768">
        <v>219</v>
      </c>
      <c r="K1768" t="s">
        <v>2797</v>
      </c>
      <c r="L1768" t="s">
        <v>2798</v>
      </c>
      <c r="M1768">
        <v>90</v>
      </c>
      <c r="N1768" t="s">
        <v>506</v>
      </c>
      <c r="O1768">
        <v>1</v>
      </c>
      <c r="P1768" t="s">
        <v>119</v>
      </c>
      <c r="Q1768">
        <v>3</v>
      </c>
      <c r="R1768" t="s">
        <v>518</v>
      </c>
      <c r="S1768">
        <v>0</v>
      </c>
      <c r="T1768" t="s">
        <v>85</v>
      </c>
      <c r="U1768">
        <v>0</v>
      </c>
      <c r="V1768" t="s">
        <v>85</v>
      </c>
      <c r="W1768">
        <v>0</v>
      </c>
      <c r="X1768" t="s">
        <v>85</v>
      </c>
      <c r="Y1768">
        <v>0</v>
      </c>
      <c r="Z1768" t="s">
        <v>85</v>
      </c>
      <c r="AA1768">
        <v>0</v>
      </c>
      <c r="AB1768" t="s">
        <v>518</v>
      </c>
      <c r="AC1768">
        <v>702</v>
      </c>
      <c r="AD1768" t="s">
        <v>2799</v>
      </c>
      <c r="AE1768">
        <v>79</v>
      </c>
      <c r="AF1768">
        <v>5</v>
      </c>
      <c r="AG1768" t="s">
        <v>2804</v>
      </c>
      <c r="AH1768">
        <v>1</v>
      </c>
      <c r="AI1768" t="s">
        <v>88</v>
      </c>
      <c r="AJ1768">
        <v>3</v>
      </c>
      <c r="AK1768" t="s">
        <v>91</v>
      </c>
      <c r="AL1768">
        <v>1</v>
      </c>
      <c r="AM1768" s="2">
        <v>1</v>
      </c>
      <c r="AN1768" s="2">
        <v>1</v>
      </c>
      <c r="AO1768" s="2">
        <v>100</v>
      </c>
      <c r="AP1768" s="2">
        <v>1</v>
      </c>
      <c r="AQ1768" s="2">
        <v>0.85</v>
      </c>
      <c r="AR1768" s="2">
        <v>85</v>
      </c>
      <c r="AS1768" s="2">
        <v>3.15</v>
      </c>
      <c r="AT1768" s="2">
        <v>2.93</v>
      </c>
      <c r="AU1768" s="2">
        <v>93.02</v>
      </c>
      <c r="AV1768" s="2">
        <v>3.22</v>
      </c>
      <c r="AW1768" s="2">
        <v>3.22</v>
      </c>
      <c r="AX1768" s="2">
        <v>100</v>
      </c>
      <c r="AY1768" s="2">
        <v>0</v>
      </c>
      <c r="AZ1768" s="2">
        <v>0</v>
      </c>
      <c r="BA1768" s="2">
        <v>0</v>
      </c>
      <c r="BB1768" s="2">
        <v>8</v>
      </c>
      <c r="BC1768" s="2">
        <v>8</v>
      </c>
      <c r="BD1768" s="2">
        <v>100</v>
      </c>
      <c r="BE1768" s="2">
        <v>133000000</v>
      </c>
      <c r="BF1768" s="2">
        <v>133000000</v>
      </c>
      <c r="BG1768" s="2">
        <v>100</v>
      </c>
      <c r="BH1768" s="2">
        <v>782753000</v>
      </c>
      <c r="BI1768" s="2">
        <v>775679000</v>
      </c>
      <c r="BJ1768" s="2">
        <v>99.1</v>
      </c>
      <c r="BK1768" s="2">
        <v>551068000</v>
      </c>
      <c r="BL1768" s="2">
        <v>551068000</v>
      </c>
      <c r="BM1768" s="2">
        <v>100</v>
      </c>
      <c r="BN1768" s="2">
        <v>683261920</v>
      </c>
      <c r="BO1768" s="2">
        <v>630474635</v>
      </c>
      <c r="BP1768" s="2">
        <v>92.27</v>
      </c>
      <c r="BQ1768" s="2">
        <v>0</v>
      </c>
      <c r="BR1768" s="2">
        <v>0</v>
      </c>
      <c r="BS1768" s="2">
        <v>0</v>
      </c>
      <c r="BT1768" s="2">
        <v>2150082920</v>
      </c>
      <c r="BU1768" s="2">
        <v>2090221635</v>
      </c>
      <c r="BV1768" s="2">
        <v>97.22</v>
      </c>
    </row>
    <row r="1769" spans="1:75" x14ac:dyDescent="0.25">
      <c r="A1769">
        <v>939427977</v>
      </c>
      <c r="B1769">
        <v>4</v>
      </c>
      <c r="C1769" t="s">
        <v>75</v>
      </c>
      <c r="D1769" t="s">
        <v>76</v>
      </c>
      <c r="E1769">
        <v>2016</v>
      </c>
      <c r="F1769" t="s">
        <v>77</v>
      </c>
      <c r="G1769" t="s">
        <v>78</v>
      </c>
      <c r="H1769">
        <v>2</v>
      </c>
      <c r="I1769" t="s">
        <v>79</v>
      </c>
      <c r="J1769">
        <v>219</v>
      </c>
      <c r="K1769" t="s">
        <v>2797</v>
      </c>
      <c r="L1769" t="s">
        <v>2798</v>
      </c>
      <c r="M1769">
        <v>90</v>
      </c>
      <c r="N1769" t="s">
        <v>506</v>
      </c>
      <c r="O1769">
        <v>1</v>
      </c>
      <c r="P1769" t="s">
        <v>119</v>
      </c>
      <c r="Q1769">
        <v>3</v>
      </c>
      <c r="R1769" t="s">
        <v>518</v>
      </c>
      <c r="S1769">
        <v>0</v>
      </c>
      <c r="T1769" t="s">
        <v>85</v>
      </c>
      <c r="U1769">
        <v>0</v>
      </c>
      <c r="V1769" t="s">
        <v>85</v>
      </c>
      <c r="W1769">
        <v>0</v>
      </c>
      <c r="X1769" t="s">
        <v>85</v>
      </c>
      <c r="Y1769">
        <v>0</v>
      </c>
      <c r="Z1769" t="s">
        <v>85</v>
      </c>
      <c r="AA1769">
        <v>0</v>
      </c>
      <c r="AB1769" t="s">
        <v>518</v>
      </c>
      <c r="AC1769">
        <v>702</v>
      </c>
      <c r="AD1769" t="s">
        <v>2799</v>
      </c>
      <c r="AE1769">
        <v>79</v>
      </c>
      <c r="AF1769">
        <v>6</v>
      </c>
      <c r="AG1769" t="s">
        <v>2805</v>
      </c>
      <c r="AH1769">
        <v>1</v>
      </c>
      <c r="AI1769" t="s">
        <v>88</v>
      </c>
      <c r="AJ1769">
        <v>1</v>
      </c>
      <c r="AK1769" t="s">
        <v>89</v>
      </c>
      <c r="AL1769">
        <v>1</v>
      </c>
      <c r="AM1769" s="2">
        <v>1</v>
      </c>
      <c r="AN1769" s="2">
        <v>0.9</v>
      </c>
      <c r="AO1769" s="2">
        <v>90</v>
      </c>
      <c r="AP1769" s="2">
        <v>1.1000000000000001</v>
      </c>
      <c r="AQ1769" s="2">
        <v>0.9</v>
      </c>
      <c r="AR1769" s="2">
        <v>81.819999999999993</v>
      </c>
      <c r="AS1769" s="2">
        <v>1.2</v>
      </c>
      <c r="AT1769" s="2">
        <v>1.18</v>
      </c>
      <c r="AU1769" s="2">
        <v>98.33</v>
      </c>
      <c r="AV1769" s="2">
        <v>1.02</v>
      </c>
      <c r="AW1769" s="2">
        <v>1.02</v>
      </c>
      <c r="AX1769" s="2">
        <v>100</v>
      </c>
      <c r="AY1769" s="2">
        <v>1</v>
      </c>
      <c r="AZ1769" s="2">
        <v>0.44</v>
      </c>
      <c r="BA1769" s="2">
        <v>44</v>
      </c>
      <c r="BB1769" s="2">
        <v>5</v>
      </c>
      <c r="BC1769" s="2">
        <v>4.4400000000000004</v>
      </c>
      <c r="BD1769" s="2">
        <v>88.8</v>
      </c>
      <c r="BE1769" s="2">
        <v>625801280</v>
      </c>
      <c r="BF1769" s="2">
        <v>570801280</v>
      </c>
      <c r="BG1769" s="2">
        <v>91.21</v>
      </c>
      <c r="BH1769" s="2">
        <v>240920250</v>
      </c>
      <c r="BI1769" s="2">
        <v>235395000</v>
      </c>
      <c r="BJ1769" s="2">
        <v>97.71</v>
      </c>
      <c r="BK1769" s="2">
        <v>677780123</v>
      </c>
      <c r="BL1769" s="2">
        <v>624640391</v>
      </c>
      <c r="BM1769" s="2">
        <v>92.16</v>
      </c>
      <c r="BN1769" s="2">
        <v>419435000</v>
      </c>
      <c r="BO1769" s="2">
        <v>419435000</v>
      </c>
      <c r="BP1769" s="2">
        <v>100</v>
      </c>
      <c r="BQ1769" s="2">
        <v>564000000</v>
      </c>
      <c r="BR1769" s="2">
        <v>330381003</v>
      </c>
      <c r="BS1769" s="2">
        <v>58.58</v>
      </c>
      <c r="BT1769" s="2">
        <v>2527936653</v>
      </c>
      <c r="BU1769" s="2">
        <v>2180652674</v>
      </c>
      <c r="BV1769" s="2">
        <v>86.26</v>
      </c>
    </row>
    <row r="1770" spans="1:75" x14ac:dyDescent="0.25">
      <c r="A1770">
        <v>939427977</v>
      </c>
      <c r="B1770">
        <v>4</v>
      </c>
      <c r="C1770" t="s">
        <v>75</v>
      </c>
      <c r="D1770" t="s">
        <v>76</v>
      </c>
      <c r="E1770">
        <v>2016</v>
      </c>
      <c r="F1770" t="s">
        <v>77</v>
      </c>
      <c r="G1770" t="s">
        <v>78</v>
      </c>
      <c r="H1770">
        <v>2</v>
      </c>
      <c r="I1770" t="s">
        <v>79</v>
      </c>
      <c r="J1770">
        <v>219</v>
      </c>
      <c r="K1770" t="s">
        <v>2797</v>
      </c>
      <c r="L1770" t="s">
        <v>2798</v>
      </c>
      <c r="M1770">
        <v>90</v>
      </c>
      <c r="N1770" t="s">
        <v>506</v>
      </c>
      <c r="O1770">
        <v>1</v>
      </c>
      <c r="P1770" t="s">
        <v>119</v>
      </c>
      <c r="Q1770">
        <v>3</v>
      </c>
      <c r="R1770" t="s">
        <v>518</v>
      </c>
      <c r="S1770">
        <v>0</v>
      </c>
      <c r="T1770" t="s">
        <v>85</v>
      </c>
      <c r="U1770">
        <v>0</v>
      </c>
      <c r="V1770" t="s">
        <v>85</v>
      </c>
      <c r="W1770">
        <v>0</v>
      </c>
      <c r="X1770" t="s">
        <v>85</v>
      </c>
      <c r="Y1770">
        <v>0</v>
      </c>
      <c r="Z1770" t="s">
        <v>85</v>
      </c>
      <c r="AA1770">
        <v>0</v>
      </c>
      <c r="AB1770" t="s">
        <v>518</v>
      </c>
      <c r="AC1770">
        <v>702</v>
      </c>
      <c r="AD1770" t="s">
        <v>2799</v>
      </c>
      <c r="AE1770">
        <v>79</v>
      </c>
      <c r="AF1770">
        <v>7</v>
      </c>
      <c r="AG1770" t="s">
        <v>2806</v>
      </c>
      <c r="AH1770">
        <v>1</v>
      </c>
      <c r="AI1770" t="s">
        <v>88</v>
      </c>
      <c r="AJ1770">
        <v>3</v>
      </c>
      <c r="AK1770" t="s">
        <v>91</v>
      </c>
      <c r="AL1770">
        <v>1</v>
      </c>
      <c r="AM1770" s="2">
        <v>0.2</v>
      </c>
      <c r="AN1770" s="2">
        <v>0.2</v>
      </c>
      <c r="AO1770" s="2">
        <v>100</v>
      </c>
      <c r="AP1770" s="2">
        <v>0.2</v>
      </c>
      <c r="AQ1770" s="2">
        <v>0.19</v>
      </c>
      <c r="AR1770" s="2">
        <v>95</v>
      </c>
      <c r="AS1770" s="2">
        <v>0.61</v>
      </c>
      <c r="AT1770" s="2">
        <v>0.61</v>
      </c>
      <c r="AU1770" s="2">
        <v>100</v>
      </c>
      <c r="AV1770" s="2">
        <v>0</v>
      </c>
      <c r="AW1770" s="2">
        <v>0</v>
      </c>
      <c r="AX1770" s="2">
        <v>0</v>
      </c>
      <c r="AY1770" s="2">
        <v>0</v>
      </c>
      <c r="AZ1770" s="2">
        <v>0</v>
      </c>
      <c r="BA1770" s="2">
        <v>0</v>
      </c>
      <c r="BB1770" s="2">
        <v>1</v>
      </c>
      <c r="BC1770" s="2">
        <v>1</v>
      </c>
      <c r="BD1770" s="2">
        <v>100</v>
      </c>
      <c r="BE1770" s="2">
        <v>60000000</v>
      </c>
      <c r="BF1770" s="2">
        <v>60000000</v>
      </c>
      <c r="BG1770" s="2">
        <v>100</v>
      </c>
      <c r="BH1770" s="2">
        <v>120000000</v>
      </c>
      <c r="BI1770" s="2">
        <v>120000000</v>
      </c>
      <c r="BJ1770" s="2">
        <v>100</v>
      </c>
      <c r="BK1770" s="2">
        <v>143840000</v>
      </c>
      <c r="BL1770" s="2">
        <v>143840000</v>
      </c>
      <c r="BM1770" s="2">
        <v>100</v>
      </c>
      <c r="BN1770" s="2">
        <v>0</v>
      </c>
      <c r="BO1770" s="2">
        <v>0</v>
      </c>
      <c r="BP1770" s="2">
        <v>0</v>
      </c>
      <c r="BQ1770" s="2">
        <v>0</v>
      </c>
      <c r="BR1770" s="2">
        <v>0</v>
      </c>
      <c r="BS1770" s="2">
        <v>0</v>
      </c>
      <c r="BT1770" s="2">
        <v>323840000</v>
      </c>
      <c r="BU1770" s="2">
        <v>323840000</v>
      </c>
      <c r="BV1770" s="2">
        <v>100</v>
      </c>
    </row>
    <row r="1771" spans="1:75" x14ac:dyDescent="0.25">
      <c r="A1771">
        <v>939427977</v>
      </c>
      <c r="B1771">
        <v>4</v>
      </c>
      <c r="C1771" t="s">
        <v>75</v>
      </c>
      <c r="D1771" t="s">
        <v>76</v>
      </c>
      <c r="E1771">
        <v>2016</v>
      </c>
      <c r="F1771" t="s">
        <v>77</v>
      </c>
      <c r="G1771" t="s">
        <v>78</v>
      </c>
      <c r="H1771">
        <v>2</v>
      </c>
      <c r="I1771" t="s">
        <v>79</v>
      </c>
      <c r="J1771">
        <v>219</v>
      </c>
      <c r="K1771" t="s">
        <v>2797</v>
      </c>
      <c r="L1771" t="s">
        <v>2798</v>
      </c>
      <c r="M1771">
        <v>90</v>
      </c>
      <c r="N1771" t="s">
        <v>506</v>
      </c>
      <c r="O1771">
        <v>1</v>
      </c>
      <c r="P1771" t="s">
        <v>119</v>
      </c>
      <c r="Q1771">
        <v>3</v>
      </c>
      <c r="R1771" t="s">
        <v>518</v>
      </c>
      <c r="S1771">
        <v>0</v>
      </c>
      <c r="T1771" t="s">
        <v>85</v>
      </c>
      <c r="U1771">
        <v>0</v>
      </c>
      <c r="V1771" t="s">
        <v>85</v>
      </c>
      <c r="W1771">
        <v>0</v>
      </c>
      <c r="X1771" t="s">
        <v>85</v>
      </c>
      <c r="Y1771">
        <v>0</v>
      </c>
      <c r="Z1771" t="s">
        <v>85</v>
      </c>
      <c r="AA1771">
        <v>0</v>
      </c>
      <c r="AB1771" t="s">
        <v>518</v>
      </c>
      <c r="AC1771">
        <v>702</v>
      </c>
      <c r="AD1771" t="s">
        <v>2799</v>
      </c>
      <c r="AE1771">
        <v>79</v>
      </c>
      <c r="AF1771">
        <v>8</v>
      </c>
      <c r="AG1771" t="s">
        <v>2807</v>
      </c>
      <c r="AH1771">
        <v>1</v>
      </c>
      <c r="AI1771" t="s">
        <v>88</v>
      </c>
      <c r="AJ1771">
        <v>1</v>
      </c>
      <c r="AK1771" t="s">
        <v>89</v>
      </c>
      <c r="AL1771">
        <v>1</v>
      </c>
      <c r="AM1771" s="2">
        <v>0.2</v>
      </c>
      <c r="AN1771" s="2">
        <v>0.15</v>
      </c>
      <c r="AO1771" s="2">
        <v>75</v>
      </c>
      <c r="AP1771" s="2">
        <v>0.25</v>
      </c>
      <c r="AQ1771" s="2">
        <v>0.23</v>
      </c>
      <c r="AR1771" s="2">
        <v>92</v>
      </c>
      <c r="AS1771" s="2">
        <v>0.22</v>
      </c>
      <c r="AT1771" s="2">
        <v>0.21</v>
      </c>
      <c r="AU1771" s="2">
        <v>95.45</v>
      </c>
      <c r="AV1771" s="2">
        <v>0.21</v>
      </c>
      <c r="AW1771" s="2">
        <v>0.2</v>
      </c>
      <c r="AX1771" s="2">
        <v>95.24</v>
      </c>
      <c r="AY1771" s="2">
        <v>0.21</v>
      </c>
      <c r="AZ1771" s="2">
        <v>0.13</v>
      </c>
      <c r="BA1771" s="2">
        <v>61.9</v>
      </c>
      <c r="BB1771" s="2">
        <v>1</v>
      </c>
      <c r="BC1771" s="2">
        <v>0.92</v>
      </c>
      <c r="BD1771" s="2">
        <v>92</v>
      </c>
      <c r="BE1771" s="2">
        <v>157586866</v>
      </c>
      <c r="BF1771" s="2">
        <v>108440000</v>
      </c>
      <c r="BG1771" s="2">
        <v>68.81</v>
      </c>
      <c r="BH1771" s="2">
        <v>382747114</v>
      </c>
      <c r="BI1771" s="2">
        <v>346620318</v>
      </c>
      <c r="BJ1771" s="2">
        <v>90.56</v>
      </c>
      <c r="BK1771" s="2">
        <v>439738221</v>
      </c>
      <c r="BL1771" s="2">
        <v>435360250</v>
      </c>
      <c r="BM1771" s="2">
        <v>99</v>
      </c>
      <c r="BN1771" s="2">
        <v>1351008530</v>
      </c>
      <c r="BO1771" s="2">
        <v>1165087950</v>
      </c>
      <c r="BP1771" s="2">
        <v>86.24</v>
      </c>
      <c r="BQ1771" s="2">
        <v>1187789080</v>
      </c>
      <c r="BR1771" s="2">
        <v>448782736</v>
      </c>
      <c r="BS1771" s="2">
        <v>37.78</v>
      </c>
      <c r="BT1771" s="2">
        <v>3518869811</v>
      </c>
      <c r="BU1771" s="2">
        <v>2504291254</v>
      </c>
      <c r="BV1771" s="2">
        <v>71.17</v>
      </c>
    </row>
    <row r="1772" spans="1:75" x14ac:dyDescent="0.25">
      <c r="A1772">
        <v>939427977</v>
      </c>
      <c r="B1772">
        <v>4</v>
      </c>
      <c r="C1772" t="s">
        <v>75</v>
      </c>
      <c r="D1772" t="s">
        <v>76</v>
      </c>
      <c r="E1772">
        <v>2016</v>
      </c>
      <c r="F1772" t="s">
        <v>77</v>
      </c>
      <c r="G1772" t="s">
        <v>78</v>
      </c>
      <c r="H1772">
        <v>2</v>
      </c>
      <c r="I1772" t="s">
        <v>79</v>
      </c>
      <c r="J1772">
        <v>219</v>
      </c>
      <c r="K1772" t="s">
        <v>2797</v>
      </c>
      <c r="L1772" t="s">
        <v>2798</v>
      </c>
      <c r="M1772">
        <v>90</v>
      </c>
      <c r="N1772" t="s">
        <v>506</v>
      </c>
      <c r="O1772">
        <v>3</v>
      </c>
      <c r="P1772" t="s">
        <v>83</v>
      </c>
      <c r="Q1772">
        <v>31</v>
      </c>
      <c r="R1772" t="s">
        <v>106</v>
      </c>
      <c r="S1772">
        <v>0</v>
      </c>
      <c r="T1772" t="s">
        <v>85</v>
      </c>
      <c r="U1772">
        <v>0</v>
      </c>
      <c r="V1772" t="s">
        <v>85</v>
      </c>
      <c r="W1772">
        <v>0</v>
      </c>
      <c r="X1772" t="s">
        <v>85</v>
      </c>
      <c r="Y1772">
        <v>0</v>
      </c>
      <c r="Z1772" t="s">
        <v>85</v>
      </c>
      <c r="AA1772">
        <v>0</v>
      </c>
      <c r="AB1772" t="s">
        <v>106</v>
      </c>
      <c r="AC1772">
        <v>907</v>
      </c>
      <c r="AD1772" t="s">
        <v>769</v>
      </c>
      <c r="AE1772">
        <v>54</v>
      </c>
      <c r="AF1772">
        <v>1</v>
      </c>
      <c r="AG1772" t="s">
        <v>2808</v>
      </c>
      <c r="AH1772">
        <v>1</v>
      </c>
      <c r="AI1772" t="s">
        <v>88</v>
      </c>
      <c r="AJ1772">
        <v>1</v>
      </c>
      <c r="AK1772" t="s">
        <v>89</v>
      </c>
      <c r="AL1772">
        <v>1</v>
      </c>
      <c r="AM1772" s="2">
        <v>15</v>
      </c>
      <c r="AN1772" s="2">
        <v>11</v>
      </c>
      <c r="AO1772" s="2">
        <v>73.33</v>
      </c>
      <c r="AP1772" s="2">
        <v>29</v>
      </c>
      <c r="AQ1772" s="2">
        <v>21</v>
      </c>
      <c r="AR1772" s="2">
        <v>72.41</v>
      </c>
      <c r="AS1772" s="2">
        <v>33</v>
      </c>
      <c r="AT1772" s="2">
        <v>26.83</v>
      </c>
      <c r="AU1772" s="2">
        <v>81.3</v>
      </c>
      <c r="AV1772" s="2">
        <v>31.17</v>
      </c>
      <c r="AW1772" s="2">
        <v>29.17</v>
      </c>
      <c r="AX1772" s="2">
        <v>93.58</v>
      </c>
      <c r="AY1772" s="2">
        <v>12</v>
      </c>
      <c r="AZ1772" s="2">
        <v>1</v>
      </c>
      <c r="BA1772" s="2">
        <v>8.33</v>
      </c>
      <c r="BB1772" s="2">
        <v>100</v>
      </c>
      <c r="BC1772" s="2">
        <v>89</v>
      </c>
      <c r="BD1772" s="2">
        <v>89</v>
      </c>
      <c r="BE1772" s="2">
        <v>121654400</v>
      </c>
      <c r="BF1772" s="2">
        <v>95067200</v>
      </c>
      <c r="BG1772" s="2">
        <v>78.150000000000006</v>
      </c>
      <c r="BH1772" s="2">
        <v>412000000</v>
      </c>
      <c r="BI1772" s="2">
        <v>406964600</v>
      </c>
      <c r="BJ1772" s="2">
        <v>98.78</v>
      </c>
      <c r="BK1772" s="2">
        <v>1143349976</v>
      </c>
      <c r="BL1772" s="2">
        <v>486145160</v>
      </c>
      <c r="BM1772" s="2">
        <v>42.52</v>
      </c>
      <c r="BN1772" s="2">
        <v>692506340</v>
      </c>
      <c r="BO1772" s="2">
        <v>459476090</v>
      </c>
      <c r="BP1772" s="2">
        <v>66.349999999999994</v>
      </c>
      <c r="BQ1772" s="2">
        <v>511000000</v>
      </c>
      <c r="BR1772" s="2">
        <v>350063274</v>
      </c>
      <c r="BS1772" s="2">
        <v>68.5</v>
      </c>
      <c r="BT1772" s="2">
        <v>2880510716</v>
      </c>
      <c r="BU1772" s="2">
        <v>1797716324</v>
      </c>
      <c r="BV1772" s="2">
        <v>62.41</v>
      </c>
    </row>
    <row r="1773" spans="1:75" x14ac:dyDescent="0.25">
      <c r="A1773">
        <v>939427977</v>
      </c>
      <c r="B1773">
        <v>4</v>
      </c>
      <c r="C1773" t="s">
        <v>75</v>
      </c>
      <c r="D1773" t="s">
        <v>76</v>
      </c>
      <c r="E1773">
        <v>2016</v>
      </c>
      <c r="F1773" t="s">
        <v>77</v>
      </c>
      <c r="G1773" t="s">
        <v>78</v>
      </c>
      <c r="H1773">
        <v>2</v>
      </c>
      <c r="I1773" t="s">
        <v>79</v>
      </c>
      <c r="J1773">
        <v>219</v>
      </c>
      <c r="K1773" t="s">
        <v>2797</v>
      </c>
      <c r="L1773" t="s">
        <v>2798</v>
      </c>
      <c r="M1773">
        <v>90</v>
      </c>
      <c r="N1773" t="s">
        <v>506</v>
      </c>
      <c r="O1773">
        <v>3</v>
      </c>
      <c r="P1773" t="s">
        <v>83</v>
      </c>
      <c r="Q1773">
        <v>31</v>
      </c>
      <c r="R1773" t="s">
        <v>106</v>
      </c>
      <c r="S1773">
        <v>0</v>
      </c>
      <c r="T1773" t="s">
        <v>85</v>
      </c>
      <c r="U1773">
        <v>0</v>
      </c>
      <c r="V1773" t="s">
        <v>85</v>
      </c>
      <c r="W1773">
        <v>0</v>
      </c>
      <c r="X1773" t="s">
        <v>85</v>
      </c>
      <c r="Y1773">
        <v>0</v>
      </c>
      <c r="Z1773" t="s">
        <v>85</v>
      </c>
      <c r="AA1773">
        <v>0</v>
      </c>
      <c r="AB1773" t="s">
        <v>106</v>
      </c>
      <c r="AC1773">
        <v>907</v>
      </c>
      <c r="AD1773" t="s">
        <v>769</v>
      </c>
      <c r="AE1773">
        <v>54</v>
      </c>
      <c r="AF1773">
        <v>2</v>
      </c>
      <c r="AG1773" t="s">
        <v>2809</v>
      </c>
      <c r="AH1773">
        <v>1</v>
      </c>
      <c r="AI1773" t="s">
        <v>88</v>
      </c>
      <c r="AJ1773">
        <v>1</v>
      </c>
      <c r="AK1773" t="s">
        <v>89</v>
      </c>
      <c r="AL1773">
        <v>1</v>
      </c>
      <c r="AM1773" s="2">
        <v>1</v>
      </c>
      <c r="AN1773" s="2">
        <v>0</v>
      </c>
      <c r="AO1773" s="2">
        <v>0</v>
      </c>
      <c r="AP1773" s="2">
        <v>2</v>
      </c>
      <c r="AQ1773" s="2">
        <v>2</v>
      </c>
      <c r="AR1773" s="2">
        <v>100</v>
      </c>
      <c r="AS1773" s="2">
        <v>1</v>
      </c>
      <c r="AT1773" s="2">
        <v>1</v>
      </c>
      <c r="AU1773" s="2">
        <v>100</v>
      </c>
      <c r="AV1773" s="2">
        <v>1</v>
      </c>
      <c r="AW1773" s="2">
        <v>1</v>
      </c>
      <c r="AX1773" s="2">
        <v>100</v>
      </c>
      <c r="AY1773" s="2">
        <v>1</v>
      </c>
      <c r="AZ1773" s="2">
        <v>0</v>
      </c>
      <c r="BA1773" s="2">
        <v>0</v>
      </c>
      <c r="BB1773" s="2">
        <v>5</v>
      </c>
      <c r="BC1773" s="2">
        <v>4</v>
      </c>
      <c r="BD1773" s="2">
        <v>80</v>
      </c>
      <c r="BE1773" s="2">
        <v>5000000</v>
      </c>
      <c r="BF1773" s="2">
        <v>0</v>
      </c>
      <c r="BG1773" s="2">
        <v>0</v>
      </c>
      <c r="BH1773" s="2">
        <v>6000000</v>
      </c>
      <c r="BI1773" s="2">
        <v>4640000</v>
      </c>
      <c r="BJ1773" s="2">
        <v>77.33</v>
      </c>
      <c r="BK1773" s="2">
        <v>4928000</v>
      </c>
      <c r="BL1773" s="2">
        <v>4928000</v>
      </c>
      <c r="BM1773" s="2">
        <v>100</v>
      </c>
      <c r="BN1773" s="2">
        <v>20320398</v>
      </c>
      <c r="BO1773" s="2">
        <v>20000000</v>
      </c>
      <c r="BP1773" s="2">
        <v>98.43</v>
      </c>
      <c r="BQ1773" s="2">
        <v>5000000</v>
      </c>
      <c r="BR1773" s="2">
        <v>0</v>
      </c>
      <c r="BS1773" s="2">
        <v>0</v>
      </c>
      <c r="BT1773" s="2">
        <v>41248398</v>
      </c>
      <c r="BU1773" s="2">
        <v>29568000</v>
      </c>
      <c r="BV1773" s="2">
        <v>71.680000000000007</v>
      </c>
      <c r="BW1773" t="s">
        <v>2810</v>
      </c>
    </row>
    <row r="1774" spans="1:75" x14ac:dyDescent="0.25">
      <c r="A1774">
        <v>939427977</v>
      </c>
      <c r="B1774">
        <v>4</v>
      </c>
      <c r="C1774" t="s">
        <v>75</v>
      </c>
      <c r="D1774" t="s">
        <v>76</v>
      </c>
      <c r="E1774">
        <v>2016</v>
      </c>
      <c r="F1774" t="s">
        <v>77</v>
      </c>
      <c r="G1774" t="s">
        <v>78</v>
      </c>
      <c r="H1774">
        <v>2</v>
      </c>
      <c r="I1774" t="s">
        <v>79</v>
      </c>
      <c r="J1774">
        <v>219</v>
      </c>
      <c r="K1774" t="s">
        <v>2797</v>
      </c>
      <c r="L1774" t="s">
        <v>2798</v>
      </c>
      <c r="M1774">
        <v>90</v>
      </c>
      <c r="N1774" t="s">
        <v>506</v>
      </c>
      <c r="O1774">
        <v>3</v>
      </c>
      <c r="P1774" t="s">
        <v>83</v>
      </c>
      <c r="Q1774">
        <v>31</v>
      </c>
      <c r="R1774" t="s">
        <v>106</v>
      </c>
      <c r="S1774">
        <v>0</v>
      </c>
      <c r="T1774" t="s">
        <v>85</v>
      </c>
      <c r="U1774">
        <v>0</v>
      </c>
      <c r="V1774" t="s">
        <v>85</v>
      </c>
      <c r="W1774">
        <v>0</v>
      </c>
      <c r="X1774" t="s">
        <v>85</v>
      </c>
      <c r="Y1774">
        <v>0</v>
      </c>
      <c r="Z1774" t="s">
        <v>85</v>
      </c>
      <c r="AA1774">
        <v>0</v>
      </c>
      <c r="AB1774" t="s">
        <v>106</v>
      </c>
      <c r="AC1774">
        <v>907</v>
      </c>
      <c r="AD1774" t="s">
        <v>769</v>
      </c>
      <c r="AE1774">
        <v>54</v>
      </c>
      <c r="AF1774">
        <v>3</v>
      </c>
      <c r="AG1774" t="s">
        <v>2811</v>
      </c>
      <c r="AH1774">
        <v>1</v>
      </c>
      <c r="AI1774" t="s">
        <v>88</v>
      </c>
      <c r="AJ1774">
        <v>1</v>
      </c>
      <c r="AK1774" t="s">
        <v>89</v>
      </c>
      <c r="AL1774">
        <v>1</v>
      </c>
      <c r="AM1774" s="2">
        <v>20</v>
      </c>
      <c r="AN1774" s="2">
        <v>0</v>
      </c>
      <c r="AO1774" s="2">
        <v>0</v>
      </c>
      <c r="AP1774" s="2">
        <v>25</v>
      </c>
      <c r="AQ1774" s="2">
        <v>25</v>
      </c>
      <c r="AR1774" s="2">
        <v>100</v>
      </c>
      <c r="AS1774" s="2">
        <v>25</v>
      </c>
      <c r="AT1774" s="2">
        <v>25</v>
      </c>
      <c r="AU1774" s="2">
        <v>100</v>
      </c>
      <c r="AV1774" s="2">
        <v>25</v>
      </c>
      <c r="AW1774" s="2">
        <v>25</v>
      </c>
      <c r="AX1774" s="2">
        <v>100</v>
      </c>
      <c r="AY1774" s="2">
        <v>25</v>
      </c>
      <c r="AZ1774" s="2">
        <v>0</v>
      </c>
      <c r="BA1774" s="2">
        <v>0</v>
      </c>
      <c r="BB1774" s="2">
        <v>100</v>
      </c>
      <c r="BC1774" s="2">
        <v>75</v>
      </c>
      <c r="BD1774" s="2">
        <v>75</v>
      </c>
      <c r="BE1774" s="2">
        <v>44747178</v>
      </c>
      <c r="BF1774" s="2">
        <v>0</v>
      </c>
      <c r="BG1774" s="2">
        <v>0</v>
      </c>
      <c r="BH1774" s="2">
        <v>100000000</v>
      </c>
      <c r="BI1774" s="2">
        <v>94741857</v>
      </c>
      <c r="BJ1774" s="2">
        <v>94.74</v>
      </c>
      <c r="BK1774" s="2">
        <v>80722024</v>
      </c>
      <c r="BL1774" s="2">
        <v>72664005</v>
      </c>
      <c r="BM1774" s="2">
        <v>90.01</v>
      </c>
      <c r="BN1774" s="2">
        <v>28709926</v>
      </c>
      <c r="BO1774" s="2">
        <v>28709926</v>
      </c>
      <c r="BP1774" s="2">
        <v>100</v>
      </c>
      <c r="BQ1774" s="2">
        <v>90000000</v>
      </c>
      <c r="BR1774" s="2">
        <v>0</v>
      </c>
      <c r="BS1774" s="2">
        <v>0</v>
      </c>
      <c r="BT1774" s="2">
        <v>344179128</v>
      </c>
      <c r="BU1774" s="2">
        <v>196115788</v>
      </c>
      <c r="BV1774" s="2">
        <v>56.98</v>
      </c>
      <c r="BW1774" t="s">
        <v>2812</v>
      </c>
    </row>
    <row r="1775" spans="1:75" x14ac:dyDescent="0.25">
      <c r="A1775">
        <v>939427977</v>
      </c>
      <c r="B1775">
        <v>4</v>
      </c>
      <c r="C1775" t="s">
        <v>75</v>
      </c>
      <c r="D1775" t="s">
        <v>76</v>
      </c>
      <c r="E1775">
        <v>2016</v>
      </c>
      <c r="F1775" t="s">
        <v>77</v>
      </c>
      <c r="G1775" t="s">
        <v>78</v>
      </c>
      <c r="H1775">
        <v>2</v>
      </c>
      <c r="I1775" t="s">
        <v>79</v>
      </c>
      <c r="J1775">
        <v>219</v>
      </c>
      <c r="K1775" t="s">
        <v>2797</v>
      </c>
      <c r="L1775" t="s">
        <v>2798</v>
      </c>
      <c r="M1775">
        <v>90</v>
      </c>
      <c r="N1775" t="s">
        <v>506</v>
      </c>
      <c r="O1775">
        <v>3</v>
      </c>
      <c r="P1775" t="s">
        <v>83</v>
      </c>
      <c r="Q1775">
        <v>31</v>
      </c>
      <c r="R1775" t="s">
        <v>106</v>
      </c>
      <c r="S1775">
        <v>0</v>
      </c>
      <c r="T1775" t="s">
        <v>85</v>
      </c>
      <c r="U1775">
        <v>0</v>
      </c>
      <c r="V1775" t="s">
        <v>85</v>
      </c>
      <c r="W1775">
        <v>0</v>
      </c>
      <c r="X1775" t="s">
        <v>85</v>
      </c>
      <c r="Y1775">
        <v>0</v>
      </c>
      <c r="Z1775" t="s">
        <v>85</v>
      </c>
      <c r="AA1775">
        <v>0</v>
      </c>
      <c r="AB1775" t="s">
        <v>106</v>
      </c>
      <c r="AC1775">
        <v>907</v>
      </c>
      <c r="AD1775" t="s">
        <v>769</v>
      </c>
      <c r="AE1775">
        <v>54</v>
      </c>
      <c r="AF1775">
        <v>4</v>
      </c>
      <c r="AG1775" t="s">
        <v>2813</v>
      </c>
      <c r="AH1775">
        <v>1</v>
      </c>
      <c r="AI1775" t="s">
        <v>88</v>
      </c>
      <c r="AJ1775">
        <v>1</v>
      </c>
      <c r="AK1775" t="s">
        <v>89</v>
      </c>
      <c r="AL1775">
        <v>1</v>
      </c>
      <c r="AM1775" s="2">
        <v>0.25</v>
      </c>
      <c r="AN1775" s="2">
        <v>0.2</v>
      </c>
      <c r="AO1775" s="2">
        <v>80</v>
      </c>
      <c r="AP1775" s="2">
        <v>0.25</v>
      </c>
      <c r="AQ1775" s="2">
        <v>0.25</v>
      </c>
      <c r="AR1775" s="2">
        <v>100</v>
      </c>
      <c r="AS1775" s="2">
        <v>0.25</v>
      </c>
      <c r="AT1775" s="2">
        <v>0.25</v>
      </c>
      <c r="AU1775" s="2">
        <v>100</v>
      </c>
      <c r="AV1775" s="2">
        <v>0.25</v>
      </c>
      <c r="AW1775" s="2">
        <v>0.25</v>
      </c>
      <c r="AX1775" s="2">
        <v>100</v>
      </c>
      <c r="AY1775" s="2">
        <v>0.05</v>
      </c>
      <c r="AZ1775" s="2">
        <v>0</v>
      </c>
      <c r="BA1775" s="2">
        <v>0</v>
      </c>
      <c r="BB1775" s="2">
        <v>1</v>
      </c>
      <c r="BC1775" s="2">
        <v>0.95</v>
      </c>
      <c r="BD1775" s="2">
        <v>95</v>
      </c>
      <c r="BE1775" s="2">
        <v>177888258</v>
      </c>
      <c r="BF1775" s="2">
        <v>174700000</v>
      </c>
      <c r="BG1775" s="2">
        <v>98.21</v>
      </c>
      <c r="BH1775" s="2">
        <v>20000000</v>
      </c>
      <c r="BI1775" s="2">
        <v>17928791</v>
      </c>
      <c r="BJ1775" s="2">
        <v>89.65</v>
      </c>
      <c r="BK1775" s="2">
        <v>29000000</v>
      </c>
      <c r="BL1775" s="2">
        <v>29000000</v>
      </c>
      <c r="BM1775" s="2">
        <v>100</v>
      </c>
      <c r="BN1775" s="2">
        <v>7107336</v>
      </c>
      <c r="BO1775" s="2">
        <v>7103115</v>
      </c>
      <c r="BP1775" s="2">
        <v>99.86</v>
      </c>
      <c r="BQ1775" s="2">
        <v>118000000</v>
      </c>
      <c r="BR1775" s="2">
        <v>0</v>
      </c>
      <c r="BS1775" s="2">
        <v>0</v>
      </c>
      <c r="BT1775" s="2">
        <v>351995594</v>
      </c>
      <c r="BU1775" s="2">
        <v>228731906</v>
      </c>
      <c r="BV1775" s="2">
        <v>64.98</v>
      </c>
      <c r="BW1775" t="s">
        <v>2812</v>
      </c>
    </row>
    <row r="1776" spans="1:75" x14ac:dyDescent="0.25">
      <c r="A1776">
        <v>939427977</v>
      </c>
      <c r="B1776">
        <v>4</v>
      </c>
      <c r="C1776" t="s">
        <v>75</v>
      </c>
      <c r="D1776" t="s">
        <v>76</v>
      </c>
      <c r="E1776">
        <v>2016</v>
      </c>
      <c r="F1776" t="s">
        <v>77</v>
      </c>
      <c r="G1776" t="s">
        <v>78</v>
      </c>
      <c r="H1776">
        <v>2</v>
      </c>
      <c r="I1776" t="s">
        <v>79</v>
      </c>
      <c r="J1776">
        <v>220</v>
      </c>
      <c r="K1776" t="s">
        <v>2814</v>
      </c>
      <c r="L1776" t="s">
        <v>2815</v>
      </c>
      <c r="M1776">
        <v>86</v>
      </c>
      <c r="N1776" t="s">
        <v>239</v>
      </c>
      <c r="O1776">
        <v>3</v>
      </c>
      <c r="P1776" t="s">
        <v>83</v>
      </c>
      <c r="Q1776">
        <v>24</v>
      </c>
      <c r="R1776" t="s">
        <v>884</v>
      </c>
      <c r="S1776">
        <v>0</v>
      </c>
      <c r="T1776" t="s">
        <v>85</v>
      </c>
      <c r="U1776">
        <v>0</v>
      </c>
      <c r="V1776" t="s">
        <v>85</v>
      </c>
      <c r="W1776">
        <v>0</v>
      </c>
      <c r="X1776" t="s">
        <v>85</v>
      </c>
      <c r="Y1776">
        <v>0</v>
      </c>
      <c r="Z1776" t="s">
        <v>85</v>
      </c>
      <c r="AA1776">
        <v>0</v>
      </c>
      <c r="AB1776" t="s">
        <v>884</v>
      </c>
      <c r="AC1776">
        <v>335</v>
      </c>
      <c r="AD1776" t="s">
        <v>2816</v>
      </c>
      <c r="AE1776">
        <v>93</v>
      </c>
      <c r="AF1776">
        <v>8</v>
      </c>
      <c r="AG1776" t="s">
        <v>2817</v>
      </c>
      <c r="AH1776">
        <v>1</v>
      </c>
      <c r="AI1776" t="s">
        <v>88</v>
      </c>
      <c r="AJ1776">
        <v>4</v>
      </c>
      <c r="AK1776" t="s">
        <v>110</v>
      </c>
      <c r="AL1776">
        <v>1</v>
      </c>
      <c r="AM1776" s="2">
        <v>49</v>
      </c>
      <c r="AN1776" s="2">
        <v>50</v>
      </c>
      <c r="AO1776" s="2">
        <v>102.04</v>
      </c>
      <c r="AP1776" s="2">
        <v>0</v>
      </c>
      <c r="AQ1776" s="2">
        <v>0</v>
      </c>
      <c r="AR1776" s="2">
        <v>0</v>
      </c>
      <c r="AS1776" s="2">
        <v>0</v>
      </c>
      <c r="AT1776" s="2">
        <v>0</v>
      </c>
      <c r="AU1776" s="2">
        <v>0</v>
      </c>
      <c r="AV1776" s="2">
        <v>0</v>
      </c>
      <c r="AW1776" s="2">
        <v>0</v>
      </c>
      <c r="AX1776" s="2">
        <v>0</v>
      </c>
      <c r="AY1776" s="2">
        <v>0</v>
      </c>
      <c r="AZ1776" s="2">
        <v>0</v>
      </c>
      <c r="BA1776" s="2">
        <v>0</v>
      </c>
      <c r="BB1776" s="2">
        <v>49</v>
      </c>
      <c r="BC1776" s="2">
        <v>50</v>
      </c>
      <c r="BD1776" s="2">
        <v>102.04</v>
      </c>
      <c r="BE1776" s="2">
        <v>165674663</v>
      </c>
      <c r="BF1776" s="2">
        <v>160674663</v>
      </c>
      <c r="BG1776" s="2">
        <v>96.98</v>
      </c>
      <c r="BH1776" s="2">
        <v>0</v>
      </c>
      <c r="BI1776" s="2">
        <v>0</v>
      </c>
      <c r="BJ1776" s="2">
        <v>0</v>
      </c>
      <c r="BK1776" s="2">
        <v>0</v>
      </c>
      <c r="BL1776" s="2">
        <v>0</v>
      </c>
      <c r="BM1776" s="2">
        <v>0</v>
      </c>
      <c r="BN1776" s="2">
        <v>0</v>
      </c>
      <c r="BO1776" s="2">
        <v>0</v>
      </c>
      <c r="BP1776" s="2">
        <v>0</v>
      </c>
      <c r="BQ1776" s="2">
        <v>0</v>
      </c>
      <c r="BR1776" s="2">
        <v>0</v>
      </c>
      <c r="BS1776" s="2">
        <v>0</v>
      </c>
      <c r="BT1776" s="2">
        <v>165674663</v>
      </c>
      <c r="BU1776" s="2">
        <v>160674663</v>
      </c>
      <c r="BV1776" s="2">
        <v>96.98</v>
      </c>
    </row>
    <row r="1777" spans="1:74" x14ac:dyDescent="0.25">
      <c r="A1777">
        <v>939427977</v>
      </c>
      <c r="B1777">
        <v>4</v>
      </c>
      <c r="C1777" t="s">
        <v>75</v>
      </c>
      <c r="D1777" t="s">
        <v>76</v>
      </c>
      <c r="E1777">
        <v>2016</v>
      </c>
      <c r="F1777" t="s">
        <v>77</v>
      </c>
      <c r="G1777" t="s">
        <v>78</v>
      </c>
      <c r="H1777">
        <v>2</v>
      </c>
      <c r="I1777" t="s">
        <v>79</v>
      </c>
      <c r="J1777">
        <v>220</v>
      </c>
      <c r="K1777" t="s">
        <v>2814</v>
      </c>
      <c r="L1777" t="s">
        <v>2815</v>
      </c>
      <c r="M1777">
        <v>86</v>
      </c>
      <c r="N1777" t="s">
        <v>239</v>
      </c>
      <c r="O1777">
        <v>3</v>
      </c>
      <c r="P1777" t="s">
        <v>83</v>
      </c>
      <c r="Q1777">
        <v>24</v>
      </c>
      <c r="R1777" t="s">
        <v>884</v>
      </c>
      <c r="S1777">
        <v>0</v>
      </c>
      <c r="T1777" t="s">
        <v>85</v>
      </c>
      <c r="U1777">
        <v>0</v>
      </c>
      <c r="V1777" t="s">
        <v>85</v>
      </c>
      <c r="W1777">
        <v>0</v>
      </c>
      <c r="X1777" t="s">
        <v>85</v>
      </c>
      <c r="Y1777">
        <v>0</v>
      </c>
      <c r="Z1777" t="s">
        <v>85</v>
      </c>
      <c r="AA1777">
        <v>0</v>
      </c>
      <c r="AB1777" t="s">
        <v>884</v>
      </c>
      <c r="AC1777">
        <v>335</v>
      </c>
      <c r="AD1777" t="s">
        <v>2816</v>
      </c>
      <c r="AE1777">
        <v>93</v>
      </c>
      <c r="AF1777">
        <v>9</v>
      </c>
      <c r="AG1777" t="s">
        <v>2818</v>
      </c>
      <c r="AH1777">
        <v>1</v>
      </c>
      <c r="AI1777" t="s">
        <v>88</v>
      </c>
      <c r="AJ1777">
        <v>4</v>
      </c>
      <c r="AK1777" t="s">
        <v>110</v>
      </c>
      <c r="AL1777">
        <v>1</v>
      </c>
      <c r="AM1777" s="2">
        <v>9</v>
      </c>
      <c r="AN1777" s="2">
        <v>9</v>
      </c>
      <c r="AO1777" s="2">
        <v>100</v>
      </c>
      <c r="AP1777" s="2">
        <v>0</v>
      </c>
      <c r="AQ1777" s="2">
        <v>0</v>
      </c>
      <c r="AR1777" s="2">
        <v>0</v>
      </c>
      <c r="AS1777" s="2">
        <v>0</v>
      </c>
      <c r="AT1777" s="2">
        <v>0</v>
      </c>
      <c r="AU1777" s="2">
        <v>0</v>
      </c>
      <c r="AV1777" s="2">
        <v>0</v>
      </c>
      <c r="AW1777" s="2">
        <v>0</v>
      </c>
      <c r="AX1777" s="2">
        <v>0</v>
      </c>
      <c r="AY1777" s="2">
        <v>0</v>
      </c>
      <c r="AZ1777" s="2">
        <v>0</v>
      </c>
      <c r="BA1777" s="2">
        <v>0</v>
      </c>
      <c r="BB1777" s="2">
        <v>9</v>
      </c>
      <c r="BC1777" s="2">
        <v>9</v>
      </c>
      <c r="BD1777" s="2">
        <v>100</v>
      </c>
      <c r="BE1777" s="2">
        <v>137675000</v>
      </c>
      <c r="BF1777" s="2">
        <v>132675000</v>
      </c>
      <c r="BG1777" s="2">
        <v>96.37</v>
      </c>
      <c r="BH1777" s="2">
        <v>0</v>
      </c>
      <c r="BI1777" s="2">
        <v>0</v>
      </c>
      <c r="BJ1777" s="2">
        <v>0</v>
      </c>
      <c r="BK1777" s="2">
        <v>0</v>
      </c>
      <c r="BL1777" s="2">
        <v>0</v>
      </c>
      <c r="BM1777" s="2">
        <v>0</v>
      </c>
      <c r="BN1777" s="2">
        <v>0</v>
      </c>
      <c r="BO1777" s="2">
        <v>0</v>
      </c>
      <c r="BP1777" s="2">
        <v>0</v>
      </c>
      <c r="BQ1777" s="2">
        <v>0</v>
      </c>
      <c r="BR1777" s="2">
        <v>0</v>
      </c>
      <c r="BS1777" s="2">
        <v>0</v>
      </c>
      <c r="BT1777" s="2">
        <v>137675000</v>
      </c>
      <c r="BU1777" s="2">
        <v>132675000</v>
      </c>
      <c r="BV1777" s="2">
        <v>96.37</v>
      </c>
    </row>
    <row r="1778" spans="1:74" x14ac:dyDescent="0.25">
      <c r="A1778">
        <v>939427977</v>
      </c>
      <c r="B1778">
        <v>4</v>
      </c>
      <c r="C1778" t="s">
        <v>75</v>
      </c>
      <c r="D1778" t="s">
        <v>76</v>
      </c>
      <c r="E1778">
        <v>2016</v>
      </c>
      <c r="F1778" t="s">
        <v>77</v>
      </c>
      <c r="G1778" t="s">
        <v>78</v>
      </c>
      <c r="H1778">
        <v>2</v>
      </c>
      <c r="I1778" t="s">
        <v>79</v>
      </c>
      <c r="J1778">
        <v>220</v>
      </c>
      <c r="K1778" t="s">
        <v>2814</v>
      </c>
      <c r="L1778" t="s">
        <v>2815</v>
      </c>
      <c r="M1778">
        <v>86</v>
      </c>
      <c r="N1778" t="s">
        <v>239</v>
      </c>
      <c r="O1778">
        <v>3</v>
      </c>
      <c r="P1778" t="s">
        <v>83</v>
      </c>
      <c r="Q1778">
        <v>24</v>
      </c>
      <c r="R1778" t="s">
        <v>884</v>
      </c>
      <c r="S1778">
        <v>0</v>
      </c>
      <c r="T1778" t="s">
        <v>85</v>
      </c>
      <c r="U1778">
        <v>0</v>
      </c>
      <c r="V1778" t="s">
        <v>85</v>
      </c>
      <c r="W1778">
        <v>0</v>
      </c>
      <c r="X1778" t="s">
        <v>85</v>
      </c>
      <c r="Y1778">
        <v>0</v>
      </c>
      <c r="Z1778" t="s">
        <v>85</v>
      </c>
      <c r="AA1778">
        <v>0</v>
      </c>
      <c r="AB1778" t="s">
        <v>884</v>
      </c>
      <c r="AC1778">
        <v>335</v>
      </c>
      <c r="AD1778" t="s">
        <v>2816</v>
      </c>
      <c r="AE1778">
        <v>93</v>
      </c>
      <c r="AF1778">
        <v>10</v>
      </c>
      <c r="AG1778" t="s">
        <v>2819</v>
      </c>
      <c r="AH1778">
        <v>1</v>
      </c>
      <c r="AI1778" t="s">
        <v>88</v>
      </c>
      <c r="AJ1778">
        <v>4</v>
      </c>
      <c r="AK1778" t="s">
        <v>110</v>
      </c>
      <c r="AL1778">
        <v>1</v>
      </c>
      <c r="AM1778" s="2">
        <v>60</v>
      </c>
      <c r="AN1778" s="2">
        <v>30</v>
      </c>
      <c r="AO1778" s="2">
        <v>50</v>
      </c>
      <c r="AP1778" s="2">
        <v>0</v>
      </c>
      <c r="AQ1778" s="2">
        <v>0</v>
      </c>
      <c r="AR1778" s="2">
        <v>0</v>
      </c>
      <c r="AS1778" s="2">
        <v>0</v>
      </c>
      <c r="AT1778" s="2">
        <v>0</v>
      </c>
      <c r="AU1778" s="2">
        <v>0</v>
      </c>
      <c r="AV1778" s="2">
        <v>0</v>
      </c>
      <c r="AW1778" s="2">
        <v>0</v>
      </c>
      <c r="AX1778" s="2">
        <v>0</v>
      </c>
      <c r="AY1778" s="2">
        <v>0</v>
      </c>
      <c r="AZ1778" s="2">
        <v>0</v>
      </c>
      <c r="BA1778" s="2">
        <v>0</v>
      </c>
      <c r="BB1778" s="2">
        <v>30</v>
      </c>
      <c r="BC1778" s="2">
        <v>30</v>
      </c>
      <c r="BD1778" s="2">
        <v>100</v>
      </c>
      <c r="BE1778" s="2">
        <v>200000000</v>
      </c>
      <c r="BF1778" s="2">
        <v>191740786</v>
      </c>
      <c r="BG1778" s="2">
        <v>95.87</v>
      </c>
      <c r="BH1778" s="2">
        <v>0</v>
      </c>
      <c r="BI1778" s="2">
        <v>0</v>
      </c>
      <c r="BJ1778" s="2">
        <v>0</v>
      </c>
      <c r="BK1778" s="2">
        <v>0</v>
      </c>
      <c r="BL1778" s="2">
        <v>0</v>
      </c>
      <c r="BM1778" s="2">
        <v>0</v>
      </c>
      <c r="BN1778" s="2">
        <v>0</v>
      </c>
      <c r="BO1778" s="2">
        <v>0</v>
      </c>
      <c r="BP1778" s="2">
        <v>0</v>
      </c>
      <c r="BQ1778" s="2">
        <v>0</v>
      </c>
      <c r="BR1778" s="2">
        <v>0</v>
      </c>
      <c r="BS1778" s="2">
        <v>0</v>
      </c>
      <c r="BT1778" s="2">
        <v>200000000</v>
      </c>
      <c r="BU1778" s="2">
        <v>191740786</v>
      </c>
      <c r="BV1778" s="2">
        <v>95.87</v>
      </c>
    </row>
    <row r="1779" spans="1:74" x14ac:dyDescent="0.25">
      <c r="A1779">
        <v>939427977</v>
      </c>
      <c r="B1779">
        <v>4</v>
      </c>
      <c r="C1779" t="s">
        <v>75</v>
      </c>
      <c r="D1779" t="s">
        <v>76</v>
      </c>
      <c r="E1779">
        <v>2016</v>
      </c>
      <c r="F1779" t="s">
        <v>77</v>
      </c>
      <c r="G1779" t="s">
        <v>78</v>
      </c>
      <c r="H1779">
        <v>2</v>
      </c>
      <c r="I1779" t="s">
        <v>79</v>
      </c>
      <c r="J1779">
        <v>220</v>
      </c>
      <c r="K1779" t="s">
        <v>2814</v>
      </c>
      <c r="L1779" t="s">
        <v>2815</v>
      </c>
      <c r="M1779">
        <v>86</v>
      </c>
      <c r="N1779" t="s">
        <v>239</v>
      </c>
      <c r="O1779">
        <v>3</v>
      </c>
      <c r="P1779" t="s">
        <v>83</v>
      </c>
      <c r="Q1779">
        <v>24</v>
      </c>
      <c r="R1779" t="s">
        <v>884</v>
      </c>
      <c r="S1779">
        <v>0</v>
      </c>
      <c r="T1779" t="s">
        <v>85</v>
      </c>
      <c r="U1779">
        <v>0</v>
      </c>
      <c r="V1779" t="s">
        <v>85</v>
      </c>
      <c r="W1779">
        <v>0</v>
      </c>
      <c r="X1779" t="s">
        <v>85</v>
      </c>
      <c r="Y1779">
        <v>0</v>
      </c>
      <c r="Z1779" t="s">
        <v>85</v>
      </c>
      <c r="AA1779">
        <v>0</v>
      </c>
      <c r="AB1779" t="s">
        <v>884</v>
      </c>
      <c r="AC1779">
        <v>446</v>
      </c>
      <c r="AD1779" t="s">
        <v>2820</v>
      </c>
      <c r="AE1779">
        <v>85</v>
      </c>
      <c r="AF1779">
        <v>12</v>
      </c>
      <c r="AG1779" t="s">
        <v>2821</v>
      </c>
      <c r="AH1779">
        <v>1</v>
      </c>
      <c r="AI1779" t="s">
        <v>88</v>
      </c>
      <c r="AJ1779">
        <v>4</v>
      </c>
      <c r="AK1779" t="s">
        <v>110</v>
      </c>
      <c r="AL1779">
        <v>1</v>
      </c>
      <c r="AM1779" s="2">
        <v>21</v>
      </c>
      <c r="AN1779" s="2">
        <v>21</v>
      </c>
      <c r="AO1779" s="2">
        <v>100</v>
      </c>
      <c r="AP1779" s="2">
        <v>0</v>
      </c>
      <c r="AQ1779" s="2">
        <v>0</v>
      </c>
      <c r="AR1779" s="2">
        <v>0</v>
      </c>
      <c r="AS1779" s="2">
        <v>0</v>
      </c>
      <c r="AT1779" s="2">
        <v>0</v>
      </c>
      <c r="AU1779" s="2">
        <v>0</v>
      </c>
      <c r="AV1779" s="2">
        <v>0</v>
      </c>
      <c r="AW1779" s="2">
        <v>0</v>
      </c>
      <c r="AX1779" s="2">
        <v>0</v>
      </c>
      <c r="AY1779" s="2">
        <v>0</v>
      </c>
      <c r="AZ1779" s="2">
        <v>0</v>
      </c>
      <c r="BA1779" s="2">
        <v>0</v>
      </c>
      <c r="BB1779" s="2">
        <v>21</v>
      </c>
      <c r="BC1779" s="2">
        <v>21</v>
      </c>
      <c r="BD1779" s="2">
        <v>100</v>
      </c>
      <c r="BE1779" s="2">
        <v>200000000</v>
      </c>
      <c r="BF1779" s="2">
        <v>200000000</v>
      </c>
      <c r="BG1779" s="2">
        <v>100</v>
      </c>
      <c r="BH1779" s="2">
        <v>0</v>
      </c>
      <c r="BI1779" s="2">
        <v>0</v>
      </c>
      <c r="BJ1779" s="2">
        <v>0</v>
      </c>
      <c r="BK1779" s="2">
        <v>0</v>
      </c>
      <c r="BL1779" s="2">
        <v>0</v>
      </c>
      <c r="BM1779" s="2">
        <v>0</v>
      </c>
      <c r="BN1779" s="2">
        <v>0</v>
      </c>
      <c r="BO1779" s="2">
        <v>0</v>
      </c>
      <c r="BP1779" s="2">
        <v>0</v>
      </c>
      <c r="BQ1779" s="2">
        <v>0</v>
      </c>
      <c r="BR1779" s="2">
        <v>0</v>
      </c>
      <c r="BS1779" s="2">
        <v>0</v>
      </c>
      <c r="BT1779" s="2">
        <v>200000000</v>
      </c>
      <c r="BU1779" s="2">
        <v>200000000</v>
      </c>
      <c r="BV1779" s="2">
        <v>100</v>
      </c>
    </row>
    <row r="1780" spans="1:74" x14ac:dyDescent="0.25">
      <c r="A1780">
        <v>939427977</v>
      </c>
      <c r="B1780">
        <v>4</v>
      </c>
      <c r="C1780" t="s">
        <v>75</v>
      </c>
      <c r="D1780" t="s">
        <v>76</v>
      </c>
      <c r="E1780">
        <v>2016</v>
      </c>
      <c r="F1780" t="s">
        <v>77</v>
      </c>
      <c r="G1780" t="s">
        <v>78</v>
      </c>
      <c r="H1780">
        <v>2</v>
      </c>
      <c r="I1780" t="s">
        <v>79</v>
      </c>
      <c r="J1780">
        <v>220</v>
      </c>
      <c r="K1780" t="s">
        <v>2814</v>
      </c>
      <c r="L1780" t="s">
        <v>2815</v>
      </c>
      <c r="M1780">
        <v>86</v>
      </c>
      <c r="N1780" t="s">
        <v>239</v>
      </c>
      <c r="O1780">
        <v>3</v>
      </c>
      <c r="P1780" t="s">
        <v>83</v>
      </c>
      <c r="Q1780">
        <v>24</v>
      </c>
      <c r="R1780" t="s">
        <v>884</v>
      </c>
      <c r="S1780">
        <v>0</v>
      </c>
      <c r="T1780" t="s">
        <v>85</v>
      </c>
      <c r="U1780">
        <v>0</v>
      </c>
      <c r="V1780" t="s">
        <v>85</v>
      </c>
      <c r="W1780">
        <v>0</v>
      </c>
      <c r="X1780" t="s">
        <v>85</v>
      </c>
      <c r="Y1780">
        <v>0</v>
      </c>
      <c r="Z1780" t="s">
        <v>85</v>
      </c>
      <c r="AA1780">
        <v>0</v>
      </c>
      <c r="AB1780" t="s">
        <v>884</v>
      </c>
      <c r="AC1780">
        <v>446</v>
      </c>
      <c r="AD1780" t="s">
        <v>2820</v>
      </c>
      <c r="AE1780">
        <v>85</v>
      </c>
      <c r="AF1780">
        <v>16</v>
      </c>
      <c r="AG1780" t="s">
        <v>2822</v>
      </c>
      <c r="AH1780">
        <v>3</v>
      </c>
      <c r="AI1780" t="s">
        <v>144</v>
      </c>
      <c r="AJ1780">
        <v>4</v>
      </c>
      <c r="AK1780" t="s">
        <v>110</v>
      </c>
      <c r="AL1780">
        <v>1</v>
      </c>
      <c r="AM1780" s="2">
        <v>16</v>
      </c>
      <c r="AN1780" s="2">
        <v>16</v>
      </c>
      <c r="AO1780" s="2">
        <v>100</v>
      </c>
      <c r="AP1780" s="2">
        <v>17</v>
      </c>
      <c r="AQ1780" s="2">
        <v>17</v>
      </c>
      <c r="AR1780" s="2">
        <v>100</v>
      </c>
      <c r="AS1780" s="2">
        <v>0</v>
      </c>
      <c r="AT1780" s="2">
        <v>0</v>
      </c>
      <c r="AU1780" s="2">
        <v>0</v>
      </c>
      <c r="AV1780" s="2">
        <v>0</v>
      </c>
      <c r="AW1780" s="2">
        <v>0</v>
      </c>
      <c r="AX1780" s="2">
        <v>0</v>
      </c>
      <c r="AY1780" s="2">
        <v>0</v>
      </c>
      <c r="AZ1780" s="2">
        <v>0</v>
      </c>
      <c r="BA1780" s="2">
        <v>0</v>
      </c>
      <c r="BB1780" s="2" t="s">
        <v>95</v>
      </c>
      <c r="BC1780" s="2" t="s">
        <v>95</v>
      </c>
      <c r="BD1780" s="2" t="s">
        <v>95</v>
      </c>
      <c r="BE1780" s="2">
        <v>500000000</v>
      </c>
      <c r="BF1780" s="2">
        <v>499981470</v>
      </c>
      <c r="BG1780" s="2">
        <v>100</v>
      </c>
      <c r="BH1780" s="2">
        <v>345122876</v>
      </c>
      <c r="BI1780" s="2">
        <v>345122876</v>
      </c>
      <c r="BJ1780" s="2">
        <v>100</v>
      </c>
      <c r="BK1780" s="2">
        <v>0</v>
      </c>
      <c r="BL1780" s="2">
        <v>0</v>
      </c>
      <c r="BM1780" s="2">
        <v>0</v>
      </c>
      <c r="BN1780" s="2">
        <v>0</v>
      </c>
      <c r="BO1780" s="2">
        <v>0</v>
      </c>
      <c r="BP1780" s="2">
        <v>0</v>
      </c>
      <c r="BQ1780" s="2">
        <v>0</v>
      </c>
      <c r="BR1780" s="2">
        <v>0</v>
      </c>
      <c r="BS1780" s="2">
        <v>0</v>
      </c>
      <c r="BT1780" s="2">
        <v>845122876</v>
      </c>
      <c r="BU1780" s="2">
        <v>845104346</v>
      </c>
      <c r="BV1780" s="2">
        <v>100</v>
      </c>
    </row>
    <row r="1781" spans="1:74" x14ac:dyDescent="0.25">
      <c r="A1781">
        <v>939427977</v>
      </c>
      <c r="B1781">
        <v>4</v>
      </c>
      <c r="C1781" t="s">
        <v>75</v>
      </c>
      <c r="D1781" t="s">
        <v>76</v>
      </c>
      <c r="E1781">
        <v>2016</v>
      </c>
      <c r="F1781" t="s">
        <v>77</v>
      </c>
      <c r="G1781" t="s">
        <v>78</v>
      </c>
      <c r="H1781">
        <v>2</v>
      </c>
      <c r="I1781" t="s">
        <v>79</v>
      </c>
      <c r="J1781">
        <v>220</v>
      </c>
      <c r="K1781" t="s">
        <v>2814</v>
      </c>
      <c r="L1781" t="s">
        <v>2815</v>
      </c>
      <c r="M1781">
        <v>86</v>
      </c>
      <c r="N1781" t="s">
        <v>239</v>
      </c>
      <c r="O1781">
        <v>3</v>
      </c>
      <c r="P1781" t="s">
        <v>83</v>
      </c>
      <c r="Q1781">
        <v>24</v>
      </c>
      <c r="R1781" t="s">
        <v>884</v>
      </c>
      <c r="S1781">
        <v>0</v>
      </c>
      <c r="T1781" t="s">
        <v>85</v>
      </c>
      <c r="U1781">
        <v>0</v>
      </c>
      <c r="V1781" t="s">
        <v>85</v>
      </c>
      <c r="W1781">
        <v>0</v>
      </c>
      <c r="X1781" t="s">
        <v>85</v>
      </c>
      <c r="Y1781">
        <v>0</v>
      </c>
      <c r="Z1781" t="s">
        <v>85</v>
      </c>
      <c r="AA1781">
        <v>0</v>
      </c>
      <c r="AB1781" t="s">
        <v>884</v>
      </c>
      <c r="AC1781">
        <v>446</v>
      </c>
      <c r="AD1781" t="s">
        <v>2820</v>
      </c>
      <c r="AE1781">
        <v>85</v>
      </c>
      <c r="AF1781">
        <v>17</v>
      </c>
      <c r="AG1781" t="s">
        <v>2823</v>
      </c>
      <c r="AH1781">
        <v>1</v>
      </c>
      <c r="AI1781" t="s">
        <v>88</v>
      </c>
      <c r="AJ1781">
        <v>3</v>
      </c>
      <c r="AK1781" t="s">
        <v>91</v>
      </c>
      <c r="AL1781">
        <v>1</v>
      </c>
      <c r="AM1781" s="2">
        <v>19</v>
      </c>
      <c r="AN1781" s="2">
        <v>19</v>
      </c>
      <c r="AO1781" s="2">
        <v>100</v>
      </c>
      <c r="AP1781" s="2">
        <v>0</v>
      </c>
      <c r="AQ1781" s="2">
        <v>0</v>
      </c>
      <c r="AR1781" s="2">
        <v>0</v>
      </c>
      <c r="AS1781" s="2">
        <v>0</v>
      </c>
      <c r="AT1781" s="2">
        <v>0</v>
      </c>
      <c r="AU1781" s="2">
        <v>0</v>
      </c>
      <c r="AV1781" s="2">
        <v>0</v>
      </c>
      <c r="AW1781" s="2">
        <v>0</v>
      </c>
      <c r="AX1781" s="2">
        <v>0</v>
      </c>
      <c r="AY1781" s="2">
        <v>0</v>
      </c>
      <c r="AZ1781" s="2">
        <v>0</v>
      </c>
      <c r="BA1781" s="2">
        <v>0</v>
      </c>
      <c r="BB1781" s="2">
        <v>19</v>
      </c>
      <c r="BC1781" s="2">
        <v>19</v>
      </c>
      <c r="BD1781" s="2">
        <v>100</v>
      </c>
      <c r="BE1781" s="2">
        <v>225945000</v>
      </c>
      <c r="BF1781" s="2">
        <v>225945000</v>
      </c>
      <c r="BG1781" s="2">
        <v>100</v>
      </c>
      <c r="BH1781" s="2">
        <v>0</v>
      </c>
      <c r="BI1781" s="2">
        <v>0</v>
      </c>
      <c r="BJ1781" s="2">
        <v>0</v>
      </c>
      <c r="BK1781" s="2">
        <v>0</v>
      </c>
      <c r="BL1781" s="2">
        <v>0</v>
      </c>
      <c r="BM1781" s="2">
        <v>0</v>
      </c>
      <c r="BN1781" s="2">
        <v>0</v>
      </c>
      <c r="BO1781" s="2">
        <v>0</v>
      </c>
      <c r="BP1781" s="2">
        <v>0</v>
      </c>
      <c r="BQ1781" s="2">
        <v>0</v>
      </c>
      <c r="BR1781" s="2">
        <v>0</v>
      </c>
      <c r="BS1781" s="2">
        <v>0</v>
      </c>
      <c r="BT1781" s="2">
        <v>225945000</v>
      </c>
      <c r="BU1781" s="2">
        <v>225945000</v>
      </c>
      <c r="BV1781" s="2">
        <v>100</v>
      </c>
    </row>
    <row r="1782" spans="1:74" x14ac:dyDescent="0.25">
      <c r="A1782">
        <v>939427977</v>
      </c>
      <c r="B1782">
        <v>4</v>
      </c>
      <c r="C1782" t="s">
        <v>75</v>
      </c>
      <c r="D1782" t="s">
        <v>76</v>
      </c>
      <c r="E1782">
        <v>2016</v>
      </c>
      <c r="F1782" t="s">
        <v>77</v>
      </c>
      <c r="G1782" t="s">
        <v>78</v>
      </c>
      <c r="H1782">
        <v>2</v>
      </c>
      <c r="I1782" t="s">
        <v>79</v>
      </c>
      <c r="J1782">
        <v>220</v>
      </c>
      <c r="K1782" t="s">
        <v>2814</v>
      </c>
      <c r="L1782" t="s">
        <v>2815</v>
      </c>
      <c r="M1782">
        <v>86</v>
      </c>
      <c r="N1782" t="s">
        <v>239</v>
      </c>
      <c r="O1782">
        <v>3</v>
      </c>
      <c r="P1782" t="s">
        <v>83</v>
      </c>
      <c r="Q1782">
        <v>24</v>
      </c>
      <c r="R1782" t="s">
        <v>884</v>
      </c>
      <c r="S1782">
        <v>0</v>
      </c>
      <c r="T1782" t="s">
        <v>85</v>
      </c>
      <c r="U1782">
        <v>0</v>
      </c>
      <c r="V1782" t="s">
        <v>85</v>
      </c>
      <c r="W1782">
        <v>0</v>
      </c>
      <c r="X1782" t="s">
        <v>85</v>
      </c>
      <c r="Y1782">
        <v>0</v>
      </c>
      <c r="Z1782" t="s">
        <v>85</v>
      </c>
      <c r="AA1782">
        <v>0</v>
      </c>
      <c r="AB1782" t="s">
        <v>884</v>
      </c>
      <c r="AC1782">
        <v>446</v>
      </c>
      <c r="AD1782" t="s">
        <v>2820</v>
      </c>
      <c r="AE1782">
        <v>85</v>
      </c>
      <c r="AF1782">
        <v>18</v>
      </c>
      <c r="AG1782" t="s">
        <v>2824</v>
      </c>
      <c r="AH1782">
        <v>2</v>
      </c>
      <c r="AI1782" t="s">
        <v>94</v>
      </c>
      <c r="AJ1782">
        <v>4</v>
      </c>
      <c r="AK1782" t="s">
        <v>110</v>
      </c>
      <c r="AL1782">
        <v>1</v>
      </c>
      <c r="AM1782" s="2">
        <v>1</v>
      </c>
      <c r="AN1782" s="2">
        <v>1</v>
      </c>
      <c r="AO1782" s="2">
        <v>100</v>
      </c>
      <c r="AP1782" s="2">
        <v>0</v>
      </c>
      <c r="AQ1782" s="2">
        <v>0</v>
      </c>
      <c r="AR1782" s="2">
        <v>0</v>
      </c>
      <c r="AS1782" s="2">
        <v>0</v>
      </c>
      <c r="AT1782" s="2">
        <v>0</v>
      </c>
      <c r="AU1782" s="2">
        <v>0</v>
      </c>
      <c r="AV1782" s="2">
        <v>0</v>
      </c>
      <c r="AW1782" s="2">
        <v>0</v>
      </c>
      <c r="AX1782" s="2">
        <v>0</v>
      </c>
      <c r="AY1782" s="2">
        <v>0</v>
      </c>
      <c r="AZ1782" s="2">
        <v>0</v>
      </c>
      <c r="BA1782" s="2">
        <v>0</v>
      </c>
      <c r="BB1782" s="2" t="s">
        <v>95</v>
      </c>
      <c r="BC1782" s="2" t="s">
        <v>95</v>
      </c>
      <c r="BD1782" s="2" t="s">
        <v>95</v>
      </c>
      <c r="BE1782" s="2">
        <v>100000000</v>
      </c>
      <c r="BF1782" s="2">
        <v>100000000</v>
      </c>
      <c r="BG1782" s="2">
        <v>100</v>
      </c>
      <c r="BH1782" s="2">
        <v>0</v>
      </c>
      <c r="BI1782" s="2">
        <v>0</v>
      </c>
      <c r="BJ1782" s="2">
        <v>0</v>
      </c>
      <c r="BK1782" s="2">
        <v>0</v>
      </c>
      <c r="BL1782" s="2">
        <v>0</v>
      </c>
      <c r="BM1782" s="2">
        <v>0</v>
      </c>
      <c r="BN1782" s="2">
        <v>0</v>
      </c>
      <c r="BO1782" s="2">
        <v>0</v>
      </c>
      <c r="BP1782" s="2">
        <v>0</v>
      </c>
      <c r="BQ1782" s="2">
        <v>0</v>
      </c>
      <c r="BR1782" s="2">
        <v>0</v>
      </c>
      <c r="BS1782" s="2">
        <v>0</v>
      </c>
      <c r="BT1782" s="2">
        <v>100000000</v>
      </c>
      <c r="BU1782" s="2">
        <v>100000000</v>
      </c>
      <c r="BV1782" s="2">
        <v>100</v>
      </c>
    </row>
    <row r="1783" spans="1:74" x14ac:dyDescent="0.25">
      <c r="A1783">
        <v>939427977</v>
      </c>
      <c r="B1783">
        <v>4</v>
      </c>
      <c r="C1783" t="s">
        <v>75</v>
      </c>
      <c r="D1783" t="s">
        <v>76</v>
      </c>
      <c r="E1783">
        <v>2016</v>
      </c>
      <c r="F1783" t="s">
        <v>77</v>
      </c>
      <c r="G1783" t="s">
        <v>78</v>
      </c>
      <c r="H1783">
        <v>2</v>
      </c>
      <c r="I1783" t="s">
        <v>79</v>
      </c>
      <c r="J1783">
        <v>220</v>
      </c>
      <c r="K1783" t="s">
        <v>2814</v>
      </c>
      <c r="L1783" t="s">
        <v>2815</v>
      </c>
      <c r="M1783">
        <v>86</v>
      </c>
      <c r="N1783" t="s">
        <v>239</v>
      </c>
      <c r="O1783">
        <v>3</v>
      </c>
      <c r="P1783" t="s">
        <v>83</v>
      </c>
      <c r="Q1783">
        <v>24</v>
      </c>
      <c r="R1783" t="s">
        <v>884</v>
      </c>
      <c r="S1783">
        <v>0</v>
      </c>
      <c r="T1783" t="s">
        <v>85</v>
      </c>
      <c r="U1783">
        <v>0</v>
      </c>
      <c r="V1783" t="s">
        <v>85</v>
      </c>
      <c r="W1783">
        <v>0</v>
      </c>
      <c r="X1783" t="s">
        <v>85</v>
      </c>
      <c r="Y1783">
        <v>0</v>
      </c>
      <c r="Z1783" t="s">
        <v>85</v>
      </c>
      <c r="AA1783">
        <v>0</v>
      </c>
      <c r="AB1783" t="s">
        <v>884</v>
      </c>
      <c r="AC1783">
        <v>446</v>
      </c>
      <c r="AD1783" t="s">
        <v>2820</v>
      </c>
      <c r="AE1783">
        <v>85</v>
      </c>
      <c r="AF1783">
        <v>19</v>
      </c>
      <c r="AG1783" t="s">
        <v>2825</v>
      </c>
      <c r="AH1783">
        <v>1</v>
      </c>
      <c r="AI1783" t="s">
        <v>88</v>
      </c>
      <c r="AJ1783">
        <v>4</v>
      </c>
      <c r="AK1783" t="s">
        <v>110</v>
      </c>
      <c r="AL1783">
        <v>1</v>
      </c>
      <c r="AM1783" s="2">
        <v>0</v>
      </c>
      <c r="AN1783" s="2">
        <v>0</v>
      </c>
      <c r="AO1783" s="2">
        <v>0</v>
      </c>
      <c r="AP1783" s="2">
        <v>21</v>
      </c>
      <c r="AQ1783" s="2">
        <v>21</v>
      </c>
      <c r="AR1783" s="2">
        <v>100</v>
      </c>
      <c r="AS1783" s="2">
        <v>0</v>
      </c>
      <c r="AT1783" s="2">
        <v>0</v>
      </c>
      <c r="AU1783" s="2">
        <v>0</v>
      </c>
      <c r="AV1783" s="2">
        <v>0</v>
      </c>
      <c r="AW1783" s="2">
        <v>0</v>
      </c>
      <c r="AX1783" s="2">
        <v>0</v>
      </c>
      <c r="AY1783" s="2">
        <v>0</v>
      </c>
      <c r="AZ1783" s="2">
        <v>0</v>
      </c>
      <c r="BA1783" s="2">
        <v>0</v>
      </c>
      <c r="BB1783" s="2">
        <v>21</v>
      </c>
      <c r="BC1783" s="2">
        <v>21</v>
      </c>
      <c r="BD1783" s="2">
        <v>100</v>
      </c>
      <c r="BE1783" s="2">
        <v>0</v>
      </c>
      <c r="BF1783" s="2">
        <v>0</v>
      </c>
      <c r="BG1783" s="2">
        <v>0</v>
      </c>
      <c r="BH1783" s="2">
        <v>24000000</v>
      </c>
      <c r="BI1783" s="2">
        <v>24000000</v>
      </c>
      <c r="BJ1783" s="2">
        <v>100</v>
      </c>
      <c r="BK1783" s="2">
        <v>0</v>
      </c>
      <c r="BL1783" s="2">
        <v>0</v>
      </c>
      <c r="BM1783" s="2">
        <v>0</v>
      </c>
      <c r="BN1783" s="2">
        <v>0</v>
      </c>
      <c r="BO1783" s="2">
        <v>0</v>
      </c>
      <c r="BP1783" s="2">
        <v>0</v>
      </c>
      <c r="BQ1783" s="2">
        <v>0</v>
      </c>
      <c r="BR1783" s="2">
        <v>0</v>
      </c>
      <c r="BS1783" s="2">
        <v>0</v>
      </c>
      <c r="BT1783" s="2">
        <v>24000000</v>
      </c>
      <c r="BU1783" s="2">
        <v>24000000</v>
      </c>
      <c r="BV1783" s="2">
        <v>100</v>
      </c>
    </row>
    <row r="1784" spans="1:74" x14ac:dyDescent="0.25">
      <c r="A1784">
        <v>939427977</v>
      </c>
      <c r="B1784">
        <v>4</v>
      </c>
      <c r="C1784" t="s">
        <v>75</v>
      </c>
      <c r="D1784" t="s">
        <v>76</v>
      </c>
      <c r="E1784">
        <v>2016</v>
      </c>
      <c r="F1784" t="s">
        <v>77</v>
      </c>
      <c r="G1784" t="s">
        <v>78</v>
      </c>
      <c r="H1784">
        <v>2</v>
      </c>
      <c r="I1784" t="s">
        <v>79</v>
      </c>
      <c r="J1784">
        <v>220</v>
      </c>
      <c r="K1784" t="s">
        <v>2814</v>
      </c>
      <c r="L1784" t="s">
        <v>2815</v>
      </c>
      <c r="M1784">
        <v>86</v>
      </c>
      <c r="N1784" t="s">
        <v>239</v>
      </c>
      <c r="O1784">
        <v>3</v>
      </c>
      <c r="P1784" t="s">
        <v>83</v>
      </c>
      <c r="Q1784">
        <v>24</v>
      </c>
      <c r="R1784" t="s">
        <v>884</v>
      </c>
      <c r="S1784">
        <v>0</v>
      </c>
      <c r="T1784" t="s">
        <v>85</v>
      </c>
      <c r="U1784">
        <v>0</v>
      </c>
      <c r="V1784" t="s">
        <v>85</v>
      </c>
      <c r="W1784">
        <v>0</v>
      </c>
      <c r="X1784" t="s">
        <v>85</v>
      </c>
      <c r="Y1784">
        <v>0</v>
      </c>
      <c r="Z1784" t="s">
        <v>85</v>
      </c>
      <c r="AA1784">
        <v>0</v>
      </c>
      <c r="AB1784" t="s">
        <v>884</v>
      </c>
      <c r="AC1784">
        <v>446</v>
      </c>
      <c r="AD1784" t="s">
        <v>2820</v>
      </c>
      <c r="AE1784">
        <v>85</v>
      </c>
      <c r="AF1784">
        <v>20</v>
      </c>
      <c r="AG1784" t="s">
        <v>2826</v>
      </c>
      <c r="AH1784">
        <v>1</v>
      </c>
      <c r="AI1784" t="s">
        <v>88</v>
      </c>
      <c r="AJ1784">
        <v>4</v>
      </c>
      <c r="AK1784" t="s">
        <v>110</v>
      </c>
      <c r="AL1784">
        <v>1</v>
      </c>
      <c r="AM1784" s="2">
        <v>0</v>
      </c>
      <c r="AN1784" s="2">
        <v>0</v>
      </c>
      <c r="AO1784" s="2">
        <v>0</v>
      </c>
      <c r="AP1784" s="2">
        <v>800</v>
      </c>
      <c r="AQ1784" s="2">
        <v>609</v>
      </c>
      <c r="AR1784" s="2">
        <v>76.13</v>
      </c>
      <c r="AS1784" s="2">
        <v>0</v>
      </c>
      <c r="AT1784" s="2">
        <v>0</v>
      </c>
      <c r="AU1784" s="2">
        <v>0</v>
      </c>
      <c r="AV1784" s="2">
        <v>0</v>
      </c>
      <c r="AW1784" s="2">
        <v>0</v>
      </c>
      <c r="AX1784" s="2">
        <v>0</v>
      </c>
      <c r="AY1784" s="2">
        <v>0</v>
      </c>
      <c r="AZ1784" s="2">
        <v>0</v>
      </c>
      <c r="BA1784" s="2">
        <v>0</v>
      </c>
      <c r="BB1784" s="2">
        <v>800</v>
      </c>
      <c r="BC1784" s="2">
        <v>609</v>
      </c>
      <c r="BD1784" s="2">
        <v>76.13</v>
      </c>
      <c r="BE1784" s="2">
        <v>0</v>
      </c>
      <c r="BF1784" s="2">
        <v>0</v>
      </c>
      <c r="BG1784" s="2">
        <v>0</v>
      </c>
      <c r="BH1784" s="2">
        <v>21339202</v>
      </c>
      <c r="BI1784" s="2">
        <v>20000000</v>
      </c>
      <c r="BJ1784" s="2">
        <v>93.72</v>
      </c>
      <c r="BK1784" s="2">
        <v>0</v>
      </c>
      <c r="BL1784" s="2">
        <v>0</v>
      </c>
      <c r="BM1784" s="2">
        <v>0</v>
      </c>
      <c r="BN1784" s="2">
        <v>0</v>
      </c>
      <c r="BO1784" s="2">
        <v>0</v>
      </c>
      <c r="BP1784" s="2">
        <v>0</v>
      </c>
      <c r="BQ1784" s="2">
        <v>0</v>
      </c>
      <c r="BR1784" s="2">
        <v>0</v>
      </c>
      <c r="BS1784" s="2">
        <v>0</v>
      </c>
      <c r="BT1784" s="2">
        <v>21339202</v>
      </c>
      <c r="BU1784" s="2">
        <v>20000000</v>
      </c>
      <c r="BV1784" s="2">
        <v>93.72</v>
      </c>
    </row>
    <row r="1785" spans="1:74" x14ac:dyDescent="0.25">
      <c r="A1785">
        <v>939427977</v>
      </c>
      <c r="B1785">
        <v>4</v>
      </c>
      <c r="C1785" t="s">
        <v>75</v>
      </c>
      <c r="D1785" t="s">
        <v>76</v>
      </c>
      <c r="E1785">
        <v>2016</v>
      </c>
      <c r="F1785" t="s">
        <v>77</v>
      </c>
      <c r="G1785" t="s">
        <v>78</v>
      </c>
      <c r="H1785">
        <v>2</v>
      </c>
      <c r="I1785" t="s">
        <v>79</v>
      </c>
      <c r="J1785">
        <v>220</v>
      </c>
      <c r="K1785" t="s">
        <v>2814</v>
      </c>
      <c r="L1785" t="s">
        <v>2815</v>
      </c>
      <c r="M1785">
        <v>86</v>
      </c>
      <c r="N1785" t="s">
        <v>239</v>
      </c>
      <c r="O1785">
        <v>3</v>
      </c>
      <c r="P1785" t="s">
        <v>83</v>
      </c>
      <c r="Q1785">
        <v>24</v>
      </c>
      <c r="R1785" t="s">
        <v>884</v>
      </c>
      <c r="S1785">
        <v>0</v>
      </c>
      <c r="T1785" t="s">
        <v>85</v>
      </c>
      <c r="U1785">
        <v>0</v>
      </c>
      <c r="V1785" t="s">
        <v>85</v>
      </c>
      <c r="W1785">
        <v>0</v>
      </c>
      <c r="X1785" t="s">
        <v>85</v>
      </c>
      <c r="Y1785">
        <v>0</v>
      </c>
      <c r="Z1785" t="s">
        <v>85</v>
      </c>
      <c r="AA1785">
        <v>0</v>
      </c>
      <c r="AB1785" t="s">
        <v>884</v>
      </c>
      <c r="AC1785">
        <v>446</v>
      </c>
      <c r="AD1785" t="s">
        <v>2820</v>
      </c>
      <c r="AE1785">
        <v>85</v>
      </c>
      <c r="AF1785">
        <v>22</v>
      </c>
      <c r="AG1785" t="s">
        <v>2827</v>
      </c>
      <c r="AH1785">
        <v>1</v>
      </c>
      <c r="AI1785" t="s">
        <v>88</v>
      </c>
      <c r="AJ1785">
        <v>4</v>
      </c>
      <c r="AK1785" t="s">
        <v>110</v>
      </c>
      <c r="AL1785">
        <v>1</v>
      </c>
      <c r="AM1785" s="2">
        <v>0</v>
      </c>
      <c r="AN1785" s="2">
        <v>0</v>
      </c>
      <c r="AO1785" s="2">
        <v>0</v>
      </c>
      <c r="AP1785" s="2">
        <v>9</v>
      </c>
      <c r="AQ1785" s="2">
        <v>9</v>
      </c>
      <c r="AR1785" s="2">
        <v>100</v>
      </c>
      <c r="AS1785" s="2">
        <v>0</v>
      </c>
      <c r="AT1785" s="2">
        <v>0</v>
      </c>
      <c r="AU1785" s="2">
        <v>0</v>
      </c>
      <c r="AV1785" s="2">
        <v>0</v>
      </c>
      <c r="AW1785" s="2">
        <v>0</v>
      </c>
      <c r="AX1785" s="2">
        <v>0</v>
      </c>
      <c r="AY1785" s="2">
        <v>0</v>
      </c>
      <c r="AZ1785" s="2">
        <v>0</v>
      </c>
      <c r="BA1785" s="2">
        <v>0</v>
      </c>
      <c r="BB1785" s="2">
        <v>9</v>
      </c>
      <c r="BC1785" s="2">
        <v>9</v>
      </c>
      <c r="BD1785" s="2">
        <v>100</v>
      </c>
      <c r="BE1785" s="2">
        <v>0</v>
      </c>
      <c r="BF1785" s="2">
        <v>0</v>
      </c>
      <c r="BG1785" s="2">
        <v>0</v>
      </c>
      <c r="BH1785" s="2">
        <v>346115922</v>
      </c>
      <c r="BI1785" s="2">
        <v>346015922</v>
      </c>
      <c r="BJ1785" s="2">
        <v>99.97</v>
      </c>
      <c r="BK1785" s="2">
        <v>0</v>
      </c>
      <c r="BL1785" s="2">
        <v>0</v>
      </c>
      <c r="BM1785" s="2">
        <v>0</v>
      </c>
      <c r="BN1785" s="2">
        <v>0</v>
      </c>
      <c r="BO1785" s="2">
        <v>0</v>
      </c>
      <c r="BP1785" s="2">
        <v>0</v>
      </c>
      <c r="BQ1785" s="2">
        <v>0</v>
      </c>
      <c r="BR1785" s="2">
        <v>0</v>
      </c>
      <c r="BS1785" s="2">
        <v>0</v>
      </c>
      <c r="BT1785" s="2">
        <v>346115922</v>
      </c>
      <c r="BU1785" s="2">
        <v>346015922</v>
      </c>
      <c r="BV1785" s="2">
        <v>99.97</v>
      </c>
    </row>
    <row r="1786" spans="1:74" x14ac:dyDescent="0.25">
      <c r="A1786">
        <v>939427977</v>
      </c>
      <c r="B1786">
        <v>4</v>
      </c>
      <c r="C1786" t="s">
        <v>75</v>
      </c>
      <c r="D1786" t="s">
        <v>76</v>
      </c>
      <c r="E1786">
        <v>2016</v>
      </c>
      <c r="F1786" t="s">
        <v>77</v>
      </c>
      <c r="G1786" t="s">
        <v>78</v>
      </c>
      <c r="H1786">
        <v>2</v>
      </c>
      <c r="I1786" t="s">
        <v>79</v>
      </c>
      <c r="J1786">
        <v>220</v>
      </c>
      <c r="K1786" t="s">
        <v>2814</v>
      </c>
      <c r="L1786" t="s">
        <v>2815</v>
      </c>
      <c r="M1786">
        <v>86</v>
      </c>
      <c r="N1786" t="s">
        <v>239</v>
      </c>
      <c r="O1786">
        <v>3</v>
      </c>
      <c r="P1786" t="s">
        <v>83</v>
      </c>
      <c r="Q1786">
        <v>24</v>
      </c>
      <c r="R1786" t="s">
        <v>884</v>
      </c>
      <c r="S1786">
        <v>0</v>
      </c>
      <c r="T1786" t="s">
        <v>85</v>
      </c>
      <c r="U1786">
        <v>0</v>
      </c>
      <c r="V1786" t="s">
        <v>85</v>
      </c>
      <c r="W1786">
        <v>0</v>
      </c>
      <c r="X1786" t="s">
        <v>85</v>
      </c>
      <c r="Y1786">
        <v>0</v>
      </c>
      <c r="Z1786" t="s">
        <v>85</v>
      </c>
      <c r="AA1786">
        <v>0</v>
      </c>
      <c r="AB1786" t="s">
        <v>884</v>
      </c>
      <c r="AC1786">
        <v>853</v>
      </c>
      <c r="AD1786" t="s">
        <v>2828</v>
      </c>
      <c r="AE1786">
        <v>76</v>
      </c>
      <c r="AF1786">
        <v>1</v>
      </c>
      <c r="AG1786" t="s">
        <v>2829</v>
      </c>
      <c r="AH1786">
        <v>1</v>
      </c>
      <c r="AI1786" t="s">
        <v>88</v>
      </c>
      <c r="AJ1786">
        <v>4</v>
      </c>
      <c r="AK1786" t="s">
        <v>110</v>
      </c>
      <c r="AL1786">
        <v>1</v>
      </c>
      <c r="AM1786" s="2">
        <v>5</v>
      </c>
      <c r="AN1786" s="2">
        <v>77</v>
      </c>
      <c r="AO1786" s="2">
        <v>1540</v>
      </c>
      <c r="AP1786" s="2">
        <v>0</v>
      </c>
      <c r="AQ1786" s="2">
        <v>0</v>
      </c>
      <c r="AR1786" s="2">
        <v>0</v>
      </c>
      <c r="AS1786" s="2">
        <v>0</v>
      </c>
      <c r="AT1786" s="2">
        <v>0</v>
      </c>
      <c r="AU1786" s="2">
        <v>0</v>
      </c>
      <c r="AV1786" s="2">
        <v>0</v>
      </c>
      <c r="AW1786" s="2">
        <v>0</v>
      </c>
      <c r="AX1786" s="2">
        <v>0</v>
      </c>
      <c r="AY1786" s="2">
        <v>0</v>
      </c>
      <c r="AZ1786" s="2">
        <v>0</v>
      </c>
      <c r="BA1786" s="2">
        <v>0</v>
      </c>
      <c r="BB1786" s="2">
        <v>70</v>
      </c>
      <c r="BC1786" s="2">
        <v>77</v>
      </c>
      <c r="BD1786" s="2">
        <v>110</v>
      </c>
      <c r="BE1786" s="2">
        <v>13000000</v>
      </c>
      <c r="BF1786" s="2">
        <v>12970704</v>
      </c>
      <c r="BG1786" s="2">
        <v>99.77</v>
      </c>
      <c r="BH1786" s="2">
        <v>0</v>
      </c>
      <c r="BI1786" s="2">
        <v>0</v>
      </c>
      <c r="BJ1786" s="2">
        <v>0</v>
      </c>
      <c r="BK1786" s="2">
        <v>0</v>
      </c>
      <c r="BL1786" s="2">
        <v>0</v>
      </c>
      <c r="BM1786" s="2">
        <v>0</v>
      </c>
      <c r="BN1786" s="2">
        <v>0</v>
      </c>
      <c r="BO1786" s="2">
        <v>0</v>
      </c>
      <c r="BP1786" s="2">
        <v>0</v>
      </c>
      <c r="BQ1786" s="2">
        <v>0</v>
      </c>
      <c r="BR1786" s="2">
        <v>0</v>
      </c>
      <c r="BS1786" s="2">
        <v>0</v>
      </c>
      <c r="BT1786" s="2">
        <v>13000000</v>
      </c>
      <c r="BU1786" s="2">
        <v>12970704</v>
      </c>
      <c r="BV1786" s="2">
        <v>99.77</v>
      </c>
    </row>
    <row r="1787" spans="1:74" x14ac:dyDescent="0.25">
      <c r="A1787">
        <v>939427977</v>
      </c>
      <c r="B1787">
        <v>4</v>
      </c>
      <c r="C1787" t="s">
        <v>75</v>
      </c>
      <c r="D1787" t="s">
        <v>76</v>
      </c>
      <c r="E1787">
        <v>2016</v>
      </c>
      <c r="F1787" t="s">
        <v>77</v>
      </c>
      <c r="G1787" t="s">
        <v>78</v>
      </c>
      <c r="H1787">
        <v>2</v>
      </c>
      <c r="I1787" t="s">
        <v>79</v>
      </c>
      <c r="J1787">
        <v>220</v>
      </c>
      <c r="K1787" t="s">
        <v>2814</v>
      </c>
      <c r="L1787" t="s">
        <v>2815</v>
      </c>
      <c r="M1787">
        <v>86</v>
      </c>
      <c r="N1787" t="s">
        <v>239</v>
      </c>
      <c r="O1787">
        <v>3</v>
      </c>
      <c r="P1787" t="s">
        <v>83</v>
      </c>
      <c r="Q1787">
        <v>24</v>
      </c>
      <c r="R1787" t="s">
        <v>884</v>
      </c>
      <c r="S1787">
        <v>0</v>
      </c>
      <c r="T1787" t="s">
        <v>85</v>
      </c>
      <c r="U1787">
        <v>0</v>
      </c>
      <c r="V1787" t="s">
        <v>85</v>
      </c>
      <c r="W1787">
        <v>0</v>
      </c>
      <c r="X1787" t="s">
        <v>85</v>
      </c>
      <c r="Y1787">
        <v>0</v>
      </c>
      <c r="Z1787" t="s">
        <v>85</v>
      </c>
      <c r="AA1787">
        <v>0</v>
      </c>
      <c r="AB1787" t="s">
        <v>884</v>
      </c>
      <c r="AC1787">
        <v>853</v>
      </c>
      <c r="AD1787" t="s">
        <v>2828</v>
      </c>
      <c r="AE1787">
        <v>76</v>
      </c>
      <c r="AF1787">
        <v>2</v>
      </c>
      <c r="AG1787" t="s">
        <v>2830</v>
      </c>
      <c r="AH1787">
        <v>2</v>
      </c>
      <c r="AI1787" t="s">
        <v>94</v>
      </c>
      <c r="AJ1787">
        <v>4</v>
      </c>
      <c r="AK1787" t="s">
        <v>110</v>
      </c>
      <c r="AL1787">
        <v>1</v>
      </c>
      <c r="AM1787" s="2">
        <v>1</v>
      </c>
      <c r="AN1787" s="2">
        <v>1</v>
      </c>
      <c r="AO1787" s="2">
        <v>100</v>
      </c>
      <c r="AP1787" s="2">
        <v>0</v>
      </c>
      <c r="AQ1787" s="2">
        <v>0</v>
      </c>
      <c r="AR1787" s="2">
        <v>0</v>
      </c>
      <c r="AS1787" s="2">
        <v>0</v>
      </c>
      <c r="AT1787" s="2">
        <v>0</v>
      </c>
      <c r="AU1787" s="2">
        <v>0</v>
      </c>
      <c r="AV1787" s="2">
        <v>0</v>
      </c>
      <c r="AW1787" s="2">
        <v>0</v>
      </c>
      <c r="AX1787" s="2">
        <v>0</v>
      </c>
      <c r="AY1787" s="2">
        <v>0</v>
      </c>
      <c r="AZ1787" s="2">
        <v>0</v>
      </c>
      <c r="BA1787" s="2">
        <v>0</v>
      </c>
      <c r="BB1787" s="2" t="s">
        <v>95</v>
      </c>
      <c r="BC1787" s="2" t="s">
        <v>95</v>
      </c>
      <c r="BD1787" s="2" t="s">
        <v>95</v>
      </c>
      <c r="BE1787" s="2">
        <v>50000000</v>
      </c>
      <c r="BF1787" s="2">
        <v>50000000</v>
      </c>
      <c r="BG1787" s="2">
        <v>100</v>
      </c>
      <c r="BH1787" s="2">
        <v>0</v>
      </c>
      <c r="BI1787" s="2">
        <v>0</v>
      </c>
      <c r="BJ1787" s="2">
        <v>0</v>
      </c>
      <c r="BK1787" s="2">
        <v>0</v>
      </c>
      <c r="BL1787" s="2">
        <v>0</v>
      </c>
      <c r="BM1787" s="2">
        <v>0</v>
      </c>
      <c r="BN1787" s="2">
        <v>0</v>
      </c>
      <c r="BO1787" s="2">
        <v>0</v>
      </c>
      <c r="BP1787" s="2">
        <v>0</v>
      </c>
      <c r="BQ1787" s="2">
        <v>0</v>
      </c>
      <c r="BR1787" s="2">
        <v>0</v>
      </c>
      <c r="BS1787" s="2">
        <v>0</v>
      </c>
      <c r="BT1787" s="2">
        <v>50000000</v>
      </c>
      <c r="BU1787" s="2">
        <v>50000000</v>
      </c>
      <c r="BV1787" s="2">
        <v>100</v>
      </c>
    </row>
    <row r="1788" spans="1:74" x14ac:dyDescent="0.25">
      <c r="A1788">
        <v>939427977</v>
      </c>
      <c r="B1788">
        <v>4</v>
      </c>
      <c r="C1788" t="s">
        <v>75</v>
      </c>
      <c r="D1788" t="s">
        <v>76</v>
      </c>
      <c r="E1788">
        <v>2016</v>
      </c>
      <c r="F1788" t="s">
        <v>77</v>
      </c>
      <c r="G1788" t="s">
        <v>78</v>
      </c>
      <c r="H1788">
        <v>2</v>
      </c>
      <c r="I1788" t="s">
        <v>79</v>
      </c>
      <c r="J1788">
        <v>220</v>
      </c>
      <c r="K1788" t="s">
        <v>2814</v>
      </c>
      <c r="L1788" t="s">
        <v>2815</v>
      </c>
      <c r="M1788">
        <v>86</v>
      </c>
      <c r="N1788" t="s">
        <v>239</v>
      </c>
      <c r="O1788">
        <v>3</v>
      </c>
      <c r="P1788" t="s">
        <v>83</v>
      </c>
      <c r="Q1788">
        <v>24</v>
      </c>
      <c r="R1788" t="s">
        <v>884</v>
      </c>
      <c r="S1788">
        <v>0</v>
      </c>
      <c r="T1788" t="s">
        <v>85</v>
      </c>
      <c r="U1788">
        <v>0</v>
      </c>
      <c r="V1788" t="s">
        <v>85</v>
      </c>
      <c r="W1788">
        <v>0</v>
      </c>
      <c r="X1788" t="s">
        <v>85</v>
      </c>
      <c r="Y1788">
        <v>0</v>
      </c>
      <c r="Z1788" t="s">
        <v>85</v>
      </c>
      <c r="AA1788">
        <v>0</v>
      </c>
      <c r="AB1788" t="s">
        <v>884</v>
      </c>
      <c r="AC1788">
        <v>853</v>
      </c>
      <c r="AD1788" t="s">
        <v>2828</v>
      </c>
      <c r="AE1788">
        <v>76</v>
      </c>
      <c r="AF1788">
        <v>3</v>
      </c>
      <c r="AG1788" t="s">
        <v>2831</v>
      </c>
      <c r="AH1788">
        <v>2</v>
      </c>
      <c r="AI1788" t="s">
        <v>94</v>
      </c>
      <c r="AJ1788">
        <v>4</v>
      </c>
      <c r="AK1788" t="s">
        <v>110</v>
      </c>
      <c r="AL1788">
        <v>1</v>
      </c>
      <c r="AM1788" s="2">
        <v>1</v>
      </c>
      <c r="AN1788" s="2">
        <v>1</v>
      </c>
      <c r="AO1788" s="2">
        <v>100</v>
      </c>
      <c r="AP1788" s="2">
        <v>0</v>
      </c>
      <c r="AQ1788" s="2">
        <v>0</v>
      </c>
      <c r="AR1788" s="2">
        <v>0</v>
      </c>
      <c r="AS1788" s="2">
        <v>0</v>
      </c>
      <c r="AT1788" s="2">
        <v>0</v>
      </c>
      <c r="AU1788" s="2">
        <v>0</v>
      </c>
      <c r="AV1788" s="2">
        <v>0</v>
      </c>
      <c r="AW1788" s="2">
        <v>0</v>
      </c>
      <c r="AX1788" s="2">
        <v>0</v>
      </c>
      <c r="AY1788" s="2">
        <v>0</v>
      </c>
      <c r="AZ1788" s="2">
        <v>0</v>
      </c>
      <c r="BA1788" s="2">
        <v>0</v>
      </c>
      <c r="BB1788" s="2" t="s">
        <v>95</v>
      </c>
      <c r="BC1788" s="2" t="s">
        <v>95</v>
      </c>
      <c r="BD1788" s="2" t="s">
        <v>95</v>
      </c>
      <c r="BE1788" s="2">
        <v>50000000</v>
      </c>
      <c r="BF1788" s="2">
        <v>50000000</v>
      </c>
      <c r="BG1788" s="2">
        <v>100</v>
      </c>
      <c r="BH1788" s="2">
        <v>0</v>
      </c>
      <c r="BI1788" s="2">
        <v>0</v>
      </c>
      <c r="BJ1788" s="2">
        <v>0</v>
      </c>
      <c r="BK1788" s="2">
        <v>0</v>
      </c>
      <c r="BL1788" s="2">
        <v>0</v>
      </c>
      <c r="BM1788" s="2">
        <v>0</v>
      </c>
      <c r="BN1788" s="2">
        <v>0</v>
      </c>
      <c r="BO1788" s="2">
        <v>0</v>
      </c>
      <c r="BP1788" s="2">
        <v>0</v>
      </c>
      <c r="BQ1788" s="2">
        <v>0</v>
      </c>
      <c r="BR1788" s="2">
        <v>0</v>
      </c>
      <c r="BS1788" s="2">
        <v>0</v>
      </c>
      <c r="BT1788" s="2">
        <v>50000000</v>
      </c>
      <c r="BU1788" s="2">
        <v>50000000</v>
      </c>
      <c r="BV1788" s="2">
        <v>100</v>
      </c>
    </row>
    <row r="1789" spans="1:74" x14ac:dyDescent="0.25">
      <c r="A1789">
        <v>939427977</v>
      </c>
      <c r="B1789">
        <v>4</v>
      </c>
      <c r="C1789" t="s">
        <v>75</v>
      </c>
      <c r="D1789" t="s">
        <v>76</v>
      </c>
      <c r="E1789">
        <v>2016</v>
      </c>
      <c r="F1789" t="s">
        <v>77</v>
      </c>
      <c r="G1789" t="s">
        <v>78</v>
      </c>
      <c r="H1789">
        <v>2</v>
      </c>
      <c r="I1789" t="s">
        <v>79</v>
      </c>
      <c r="J1789">
        <v>220</v>
      </c>
      <c r="K1789" t="s">
        <v>2814</v>
      </c>
      <c r="L1789" t="s">
        <v>2815</v>
      </c>
      <c r="M1789">
        <v>86</v>
      </c>
      <c r="N1789" t="s">
        <v>239</v>
      </c>
      <c r="O1789">
        <v>3</v>
      </c>
      <c r="P1789" t="s">
        <v>83</v>
      </c>
      <c r="Q1789">
        <v>24</v>
      </c>
      <c r="R1789" t="s">
        <v>884</v>
      </c>
      <c r="S1789">
        <v>0</v>
      </c>
      <c r="T1789" t="s">
        <v>85</v>
      </c>
      <c r="U1789">
        <v>0</v>
      </c>
      <c r="V1789" t="s">
        <v>85</v>
      </c>
      <c r="W1789">
        <v>0</v>
      </c>
      <c r="X1789" t="s">
        <v>85</v>
      </c>
      <c r="Y1789">
        <v>0</v>
      </c>
      <c r="Z1789" t="s">
        <v>85</v>
      </c>
      <c r="AA1789">
        <v>0</v>
      </c>
      <c r="AB1789" t="s">
        <v>884</v>
      </c>
      <c r="AC1789">
        <v>853</v>
      </c>
      <c r="AD1789" t="s">
        <v>2828</v>
      </c>
      <c r="AE1789">
        <v>76</v>
      </c>
      <c r="AF1789">
        <v>4</v>
      </c>
      <c r="AG1789" t="s">
        <v>2832</v>
      </c>
      <c r="AH1789">
        <v>1</v>
      </c>
      <c r="AI1789" t="s">
        <v>88</v>
      </c>
      <c r="AJ1789">
        <v>4</v>
      </c>
      <c r="AK1789" t="s">
        <v>110</v>
      </c>
      <c r="AL1789">
        <v>1</v>
      </c>
      <c r="AM1789" s="2">
        <v>400</v>
      </c>
      <c r="AN1789" s="2">
        <v>400</v>
      </c>
      <c r="AO1789" s="2">
        <v>100</v>
      </c>
      <c r="AP1789" s="2">
        <v>0</v>
      </c>
      <c r="AQ1789" s="2">
        <v>0</v>
      </c>
      <c r="AR1789" s="2">
        <v>0</v>
      </c>
      <c r="AS1789" s="2">
        <v>0</v>
      </c>
      <c r="AT1789" s="2">
        <v>0</v>
      </c>
      <c r="AU1789" s="2">
        <v>0</v>
      </c>
      <c r="AV1789" s="2">
        <v>0</v>
      </c>
      <c r="AW1789" s="2">
        <v>0</v>
      </c>
      <c r="AX1789" s="2">
        <v>0</v>
      </c>
      <c r="AY1789" s="2">
        <v>0</v>
      </c>
      <c r="AZ1789" s="2">
        <v>0</v>
      </c>
      <c r="BA1789" s="2">
        <v>0</v>
      </c>
      <c r="BB1789" s="2">
        <v>893</v>
      </c>
      <c r="BC1789" s="2">
        <v>400</v>
      </c>
      <c r="BD1789" s="2">
        <v>44.79</v>
      </c>
      <c r="BE1789" s="2">
        <v>50000000</v>
      </c>
      <c r="BF1789" s="2">
        <v>50000000</v>
      </c>
      <c r="BG1789" s="2">
        <v>100</v>
      </c>
      <c r="BH1789" s="2">
        <v>0</v>
      </c>
      <c r="BI1789" s="2">
        <v>0</v>
      </c>
      <c r="BJ1789" s="2">
        <v>0</v>
      </c>
      <c r="BK1789" s="2">
        <v>0</v>
      </c>
      <c r="BL1789" s="2">
        <v>0</v>
      </c>
      <c r="BM1789" s="2">
        <v>0</v>
      </c>
      <c r="BN1789" s="2">
        <v>0</v>
      </c>
      <c r="BO1789" s="2">
        <v>0</v>
      </c>
      <c r="BP1789" s="2">
        <v>0</v>
      </c>
      <c r="BQ1789" s="2">
        <v>0</v>
      </c>
      <c r="BR1789" s="2">
        <v>0</v>
      </c>
      <c r="BS1789" s="2">
        <v>0</v>
      </c>
      <c r="BT1789" s="2">
        <v>50000000</v>
      </c>
      <c r="BU1789" s="2">
        <v>50000000</v>
      </c>
      <c r="BV1789" s="2">
        <v>100</v>
      </c>
    </row>
    <row r="1790" spans="1:74" x14ac:dyDescent="0.25">
      <c r="A1790">
        <v>939427977</v>
      </c>
      <c r="B1790">
        <v>4</v>
      </c>
      <c r="C1790" t="s">
        <v>75</v>
      </c>
      <c r="D1790" t="s">
        <v>76</v>
      </c>
      <c r="E1790">
        <v>2016</v>
      </c>
      <c r="F1790" t="s">
        <v>77</v>
      </c>
      <c r="G1790" t="s">
        <v>78</v>
      </c>
      <c r="H1790">
        <v>2</v>
      </c>
      <c r="I1790" t="s">
        <v>79</v>
      </c>
      <c r="J1790">
        <v>220</v>
      </c>
      <c r="K1790" t="s">
        <v>2814</v>
      </c>
      <c r="L1790" t="s">
        <v>2815</v>
      </c>
      <c r="M1790">
        <v>86</v>
      </c>
      <c r="N1790" t="s">
        <v>239</v>
      </c>
      <c r="O1790">
        <v>3</v>
      </c>
      <c r="P1790" t="s">
        <v>83</v>
      </c>
      <c r="Q1790">
        <v>24</v>
      </c>
      <c r="R1790" t="s">
        <v>884</v>
      </c>
      <c r="S1790">
        <v>0</v>
      </c>
      <c r="T1790" t="s">
        <v>85</v>
      </c>
      <c r="U1790">
        <v>0</v>
      </c>
      <c r="V1790" t="s">
        <v>85</v>
      </c>
      <c r="W1790">
        <v>0</v>
      </c>
      <c r="X1790" t="s">
        <v>85</v>
      </c>
      <c r="Y1790">
        <v>0</v>
      </c>
      <c r="Z1790" t="s">
        <v>85</v>
      </c>
      <c r="AA1790">
        <v>0</v>
      </c>
      <c r="AB1790" t="s">
        <v>884</v>
      </c>
      <c r="AC1790">
        <v>853</v>
      </c>
      <c r="AD1790" t="s">
        <v>2828</v>
      </c>
      <c r="AE1790">
        <v>76</v>
      </c>
      <c r="AF1790">
        <v>5</v>
      </c>
      <c r="AG1790" t="s">
        <v>2833</v>
      </c>
      <c r="AH1790">
        <v>1</v>
      </c>
      <c r="AI1790" t="s">
        <v>88</v>
      </c>
      <c r="AJ1790">
        <v>4</v>
      </c>
      <c r="AK1790" t="s">
        <v>110</v>
      </c>
      <c r="AL1790">
        <v>1</v>
      </c>
      <c r="AM1790" s="2">
        <v>117</v>
      </c>
      <c r="AN1790" s="2">
        <v>117</v>
      </c>
      <c r="AO1790" s="2">
        <v>100</v>
      </c>
      <c r="AP1790" s="2">
        <v>0</v>
      </c>
      <c r="AQ1790" s="2">
        <v>0</v>
      </c>
      <c r="AR1790" s="2">
        <v>0</v>
      </c>
      <c r="AS1790" s="2">
        <v>0</v>
      </c>
      <c r="AT1790" s="2">
        <v>0</v>
      </c>
      <c r="AU1790" s="2">
        <v>0</v>
      </c>
      <c r="AV1790" s="2">
        <v>0</v>
      </c>
      <c r="AW1790" s="2">
        <v>0</v>
      </c>
      <c r="AX1790" s="2">
        <v>0</v>
      </c>
      <c r="AY1790" s="2">
        <v>0</v>
      </c>
      <c r="AZ1790" s="2">
        <v>0</v>
      </c>
      <c r="BA1790" s="2">
        <v>0</v>
      </c>
      <c r="BB1790" s="2">
        <v>1765</v>
      </c>
      <c r="BC1790" s="2">
        <v>117</v>
      </c>
      <c r="BD1790" s="2">
        <v>6.63</v>
      </c>
      <c r="BE1790" s="2">
        <v>50000000</v>
      </c>
      <c r="BF1790" s="2">
        <v>50000000</v>
      </c>
      <c r="BG1790" s="2">
        <v>100</v>
      </c>
      <c r="BH1790" s="2">
        <v>0</v>
      </c>
      <c r="BI1790" s="2">
        <v>0</v>
      </c>
      <c r="BJ1790" s="2">
        <v>0</v>
      </c>
      <c r="BK1790" s="2">
        <v>0</v>
      </c>
      <c r="BL1790" s="2">
        <v>0</v>
      </c>
      <c r="BM1790" s="2">
        <v>0</v>
      </c>
      <c r="BN1790" s="2">
        <v>0</v>
      </c>
      <c r="BO1790" s="2">
        <v>0</v>
      </c>
      <c r="BP1790" s="2">
        <v>0</v>
      </c>
      <c r="BQ1790" s="2">
        <v>0</v>
      </c>
      <c r="BR1790" s="2">
        <v>0</v>
      </c>
      <c r="BS1790" s="2">
        <v>0</v>
      </c>
      <c r="BT1790" s="2">
        <v>50000000</v>
      </c>
      <c r="BU1790" s="2">
        <v>50000000</v>
      </c>
      <c r="BV1790" s="2">
        <v>100</v>
      </c>
    </row>
    <row r="1791" spans="1:74" x14ac:dyDescent="0.25">
      <c r="A1791">
        <v>939427977</v>
      </c>
      <c r="B1791">
        <v>4</v>
      </c>
      <c r="C1791" t="s">
        <v>75</v>
      </c>
      <c r="D1791" t="s">
        <v>76</v>
      </c>
      <c r="E1791">
        <v>2016</v>
      </c>
      <c r="F1791" t="s">
        <v>77</v>
      </c>
      <c r="G1791" t="s">
        <v>78</v>
      </c>
      <c r="H1791">
        <v>2</v>
      </c>
      <c r="I1791" t="s">
        <v>79</v>
      </c>
      <c r="J1791">
        <v>220</v>
      </c>
      <c r="K1791" t="s">
        <v>2814</v>
      </c>
      <c r="L1791" t="s">
        <v>2815</v>
      </c>
      <c r="M1791">
        <v>86</v>
      </c>
      <c r="N1791" t="s">
        <v>239</v>
      </c>
      <c r="O1791">
        <v>3</v>
      </c>
      <c r="P1791" t="s">
        <v>83</v>
      </c>
      <c r="Q1791">
        <v>24</v>
      </c>
      <c r="R1791" t="s">
        <v>884</v>
      </c>
      <c r="S1791">
        <v>0</v>
      </c>
      <c r="T1791" t="s">
        <v>85</v>
      </c>
      <c r="U1791">
        <v>0</v>
      </c>
      <c r="V1791" t="s">
        <v>85</v>
      </c>
      <c r="W1791">
        <v>0</v>
      </c>
      <c r="X1791" t="s">
        <v>85</v>
      </c>
      <c r="Y1791">
        <v>0</v>
      </c>
      <c r="Z1791" t="s">
        <v>85</v>
      </c>
      <c r="AA1791">
        <v>0</v>
      </c>
      <c r="AB1791" t="s">
        <v>884</v>
      </c>
      <c r="AC1791">
        <v>853</v>
      </c>
      <c r="AD1791" t="s">
        <v>2828</v>
      </c>
      <c r="AE1791">
        <v>76</v>
      </c>
      <c r="AF1791">
        <v>6</v>
      </c>
      <c r="AG1791" t="s">
        <v>2834</v>
      </c>
      <c r="AH1791">
        <v>1</v>
      </c>
      <c r="AI1791" t="s">
        <v>88</v>
      </c>
      <c r="AJ1791">
        <v>4</v>
      </c>
      <c r="AK1791" t="s">
        <v>110</v>
      </c>
      <c r="AL1791">
        <v>1</v>
      </c>
      <c r="AM1791" s="2">
        <v>400</v>
      </c>
      <c r="AN1791" s="2">
        <v>400</v>
      </c>
      <c r="AO1791" s="2">
        <v>100</v>
      </c>
      <c r="AP1791" s="2">
        <v>0</v>
      </c>
      <c r="AQ1791" s="2">
        <v>0</v>
      </c>
      <c r="AR1791" s="2">
        <v>0</v>
      </c>
      <c r="AS1791" s="2">
        <v>0</v>
      </c>
      <c r="AT1791" s="2">
        <v>0</v>
      </c>
      <c r="AU1791" s="2">
        <v>0</v>
      </c>
      <c r="AV1791" s="2">
        <v>0</v>
      </c>
      <c r="AW1791" s="2">
        <v>0</v>
      </c>
      <c r="AX1791" s="2">
        <v>0</v>
      </c>
      <c r="AY1791" s="2">
        <v>0</v>
      </c>
      <c r="AZ1791" s="2">
        <v>0</v>
      </c>
      <c r="BA1791" s="2">
        <v>0</v>
      </c>
      <c r="BB1791" s="2">
        <v>1785</v>
      </c>
      <c r="BC1791" s="2">
        <v>400</v>
      </c>
      <c r="BD1791" s="2">
        <v>22.41</v>
      </c>
      <c r="BE1791" s="2">
        <v>50000000</v>
      </c>
      <c r="BF1791" s="2">
        <v>50000000</v>
      </c>
      <c r="BG1791" s="2">
        <v>100</v>
      </c>
      <c r="BH1791" s="2">
        <v>0</v>
      </c>
      <c r="BI1791" s="2">
        <v>0</v>
      </c>
      <c r="BJ1791" s="2">
        <v>0</v>
      </c>
      <c r="BK1791" s="2">
        <v>0</v>
      </c>
      <c r="BL1791" s="2">
        <v>0</v>
      </c>
      <c r="BM1791" s="2">
        <v>0</v>
      </c>
      <c r="BN1791" s="2">
        <v>0</v>
      </c>
      <c r="BO1791" s="2">
        <v>0</v>
      </c>
      <c r="BP1791" s="2">
        <v>0</v>
      </c>
      <c r="BQ1791" s="2">
        <v>0</v>
      </c>
      <c r="BR1791" s="2">
        <v>0</v>
      </c>
      <c r="BS1791" s="2">
        <v>0</v>
      </c>
      <c r="BT1791" s="2">
        <v>50000000</v>
      </c>
      <c r="BU1791" s="2">
        <v>50000000</v>
      </c>
      <c r="BV1791" s="2">
        <v>100</v>
      </c>
    </row>
    <row r="1792" spans="1:74" x14ac:dyDescent="0.25">
      <c r="A1792">
        <v>939427977</v>
      </c>
      <c r="B1792">
        <v>4</v>
      </c>
      <c r="C1792" t="s">
        <v>75</v>
      </c>
      <c r="D1792" t="s">
        <v>76</v>
      </c>
      <c r="E1792">
        <v>2016</v>
      </c>
      <c r="F1792" t="s">
        <v>77</v>
      </c>
      <c r="G1792" t="s">
        <v>78</v>
      </c>
      <c r="H1792">
        <v>2</v>
      </c>
      <c r="I1792" t="s">
        <v>79</v>
      </c>
      <c r="J1792">
        <v>220</v>
      </c>
      <c r="K1792" t="s">
        <v>2814</v>
      </c>
      <c r="L1792" t="s">
        <v>2815</v>
      </c>
      <c r="M1792">
        <v>86</v>
      </c>
      <c r="N1792" t="s">
        <v>239</v>
      </c>
      <c r="O1792">
        <v>3</v>
      </c>
      <c r="P1792" t="s">
        <v>83</v>
      </c>
      <c r="Q1792">
        <v>24</v>
      </c>
      <c r="R1792" t="s">
        <v>884</v>
      </c>
      <c r="S1792">
        <v>0</v>
      </c>
      <c r="T1792" t="s">
        <v>85</v>
      </c>
      <c r="U1792">
        <v>0</v>
      </c>
      <c r="V1792" t="s">
        <v>85</v>
      </c>
      <c r="W1792">
        <v>0</v>
      </c>
      <c r="X1792" t="s">
        <v>85</v>
      </c>
      <c r="Y1792">
        <v>0</v>
      </c>
      <c r="Z1792" t="s">
        <v>85</v>
      </c>
      <c r="AA1792">
        <v>0</v>
      </c>
      <c r="AB1792" t="s">
        <v>884</v>
      </c>
      <c r="AC1792">
        <v>853</v>
      </c>
      <c r="AD1792" t="s">
        <v>2828</v>
      </c>
      <c r="AE1792">
        <v>76</v>
      </c>
      <c r="AF1792">
        <v>7</v>
      </c>
      <c r="AG1792" t="s">
        <v>2835</v>
      </c>
      <c r="AH1792">
        <v>1</v>
      </c>
      <c r="AI1792" t="s">
        <v>88</v>
      </c>
      <c r="AJ1792">
        <v>4</v>
      </c>
      <c r="AK1792" t="s">
        <v>110</v>
      </c>
      <c r="AL1792">
        <v>1</v>
      </c>
      <c r="AM1792" s="2">
        <v>5</v>
      </c>
      <c r="AN1792" s="2">
        <v>541</v>
      </c>
      <c r="AO1792" s="2">
        <v>10820</v>
      </c>
      <c r="AP1792" s="2">
        <v>25</v>
      </c>
      <c r="AQ1792" s="2">
        <v>0</v>
      </c>
      <c r="AR1792" s="2">
        <v>0</v>
      </c>
      <c r="AS1792" s="2">
        <v>0</v>
      </c>
      <c r="AT1792" s="2">
        <v>0</v>
      </c>
      <c r="AU1792" s="2">
        <v>0</v>
      </c>
      <c r="AV1792" s="2">
        <v>0</v>
      </c>
      <c r="AW1792" s="2">
        <v>0</v>
      </c>
      <c r="AX1792" s="2">
        <v>0</v>
      </c>
      <c r="AY1792" s="2">
        <v>0</v>
      </c>
      <c r="AZ1792" s="2">
        <v>0</v>
      </c>
      <c r="BA1792" s="2">
        <v>0</v>
      </c>
      <c r="BB1792" s="2">
        <v>30</v>
      </c>
      <c r="BC1792" s="2">
        <v>541</v>
      </c>
      <c r="BD1792" s="2">
        <v>1803.33</v>
      </c>
      <c r="BE1792" s="2">
        <v>50000000</v>
      </c>
      <c r="BF1792" s="2">
        <v>50000000</v>
      </c>
      <c r="BG1792" s="2">
        <v>100</v>
      </c>
      <c r="BH1792" s="2">
        <v>0</v>
      </c>
      <c r="BI1792" s="2">
        <v>0</v>
      </c>
      <c r="BJ1792" s="2">
        <v>0</v>
      </c>
      <c r="BK1792" s="2">
        <v>0</v>
      </c>
      <c r="BL1792" s="2">
        <v>0</v>
      </c>
      <c r="BM1792" s="2">
        <v>0</v>
      </c>
      <c r="BN1792" s="2">
        <v>0</v>
      </c>
      <c r="BO1792" s="2">
        <v>0</v>
      </c>
      <c r="BP1792" s="2">
        <v>0</v>
      </c>
      <c r="BQ1792" s="2">
        <v>0</v>
      </c>
      <c r="BR1792" s="2">
        <v>0</v>
      </c>
      <c r="BS1792" s="2">
        <v>0</v>
      </c>
      <c r="BT1792" s="2">
        <v>50000000</v>
      </c>
      <c r="BU1792" s="2">
        <v>50000000</v>
      </c>
      <c r="BV1792" s="2">
        <v>100</v>
      </c>
    </row>
    <row r="1793" spans="1:75" x14ac:dyDescent="0.25">
      <c r="A1793">
        <v>939427977</v>
      </c>
      <c r="B1793">
        <v>4</v>
      </c>
      <c r="C1793" t="s">
        <v>75</v>
      </c>
      <c r="D1793" t="s">
        <v>76</v>
      </c>
      <c r="E1793">
        <v>2016</v>
      </c>
      <c r="F1793" t="s">
        <v>77</v>
      </c>
      <c r="G1793" t="s">
        <v>78</v>
      </c>
      <c r="H1793">
        <v>2</v>
      </c>
      <c r="I1793" t="s">
        <v>79</v>
      </c>
      <c r="J1793">
        <v>220</v>
      </c>
      <c r="K1793" t="s">
        <v>2814</v>
      </c>
      <c r="L1793" t="s">
        <v>2815</v>
      </c>
      <c r="M1793">
        <v>86</v>
      </c>
      <c r="N1793" t="s">
        <v>239</v>
      </c>
      <c r="O1793">
        <v>3</v>
      </c>
      <c r="P1793" t="s">
        <v>83</v>
      </c>
      <c r="Q1793">
        <v>24</v>
      </c>
      <c r="R1793" t="s">
        <v>884</v>
      </c>
      <c r="S1793">
        <v>0</v>
      </c>
      <c r="T1793" t="s">
        <v>85</v>
      </c>
      <c r="U1793">
        <v>0</v>
      </c>
      <c r="V1793" t="s">
        <v>85</v>
      </c>
      <c r="W1793">
        <v>0</v>
      </c>
      <c r="X1793" t="s">
        <v>85</v>
      </c>
      <c r="Y1793">
        <v>0</v>
      </c>
      <c r="Z1793" t="s">
        <v>85</v>
      </c>
      <c r="AA1793">
        <v>0</v>
      </c>
      <c r="AB1793" t="s">
        <v>884</v>
      </c>
      <c r="AC1793">
        <v>853</v>
      </c>
      <c r="AD1793" t="s">
        <v>2828</v>
      </c>
      <c r="AE1793">
        <v>76</v>
      </c>
      <c r="AF1793">
        <v>8</v>
      </c>
      <c r="AG1793" t="s">
        <v>2836</v>
      </c>
      <c r="AH1793">
        <v>2</v>
      </c>
      <c r="AI1793" t="s">
        <v>94</v>
      </c>
      <c r="AJ1793">
        <v>4</v>
      </c>
      <c r="AK1793" t="s">
        <v>110</v>
      </c>
      <c r="AL1793">
        <v>1</v>
      </c>
      <c r="AM1793" s="2">
        <v>20</v>
      </c>
      <c r="AN1793" s="2">
        <v>20</v>
      </c>
      <c r="AO1793" s="2">
        <v>100</v>
      </c>
      <c r="AP1793" s="2">
        <v>0</v>
      </c>
      <c r="AQ1793" s="2">
        <v>0</v>
      </c>
      <c r="AR1793" s="2">
        <v>0</v>
      </c>
      <c r="AS1793" s="2">
        <v>0</v>
      </c>
      <c r="AT1793" s="2">
        <v>0</v>
      </c>
      <c r="AU1793" s="2">
        <v>0</v>
      </c>
      <c r="AV1793" s="2">
        <v>0</v>
      </c>
      <c r="AW1793" s="2">
        <v>0</v>
      </c>
      <c r="AX1793" s="2">
        <v>0</v>
      </c>
      <c r="AY1793" s="2">
        <v>0</v>
      </c>
      <c r="AZ1793" s="2">
        <v>0</v>
      </c>
      <c r="BA1793" s="2">
        <v>0</v>
      </c>
      <c r="BB1793" s="2" t="s">
        <v>95</v>
      </c>
      <c r="BC1793" s="2" t="s">
        <v>95</v>
      </c>
      <c r="BD1793" s="2" t="s">
        <v>95</v>
      </c>
      <c r="BE1793" s="2">
        <v>50000000</v>
      </c>
      <c r="BF1793" s="2">
        <v>50000000</v>
      </c>
      <c r="BG1793" s="2">
        <v>100</v>
      </c>
      <c r="BH1793" s="2">
        <v>0</v>
      </c>
      <c r="BI1793" s="2">
        <v>0</v>
      </c>
      <c r="BJ1793" s="2">
        <v>0</v>
      </c>
      <c r="BK1793" s="2">
        <v>0</v>
      </c>
      <c r="BL1793" s="2">
        <v>0</v>
      </c>
      <c r="BM1793" s="2">
        <v>0</v>
      </c>
      <c r="BN1793" s="2">
        <v>0</v>
      </c>
      <c r="BO1793" s="2">
        <v>0</v>
      </c>
      <c r="BP1793" s="2">
        <v>0</v>
      </c>
      <c r="BQ1793" s="2">
        <v>0</v>
      </c>
      <c r="BR1793" s="2">
        <v>0</v>
      </c>
      <c r="BS1793" s="2">
        <v>0</v>
      </c>
      <c r="BT1793" s="2">
        <v>50000000</v>
      </c>
      <c r="BU1793" s="2">
        <v>50000000</v>
      </c>
      <c r="BV1793" s="2">
        <v>100</v>
      </c>
    </row>
    <row r="1794" spans="1:75" x14ac:dyDescent="0.25">
      <c r="A1794">
        <v>939427977</v>
      </c>
      <c r="B1794">
        <v>4</v>
      </c>
      <c r="C1794" t="s">
        <v>75</v>
      </c>
      <c r="D1794" t="s">
        <v>76</v>
      </c>
      <c r="E1794">
        <v>2016</v>
      </c>
      <c r="F1794" t="s">
        <v>77</v>
      </c>
      <c r="G1794" t="s">
        <v>78</v>
      </c>
      <c r="H1794">
        <v>2</v>
      </c>
      <c r="I1794" t="s">
        <v>79</v>
      </c>
      <c r="J1794">
        <v>220</v>
      </c>
      <c r="K1794" t="s">
        <v>2814</v>
      </c>
      <c r="L1794" t="s">
        <v>2815</v>
      </c>
      <c r="M1794">
        <v>86</v>
      </c>
      <c r="N1794" t="s">
        <v>239</v>
      </c>
      <c r="O1794">
        <v>3</v>
      </c>
      <c r="P1794" t="s">
        <v>83</v>
      </c>
      <c r="Q1794">
        <v>24</v>
      </c>
      <c r="R1794" t="s">
        <v>884</v>
      </c>
      <c r="S1794">
        <v>0</v>
      </c>
      <c r="T1794" t="s">
        <v>85</v>
      </c>
      <c r="U1794">
        <v>0</v>
      </c>
      <c r="V1794" t="s">
        <v>85</v>
      </c>
      <c r="W1794">
        <v>0</v>
      </c>
      <c r="X1794" t="s">
        <v>85</v>
      </c>
      <c r="Y1794">
        <v>0</v>
      </c>
      <c r="Z1794" t="s">
        <v>85</v>
      </c>
      <c r="AA1794">
        <v>0</v>
      </c>
      <c r="AB1794" t="s">
        <v>884</v>
      </c>
      <c r="AC1794">
        <v>853</v>
      </c>
      <c r="AD1794" t="s">
        <v>2828</v>
      </c>
      <c r="AE1794">
        <v>76</v>
      </c>
      <c r="AF1794">
        <v>9</v>
      </c>
      <c r="AG1794" t="s">
        <v>2837</v>
      </c>
      <c r="AH1794">
        <v>1</v>
      </c>
      <c r="AI1794" t="s">
        <v>88</v>
      </c>
      <c r="AJ1794">
        <v>4</v>
      </c>
      <c r="AK1794" t="s">
        <v>110</v>
      </c>
      <c r="AL1794">
        <v>1</v>
      </c>
      <c r="AM1794" s="2">
        <v>1100</v>
      </c>
      <c r="AN1794" s="2">
        <v>5286</v>
      </c>
      <c r="AO1794" s="2">
        <v>480.55</v>
      </c>
      <c r="AP1794" s="2">
        <v>0</v>
      </c>
      <c r="AQ1794" s="2">
        <v>0</v>
      </c>
      <c r="AR1794" s="2">
        <v>0</v>
      </c>
      <c r="AS1794" s="2">
        <v>0</v>
      </c>
      <c r="AT1794" s="2">
        <v>0</v>
      </c>
      <c r="AU1794" s="2">
        <v>0</v>
      </c>
      <c r="AV1794" s="2">
        <v>0</v>
      </c>
      <c r="AW1794" s="2">
        <v>0</v>
      </c>
      <c r="AX1794" s="2">
        <v>0</v>
      </c>
      <c r="AY1794" s="2">
        <v>0</v>
      </c>
      <c r="AZ1794" s="2">
        <v>0</v>
      </c>
      <c r="BA1794" s="2">
        <v>0</v>
      </c>
      <c r="BB1794" s="2">
        <v>6600</v>
      </c>
      <c r="BC1794" s="2">
        <v>5286</v>
      </c>
      <c r="BD1794" s="2">
        <v>80.09</v>
      </c>
      <c r="BE1794" s="2">
        <v>50000000</v>
      </c>
      <c r="BF1794" s="2">
        <v>50000000</v>
      </c>
      <c r="BG1794" s="2">
        <v>100</v>
      </c>
      <c r="BH1794" s="2">
        <v>0</v>
      </c>
      <c r="BI1794" s="2">
        <v>0</v>
      </c>
      <c r="BJ1794" s="2">
        <v>0</v>
      </c>
      <c r="BK1794" s="2">
        <v>0</v>
      </c>
      <c r="BL1794" s="2">
        <v>0</v>
      </c>
      <c r="BM1794" s="2">
        <v>0</v>
      </c>
      <c r="BN1794" s="2">
        <v>0</v>
      </c>
      <c r="BO1794" s="2">
        <v>0</v>
      </c>
      <c r="BP1794" s="2">
        <v>0</v>
      </c>
      <c r="BQ1794" s="2">
        <v>0</v>
      </c>
      <c r="BR1794" s="2">
        <v>0</v>
      </c>
      <c r="BS1794" s="2">
        <v>0</v>
      </c>
      <c r="BT1794" s="2">
        <v>50000000</v>
      </c>
      <c r="BU1794" s="2">
        <v>50000000</v>
      </c>
      <c r="BV1794" s="2">
        <v>100</v>
      </c>
    </row>
    <row r="1795" spans="1:75" x14ac:dyDescent="0.25">
      <c r="A1795">
        <v>939427977</v>
      </c>
      <c r="B1795">
        <v>4</v>
      </c>
      <c r="C1795" t="s">
        <v>75</v>
      </c>
      <c r="D1795" t="s">
        <v>76</v>
      </c>
      <c r="E1795">
        <v>2016</v>
      </c>
      <c r="F1795" t="s">
        <v>77</v>
      </c>
      <c r="G1795" t="s">
        <v>78</v>
      </c>
      <c r="H1795">
        <v>2</v>
      </c>
      <c r="I1795" t="s">
        <v>79</v>
      </c>
      <c r="J1795">
        <v>220</v>
      </c>
      <c r="K1795" t="s">
        <v>2814</v>
      </c>
      <c r="L1795" t="s">
        <v>2815</v>
      </c>
      <c r="M1795">
        <v>86</v>
      </c>
      <c r="N1795" t="s">
        <v>239</v>
      </c>
      <c r="O1795">
        <v>3</v>
      </c>
      <c r="P1795" t="s">
        <v>83</v>
      </c>
      <c r="Q1795">
        <v>24</v>
      </c>
      <c r="R1795" t="s">
        <v>884</v>
      </c>
      <c r="S1795">
        <v>0</v>
      </c>
      <c r="T1795" t="s">
        <v>85</v>
      </c>
      <c r="U1795">
        <v>0</v>
      </c>
      <c r="V1795" t="s">
        <v>85</v>
      </c>
      <c r="W1795">
        <v>0</v>
      </c>
      <c r="X1795" t="s">
        <v>85</v>
      </c>
      <c r="Y1795">
        <v>0</v>
      </c>
      <c r="Z1795" t="s">
        <v>85</v>
      </c>
      <c r="AA1795">
        <v>0</v>
      </c>
      <c r="AB1795" t="s">
        <v>884</v>
      </c>
      <c r="AC1795">
        <v>853</v>
      </c>
      <c r="AD1795" t="s">
        <v>2828</v>
      </c>
      <c r="AE1795">
        <v>76</v>
      </c>
      <c r="AF1795">
        <v>11</v>
      </c>
      <c r="AG1795" t="s">
        <v>2838</v>
      </c>
      <c r="AH1795">
        <v>1</v>
      </c>
      <c r="AI1795" t="s">
        <v>88</v>
      </c>
      <c r="AJ1795">
        <v>4</v>
      </c>
      <c r="AK1795" t="s">
        <v>110</v>
      </c>
      <c r="AL1795">
        <v>1</v>
      </c>
      <c r="AM1795" s="2">
        <v>20</v>
      </c>
      <c r="AN1795" s="2">
        <v>117</v>
      </c>
      <c r="AO1795" s="2">
        <v>585</v>
      </c>
      <c r="AP1795" s="2">
        <v>0</v>
      </c>
      <c r="AQ1795" s="2">
        <v>0</v>
      </c>
      <c r="AR1795" s="2">
        <v>0</v>
      </c>
      <c r="AS1795" s="2">
        <v>0</v>
      </c>
      <c r="AT1795" s="2">
        <v>0</v>
      </c>
      <c r="AU1795" s="2">
        <v>0</v>
      </c>
      <c r="AV1795" s="2">
        <v>0</v>
      </c>
      <c r="AW1795" s="2">
        <v>0</v>
      </c>
      <c r="AX1795" s="2">
        <v>0</v>
      </c>
      <c r="AY1795" s="2">
        <v>0</v>
      </c>
      <c r="AZ1795" s="2">
        <v>0</v>
      </c>
      <c r="BA1795" s="2">
        <v>0</v>
      </c>
      <c r="BB1795" s="2">
        <v>340</v>
      </c>
      <c r="BC1795" s="2">
        <v>117</v>
      </c>
      <c r="BD1795" s="2">
        <v>34.409999999999997</v>
      </c>
      <c r="BE1795" s="2">
        <v>50000000</v>
      </c>
      <c r="BF1795" s="2">
        <v>50000000</v>
      </c>
      <c r="BG1795" s="2">
        <v>100</v>
      </c>
      <c r="BH1795" s="2">
        <v>0</v>
      </c>
      <c r="BI1795" s="2">
        <v>0</v>
      </c>
      <c r="BJ1795" s="2">
        <v>0</v>
      </c>
      <c r="BK1795" s="2">
        <v>0</v>
      </c>
      <c r="BL1795" s="2">
        <v>0</v>
      </c>
      <c r="BM1795" s="2">
        <v>0</v>
      </c>
      <c r="BN1795" s="2">
        <v>0</v>
      </c>
      <c r="BO1795" s="2">
        <v>0</v>
      </c>
      <c r="BP1795" s="2">
        <v>0</v>
      </c>
      <c r="BQ1795" s="2">
        <v>0</v>
      </c>
      <c r="BR1795" s="2">
        <v>0</v>
      </c>
      <c r="BS1795" s="2">
        <v>0</v>
      </c>
      <c r="BT1795" s="2">
        <v>50000000</v>
      </c>
      <c r="BU1795" s="2">
        <v>50000000</v>
      </c>
      <c r="BV1795" s="2">
        <v>100</v>
      </c>
    </row>
    <row r="1796" spans="1:75" x14ac:dyDescent="0.25">
      <c r="A1796">
        <v>939427977</v>
      </c>
      <c r="B1796">
        <v>4</v>
      </c>
      <c r="C1796" t="s">
        <v>75</v>
      </c>
      <c r="D1796" t="s">
        <v>76</v>
      </c>
      <c r="E1796">
        <v>2016</v>
      </c>
      <c r="F1796" t="s">
        <v>77</v>
      </c>
      <c r="G1796" t="s">
        <v>78</v>
      </c>
      <c r="H1796">
        <v>2</v>
      </c>
      <c r="I1796" t="s">
        <v>79</v>
      </c>
      <c r="J1796">
        <v>220</v>
      </c>
      <c r="K1796" t="s">
        <v>2814</v>
      </c>
      <c r="L1796" t="s">
        <v>2815</v>
      </c>
      <c r="M1796">
        <v>86</v>
      </c>
      <c r="N1796" t="s">
        <v>239</v>
      </c>
      <c r="O1796">
        <v>3</v>
      </c>
      <c r="P1796" t="s">
        <v>83</v>
      </c>
      <c r="Q1796">
        <v>24</v>
      </c>
      <c r="R1796" t="s">
        <v>884</v>
      </c>
      <c r="S1796">
        <v>0</v>
      </c>
      <c r="T1796" t="s">
        <v>85</v>
      </c>
      <c r="U1796">
        <v>0</v>
      </c>
      <c r="V1796" t="s">
        <v>85</v>
      </c>
      <c r="W1796">
        <v>0</v>
      </c>
      <c r="X1796" t="s">
        <v>85</v>
      </c>
      <c r="Y1796">
        <v>0</v>
      </c>
      <c r="Z1796" t="s">
        <v>85</v>
      </c>
      <c r="AA1796">
        <v>0</v>
      </c>
      <c r="AB1796" t="s">
        <v>884</v>
      </c>
      <c r="AC1796">
        <v>853</v>
      </c>
      <c r="AD1796" t="s">
        <v>2828</v>
      </c>
      <c r="AE1796">
        <v>76</v>
      </c>
      <c r="AF1796">
        <v>12</v>
      </c>
      <c r="AG1796" t="s">
        <v>2839</v>
      </c>
      <c r="AH1796">
        <v>1</v>
      </c>
      <c r="AI1796" t="s">
        <v>88</v>
      </c>
      <c r="AJ1796">
        <v>4</v>
      </c>
      <c r="AK1796" t="s">
        <v>110</v>
      </c>
      <c r="AL1796">
        <v>1</v>
      </c>
      <c r="AM1796" s="2">
        <v>1</v>
      </c>
      <c r="AN1796" s="2">
        <v>1</v>
      </c>
      <c r="AO1796" s="2">
        <v>100</v>
      </c>
      <c r="AP1796" s="2">
        <v>0</v>
      </c>
      <c r="AQ1796" s="2">
        <v>0</v>
      </c>
      <c r="AR1796" s="2">
        <v>0</v>
      </c>
      <c r="AS1796" s="2">
        <v>0</v>
      </c>
      <c r="AT1796" s="2">
        <v>0</v>
      </c>
      <c r="AU1796" s="2">
        <v>0</v>
      </c>
      <c r="AV1796" s="2">
        <v>0</v>
      </c>
      <c r="AW1796" s="2">
        <v>0</v>
      </c>
      <c r="AX1796" s="2">
        <v>0</v>
      </c>
      <c r="AY1796" s="2">
        <v>0</v>
      </c>
      <c r="AZ1796" s="2">
        <v>0</v>
      </c>
      <c r="BA1796" s="2">
        <v>0</v>
      </c>
      <c r="BB1796" s="2">
        <v>2</v>
      </c>
      <c r="BC1796" s="2">
        <v>1</v>
      </c>
      <c r="BD1796" s="2">
        <v>50</v>
      </c>
      <c r="BE1796" s="2">
        <v>14279000</v>
      </c>
      <c r="BF1796" s="2">
        <v>14279000</v>
      </c>
      <c r="BG1796" s="2">
        <v>100</v>
      </c>
      <c r="BH1796" s="2">
        <v>0</v>
      </c>
      <c r="BI1796" s="2">
        <v>0</v>
      </c>
      <c r="BJ1796" s="2">
        <v>0</v>
      </c>
      <c r="BK1796" s="2">
        <v>0</v>
      </c>
      <c r="BL1796" s="2">
        <v>0</v>
      </c>
      <c r="BM1796" s="2">
        <v>0</v>
      </c>
      <c r="BN1796" s="2">
        <v>0</v>
      </c>
      <c r="BO1796" s="2">
        <v>0</v>
      </c>
      <c r="BP1796" s="2">
        <v>0</v>
      </c>
      <c r="BQ1796" s="2">
        <v>0</v>
      </c>
      <c r="BR1796" s="2">
        <v>0</v>
      </c>
      <c r="BS1796" s="2">
        <v>0</v>
      </c>
      <c r="BT1796" s="2">
        <v>14279000</v>
      </c>
      <c r="BU1796" s="2">
        <v>14279000</v>
      </c>
      <c r="BV1796" s="2">
        <v>100</v>
      </c>
    </row>
    <row r="1797" spans="1:75" x14ac:dyDescent="0.25">
      <c r="A1797">
        <v>939427977</v>
      </c>
      <c r="B1797">
        <v>4</v>
      </c>
      <c r="C1797" t="s">
        <v>75</v>
      </c>
      <c r="D1797" t="s">
        <v>76</v>
      </c>
      <c r="E1797">
        <v>2016</v>
      </c>
      <c r="F1797" t="s">
        <v>77</v>
      </c>
      <c r="G1797" t="s">
        <v>78</v>
      </c>
      <c r="H1797">
        <v>2</v>
      </c>
      <c r="I1797" t="s">
        <v>79</v>
      </c>
      <c r="J1797">
        <v>220</v>
      </c>
      <c r="K1797" t="s">
        <v>2814</v>
      </c>
      <c r="L1797" t="s">
        <v>2815</v>
      </c>
      <c r="M1797">
        <v>86</v>
      </c>
      <c r="N1797" t="s">
        <v>239</v>
      </c>
      <c r="O1797">
        <v>3</v>
      </c>
      <c r="P1797" t="s">
        <v>83</v>
      </c>
      <c r="Q1797">
        <v>24</v>
      </c>
      <c r="R1797" t="s">
        <v>884</v>
      </c>
      <c r="S1797">
        <v>0</v>
      </c>
      <c r="T1797" t="s">
        <v>85</v>
      </c>
      <c r="U1797">
        <v>0</v>
      </c>
      <c r="V1797" t="s">
        <v>85</v>
      </c>
      <c r="W1797">
        <v>0</v>
      </c>
      <c r="X1797" t="s">
        <v>85</v>
      </c>
      <c r="Y1797">
        <v>0</v>
      </c>
      <c r="Z1797" t="s">
        <v>85</v>
      </c>
      <c r="AA1797">
        <v>0</v>
      </c>
      <c r="AB1797" t="s">
        <v>884</v>
      </c>
      <c r="AC1797">
        <v>853</v>
      </c>
      <c r="AD1797" t="s">
        <v>2828</v>
      </c>
      <c r="AE1797">
        <v>76</v>
      </c>
      <c r="AF1797">
        <v>13</v>
      </c>
      <c r="AG1797" t="s">
        <v>2840</v>
      </c>
      <c r="AH1797">
        <v>3</v>
      </c>
      <c r="AI1797" t="s">
        <v>144</v>
      </c>
      <c r="AJ1797">
        <v>1</v>
      </c>
      <c r="AK1797" t="s">
        <v>89</v>
      </c>
      <c r="AL1797">
        <v>1</v>
      </c>
      <c r="AM1797" s="2">
        <v>0</v>
      </c>
      <c r="AN1797" s="2">
        <v>0</v>
      </c>
      <c r="AO1797" s="2">
        <v>0</v>
      </c>
      <c r="AP1797" s="2">
        <v>30</v>
      </c>
      <c r="AQ1797" s="2">
        <v>28.5</v>
      </c>
      <c r="AR1797" s="2">
        <v>95</v>
      </c>
      <c r="AS1797" s="2">
        <v>60</v>
      </c>
      <c r="AT1797" s="2">
        <v>50</v>
      </c>
      <c r="AU1797" s="2">
        <v>83.33</v>
      </c>
      <c r="AV1797" s="2">
        <v>65</v>
      </c>
      <c r="AW1797" s="2">
        <v>65</v>
      </c>
      <c r="AX1797" s="2">
        <v>100</v>
      </c>
      <c r="AY1797" s="2">
        <v>70</v>
      </c>
      <c r="AZ1797" s="2">
        <v>70</v>
      </c>
      <c r="BA1797" s="2">
        <v>100</v>
      </c>
      <c r="BB1797" s="2" t="s">
        <v>95</v>
      </c>
      <c r="BC1797" s="2" t="s">
        <v>95</v>
      </c>
      <c r="BD1797" s="2" t="s">
        <v>95</v>
      </c>
      <c r="BE1797" s="2">
        <v>0</v>
      </c>
      <c r="BF1797" s="2">
        <v>0</v>
      </c>
      <c r="BG1797" s="2">
        <v>0</v>
      </c>
      <c r="BH1797" s="2">
        <v>1515000000</v>
      </c>
      <c r="BI1797" s="2">
        <v>1119277037</v>
      </c>
      <c r="BJ1797" s="2">
        <v>73.88</v>
      </c>
      <c r="BK1797" s="2">
        <v>1293067175.4000001</v>
      </c>
      <c r="BL1797" s="2">
        <v>1275525826.4000001</v>
      </c>
      <c r="BM1797" s="2">
        <v>98.64</v>
      </c>
      <c r="BN1797" s="2">
        <v>659169170</v>
      </c>
      <c r="BO1797" s="2">
        <v>653250000</v>
      </c>
      <c r="BP1797" s="2">
        <v>99.1</v>
      </c>
      <c r="BQ1797" s="2">
        <v>1363465690</v>
      </c>
      <c r="BR1797" s="2">
        <v>607579266</v>
      </c>
      <c r="BS1797" s="2">
        <v>44.56</v>
      </c>
      <c r="BT1797" s="2">
        <v>4830702035.3999996</v>
      </c>
      <c r="BU1797" s="2">
        <v>3655632129.4000001</v>
      </c>
      <c r="BV1797" s="2">
        <v>75.67</v>
      </c>
      <c r="BW1797" t="s">
        <v>2841</v>
      </c>
    </row>
    <row r="1798" spans="1:75" x14ac:dyDescent="0.25">
      <c r="A1798">
        <v>939427977</v>
      </c>
      <c r="B1798">
        <v>4</v>
      </c>
      <c r="C1798" t="s">
        <v>75</v>
      </c>
      <c r="D1798" t="s">
        <v>76</v>
      </c>
      <c r="E1798">
        <v>2016</v>
      </c>
      <c r="F1798" t="s">
        <v>77</v>
      </c>
      <c r="G1798" t="s">
        <v>78</v>
      </c>
      <c r="H1798">
        <v>2</v>
      </c>
      <c r="I1798" t="s">
        <v>79</v>
      </c>
      <c r="J1798">
        <v>220</v>
      </c>
      <c r="K1798" t="s">
        <v>2814</v>
      </c>
      <c r="L1798" t="s">
        <v>2815</v>
      </c>
      <c r="M1798">
        <v>86</v>
      </c>
      <c r="N1798" t="s">
        <v>239</v>
      </c>
      <c r="O1798">
        <v>3</v>
      </c>
      <c r="P1798" t="s">
        <v>83</v>
      </c>
      <c r="Q1798">
        <v>24</v>
      </c>
      <c r="R1798" t="s">
        <v>884</v>
      </c>
      <c r="S1798">
        <v>0</v>
      </c>
      <c r="T1798" t="s">
        <v>85</v>
      </c>
      <c r="U1798">
        <v>0</v>
      </c>
      <c r="V1798" t="s">
        <v>85</v>
      </c>
      <c r="W1798">
        <v>0</v>
      </c>
      <c r="X1798" t="s">
        <v>85</v>
      </c>
      <c r="Y1798">
        <v>0</v>
      </c>
      <c r="Z1798" t="s">
        <v>85</v>
      </c>
      <c r="AA1798">
        <v>0</v>
      </c>
      <c r="AB1798" t="s">
        <v>884</v>
      </c>
      <c r="AC1798">
        <v>853</v>
      </c>
      <c r="AD1798" t="s">
        <v>2828</v>
      </c>
      <c r="AE1798">
        <v>76</v>
      </c>
      <c r="AF1798">
        <v>14</v>
      </c>
      <c r="AG1798" t="s">
        <v>2842</v>
      </c>
      <c r="AH1798">
        <v>3</v>
      </c>
      <c r="AI1798" t="s">
        <v>144</v>
      </c>
      <c r="AJ1798">
        <v>1</v>
      </c>
      <c r="AK1798" t="s">
        <v>89</v>
      </c>
      <c r="AL1798">
        <v>1</v>
      </c>
      <c r="AM1798" s="2">
        <v>0</v>
      </c>
      <c r="AN1798" s="2">
        <v>0</v>
      </c>
      <c r="AO1798" s="2">
        <v>0</v>
      </c>
      <c r="AP1798" s="2">
        <v>30</v>
      </c>
      <c r="AQ1798" s="2">
        <v>27</v>
      </c>
      <c r="AR1798" s="2">
        <v>90</v>
      </c>
      <c r="AS1798" s="2">
        <v>50</v>
      </c>
      <c r="AT1798" s="2">
        <v>50</v>
      </c>
      <c r="AU1798" s="2">
        <v>100</v>
      </c>
      <c r="AV1798" s="2">
        <v>75</v>
      </c>
      <c r="AW1798" s="2">
        <v>75</v>
      </c>
      <c r="AX1798" s="2">
        <v>100</v>
      </c>
      <c r="AY1798" s="2">
        <v>100</v>
      </c>
      <c r="AZ1798" s="2">
        <v>75</v>
      </c>
      <c r="BA1798" s="2">
        <v>75</v>
      </c>
      <c r="BB1798" s="2" t="s">
        <v>95</v>
      </c>
      <c r="BC1798" s="2" t="s">
        <v>95</v>
      </c>
      <c r="BD1798" s="2" t="s">
        <v>95</v>
      </c>
      <c r="BE1798" s="2">
        <v>0</v>
      </c>
      <c r="BF1798" s="2">
        <v>0</v>
      </c>
      <c r="BG1798" s="2">
        <v>0</v>
      </c>
      <c r="BH1798" s="2">
        <v>571000000</v>
      </c>
      <c r="BI1798" s="2">
        <v>510547420</v>
      </c>
      <c r="BJ1798" s="2">
        <v>89.41</v>
      </c>
      <c r="BK1798" s="2">
        <v>637762912.29999995</v>
      </c>
      <c r="BL1798" s="2">
        <v>637762912.29999995</v>
      </c>
      <c r="BM1798" s="2">
        <v>100</v>
      </c>
      <c r="BN1798" s="2">
        <v>8000000</v>
      </c>
      <c r="BO1798" s="2">
        <v>8000000</v>
      </c>
      <c r="BP1798" s="2">
        <v>100</v>
      </c>
      <c r="BQ1798" s="2">
        <v>80000000</v>
      </c>
      <c r="BR1798" s="2">
        <v>0</v>
      </c>
      <c r="BS1798" s="2">
        <v>0</v>
      </c>
      <c r="BT1798" s="2">
        <v>1296762912.3</v>
      </c>
      <c r="BU1798" s="2">
        <v>1156310332.3</v>
      </c>
      <c r="BV1798" s="2">
        <v>89.17</v>
      </c>
      <c r="BW1798" t="s">
        <v>2843</v>
      </c>
    </row>
    <row r="1799" spans="1:75" x14ac:dyDescent="0.25">
      <c r="A1799">
        <v>939427977</v>
      </c>
      <c r="B1799">
        <v>4</v>
      </c>
      <c r="C1799" t="s">
        <v>75</v>
      </c>
      <c r="D1799" t="s">
        <v>76</v>
      </c>
      <c r="E1799">
        <v>2016</v>
      </c>
      <c r="F1799" t="s">
        <v>77</v>
      </c>
      <c r="G1799" t="s">
        <v>78</v>
      </c>
      <c r="H1799">
        <v>2</v>
      </c>
      <c r="I1799" t="s">
        <v>79</v>
      </c>
      <c r="J1799">
        <v>220</v>
      </c>
      <c r="K1799" t="s">
        <v>2814</v>
      </c>
      <c r="L1799" t="s">
        <v>2815</v>
      </c>
      <c r="M1799">
        <v>86</v>
      </c>
      <c r="N1799" t="s">
        <v>239</v>
      </c>
      <c r="O1799">
        <v>3</v>
      </c>
      <c r="P1799" t="s">
        <v>83</v>
      </c>
      <c r="Q1799">
        <v>24</v>
      </c>
      <c r="R1799" t="s">
        <v>884</v>
      </c>
      <c r="S1799">
        <v>0</v>
      </c>
      <c r="T1799" t="s">
        <v>85</v>
      </c>
      <c r="U1799">
        <v>0</v>
      </c>
      <c r="V1799" t="s">
        <v>85</v>
      </c>
      <c r="W1799">
        <v>0</v>
      </c>
      <c r="X1799" t="s">
        <v>85</v>
      </c>
      <c r="Y1799">
        <v>0</v>
      </c>
      <c r="Z1799" t="s">
        <v>85</v>
      </c>
      <c r="AA1799">
        <v>0</v>
      </c>
      <c r="AB1799" t="s">
        <v>884</v>
      </c>
      <c r="AC1799">
        <v>853</v>
      </c>
      <c r="AD1799" t="s">
        <v>2828</v>
      </c>
      <c r="AE1799">
        <v>76</v>
      </c>
      <c r="AF1799">
        <v>15</v>
      </c>
      <c r="AG1799" t="s">
        <v>2844</v>
      </c>
      <c r="AH1799">
        <v>2</v>
      </c>
      <c r="AI1799" t="s">
        <v>94</v>
      </c>
      <c r="AJ1799">
        <v>1</v>
      </c>
      <c r="AK1799" t="s">
        <v>89</v>
      </c>
      <c r="AL1799">
        <v>1</v>
      </c>
      <c r="AM1799" s="2">
        <v>0</v>
      </c>
      <c r="AN1799" s="2">
        <v>0</v>
      </c>
      <c r="AO1799" s="2">
        <v>0</v>
      </c>
      <c r="AP1799" s="2">
        <v>20</v>
      </c>
      <c r="AQ1799" s="2">
        <v>20</v>
      </c>
      <c r="AR1799" s="2">
        <v>100</v>
      </c>
      <c r="AS1799" s="2">
        <v>20</v>
      </c>
      <c r="AT1799" s="2">
        <v>20</v>
      </c>
      <c r="AU1799" s="2">
        <v>100</v>
      </c>
      <c r="AV1799" s="2">
        <v>20</v>
      </c>
      <c r="AW1799" s="2">
        <v>20</v>
      </c>
      <c r="AX1799" s="2">
        <v>100</v>
      </c>
      <c r="AY1799" s="2">
        <v>20</v>
      </c>
      <c r="AZ1799" s="2">
        <v>20</v>
      </c>
      <c r="BA1799" s="2">
        <v>100</v>
      </c>
      <c r="BB1799" s="2" t="s">
        <v>95</v>
      </c>
      <c r="BC1799" s="2" t="s">
        <v>95</v>
      </c>
      <c r="BD1799" s="2" t="s">
        <v>95</v>
      </c>
      <c r="BE1799" s="2">
        <v>0</v>
      </c>
      <c r="BF1799" s="2">
        <v>0</v>
      </c>
      <c r="BG1799" s="2">
        <v>0</v>
      </c>
      <c r="BH1799" s="2">
        <v>514000000</v>
      </c>
      <c r="BI1799" s="2">
        <v>333819467</v>
      </c>
      <c r="BJ1799" s="2">
        <v>64.95</v>
      </c>
      <c r="BK1799" s="2">
        <v>637762912.29999995</v>
      </c>
      <c r="BL1799" s="2">
        <v>637762912.29999995</v>
      </c>
      <c r="BM1799" s="2">
        <v>100</v>
      </c>
      <c r="BN1799" s="2">
        <v>812066830</v>
      </c>
      <c r="BO1799" s="2">
        <v>812043860</v>
      </c>
      <c r="BP1799" s="2">
        <v>100</v>
      </c>
      <c r="BQ1799" s="2">
        <v>1417534310</v>
      </c>
      <c r="BR1799" s="2">
        <v>344854310</v>
      </c>
      <c r="BS1799" s="2">
        <v>24.33</v>
      </c>
      <c r="BT1799" s="2">
        <v>3381364052.3000002</v>
      </c>
      <c r="BU1799" s="2">
        <v>2128480549.3</v>
      </c>
      <c r="BV1799" s="2">
        <v>62.95</v>
      </c>
      <c r="BW1799" t="s">
        <v>2845</v>
      </c>
    </row>
    <row r="1800" spans="1:75" x14ac:dyDescent="0.25">
      <c r="A1800">
        <v>939427977</v>
      </c>
      <c r="B1800">
        <v>4</v>
      </c>
      <c r="C1800" t="s">
        <v>75</v>
      </c>
      <c r="D1800" t="s">
        <v>76</v>
      </c>
      <c r="E1800">
        <v>2016</v>
      </c>
      <c r="F1800" t="s">
        <v>77</v>
      </c>
      <c r="G1800" t="s">
        <v>78</v>
      </c>
      <c r="H1800">
        <v>2</v>
      </c>
      <c r="I1800" t="s">
        <v>79</v>
      </c>
      <c r="J1800">
        <v>220</v>
      </c>
      <c r="K1800" t="s">
        <v>2814</v>
      </c>
      <c r="L1800" t="s">
        <v>2815</v>
      </c>
      <c r="M1800">
        <v>86</v>
      </c>
      <c r="N1800" t="s">
        <v>239</v>
      </c>
      <c r="O1800">
        <v>3</v>
      </c>
      <c r="P1800" t="s">
        <v>83</v>
      </c>
      <c r="Q1800">
        <v>24</v>
      </c>
      <c r="R1800" t="s">
        <v>884</v>
      </c>
      <c r="S1800">
        <v>0</v>
      </c>
      <c r="T1800" t="s">
        <v>85</v>
      </c>
      <c r="U1800">
        <v>0</v>
      </c>
      <c r="V1800" t="s">
        <v>85</v>
      </c>
      <c r="W1800">
        <v>0</v>
      </c>
      <c r="X1800" t="s">
        <v>85</v>
      </c>
      <c r="Y1800">
        <v>0</v>
      </c>
      <c r="Z1800" t="s">
        <v>85</v>
      </c>
      <c r="AA1800">
        <v>0</v>
      </c>
      <c r="AB1800" t="s">
        <v>884</v>
      </c>
      <c r="AC1800">
        <v>856</v>
      </c>
      <c r="AD1800" t="s">
        <v>2846</v>
      </c>
      <c r="AE1800">
        <v>10</v>
      </c>
      <c r="AF1800">
        <v>1</v>
      </c>
      <c r="AG1800" t="s">
        <v>2847</v>
      </c>
      <c r="AH1800">
        <v>1</v>
      </c>
      <c r="AI1800" t="s">
        <v>88</v>
      </c>
      <c r="AJ1800">
        <v>4</v>
      </c>
      <c r="AK1800" t="s">
        <v>110</v>
      </c>
      <c r="AL1800">
        <v>1</v>
      </c>
      <c r="AM1800" s="2">
        <v>1</v>
      </c>
      <c r="AN1800" s="2">
        <v>1</v>
      </c>
      <c r="AO1800" s="2">
        <v>100</v>
      </c>
      <c r="AP1800" s="2">
        <v>0</v>
      </c>
      <c r="AQ1800" s="2">
        <v>0</v>
      </c>
      <c r="AR1800" s="2">
        <v>0</v>
      </c>
      <c r="AS1800" s="2">
        <v>0</v>
      </c>
      <c r="AT1800" s="2">
        <v>0</v>
      </c>
      <c r="AU1800" s="2">
        <v>0</v>
      </c>
      <c r="AV1800" s="2">
        <v>0</v>
      </c>
      <c r="AW1800" s="2">
        <v>0</v>
      </c>
      <c r="AX1800" s="2">
        <v>0</v>
      </c>
      <c r="AY1800" s="2">
        <v>0</v>
      </c>
      <c r="AZ1800" s="2">
        <v>0</v>
      </c>
      <c r="BA1800" s="2">
        <v>0</v>
      </c>
      <c r="BB1800" s="2">
        <v>1</v>
      </c>
      <c r="BC1800" s="2">
        <v>1</v>
      </c>
      <c r="BD1800" s="2">
        <v>100</v>
      </c>
      <c r="BE1800" s="2">
        <v>100000000</v>
      </c>
      <c r="BF1800" s="2">
        <v>96154989</v>
      </c>
      <c r="BG1800" s="2">
        <v>96.15</v>
      </c>
      <c r="BH1800" s="2">
        <v>0</v>
      </c>
      <c r="BI1800" s="2">
        <v>0</v>
      </c>
      <c r="BJ1800" s="2">
        <v>0</v>
      </c>
      <c r="BK1800" s="2">
        <v>0</v>
      </c>
      <c r="BL1800" s="2">
        <v>0</v>
      </c>
      <c r="BM1800" s="2">
        <v>0</v>
      </c>
      <c r="BN1800" s="2">
        <v>0</v>
      </c>
      <c r="BO1800" s="2">
        <v>0</v>
      </c>
      <c r="BP1800" s="2">
        <v>0</v>
      </c>
      <c r="BQ1800" s="2">
        <v>0</v>
      </c>
      <c r="BR1800" s="2">
        <v>0</v>
      </c>
      <c r="BS1800" s="2">
        <v>0</v>
      </c>
      <c r="BT1800" s="2">
        <v>100000000</v>
      </c>
      <c r="BU1800" s="2">
        <v>96154989</v>
      </c>
      <c r="BV1800" s="2">
        <v>96.15</v>
      </c>
    </row>
    <row r="1801" spans="1:75" x14ac:dyDescent="0.25">
      <c r="A1801">
        <v>939427977</v>
      </c>
      <c r="B1801">
        <v>4</v>
      </c>
      <c r="C1801" t="s">
        <v>75</v>
      </c>
      <c r="D1801" t="s">
        <v>76</v>
      </c>
      <c r="E1801">
        <v>2016</v>
      </c>
      <c r="F1801" t="s">
        <v>77</v>
      </c>
      <c r="G1801" t="s">
        <v>78</v>
      </c>
      <c r="H1801">
        <v>2</v>
      </c>
      <c r="I1801" t="s">
        <v>79</v>
      </c>
      <c r="J1801">
        <v>220</v>
      </c>
      <c r="K1801" t="s">
        <v>2814</v>
      </c>
      <c r="L1801" t="s">
        <v>2815</v>
      </c>
      <c r="M1801">
        <v>86</v>
      </c>
      <c r="N1801" t="s">
        <v>239</v>
      </c>
      <c r="O1801">
        <v>3</v>
      </c>
      <c r="P1801" t="s">
        <v>83</v>
      </c>
      <c r="Q1801">
        <v>24</v>
      </c>
      <c r="R1801" t="s">
        <v>884</v>
      </c>
      <c r="S1801">
        <v>0</v>
      </c>
      <c r="T1801" t="s">
        <v>85</v>
      </c>
      <c r="U1801">
        <v>0</v>
      </c>
      <c r="V1801" t="s">
        <v>85</v>
      </c>
      <c r="W1801">
        <v>0</v>
      </c>
      <c r="X1801" t="s">
        <v>85</v>
      </c>
      <c r="Y1801">
        <v>0</v>
      </c>
      <c r="Z1801" t="s">
        <v>85</v>
      </c>
      <c r="AA1801">
        <v>0</v>
      </c>
      <c r="AB1801" t="s">
        <v>884</v>
      </c>
      <c r="AC1801">
        <v>856</v>
      </c>
      <c r="AD1801" t="s">
        <v>2846</v>
      </c>
      <c r="AE1801">
        <v>10</v>
      </c>
      <c r="AF1801">
        <v>2</v>
      </c>
      <c r="AG1801" t="s">
        <v>2848</v>
      </c>
      <c r="AH1801">
        <v>1</v>
      </c>
      <c r="AI1801" t="s">
        <v>88</v>
      </c>
      <c r="AJ1801">
        <v>4</v>
      </c>
      <c r="AK1801" t="s">
        <v>110</v>
      </c>
      <c r="AL1801">
        <v>1</v>
      </c>
      <c r="AM1801" s="2">
        <v>1</v>
      </c>
      <c r="AN1801" s="2">
        <v>0.1</v>
      </c>
      <c r="AO1801" s="2">
        <v>10</v>
      </c>
      <c r="AP1801" s="2">
        <v>0</v>
      </c>
      <c r="AQ1801" s="2">
        <v>0</v>
      </c>
      <c r="AR1801" s="2">
        <v>0</v>
      </c>
      <c r="AS1801" s="2">
        <v>0</v>
      </c>
      <c r="AT1801" s="2">
        <v>0</v>
      </c>
      <c r="AU1801" s="2">
        <v>0</v>
      </c>
      <c r="AV1801" s="2">
        <v>0</v>
      </c>
      <c r="AW1801" s="2">
        <v>0</v>
      </c>
      <c r="AX1801" s="2">
        <v>0</v>
      </c>
      <c r="AY1801" s="2">
        <v>0</v>
      </c>
      <c r="AZ1801" s="2">
        <v>0</v>
      </c>
      <c r="BA1801" s="2">
        <v>0</v>
      </c>
      <c r="BB1801" s="2">
        <v>0.1</v>
      </c>
      <c r="BC1801" s="2">
        <v>0.1</v>
      </c>
      <c r="BD1801" s="2">
        <v>100</v>
      </c>
      <c r="BE1801" s="2">
        <v>50000000</v>
      </c>
      <c r="BF1801" s="2">
        <v>50000000</v>
      </c>
      <c r="BG1801" s="2">
        <v>100</v>
      </c>
      <c r="BH1801" s="2">
        <v>0</v>
      </c>
      <c r="BI1801" s="2">
        <v>0</v>
      </c>
      <c r="BJ1801" s="2">
        <v>0</v>
      </c>
      <c r="BK1801" s="2">
        <v>0</v>
      </c>
      <c r="BL1801" s="2">
        <v>0</v>
      </c>
      <c r="BM1801" s="2">
        <v>0</v>
      </c>
      <c r="BN1801" s="2">
        <v>0</v>
      </c>
      <c r="BO1801" s="2">
        <v>0</v>
      </c>
      <c r="BP1801" s="2">
        <v>0</v>
      </c>
      <c r="BQ1801" s="2">
        <v>0</v>
      </c>
      <c r="BR1801" s="2">
        <v>0</v>
      </c>
      <c r="BS1801" s="2">
        <v>0</v>
      </c>
      <c r="BT1801" s="2">
        <v>50000000</v>
      </c>
      <c r="BU1801" s="2">
        <v>50000000</v>
      </c>
      <c r="BV1801" s="2">
        <v>100</v>
      </c>
    </row>
    <row r="1802" spans="1:75" x14ac:dyDescent="0.25">
      <c r="A1802">
        <v>939427977</v>
      </c>
      <c r="B1802">
        <v>4</v>
      </c>
      <c r="C1802" t="s">
        <v>75</v>
      </c>
      <c r="D1802" t="s">
        <v>76</v>
      </c>
      <c r="E1802">
        <v>2016</v>
      </c>
      <c r="F1802" t="s">
        <v>77</v>
      </c>
      <c r="G1802" t="s">
        <v>78</v>
      </c>
      <c r="H1802">
        <v>2</v>
      </c>
      <c r="I1802" t="s">
        <v>79</v>
      </c>
      <c r="J1802">
        <v>220</v>
      </c>
      <c r="K1802" t="s">
        <v>2814</v>
      </c>
      <c r="L1802" t="s">
        <v>2815</v>
      </c>
      <c r="M1802">
        <v>86</v>
      </c>
      <c r="N1802" t="s">
        <v>239</v>
      </c>
      <c r="O1802">
        <v>3</v>
      </c>
      <c r="P1802" t="s">
        <v>83</v>
      </c>
      <c r="Q1802">
        <v>24</v>
      </c>
      <c r="R1802" t="s">
        <v>884</v>
      </c>
      <c r="S1802">
        <v>0</v>
      </c>
      <c r="T1802" t="s">
        <v>85</v>
      </c>
      <c r="U1802">
        <v>0</v>
      </c>
      <c r="V1802" t="s">
        <v>85</v>
      </c>
      <c r="W1802">
        <v>0</v>
      </c>
      <c r="X1802" t="s">
        <v>85</v>
      </c>
      <c r="Y1802">
        <v>0</v>
      </c>
      <c r="Z1802" t="s">
        <v>85</v>
      </c>
      <c r="AA1802">
        <v>0</v>
      </c>
      <c r="AB1802" t="s">
        <v>884</v>
      </c>
      <c r="AC1802">
        <v>856</v>
      </c>
      <c r="AD1802" t="s">
        <v>2846</v>
      </c>
      <c r="AE1802">
        <v>10</v>
      </c>
      <c r="AF1802">
        <v>3</v>
      </c>
      <c r="AG1802" t="s">
        <v>2849</v>
      </c>
      <c r="AH1802">
        <v>1</v>
      </c>
      <c r="AI1802" t="s">
        <v>88</v>
      </c>
      <c r="AJ1802">
        <v>4</v>
      </c>
      <c r="AK1802" t="s">
        <v>110</v>
      </c>
      <c r="AL1802">
        <v>1</v>
      </c>
      <c r="AM1802" s="2">
        <v>0.5</v>
      </c>
      <c r="AN1802" s="2">
        <v>0.2</v>
      </c>
      <c r="AO1802" s="2">
        <v>40</v>
      </c>
      <c r="AP1802" s="2">
        <v>0</v>
      </c>
      <c r="AQ1802" s="2">
        <v>0</v>
      </c>
      <c r="AR1802" s="2">
        <v>0</v>
      </c>
      <c r="AS1802" s="2">
        <v>0</v>
      </c>
      <c r="AT1802" s="2">
        <v>0</v>
      </c>
      <c r="AU1802" s="2">
        <v>0</v>
      </c>
      <c r="AV1802" s="2">
        <v>0</v>
      </c>
      <c r="AW1802" s="2">
        <v>0</v>
      </c>
      <c r="AX1802" s="2">
        <v>0</v>
      </c>
      <c r="AY1802" s="2">
        <v>0</v>
      </c>
      <c r="AZ1802" s="2">
        <v>0</v>
      </c>
      <c r="BA1802" s="2">
        <v>0</v>
      </c>
      <c r="BB1802" s="2">
        <v>0.5</v>
      </c>
      <c r="BC1802" s="2">
        <v>0.2</v>
      </c>
      <c r="BD1802" s="2">
        <v>40</v>
      </c>
      <c r="BE1802" s="2">
        <v>67011000</v>
      </c>
      <c r="BF1802" s="2">
        <v>67011000</v>
      </c>
      <c r="BG1802" s="2">
        <v>100</v>
      </c>
      <c r="BH1802" s="2">
        <v>0</v>
      </c>
      <c r="BI1802" s="2">
        <v>0</v>
      </c>
      <c r="BJ1802" s="2">
        <v>0</v>
      </c>
      <c r="BK1802" s="2">
        <v>0</v>
      </c>
      <c r="BL1802" s="2">
        <v>0</v>
      </c>
      <c r="BM1802" s="2">
        <v>0</v>
      </c>
      <c r="BN1802" s="2">
        <v>0</v>
      </c>
      <c r="BO1802" s="2">
        <v>0</v>
      </c>
      <c r="BP1802" s="2">
        <v>0</v>
      </c>
      <c r="BQ1802" s="2">
        <v>0</v>
      </c>
      <c r="BR1802" s="2">
        <v>0</v>
      </c>
      <c r="BS1802" s="2">
        <v>0</v>
      </c>
      <c r="BT1802" s="2">
        <v>67011000</v>
      </c>
      <c r="BU1802" s="2">
        <v>67011000</v>
      </c>
      <c r="BV1802" s="2">
        <v>100</v>
      </c>
    </row>
    <row r="1803" spans="1:75" x14ac:dyDescent="0.25">
      <c r="A1803">
        <v>939427977</v>
      </c>
      <c r="B1803">
        <v>4</v>
      </c>
      <c r="C1803" t="s">
        <v>75</v>
      </c>
      <c r="D1803" t="s">
        <v>76</v>
      </c>
      <c r="E1803">
        <v>2016</v>
      </c>
      <c r="F1803" t="s">
        <v>77</v>
      </c>
      <c r="G1803" t="s">
        <v>78</v>
      </c>
      <c r="H1803">
        <v>2</v>
      </c>
      <c r="I1803" t="s">
        <v>79</v>
      </c>
      <c r="J1803">
        <v>220</v>
      </c>
      <c r="K1803" t="s">
        <v>2814</v>
      </c>
      <c r="L1803" t="s">
        <v>2815</v>
      </c>
      <c r="M1803">
        <v>86</v>
      </c>
      <c r="N1803" t="s">
        <v>239</v>
      </c>
      <c r="O1803">
        <v>3</v>
      </c>
      <c r="P1803" t="s">
        <v>83</v>
      </c>
      <c r="Q1803">
        <v>24</v>
      </c>
      <c r="R1803" t="s">
        <v>884</v>
      </c>
      <c r="S1803">
        <v>0</v>
      </c>
      <c r="T1803" t="s">
        <v>85</v>
      </c>
      <c r="U1803">
        <v>0</v>
      </c>
      <c r="V1803" t="s">
        <v>85</v>
      </c>
      <c r="W1803">
        <v>0</v>
      </c>
      <c r="X1803" t="s">
        <v>85</v>
      </c>
      <c r="Y1803">
        <v>0</v>
      </c>
      <c r="Z1803" t="s">
        <v>85</v>
      </c>
      <c r="AA1803">
        <v>0</v>
      </c>
      <c r="AB1803" t="s">
        <v>884</v>
      </c>
      <c r="AC1803">
        <v>857</v>
      </c>
      <c r="AD1803" t="s">
        <v>2850</v>
      </c>
      <c r="AE1803">
        <v>54</v>
      </c>
      <c r="AF1803">
        <v>1</v>
      </c>
      <c r="AG1803" t="s">
        <v>2851</v>
      </c>
      <c r="AH1803">
        <v>3</v>
      </c>
      <c r="AI1803" t="s">
        <v>144</v>
      </c>
      <c r="AJ1803">
        <v>4</v>
      </c>
      <c r="AK1803" t="s">
        <v>110</v>
      </c>
      <c r="AL1803">
        <v>1</v>
      </c>
      <c r="AM1803" s="2">
        <v>0</v>
      </c>
      <c r="AN1803" s="2">
        <v>0</v>
      </c>
      <c r="AO1803" s="2">
        <v>0</v>
      </c>
      <c r="AP1803" s="2">
        <v>0</v>
      </c>
      <c r="AQ1803" s="2">
        <v>0</v>
      </c>
      <c r="AR1803" s="2">
        <v>0</v>
      </c>
      <c r="AS1803" s="2">
        <v>0</v>
      </c>
      <c r="AT1803" s="2">
        <v>0</v>
      </c>
      <c r="AU1803" s="2">
        <v>0</v>
      </c>
      <c r="AV1803" s="2">
        <v>0</v>
      </c>
      <c r="AW1803" s="2">
        <v>0</v>
      </c>
      <c r="AX1803" s="2">
        <v>0</v>
      </c>
      <c r="AY1803" s="2">
        <v>0</v>
      </c>
      <c r="AZ1803" s="2">
        <v>0</v>
      </c>
      <c r="BA1803" s="2">
        <v>0</v>
      </c>
      <c r="BB1803" s="2" t="s">
        <v>95</v>
      </c>
      <c r="BC1803" s="2" t="s">
        <v>95</v>
      </c>
      <c r="BD1803" s="2" t="s">
        <v>95</v>
      </c>
      <c r="BE1803" s="2">
        <v>0</v>
      </c>
      <c r="BF1803" s="2">
        <v>0</v>
      </c>
      <c r="BG1803" s="2">
        <v>0</v>
      </c>
      <c r="BH1803" s="2">
        <v>0</v>
      </c>
      <c r="BI1803" s="2">
        <v>0</v>
      </c>
      <c r="BJ1803" s="2">
        <v>0</v>
      </c>
      <c r="BK1803" s="2">
        <v>0</v>
      </c>
      <c r="BL1803" s="2">
        <v>0</v>
      </c>
      <c r="BM1803" s="2">
        <v>0</v>
      </c>
      <c r="BN1803" s="2">
        <v>0</v>
      </c>
      <c r="BO1803" s="2">
        <v>0</v>
      </c>
      <c r="BP1803" s="2">
        <v>0</v>
      </c>
      <c r="BQ1803" s="2">
        <v>0</v>
      </c>
      <c r="BR1803" s="2">
        <v>0</v>
      </c>
      <c r="BS1803" s="2">
        <v>0</v>
      </c>
      <c r="BT1803" s="2">
        <v>0</v>
      </c>
      <c r="BU1803" s="2">
        <v>0</v>
      </c>
      <c r="BV1803" s="2">
        <v>0</v>
      </c>
    </row>
    <row r="1804" spans="1:75" x14ac:dyDescent="0.25">
      <c r="A1804">
        <v>939427977</v>
      </c>
      <c r="B1804">
        <v>4</v>
      </c>
      <c r="C1804" t="s">
        <v>75</v>
      </c>
      <c r="D1804" t="s">
        <v>76</v>
      </c>
      <c r="E1804">
        <v>2016</v>
      </c>
      <c r="F1804" t="s">
        <v>77</v>
      </c>
      <c r="G1804" t="s">
        <v>78</v>
      </c>
      <c r="H1804">
        <v>2</v>
      </c>
      <c r="I1804" t="s">
        <v>79</v>
      </c>
      <c r="J1804">
        <v>220</v>
      </c>
      <c r="K1804" t="s">
        <v>2814</v>
      </c>
      <c r="L1804" t="s">
        <v>2815</v>
      </c>
      <c r="M1804">
        <v>86</v>
      </c>
      <c r="N1804" t="s">
        <v>239</v>
      </c>
      <c r="O1804">
        <v>3</v>
      </c>
      <c r="P1804" t="s">
        <v>83</v>
      </c>
      <c r="Q1804">
        <v>24</v>
      </c>
      <c r="R1804" t="s">
        <v>884</v>
      </c>
      <c r="S1804">
        <v>0</v>
      </c>
      <c r="T1804" t="s">
        <v>85</v>
      </c>
      <c r="U1804">
        <v>0</v>
      </c>
      <c r="V1804" t="s">
        <v>85</v>
      </c>
      <c r="W1804">
        <v>0</v>
      </c>
      <c r="X1804" t="s">
        <v>85</v>
      </c>
      <c r="Y1804">
        <v>0</v>
      </c>
      <c r="Z1804" t="s">
        <v>85</v>
      </c>
      <c r="AA1804">
        <v>0</v>
      </c>
      <c r="AB1804" t="s">
        <v>884</v>
      </c>
      <c r="AC1804">
        <v>857</v>
      </c>
      <c r="AD1804" t="s">
        <v>2850</v>
      </c>
      <c r="AE1804">
        <v>54</v>
      </c>
      <c r="AF1804">
        <v>2</v>
      </c>
      <c r="AG1804" t="s">
        <v>2852</v>
      </c>
      <c r="AH1804">
        <v>3</v>
      </c>
      <c r="AI1804" t="s">
        <v>144</v>
      </c>
      <c r="AJ1804">
        <v>4</v>
      </c>
      <c r="AK1804" t="s">
        <v>110</v>
      </c>
      <c r="AL1804">
        <v>1</v>
      </c>
      <c r="AM1804" s="2">
        <v>0</v>
      </c>
      <c r="AN1804" s="2">
        <v>0</v>
      </c>
      <c r="AO1804" s="2">
        <v>0</v>
      </c>
      <c r="AP1804" s="2">
        <v>0</v>
      </c>
      <c r="AQ1804" s="2">
        <v>0</v>
      </c>
      <c r="AR1804" s="2">
        <v>0</v>
      </c>
      <c r="AS1804" s="2">
        <v>0</v>
      </c>
      <c r="AT1804" s="2">
        <v>0</v>
      </c>
      <c r="AU1804" s="2">
        <v>0</v>
      </c>
      <c r="AV1804" s="2">
        <v>0</v>
      </c>
      <c r="AW1804" s="2">
        <v>0</v>
      </c>
      <c r="AX1804" s="2">
        <v>0</v>
      </c>
      <c r="AY1804" s="2">
        <v>0</v>
      </c>
      <c r="AZ1804" s="2">
        <v>0</v>
      </c>
      <c r="BA1804" s="2">
        <v>0</v>
      </c>
      <c r="BB1804" s="2" t="s">
        <v>95</v>
      </c>
      <c r="BC1804" s="2" t="s">
        <v>95</v>
      </c>
      <c r="BD1804" s="2" t="s">
        <v>95</v>
      </c>
      <c r="BE1804" s="2">
        <v>0</v>
      </c>
      <c r="BF1804" s="2">
        <v>0</v>
      </c>
      <c r="BG1804" s="2">
        <v>0</v>
      </c>
      <c r="BH1804" s="2">
        <v>0</v>
      </c>
      <c r="BI1804" s="2">
        <v>0</v>
      </c>
      <c r="BJ1804" s="2">
        <v>0</v>
      </c>
      <c r="BK1804" s="2">
        <v>0</v>
      </c>
      <c r="BL1804" s="2">
        <v>0</v>
      </c>
      <c r="BM1804" s="2">
        <v>0</v>
      </c>
      <c r="BN1804" s="2">
        <v>0</v>
      </c>
      <c r="BO1804" s="2">
        <v>0</v>
      </c>
      <c r="BP1804" s="2">
        <v>0</v>
      </c>
      <c r="BQ1804" s="2">
        <v>0</v>
      </c>
      <c r="BR1804" s="2">
        <v>0</v>
      </c>
      <c r="BS1804" s="2">
        <v>0</v>
      </c>
      <c r="BT1804" s="2">
        <v>0</v>
      </c>
      <c r="BU1804" s="2">
        <v>0</v>
      </c>
      <c r="BV1804" s="2">
        <v>0</v>
      </c>
    </row>
    <row r="1805" spans="1:75" x14ac:dyDescent="0.25">
      <c r="A1805">
        <v>939427977</v>
      </c>
      <c r="B1805">
        <v>4</v>
      </c>
      <c r="C1805" t="s">
        <v>75</v>
      </c>
      <c r="D1805" t="s">
        <v>76</v>
      </c>
      <c r="E1805">
        <v>2016</v>
      </c>
      <c r="F1805" t="s">
        <v>77</v>
      </c>
      <c r="G1805" t="s">
        <v>78</v>
      </c>
      <c r="H1805">
        <v>2</v>
      </c>
      <c r="I1805" t="s">
        <v>79</v>
      </c>
      <c r="J1805">
        <v>220</v>
      </c>
      <c r="K1805" t="s">
        <v>2814</v>
      </c>
      <c r="L1805" t="s">
        <v>2815</v>
      </c>
      <c r="M1805">
        <v>86</v>
      </c>
      <c r="N1805" t="s">
        <v>239</v>
      </c>
      <c r="O1805">
        <v>3</v>
      </c>
      <c r="P1805" t="s">
        <v>83</v>
      </c>
      <c r="Q1805">
        <v>24</v>
      </c>
      <c r="R1805" t="s">
        <v>884</v>
      </c>
      <c r="S1805">
        <v>0</v>
      </c>
      <c r="T1805" t="s">
        <v>85</v>
      </c>
      <c r="U1805">
        <v>0</v>
      </c>
      <c r="V1805" t="s">
        <v>85</v>
      </c>
      <c r="W1805">
        <v>0</v>
      </c>
      <c r="X1805" t="s">
        <v>85</v>
      </c>
      <c r="Y1805">
        <v>0</v>
      </c>
      <c r="Z1805" t="s">
        <v>85</v>
      </c>
      <c r="AA1805">
        <v>0</v>
      </c>
      <c r="AB1805" t="s">
        <v>884</v>
      </c>
      <c r="AC1805">
        <v>857</v>
      </c>
      <c r="AD1805" t="s">
        <v>2850</v>
      </c>
      <c r="AE1805">
        <v>54</v>
      </c>
      <c r="AF1805">
        <v>3</v>
      </c>
      <c r="AG1805" t="s">
        <v>2853</v>
      </c>
      <c r="AH1805">
        <v>1</v>
      </c>
      <c r="AI1805" t="s">
        <v>88</v>
      </c>
      <c r="AJ1805">
        <v>4</v>
      </c>
      <c r="AK1805" t="s">
        <v>110</v>
      </c>
      <c r="AL1805">
        <v>1</v>
      </c>
      <c r="AM1805" s="2">
        <v>1</v>
      </c>
      <c r="AN1805" s="2">
        <v>0</v>
      </c>
      <c r="AO1805" s="2">
        <v>0</v>
      </c>
      <c r="AP1805" s="2">
        <v>1</v>
      </c>
      <c r="AQ1805" s="2">
        <v>0</v>
      </c>
      <c r="AR1805" s="2">
        <v>0</v>
      </c>
      <c r="AS1805" s="2">
        <v>0</v>
      </c>
      <c r="AT1805" s="2">
        <v>0</v>
      </c>
      <c r="AU1805" s="2">
        <v>0</v>
      </c>
      <c r="AV1805" s="2">
        <v>0</v>
      </c>
      <c r="AW1805" s="2">
        <v>0</v>
      </c>
      <c r="AX1805" s="2">
        <v>0</v>
      </c>
      <c r="AY1805" s="2">
        <v>0</v>
      </c>
      <c r="AZ1805" s="2">
        <v>0</v>
      </c>
      <c r="BA1805" s="2">
        <v>0</v>
      </c>
      <c r="BB1805" s="2">
        <v>1</v>
      </c>
      <c r="BC1805" s="2">
        <v>0</v>
      </c>
      <c r="BD1805" s="2">
        <v>0</v>
      </c>
      <c r="BE1805" s="2">
        <v>1016670000</v>
      </c>
      <c r="BF1805" s="2">
        <v>1016670000</v>
      </c>
      <c r="BG1805" s="2">
        <v>100</v>
      </c>
      <c r="BH1805" s="2">
        <v>0</v>
      </c>
      <c r="BI1805" s="2">
        <v>0</v>
      </c>
      <c r="BJ1805" s="2">
        <v>0</v>
      </c>
      <c r="BK1805" s="2">
        <v>0</v>
      </c>
      <c r="BL1805" s="2">
        <v>0</v>
      </c>
      <c r="BM1805" s="2">
        <v>0</v>
      </c>
      <c r="BN1805" s="2">
        <v>0</v>
      </c>
      <c r="BO1805" s="2">
        <v>0</v>
      </c>
      <c r="BP1805" s="2">
        <v>0</v>
      </c>
      <c r="BQ1805" s="2">
        <v>0</v>
      </c>
      <c r="BR1805" s="2">
        <v>0</v>
      </c>
      <c r="BS1805" s="2">
        <v>0</v>
      </c>
      <c r="BT1805" s="2">
        <v>1016670000</v>
      </c>
      <c r="BU1805" s="2">
        <v>1016670000</v>
      </c>
      <c r="BV1805" s="2">
        <v>100</v>
      </c>
    </row>
    <row r="1806" spans="1:75" x14ac:dyDescent="0.25">
      <c r="A1806">
        <v>939427977</v>
      </c>
      <c r="B1806">
        <v>4</v>
      </c>
      <c r="C1806" t="s">
        <v>75</v>
      </c>
      <c r="D1806" t="s">
        <v>76</v>
      </c>
      <c r="E1806">
        <v>2016</v>
      </c>
      <c r="F1806" t="s">
        <v>77</v>
      </c>
      <c r="G1806" t="s">
        <v>78</v>
      </c>
      <c r="H1806">
        <v>2</v>
      </c>
      <c r="I1806" t="s">
        <v>79</v>
      </c>
      <c r="J1806">
        <v>220</v>
      </c>
      <c r="K1806" t="s">
        <v>2814</v>
      </c>
      <c r="L1806" t="s">
        <v>2815</v>
      </c>
      <c r="M1806">
        <v>86</v>
      </c>
      <c r="N1806" t="s">
        <v>239</v>
      </c>
      <c r="O1806">
        <v>3</v>
      </c>
      <c r="P1806" t="s">
        <v>83</v>
      </c>
      <c r="Q1806">
        <v>24</v>
      </c>
      <c r="R1806" t="s">
        <v>884</v>
      </c>
      <c r="S1806">
        <v>0</v>
      </c>
      <c r="T1806" t="s">
        <v>85</v>
      </c>
      <c r="U1806">
        <v>0</v>
      </c>
      <c r="V1806" t="s">
        <v>85</v>
      </c>
      <c r="W1806">
        <v>0</v>
      </c>
      <c r="X1806" t="s">
        <v>85</v>
      </c>
      <c r="Y1806">
        <v>0</v>
      </c>
      <c r="Z1806" t="s">
        <v>85</v>
      </c>
      <c r="AA1806">
        <v>0</v>
      </c>
      <c r="AB1806" t="s">
        <v>884</v>
      </c>
      <c r="AC1806">
        <v>857</v>
      </c>
      <c r="AD1806" t="s">
        <v>2850</v>
      </c>
      <c r="AE1806">
        <v>54</v>
      </c>
      <c r="AF1806">
        <v>4</v>
      </c>
      <c r="AG1806" t="s">
        <v>2854</v>
      </c>
      <c r="AH1806">
        <v>3</v>
      </c>
      <c r="AI1806" t="s">
        <v>144</v>
      </c>
      <c r="AJ1806">
        <v>1</v>
      </c>
      <c r="AK1806" t="s">
        <v>89</v>
      </c>
      <c r="AL1806">
        <v>1</v>
      </c>
      <c r="AM1806" s="2">
        <v>0</v>
      </c>
      <c r="AN1806" s="2">
        <v>0</v>
      </c>
      <c r="AO1806" s="2">
        <v>0</v>
      </c>
      <c r="AP1806" s="2">
        <v>14</v>
      </c>
      <c r="AQ1806" s="2">
        <v>12</v>
      </c>
      <c r="AR1806" s="2">
        <v>85.71</v>
      </c>
      <c r="AS1806" s="2">
        <v>15</v>
      </c>
      <c r="AT1806" s="2">
        <v>12.9</v>
      </c>
      <c r="AU1806" s="2">
        <v>86</v>
      </c>
      <c r="AV1806" s="2">
        <v>18</v>
      </c>
      <c r="AW1806" s="2">
        <v>15</v>
      </c>
      <c r="AX1806" s="2">
        <v>83.33</v>
      </c>
      <c r="AY1806" s="2">
        <v>20</v>
      </c>
      <c r="AZ1806" s="2">
        <v>15</v>
      </c>
      <c r="BA1806" s="2">
        <v>75</v>
      </c>
      <c r="BB1806" s="2" t="s">
        <v>95</v>
      </c>
      <c r="BC1806" s="2" t="s">
        <v>95</v>
      </c>
      <c r="BD1806" s="2" t="s">
        <v>95</v>
      </c>
      <c r="BE1806" s="2">
        <v>0</v>
      </c>
      <c r="BF1806" s="2">
        <v>0</v>
      </c>
      <c r="BG1806" s="2">
        <v>0</v>
      </c>
      <c r="BH1806" s="2">
        <v>200000000</v>
      </c>
      <c r="BI1806" s="2">
        <v>185394958</v>
      </c>
      <c r="BJ1806" s="2">
        <v>92.7</v>
      </c>
      <c r="BK1806" s="2">
        <v>793218428.10000002</v>
      </c>
      <c r="BL1806" s="2">
        <v>793218428.10000002</v>
      </c>
      <c r="BM1806" s="2">
        <v>100</v>
      </c>
      <c r="BN1806" s="2">
        <v>167236667</v>
      </c>
      <c r="BO1806" s="2">
        <v>167236667</v>
      </c>
      <c r="BP1806" s="2">
        <v>100</v>
      </c>
      <c r="BQ1806" s="2">
        <v>503082032</v>
      </c>
      <c r="BR1806" s="2">
        <v>179816698</v>
      </c>
      <c r="BS1806" s="2">
        <v>35.74</v>
      </c>
      <c r="BT1806" s="2">
        <v>1663537127.0999999</v>
      </c>
      <c r="BU1806" s="2">
        <v>1325666751.0999999</v>
      </c>
      <c r="BV1806" s="2">
        <v>79.69</v>
      </c>
      <c r="BW1806" t="s">
        <v>2855</v>
      </c>
    </row>
    <row r="1807" spans="1:75" x14ac:dyDescent="0.25">
      <c r="A1807">
        <v>939427977</v>
      </c>
      <c r="B1807">
        <v>4</v>
      </c>
      <c r="C1807" t="s">
        <v>75</v>
      </c>
      <c r="D1807" t="s">
        <v>76</v>
      </c>
      <c r="E1807">
        <v>2016</v>
      </c>
      <c r="F1807" t="s">
        <v>77</v>
      </c>
      <c r="G1807" t="s">
        <v>78</v>
      </c>
      <c r="H1807">
        <v>2</v>
      </c>
      <c r="I1807" t="s">
        <v>79</v>
      </c>
      <c r="J1807">
        <v>220</v>
      </c>
      <c r="K1807" t="s">
        <v>2814</v>
      </c>
      <c r="L1807" t="s">
        <v>2815</v>
      </c>
      <c r="M1807">
        <v>86</v>
      </c>
      <c r="N1807" t="s">
        <v>239</v>
      </c>
      <c r="O1807">
        <v>3</v>
      </c>
      <c r="P1807" t="s">
        <v>83</v>
      </c>
      <c r="Q1807">
        <v>24</v>
      </c>
      <c r="R1807" t="s">
        <v>884</v>
      </c>
      <c r="S1807">
        <v>0</v>
      </c>
      <c r="T1807" t="s">
        <v>85</v>
      </c>
      <c r="U1807">
        <v>0</v>
      </c>
      <c r="V1807" t="s">
        <v>85</v>
      </c>
      <c r="W1807">
        <v>0</v>
      </c>
      <c r="X1807" t="s">
        <v>85</v>
      </c>
      <c r="Y1807">
        <v>0</v>
      </c>
      <c r="Z1807" t="s">
        <v>85</v>
      </c>
      <c r="AA1807">
        <v>0</v>
      </c>
      <c r="AB1807" t="s">
        <v>884</v>
      </c>
      <c r="AC1807">
        <v>857</v>
      </c>
      <c r="AD1807" t="s">
        <v>2850</v>
      </c>
      <c r="AE1807">
        <v>54</v>
      </c>
      <c r="AF1807">
        <v>5</v>
      </c>
      <c r="AG1807" t="s">
        <v>2856</v>
      </c>
      <c r="AH1807">
        <v>3</v>
      </c>
      <c r="AI1807" t="s">
        <v>144</v>
      </c>
      <c r="AJ1807">
        <v>1</v>
      </c>
      <c r="AK1807" t="s">
        <v>89</v>
      </c>
      <c r="AL1807">
        <v>1</v>
      </c>
      <c r="AM1807" s="2">
        <v>0</v>
      </c>
      <c r="AN1807" s="2">
        <v>0</v>
      </c>
      <c r="AO1807" s="2">
        <v>0</v>
      </c>
      <c r="AP1807" s="2">
        <v>0.25</v>
      </c>
      <c r="AQ1807" s="2">
        <v>0.15</v>
      </c>
      <c r="AR1807" s="2">
        <v>60</v>
      </c>
      <c r="AS1807" s="2">
        <v>0.5</v>
      </c>
      <c r="AT1807" s="2">
        <v>0.25</v>
      </c>
      <c r="AU1807" s="2">
        <v>50</v>
      </c>
      <c r="AV1807" s="2">
        <v>0.75</v>
      </c>
      <c r="AW1807" s="2">
        <v>0.9</v>
      </c>
      <c r="AX1807" s="2">
        <v>120</v>
      </c>
      <c r="AY1807" s="2">
        <v>1</v>
      </c>
      <c r="AZ1807" s="2">
        <v>1</v>
      </c>
      <c r="BA1807" s="2">
        <v>100</v>
      </c>
      <c r="BB1807" s="2" t="s">
        <v>95</v>
      </c>
      <c r="BC1807" s="2" t="s">
        <v>95</v>
      </c>
      <c r="BD1807" s="2" t="s">
        <v>95</v>
      </c>
      <c r="BE1807" s="2">
        <v>0</v>
      </c>
      <c r="BF1807" s="2">
        <v>0</v>
      </c>
      <c r="BG1807" s="2">
        <v>0</v>
      </c>
      <c r="BH1807" s="2">
        <v>90000000</v>
      </c>
      <c r="BI1807" s="2">
        <v>43394958</v>
      </c>
      <c r="BJ1807" s="2">
        <v>48.21</v>
      </c>
      <c r="BK1807" s="2">
        <v>79309329.799999997</v>
      </c>
      <c r="BL1807" s="2">
        <v>77741685.799999997</v>
      </c>
      <c r="BM1807" s="2">
        <v>98.02</v>
      </c>
      <c r="BN1807" s="2">
        <v>503696333</v>
      </c>
      <c r="BO1807" s="2">
        <v>503696333</v>
      </c>
      <c r="BP1807" s="2">
        <v>100</v>
      </c>
      <c r="BQ1807" s="2">
        <v>66000000</v>
      </c>
      <c r="BR1807" s="2">
        <v>30000000</v>
      </c>
      <c r="BS1807" s="2">
        <v>45.45</v>
      </c>
      <c r="BT1807" s="2">
        <v>739005662.79999995</v>
      </c>
      <c r="BU1807" s="2">
        <v>654832976.79999995</v>
      </c>
      <c r="BV1807" s="2">
        <v>88.61</v>
      </c>
      <c r="BW1807" t="s">
        <v>2857</v>
      </c>
    </row>
    <row r="1808" spans="1:75" x14ac:dyDescent="0.25">
      <c r="A1808">
        <v>939427977</v>
      </c>
      <c r="B1808">
        <v>4</v>
      </c>
      <c r="C1808" t="s">
        <v>75</v>
      </c>
      <c r="D1808" t="s">
        <v>76</v>
      </c>
      <c r="E1808">
        <v>2016</v>
      </c>
      <c r="F1808" t="s">
        <v>77</v>
      </c>
      <c r="G1808" t="s">
        <v>78</v>
      </c>
      <c r="H1808">
        <v>2</v>
      </c>
      <c r="I1808" t="s">
        <v>79</v>
      </c>
      <c r="J1808">
        <v>220</v>
      </c>
      <c r="K1808" t="s">
        <v>2814</v>
      </c>
      <c r="L1808" t="s">
        <v>2815</v>
      </c>
      <c r="M1808">
        <v>86</v>
      </c>
      <c r="N1808" t="s">
        <v>239</v>
      </c>
      <c r="O1808">
        <v>3</v>
      </c>
      <c r="P1808" t="s">
        <v>83</v>
      </c>
      <c r="Q1808">
        <v>24</v>
      </c>
      <c r="R1808" t="s">
        <v>884</v>
      </c>
      <c r="S1808">
        <v>0</v>
      </c>
      <c r="T1808" t="s">
        <v>85</v>
      </c>
      <c r="U1808">
        <v>0</v>
      </c>
      <c r="V1808" t="s">
        <v>85</v>
      </c>
      <c r="W1808">
        <v>0</v>
      </c>
      <c r="X1808" t="s">
        <v>85</v>
      </c>
      <c r="Y1808">
        <v>0</v>
      </c>
      <c r="Z1808" t="s">
        <v>85</v>
      </c>
      <c r="AA1808">
        <v>0</v>
      </c>
      <c r="AB1808" t="s">
        <v>884</v>
      </c>
      <c r="AC1808">
        <v>857</v>
      </c>
      <c r="AD1808" t="s">
        <v>2850</v>
      </c>
      <c r="AE1808">
        <v>54</v>
      </c>
      <c r="AF1808">
        <v>7</v>
      </c>
      <c r="AG1808" t="s">
        <v>2858</v>
      </c>
      <c r="AH1808">
        <v>1</v>
      </c>
      <c r="AI1808" t="s">
        <v>88</v>
      </c>
      <c r="AJ1808">
        <v>1</v>
      </c>
      <c r="AK1808" t="s">
        <v>89</v>
      </c>
      <c r="AL1808">
        <v>1</v>
      </c>
      <c r="AM1808" s="2">
        <v>0</v>
      </c>
      <c r="AN1808" s="2">
        <v>0</v>
      </c>
      <c r="AO1808" s="2">
        <v>0</v>
      </c>
      <c r="AP1808" s="2">
        <v>14</v>
      </c>
      <c r="AQ1808" s="2">
        <v>10</v>
      </c>
      <c r="AR1808" s="2">
        <v>71.430000000000007</v>
      </c>
      <c r="AS1808" s="2">
        <v>5</v>
      </c>
      <c r="AT1808" s="2">
        <v>1.5</v>
      </c>
      <c r="AU1808" s="2">
        <v>30</v>
      </c>
      <c r="AV1808" s="2">
        <v>4.5</v>
      </c>
      <c r="AW1808" s="2">
        <v>6.5</v>
      </c>
      <c r="AX1808" s="2">
        <v>144.44</v>
      </c>
      <c r="AY1808" s="2">
        <v>2</v>
      </c>
      <c r="AZ1808" s="2">
        <v>2</v>
      </c>
      <c r="BA1808" s="2">
        <v>100</v>
      </c>
      <c r="BB1808" s="2">
        <v>20</v>
      </c>
      <c r="BC1808" s="2">
        <v>20</v>
      </c>
      <c r="BD1808" s="2">
        <v>100</v>
      </c>
      <c r="BE1808" s="2">
        <v>0</v>
      </c>
      <c r="BF1808" s="2">
        <v>0</v>
      </c>
      <c r="BG1808" s="2">
        <v>0</v>
      </c>
      <c r="BH1808" s="2">
        <v>300000000</v>
      </c>
      <c r="BI1808" s="2">
        <v>136930062</v>
      </c>
      <c r="BJ1808" s="2">
        <v>45.64</v>
      </c>
      <c r="BK1808" s="2">
        <v>302720019.19999999</v>
      </c>
      <c r="BL1808" s="2">
        <v>302720019.19999999</v>
      </c>
      <c r="BM1808" s="2">
        <v>100</v>
      </c>
      <c r="BN1808" s="2">
        <v>68200000</v>
      </c>
      <c r="BO1808" s="2">
        <v>68200000</v>
      </c>
      <c r="BP1808" s="2">
        <v>100</v>
      </c>
      <c r="BQ1808" s="2">
        <v>196217968</v>
      </c>
      <c r="BR1808" s="2">
        <v>50680000</v>
      </c>
      <c r="BS1808" s="2">
        <v>25.83</v>
      </c>
      <c r="BT1808" s="2">
        <v>867137987.20000005</v>
      </c>
      <c r="BU1808" s="2">
        <v>558530081.20000005</v>
      </c>
      <c r="BV1808" s="2">
        <v>64.41</v>
      </c>
      <c r="BW1808" t="s">
        <v>2859</v>
      </c>
    </row>
    <row r="1809" spans="1:75" x14ac:dyDescent="0.25">
      <c r="A1809">
        <v>939427977</v>
      </c>
      <c r="B1809">
        <v>4</v>
      </c>
      <c r="C1809" t="s">
        <v>75</v>
      </c>
      <c r="D1809" t="s">
        <v>76</v>
      </c>
      <c r="E1809">
        <v>2016</v>
      </c>
      <c r="F1809" t="s">
        <v>77</v>
      </c>
      <c r="G1809" t="s">
        <v>78</v>
      </c>
      <c r="H1809">
        <v>2</v>
      </c>
      <c r="I1809" t="s">
        <v>79</v>
      </c>
      <c r="J1809">
        <v>220</v>
      </c>
      <c r="K1809" t="s">
        <v>2814</v>
      </c>
      <c r="L1809" t="s">
        <v>2815</v>
      </c>
      <c r="M1809">
        <v>86</v>
      </c>
      <c r="N1809" t="s">
        <v>239</v>
      </c>
      <c r="O1809">
        <v>3</v>
      </c>
      <c r="P1809" t="s">
        <v>83</v>
      </c>
      <c r="Q1809">
        <v>24</v>
      </c>
      <c r="R1809" t="s">
        <v>884</v>
      </c>
      <c r="S1809">
        <v>0</v>
      </c>
      <c r="T1809" t="s">
        <v>85</v>
      </c>
      <c r="U1809">
        <v>0</v>
      </c>
      <c r="V1809" t="s">
        <v>85</v>
      </c>
      <c r="W1809">
        <v>0</v>
      </c>
      <c r="X1809" t="s">
        <v>85</v>
      </c>
      <c r="Y1809">
        <v>0</v>
      </c>
      <c r="Z1809" t="s">
        <v>85</v>
      </c>
      <c r="AA1809">
        <v>0</v>
      </c>
      <c r="AB1809" t="s">
        <v>884</v>
      </c>
      <c r="AC1809">
        <v>857</v>
      </c>
      <c r="AD1809" t="s">
        <v>2850</v>
      </c>
      <c r="AE1809">
        <v>54</v>
      </c>
      <c r="AF1809">
        <v>8</v>
      </c>
      <c r="AG1809" t="s">
        <v>2860</v>
      </c>
      <c r="AH1809">
        <v>1</v>
      </c>
      <c r="AI1809" t="s">
        <v>88</v>
      </c>
      <c r="AJ1809">
        <v>1</v>
      </c>
      <c r="AK1809" t="s">
        <v>89</v>
      </c>
      <c r="AL1809">
        <v>1</v>
      </c>
      <c r="AM1809" s="2">
        <v>0</v>
      </c>
      <c r="AN1809" s="2">
        <v>0</v>
      </c>
      <c r="AO1809" s="2">
        <v>0</v>
      </c>
      <c r="AP1809" s="2">
        <v>6</v>
      </c>
      <c r="AQ1809" s="2">
        <v>3</v>
      </c>
      <c r="AR1809" s="2">
        <v>50</v>
      </c>
      <c r="AS1809" s="2">
        <v>3</v>
      </c>
      <c r="AT1809" s="2">
        <v>0.9</v>
      </c>
      <c r="AU1809" s="2">
        <v>30</v>
      </c>
      <c r="AV1809" s="2">
        <v>4.0999999999999996</v>
      </c>
      <c r="AW1809" s="2">
        <v>3.1</v>
      </c>
      <c r="AX1809" s="2">
        <v>75.61</v>
      </c>
      <c r="AY1809" s="2">
        <v>2</v>
      </c>
      <c r="AZ1809" s="2">
        <v>2</v>
      </c>
      <c r="BA1809" s="2">
        <v>100</v>
      </c>
      <c r="BB1809" s="2">
        <v>9</v>
      </c>
      <c r="BC1809" s="2">
        <v>9</v>
      </c>
      <c r="BD1809" s="2">
        <v>100</v>
      </c>
      <c r="BE1809" s="2">
        <v>0</v>
      </c>
      <c r="BF1809" s="2">
        <v>0</v>
      </c>
      <c r="BG1809" s="2">
        <v>0</v>
      </c>
      <c r="BH1809" s="2">
        <v>200000000</v>
      </c>
      <c r="BI1809" s="2">
        <v>110199434</v>
      </c>
      <c r="BJ1809" s="2">
        <v>55.1</v>
      </c>
      <c r="BK1809" s="2">
        <v>338397098.10000002</v>
      </c>
      <c r="BL1809" s="2">
        <v>338397098.10000002</v>
      </c>
      <c r="BM1809" s="2">
        <v>100</v>
      </c>
      <c r="BN1809" s="2">
        <v>8000000</v>
      </c>
      <c r="BO1809" s="2">
        <v>8000000</v>
      </c>
      <c r="BP1809" s="2">
        <v>100</v>
      </c>
      <c r="BQ1809" s="2">
        <v>71500000</v>
      </c>
      <c r="BR1809" s="2">
        <v>32500000</v>
      </c>
      <c r="BS1809" s="2">
        <v>45.45</v>
      </c>
      <c r="BT1809" s="2">
        <v>617897098.10000002</v>
      </c>
      <c r="BU1809" s="2">
        <v>489096532.10000002</v>
      </c>
      <c r="BV1809" s="2">
        <v>79.16</v>
      </c>
      <c r="BW1809" t="s">
        <v>2861</v>
      </c>
    </row>
    <row r="1810" spans="1:75" x14ac:dyDescent="0.25">
      <c r="A1810">
        <v>939427977</v>
      </c>
      <c r="B1810">
        <v>4</v>
      </c>
      <c r="C1810" t="s">
        <v>75</v>
      </c>
      <c r="D1810" t="s">
        <v>76</v>
      </c>
      <c r="E1810">
        <v>2016</v>
      </c>
      <c r="F1810" t="s">
        <v>77</v>
      </c>
      <c r="G1810" t="s">
        <v>78</v>
      </c>
      <c r="H1810">
        <v>2</v>
      </c>
      <c r="I1810" t="s">
        <v>79</v>
      </c>
      <c r="J1810">
        <v>220</v>
      </c>
      <c r="K1810" t="s">
        <v>2814</v>
      </c>
      <c r="L1810" t="s">
        <v>2815</v>
      </c>
      <c r="M1810">
        <v>86</v>
      </c>
      <c r="N1810" t="s">
        <v>239</v>
      </c>
      <c r="O1810">
        <v>3</v>
      </c>
      <c r="P1810" t="s">
        <v>83</v>
      </c>
      <c r="Q1810">
        <v>24</v>
      </c>
      <c r="R1810" t="s">
        <v>884</v>
      </c>
      <c r="S1810">
        <v>0</v>
      </c>
      <c r="T1810" t="s">
        <v>85</v>
      </c>
      <c r="U1810">
        <v>0</v>
      </c>
      <c r="V1810" t="s">
        <v>85</v>
      </c>
      <c r="W1810">
        <v>0</v>
      </c>
      <c r="X1810" t="s">
        <v>85</v>
      </c>
      <c r="Y1810">
        <v>0</v>
      </c>
      <c r="Z1810" t="s">
        <v>85</v>
      </c>
      <c r="AA1810">
        <v>0</v>
      </c>
      <c r="AB1810" t="s">
        <v>884</v>
      </c>
      <c r="AC1810">
        <v>857</v>
      </c>
      <c r="AD1810" t="s">
        <v>2850</v>
      </c>
      <c r="AE1810">
        <v>54</v>
      </c>
      <c r="AF1810">
        <v>9</v>
      </c>
      <c r="AG1810" t="s">
        <v>2862</v>
      </c>
      <c r="AH1810">
        <v>3</v>
      </c>
      <c r="AI1810" t="s">
        <v>144</v>
      </c>
      <c r="AJ1810">
        <v>1</v>
      </c>
      <c r="AK1810" t="s">
        <v>89</v>
      </c>
      <c r="AL1810">
        <v>1</v>
      </c>
      <c r="AM1810" s="2">
        <v>0</v>
      </c>
      <c r="AN1810" s="2">
        <v>0</v>
      </c>
      <c r="AO1810" s="2">
        <v>0</v>
      </c>
      <c r="AP1810" s="2">
        <v>5</v>
      </c>
      <c r="AQ1810" s="2">
        <v>4</v>
      </c>
      <c r="AR1810" s="2">
        <v>80</v>
      </c>
      <c r="AS1810" s="2">
        <v>7</v>
      </c>
      <c r="AT1810" s="2">
        <v>6</v>
      </c>
      <c r="AU1810" s="2">
        <v>85.71</v>
      </c>
      <c r="AV1810" s="2">
        <v>10</v>
      </c>
      <c r="AW1810" s="2">
        <v>9</v>
      </c>
      <c r="AX1810" s="2">
        <v>90</v>
      </c>
      <c r="AY1810" s="2">
        <v>15</v>
      </c>
      <c r="AZ1810" s="2">
        <v>15</v>
      </c>
      <c r="BA1810" s="2">
        <v>100</v>
      </c>
      <c r="BB1810" s="2" t="s">
        <v>95</v>
      </c>
      <c r="BC1810" s="2" t="s">
        <v>95</v>
      </c>
      <c r="BD1810" s="2" t="s">
        <v>95</v>
      </c>
      <c r="BE1810" s="2">
        <v>0</v>
      </c>
      <c r="BF1810" s="2">
        <v>0</v>
      </c>
      <c r="BG1810" s="2">
        <v>0</v>
      </c>
      <c r="BH1810" s="2">
        <v>91000000</v>
      </c>
      <c r="BI1810" s="2">
        <v>43000000</v>
      </c>
      <c r="BJ1810" s="2">
        <v>47.25</v>
      </c>
      <c r="BK1810" s="2">
        <v>207762124.80000001</v>
      </c>
      <c r="BL1810" s="2">
        <v>207762124.80000001</v>
      </c>
      <c r="BM1810" s="2">
        <v>100</v>
      </c>
      <c r="BN1810" s="2">
        <v>36000000</v>
      </c>
      <c r="BO1810" s="2">
        <v>36000000</v>
      </c>
      <c r="BP1810" s="2">
        <v>100</v>
      </c>
      <c r="BQ1810" s="2">
        <v>78200000</v>
      </c>
      <c r="BR1810" s="2">
        <v>30800000</v>
      </c>
      <c r="BS1810" s="2">
        <v>39.39</v>
      </c>
      <c r="BT1810" s="2">
        <v>412962124.80000001</v>
      </c>
      <c r="BU1810" s="2">
        <v>317562124.80000001</v>
      </c>
      <c r="BV1810" s="2">
        <v>76.900000000000006</v>
      </c>
      <c r="BW1810" t="s">
        <v>2863</v>
      </c>
    </row>
    <row r="1811" spans="1:75" x14ac:dyDescent="0.25">
      <c r="A1811">
        <v>939427977</v>
      </c>
      <c r="B1811">
        <v>4</v>
      </c>
      <c r="C1811" t="s">
        <v>75</v>
      </c>
      <c r="D1811" t="s">
        <v>76</v>
      </c>
      <c r="E1811">
        <v>2016</v>
      </c>
      <c r="F1811" t="s">
        <v>77</v>
      </c>
      <c r="G1811" t="s">
        <v>78</v>
      </c>
      <c r="H1811">
        <v>2</v>
      </c>
      <c r="I1811" t="s">
        <v>79</v>
      </c>
      <c r="J1811">
        <v>220</v>
      </c>
      <c r="K1811" t="s">
        <v>2814</v>
      </c>
      <c r="L1811" t="s">
        <v>2815</v>
      </c>
      <c r="M1811">
        <v>86</v>
      </c>
      <c r="N1811" t="s">
        <v>239</v>
      </c>
      <c r="O1811">
        <v>3</v>
      </c>
      <c r="P1811" t="s">
        <v>83</v>
      </c>
      <c r="Q1811">
        <v>24</v>
      </c>
      <c r="R1811" t="s">
        <v>884</v>
      </c>
      <c r="S1811">
        <v>0</v>
      </c>
      <c r="T1811" t="s">
        <v>85</v>
      </c>
      <c r="U1811">
        <v>0</v>
      </c>
      <c r="V1811" t="s">
        <v>85</v>
      </c>
      <c r="W1811">
        <v>0</v>
      </c>
      <c r="X1811" t="s">
        <v>85</v>
      </c>
      <c r="Y1811">
        <v>0</v>
      </c>
      <c r="Z1811" t="s">
        <v>85</v>
      </c>
      <c r="AA1811">
        <v>0</v>
      </c>
      <c r="AB1811" t="s">
        <v>884</v>
      </c>
      <c r="AC1811">
        <v>870</v>
      </c>
      <c r="AD1811" t="s">
        <v>2864</v>
      </c>
      <c r="AE1811">
        <v>67</v>
      </c>
      <c r="AF1811">
        <v>1</v>
      </c>
      <c r="AG1811" t="s">
        <v>2865</v>
      </c>
      <c r="AH1811">
        <v>1</v>
      </c>
      <c r="AI1811" t="s">
        <v>88</v>
      </c>
      <c r="AJ1811">
        <v>4</v>
      </c>
      <c r="AK1811" t="s">
        <v>110</v>
      </c>
      <c r="AL1811">
        <v>1</v>
      </c>
      <c r="AM1811" s="2">
        <v>20</v>
      </c>
      <c r="AN1811" s="2">
        <v>20</v>
      </c>
      <c r="AO1811" s="2">
        <v>100</v>
      </c>
      <c r="AP1811" s="2">
        <v>0</v>
      </c>
      <c r="AQ1811" s="2">
        <v>0</v>
      </c>
      <c r="AR1811" s="2">
        <v>0</v>
      </c>
      <c r="AS1811" s="2">
        <v>0</v>
      </c>
      <c r="AT1811" s="2">
        <v>0</v>
      </c>
      <c r="AU1811" s="2">
        <v>0</v>
      </c>
      <c r="AV1811" s="2">
        <v>0</v>
      </c>
      <c r="AW1811" s="2">
        <v>0</v>
      </c>
      <c r="AX1811" s="2">
        <v>0</v>
      </c>
      <c r="AY1811" s="2">
        <v>0</v>
      </c>
      <c r="AZ1811" s="2">
        <v>0</v>
      </c>
      <c r="BA1811" s="2">
        <v>0</v>
      </c>
      <c r="BB1811" s="2">
        <v>20</v>
      </c>
      <c r="BC1811" s="2">
        <v>20</v>
      </c>
      <c r="BD1811" s="2">
        <v>100</v>
      </c>
      <c r="BE1811" s="2">
        <v>1795552036</v>
      </c>
      <c r="BF1811" s="2">
        <v>1623106526</v>
      </c>
      <c r="BG1811" s="2">
        <v>90.4</v>
      </c>
      <c r="BH1811" s="2">
        <v>0</v>
      </c>
      <c r="BI1811" s="2">
        <v>0</v>
      </c>
      <c r="BJ1811" s="2">
        <v>0</v>
      </c>
      <c r="BK1811" s="2">
        <v>0</v>
      </c>
      <c r="BL1811" s="2">
        <v>0</v>
      </c>
      <c r="BM1811" s="2">
        <v>0</v>
      </c>
      <c r="BN1811" s="2">
        <v>0</v>
      </c>
      <c r="BO1811" s="2">
        <v>0</v>
      </c>
      <c r="BP1811" s="2">
        <v>0</v>
      </c>
      <c r="BQ1811" s="2">
        <v>0</v>
      </c>
      <c r="BR1811" s="2">
        <v>0</v>
      </c>
      <c r="BS1811" s="2">
        <v>0</v>
      </c>
      <c r="BT1811" s="2">
        <v>1795552036</v>
      </c>
      <c r="BU1811" s="2">
        <v>1623106526</v>
      </c>
      <c r="BV1811" s="2">
        <v>90.4</v>
      </c>
    </row>
    <row r="1812" spans="1:75" x14ac:dyDescent="0.25">
      <c r="A1812">
        <v>939427977</v>
      </c>
      <c r="B1812">
        <v>4</v>
      </c>
      <c r="C1812" t="s">
        <v>75</v>
      </c>
      <c r="D1812" t="s">
        <v>76</v>
      </c>
      <c r="E1812">
        <v>2016</v>
      </c>
      <c r="F1812" t="s">
        <v>77</v>
      </c>
      <c r="G1812" t="s">
        <v>78</v>
      </c>
      <c r="H1812">
        <v>2</v>
      </c>
      <c r="I1812" t="s">
        <v>79</v>
      </c>
      <c r="J1812">
        <v>220</v>
      </c>
      <c r="K1812" t="s">
        <v>2814</v>
      </c>
      <c r="L1812" t="s">
        <v>2815</v>
      </c>
      <c r="M1812">
        <v>86</v>
      </c>
      <c r="N1812" t="s">
        <v>239</v>
      </c>
      <c r="O1812">
        <v>3</v>
      </c>
      <c r="P1812" t="s">
        <v>83</v>
      </c>
      <c r="Q1812">
        <v>24</v>
      </c>
      <c r="R1812" t="s">
        <v>884</v>
      </c>
      <c r="S1812">
        <v>0</v>
      </c>
      <c r="T1812" t="s">
        <v>85</v>
      </c>
      <c r="U1812">
        <v>0</v>
      </c>
      <c r="V1812" t="s">
        <v>85</v>
      </c>
      <c r="W1812">
        <v>0</v>
      </c>
      <c r="X1812" t="s">
        <v>85</v>
      </c>
      <c r="Y1812">
        <v>0</v>
      </c>
      <c r="Z1812" t="s">
        <v>85</v>
      </c>
      <c r="AA1812">
        <v>0</v>
      </c>
      <c r="AB1812" t="s">
        <v>884</v>
      </c>
      <c r="AC1812">
        <v>870</v>
      </c>
      <c r="AD1812" t="s">
        <v>2864</v>
      </c>
      <c r="AE1812">
        <v>67</v>
      </c>
      <c r="AF1812">
        <v>2</v>
      </c>
      <c r="AG1812" t="s">
        <v>2866</v>
      </c>
      <c r="AH1812">
        <v>1</v>
      </c>
      <c r="AI1812" t="s">
        <v>88</v>
      </c>
      <c r="AJ1812">
        <v>4</v>
      </c>
      <c r="AK1812" t="s">
        <v>110</v>
      </c>
      <c r="AL1812">
        <v>1</v>
      </c>
      <c r="AM1812" s="2">
        <v>0.05</v>
      </c>
      <c r="AN1812" s="2">
        <v>0.05</v>
      </c>
      <c r="AO1812" s="2">
        <v>100</v>
      </c>
      <c r="AP1812" s="2">
        <v>0</v>
      </c>
      <c r="AQ1812" s="2">
        <v>0</v>
      </c>
      <c r="AR1812" s="2">
        <v>0</v>
      </c>
      <c r="AS1812" s="2">
        <v>0</v>
      </c>
      <c r="AT1812" s="2">
        <v>0</v>
      </c>
      <c r="AU1812" s="2">
        <v>0</v>
      </c>
      <c r="AV1812" s="2">
        <v>0</v>
      </c>
      <c r="AW1812" s="2">
        <v>0</v>
      </c>
      <c r="AX1812" s="2">
        <v>0</v>
      </c>
      <c r="AY1812" s="2">
        <v>0</v>
      </c>
      <c r="AZ1812" s="2">
        <v>0</v>
      </c>
      <c r="BA1812" s="2">
        <v>0</v>
      </c>
      <c r="BB1812" s="2">
        <v>1</v>
      </c>
      <c r="BC1812" s="2">
        <v>0.05</v>
      </c>
      <c r="BD1812" s="2">
        <v>5</v>
      </c>
      <c r="BE1812" s="2">
        <v>200000000</v>
      </c>
      <c r="BF1812" s="2">
        <v>200000000</v>
      </c>
      <c r="BG1812" s="2">
        <v>100</v>
      </c>
      <c r="BH1812" s="2">
        <v>0</v>
      </c>
      <c r="BI1812" s="2">
        <v>0</v>
      </c>
      <c r="BJ1812" s="2">
        <v>0</v>
      </c>
      <c r="BK1812" s="2">
        <v>0</v>
      </c>
      <c r="BL1812" s="2">
        <v>0</v>
      </c>
      <c r="BM1812" s="2">
        <v>0</v>
      </c>
      <c r="BN1812" s="2">
        <v>0</v>
      </c>
      <c r="BO1812" s="2">
        <v>0</v>
      </c>
      <c r="BP1812" s="2">
        <v>0</v>
      </c>
      <c r="BQ1812" s="2">
        <v>0</v>
      </c>
      <c r="BR1812" s="2">
        <v>0</v>
      </c>
      <c r="BS1812" s="2">
        <v>0</v>
      </c>
      <c r="BT1812" s="2">
        <v>200000000</v>
      </c>
      <c r="BU1812" s="2">
        <v>200000000</v>
      </c>
      <c r="BV1812" s="2">
        <v>100</v>
      </c>
    </row>
    <row r="1813" spans="1:75" x14ac:dyDescent="0.25">
      <c r="A1813">
        <v>939427977</v>
      </c>
      <c r="B1813">
        <v>4</v>
      </c>
      <c r="C1813" t="s">
        <v>75</v>
      </c>
      <c r="D1813" t="s">
        <v>76</v>
      </c>
      <c r="E1813">
        <v>2016</v>
      </c>
      <c r="F1813" t="s">
        <v>77</v>
      </c>
      <c r="G1813" t="s">
        <v>78</v>
      </c>
      <c r="H1813">
        <v>2</v>
      </c>
      <c r="I1813" t="s">
        <v>79</v>
      </c>
      <c r="J1813">
        <v>220</v>
      </c>
      <c r="K1813" t="s">
        <v>2814</v>
      </c>
      <c r="L1813" t="s">
        <v>2815</v>
      </c>
      <c r="M1813">
        <v>86</v>
      </c>
      <c r="N1813" t="s">
        <v>239</v>
      </c>
      <c r="O1813">
        <v>3</v>
      </c>
      <c r="P1813" t="s">
        <v>83</v>
      </c>
      <c r="Q1813">
        <v>24</v>
      </c>
      <c r="R1813" t="s">
        <v>884</v>
      </c>
      <c r="S1813">
        <v>0</v>
      </c>
      <c r="T1813" t="s">
        <v>85</v>
      </c>
      <c r="U1813">
        <v>0</v>
      </c>
      <c r="V1813" t="s">
        <v>85</v>
      </c>
      <c r="W1813">
        <v>0</v>
      </c>
      <c r="X1813" t="s">
        <v>85</v>
      </c>
      <c r="Y1813">
        <v>0</v>
      </c>
      <c r="Z1813" t="s">
        <v>85</v>
      </c>
      <c r="AA1813">
        <v>0</v>
      </c>
      <c r="AB1813" t="s">
        <v>884</v>
      </c>
      <c r="AC1813">
        <v>870</v>
      </c>
      <c r="AD1813" t="s">
        <v>2864</v>
      </c>
      <c r="AE1813">
        <v>67</v>
      </c>
      <c r="AF1813">
        <v>3</v>
      </c>
      <c r="AG1813" t="s">
        <v>2867</v>
      </c>
      <c r="AH1813">
        <v>3</v>
      </c>
      <c r="AI1813" t="s">
        <v>144</v>
      </c>
      <c r="AJ1813">
        <v>4</v>
      </c>
      <c r="AK1813" t="s">
        <v>110</v>
      </c>
      <c r="AL1813">
        <v>1</v>
      </c>
      <c r="AM1813" s="2">
        <v>0</v>
      </c>
      <c r="AN1813" s="2">
        <v>0</v>
      </c>
      <c r="AO1813" s="2">
        <v>0</v>
      </c>
      <c r="AP1813" s="2">
        <v>0</v>
      </c>
      <c r="AQ1813" s="2">
        <v>0</v>
      </c>
      <c r="AR1813" s="2">
        <v>0</v>
      </c>
      <c r="AS1813" s="2">
        <v>0</v>
      </c>
      <c r="AT1813" s="2">
        <v>0</v>
      </c>
      <c r="AU1813" s="2">
        <v>0</v>
      </c>
      <c r="AV1813" s="2">
        <v>0</v>
      </c>
      <c r="AW1813" s="2">
        <v>0</v>
      </c>
      <c r="AX1813" s="2">
        <v>0</v>
      </c>
      <c r="AY1813" s="2">
        <v>0</v>
      </c>
      <c r="AZ1813" s="2">
        <v>0</v>
      </c>
      <c r="BA1813" s="2">
        <v>0</v>
      </c>
      <c r="BB1813" s="2" t="s">
        <v>95</v>
      </c>
      <c r="BC1813" s="2" t="s">
        <v>95</v>
      </c>
      <c r="BD1813" s="2" t="s">
        <v>95</v>
      </c>
      <c r="BE1813" s="2">
        <v>0</v>
      </c>
      <c r="BF1813" s="2">
        <v>0</v>
      </c>
      <c r="BG1813" s="2">
        <v>0</v>
      </c>
      <c r="BH1813" s="2">
        <v>0</v>
      </c>
      <c r="BI1813" s="2">
        <v>0</v>
      </c>
      <c r="BJ1813" s="2">
        <v>0</v>
      </c>
      <c r="BK1813" s="2">
        <v>0</v>
      </c>
      <c r="BL1813" s="2">
        <v>0</v>
      </c>
      <c r="BM1813" s="2">
        <v>0</v>
      </c>
      <c r="BN1813" s="2">
        <v>0</v>
      </c>
      <c r="BO1813" s="2">
        <v>0</v>
      </c>
      <c r="BP1813" s="2">
        <v>0</v>
      </c>
      <c r="BQ1813" s="2">
        <v>0</v>
      </c>
      <c r="BR1813" s="2">
        <v>0</v>
      </c>
      <c r="BS1813" s="2">
        <v>0</v>
      </c>
      <c r="BT1813" s="2">
        <v>0</v>
      </c>
      <c r="BU1813" s="2">
        <v>0</v>
      </c>
      <c r="BV1813" s="2">
        <v>0</v>
      </c>
    </row>
    <row r="1814" spans="1:75" x14ac:dyDescent="0.25">
      <c r="A1814">
        <v>939427977</v>
      </c>
      <c r="B1814">
        <v>4</v>
      </c>
      <c r="C1814" t="s">
        <v>75</v>
      </c>
      <c r="D1814" t="s">
        <v>76</v>
      </c>
      <c r="E1814">
        <v>2016</v>
      </c>
      <c r="F1814" t="s">
        <v>77</v>
      </c>
      <c r="G1814" t="s">
        <v>78</v>
      </c>
      <c r="H1814">
        <v>2</v>
      </c>
      <c r="I1814" t="s">
        <v>79</v>
      </c>
      <c r="J1814">
        <v>220</v>
      </c>
      <c r="K1814" t="s">
        <v>2814</v>
      </c>
      <c r="L1814" t="s">
        <v>2815</v>
      </c>
      <c r="M1814">
        <v>86</v>
      </c>
      <c r="N1814" t="s">
        <v>239</v>
      </c>
      <c r="O1814">
        <v>3</v>
      </c>
      <c r="P1814" t="s">
        <v>83</v>
      </c>
      <c r="Q1814">
        <v>24</v>
      </c>
      <c r="R1814" t="s">
        <v>884</v>
      </c>
      <c r="S1814">
        <v>0</v>
      </c>
      <c r="T1814" t="s">
        <v>85</v>
      </c>
      <c r="U1814">
        <v>0</v>
      </c>
      <c r="V1814" t="s">
        <v>85</v>
      </c>
      <c r="W1814">
        <v>0</v>
      </c>
      <c r="X1814" t="s">
        <v>85</v>
      </c>
      <c r="Y1814">
        <v>0</v>
      </c>
      <c r="Z1814" t="s">
        <v>85</v>
      </c>
      <c r="AA1814">
        <v>0</v>
      </c>
      <c r="AB1814" t="s">
        <v>884</v>
      </c>
      <c r="AC1814">
        <v>870</v>
      </c>
      <c r="AD1814" t="s">
        <v>2864</v>
      </c>
      <c r="AE1814">
        <v>67</v>
      </c>
      <c r="AF1814">
        <v>6</v>
      </c>
      <c r="AG1814" t="s">
        <v>2868</v>
      </c>
      <c r="AH1814">
        <v>3</v>
      </c>
      <c r="AI1814" t="s">
        <v>144</v>
      </c>
      <c r="AJ1814">
        <v>1</v>
      </c>
      <c r="AK1814" t="s">
        <v>89</v>
      </c>
      <c r="AL1814">
        <v>1</v>
      </c>
      <c r="AM1814" s="2">
        <v>0</v>
      </c>
      <c r="AN1814" s="2">
        <v>0</v>
      </c>
      <c r="AO1814" s="2">
        <v>0</v>
      </c>
      <c r="AP1814" s="2">
        <v>15</v>
      </c>
      <c r="AQ1814" s="2">
        <v>10.8</v>
      </c>
      <c r="AR1814" s="2">
        <v>72</v>
      </c>
      <c r="AS1814" s="2">
        <v>60</v>
      </c>
      <c r="AT1814" s="2">
        <v>60</v>
      </c>
      <c r="AU1814" s="2">
        <v>100</v>
      </c>
      <c r="AV1814" s="2">
        <v>65</v>
      </c>
      <c r="AW1814" s="2">
        <v>65</v>
      </c>
      <c r="AX1814" s="2">
        <v>100</v>
      </c>
      <c r="AY1814" s="2">
        <v>70</v>
      </c>
      <c r="AZ1814" s="2">
        <v>70</v>
      </c>
      <c r="BA1814" s="2">
        <v>100</v>
      </c>
      <c r="BB1814" s="2" t="s">
        <v>95</v>
      </c>
      <c r="BC1814" s="2" t="s">
        <v>95</v>
      </c>
      <c r="BD1814" s="2" t="s">
        <v>95</v>
      </c>
      <c r="BE1814" s="2">
        <v>0</v>
      </c>
      <c r="BF1814" s="2">
        <v>0</v>
      </c>
      <c r="BG1814" s="2">
        <v>0</v>
      </c>
      <c r="BH1814" s="2">
        <v>1010411947</v>
      </c>
      <c r="BI1814" s="2">
        <v>453093380</v>
      </c>
      <c r="BJ1814" s="2">
        <v>44.84</v>
      </c>
      <c r="BK1814" s="2">
        <v>1849000000</v>
      </c>
      <c r="BL1814" s="2">
        <v>1848676719</v>
      </c>
      <c r="BM1814" s="2">
        <v>99.98</v>
      </c>
      <c r="BN1814" s="2">
        <v>1008698000</v>
      </c>
      <c r="BO1814" s="2">
        <v>1008698000</v>
      </c>
      <c r="BP1814" s="2">
        <v>100</v>
      </c>
      <c r="BQ1814" s="2">
        <v>1873600004</v>
      </c>
      <c r="BR1814" s="2">
        <v>471121097</v>
      </c>
      <c r="BS1814" s="2">
        <v>25.15</v>
      </c>
      <c r="BT1814" s="2">
        <v>5741709951</v>
      </c>
      <c r="BU1814" s="2">
        <v>3781589196</v>
      </c>
      <c r="BV1814" s="2">
        <v>65.86</v>
      </c>
      <c r="BW1814" t="s">
        <v>2869</v>
      </c>
    </row>
    <row r="1815" spans="1:75" x14ac:dyDescent="0.25">
      <c r="A1815">
        <v>939427977</v>
      </c>
      <c r="B1815">
        <v>4</v>
      </c>
      <c r="C1815" t="s">
        <v>75</v>
      </c>
      <c r="D1815" t="s">
        <v>76</v>
      </c>
      <c r="E1815">
        <v>2016</v>
      </c>
      <c r="F1815" t="s">
        <v>77</v>
      </c>
      <c r="G1815" t="s">
        <v>78</v>
      </c>
      <c r="H1815">
        <v>2</v>
      </c>
      <c r="I1815" t="s">
        <v>79</v>
      </c>
      <c r="J1815">
        <v>220</v>
      </c>
      <c r="K1815" t="s">
        <v>2814</v>
      </c>
      <c r="L1815" t="s">
        <v>2815</v>
      </c>
      <c r="M1815">
        <v>86</v>
      </c>
      <c r="N1815" t="s">
        <v>239</v>
      </c>
      <c r="O1815">
        <v>3</v>
      </c>
      <c r="P1815" t="s">
        <v>83</v>
      </c>
      <c r="Q1815">
        <v>24</v>
      </c>
      <c r="R1815" t="s">
        <v>884</v>
      </c>
      <c r="S1815">
        <v>0</v>
      </c>
      <c r="T1815" t="s">
        <v>85</v>
      </c>
      <c r="U1815">
        <v>0</v>
      </c>
      <c r="V1815" t="s">
        <v>85</v>
      </c>
      <c r="W1815">
        <v>0</v>
      </c>
      <c r="X1815" t="s">
        <v>85</v>
      </c>
      <c r="Y1815">
        <v>0</v>
      </c>
      <c r="Z1815" t="s">
        <v>85</v>
      </c>
      <c r="AA1815">
        <v>0</v>
      </c>
      <c r="AB1815" t="s">
        <v>884</v>
      </c>
      <c r="AC1815">
        <v>870</v>
      </c>
      <c r="AD1815" t="s">
        <v>2864</v>
      </c>
      <c r="AE1815">
        <v>67</v>
      </c>
      <c r="AF1815">
        <v>8</v>
      </c>
      <c r="AG1815" t="s">
        <v>2870</v>
      </c>
      <c r="AH1815">
        <v>2</v>
      </c>
      <c r="AI1815" t="s">
        <v>94</v>
      </c>
      <c r="AJ1815">
        <v>1</v>
      </c>
      <c r="AK1815" t="s">
        <v>89</v>
      </c>
      <c r="AL1815">
        <v>1</v>
      </c>
      <c r="AM1815" s="2">
        <v>0</v>
      </c>
      <c r="AN1815" s="2">
        <v>0</v>
      </c>
      <c r="AO1815" s="2">
        <v>0</v>
      </c>
      <c r="AP1815" s="2">
        <v>20</v>
      </c>
      <c r="AQ1815" s="2">
        <v>20</v>
      </c>
      <c r="AR1815" s="2">
        <v>100</v>
      </c>
      <c r="AS1815" s="2">
        <v>20</v>
      </c>
      <c r="AT1815" s="2">
        <v>20</v>
      </c>
      <c r="AU1815" s="2">
        <v>100</v>
      </c>
      <c r="AV1815" s="2">
        <v>20</v>
      </c>
      <c r="AW1815" s="2">
        <v>20</v>
      </c>
      <c r="AX1815" s="2">
        <v>100</v>
      </c>
      <c r="AY1815" s="2">
        <v>20</v>
      </c>
      <c r="AZ1815" s="2">
        <v>20</v>
      </c>
      <c r="BA1815" s="2">
        <v>100</v>
      </c>
      <c r="BB1815" s="2" t="s">
        <v>95</v>
      </c>
      <c r="BC1815" s="2" t="s">
        <v>95</v>
      </c>
      <c r="BD1815" s="2" t="s">
        <v>95</v>
      </c>
      <c r="BE1815" s="2">
        <v>0</v>
      </c>
      <c r="BF1815" s="2">
        <v>0</v>
      </c>
      <c r="BG1815" s="2">
        <v>0</v>
      </c>
      <c r="BH1815" s="2">
        <v>1004166184</v>
      </c>
      <c r="BI1815" s="2">
        <v>519093380</v>
      </c>
      <c r="BJ1815" s="2">
        <v>51.69</v>
      </c>
      <c r="BK1815" s="2">
        <v>2660000000</v>
      </c>
      <c r="BL1815" s="2">
        <v>2658271786</v>
      </c>
      <c r="BM1815" s="2">
        <v>99.93</v>
      </c>
      <c r="BN1815" s="2">
        <v>471152000</v>
      </c>
      <c r="BO1815" s="2">
        <v>471066667</v>
      </c>
      <c r="BP1815" s="2">
        <v>99.98</v>
      </c>
      <c r="BQ1815" s="2">
        <v>1306099996</v>
      </c>
      <c r="BR1815" s="2">
        <v>371099932</v>
      </c>
      <c r="BS1815" s="2">
        <v>28.41</v>
      </c>
      <c r="BT1815" s="2">
        <v>5441418180</v>
      </c>
      <c r="BU1815" s="2">
        <v>4019531765</v>
      </c>
      <c r="BV1815" s="2">
        <v>73.87</v>
      </c>
      <c r="BW1815" t="s">
        <v>2871</v>
      </c>
    </row>
    <row r="1816" spans="1:75" x14ac:dyDescent="0.25">
      <c r="A1816">
        <v>939427977</v>
      </c>
      <c r="B1816">
        <v>4</v>
      </c>
      <c r="C1816" t="s">
        <v>75</v>
      </c>
      <c r="D1816" t="s">
        <v>76</v>
      </c>
      <c r="E1816">
        <v>2016</v>
      </c>
      <c r="F1816" t="s">
        <v>77</v>
      </c>
      <c r="G1816" t="s">
        <v>78</v>
      </c>
      <c r="H1816">
        <v>2</v>
      </c>
      <c r="I1816" t="s">
        <v>79</v>
      </c>
      <c r="J1816">
        <v>220</v>
      </c>
      <c r="K1816" t="s">
        <v>2814</v>
      </c>
      <c r="L1816" t="s">
        <v>2815</v>
      </c>
      <c r="M1816">
        <v>86</v>
      </c>
      <c r="N1816" t="s">
        <v>239</v>
      </c>
      <c r="O1816">
        <v>3</v>
      </c>
      <c r="P1816" t="s">
        <v>83</v>
      </c>
      <c r="Q1816">
        <v>24</v>
      </c>
      <c r="R1816" t="s">
        <v>884</v>
      </c>
      <c r="S1816">
        <v>0</v>
      </c>
      <c r="T1816" t="s">
        <v>85</v>
      </c>
      <c r="U1816">
        <v>0</v>
      </c>
      <c r="V1816" t="s">
        <v>85</v>
      </c>
      <c r="W1816">
        <v>0</v>
      </c>
      <c r="X1816" t="s">
        <v>85</v>
      </c>
      <c r="Y1816">
        <v>0</v>
      </c>
      <c r="Z1816" t="s">
        <v>85</v>
      </c>
      <c r="AA1816">
        <v>0</v>
      </c>
      <c r="AB1816" t="s">
        <v>884</v>
      </c>
      <c r="AC1816">
        <v>870</v>
      </c>
      <c r="AD1816" t="s">
        <v>2864</v>
      </c>
      <c r="AE1816">
        <v>67</v>
      </c>
      <c r="AF1816">
        <v>9</v>
      </c>
      <c r="AG1816" t="s">
        <v>2872</v>
      </c>
      <c r="AH1816">
        <v>1</v>
      </c>
      <c r="AI1816" t="s">
        <v>88</v>
      </c>
      <c r="AJ1816">
        <v>1</v>
      </c>
      <c r="AK1816" t="s">
        <v>89</v>
      </c>
      <c r="AL1816">
        <v>1</v>
      </c>
      <c r="AM1816" s="2">
        <v>0</v>
      </c>
      <c r="AN1816" s="2">
        <v>0</v>
      </c>
      <c r="AO1816" s="2">
        <v>0</v>
      </c>
      <c r="AP1816" s="2">
        <v>6</v>
      </c>
      <c r="AQ1816" s="2">
        <v>6</v>
      </c>
      <c r="AR1816" s="2">
        <v>100</v>
      </c>
      <c r="AS1816" s="2">
        <v>6</v>
      </c>
      <c r="AT1816" s="2">
        <v>6</v>
      </c>
      <c r="AU1816" s="2">
        <v>100</v>
      </c>
      <c r="AV1816" s="2">
        <v>5</v>
      </c>
      <c r="AW1816" s="2">
        <v>5</v>
      </c>
      <c r="AX1816" s="2">
        <v>100</v>
      </c>
      <c r="AY1816" s="2">
        <v>3</v>
      </c>
      <c r="AZ1816" s="2">
        <v>2.33</v>
      </c>
      <c r="BA1816" s="2">
        <v>77.67</v>
      </c>
      <c r="BB1816" s="2">
        <v>20</v>
      </c>
      <c r="BC1816" s="2">
        <v>19.329999999999998</v>
      </c>
      <c r="BD1816" s="2">
        <v>96.65</v>
      </c>
      <c r="BE1816" s="2">
        <v>0</v>
      </c>
      <c r="BF1816" s="2">
        <v>0</v>
      </c>
      <c r="BG1816" s="2">
        <v>0</v>
      </c>
      <c r="BH1816" s="2">
        <v>388528249</v>
      </c>
      <c r="BI1816" s="2">
        <v>369498233</v>
      </c>
      <c r="BJ1816" s="2">
        <v>95.1</v>
      </c>
      <c r="BK1816" s="2">
        <v>204527000</v>
      </c>
      <c r="BL1816" s="2">
        <v>196659032</v>
      </c>
      <c r="BM1816" s="2">
        <v>96.15</v>
      </c>
      <c r="BN1816" s="2">
        <v>92850000</v>
      </c>
      <c r="BO1816" s="2">
        <v>92850000</v>
      </c>
      <c r="BP1816" s="2">
        <v>100</v>
      </c>
      <c r="BQ1816" s="2">
        <v>109000000</v>
      </c>
      <c r="BR1816" s="2">
        <v>16200000</v>
      </c>
      <c r="BS1816" s="2">
        <v>14.86</v>
      </c>
      <c r="BT1816" s="2">
        <v>794905249</v>
      </c>
      <c r="BU1816" s="2">
        <v>675207265</v>
      </c>
      <c r="BV1816" s="2">
        <v>84.94</v>
      </c>
      <c r="BW1816" t="s">
        <v>2873</v>
      </c>
    </row>
    <row r="1817" spans="1:75" x14ac:dyDescent="0.25">
      <c r="A1817">
        <v>939427977</v>
      </c>
      <c r="B1817">
        <v>4</v>
      </c>
      <c r="C1817" t="s">
        <v>75</v>
      </c>
      <c r="D1817" t="s">
        <v>76</v>
      </c>
      <c r="E1817">
        <v>2016</v>
      </c>
      <c r="F1817" t="s">
        <v>77</v>
      </c>
      <c r="G1817" t="s">
        <v>78</v>
      </c>
      <c r="H1817">
        <v>2</v>
      </c>
      <c r="I1817" t="s">
        <v>79</v>
      </c>
      <c r="J1817">
        <v>220</v>
      </c>
      <c r="K1817" t="s">
        <v>2814</v>
      </c>
      <c r="L1817" t="s">
        <v>2815</v>
      </c>
      <c r="M1817">
        <v>86</v>
      </c>
      <c r="N1817" t="s">
        <v>239</v>
      </c>
      <c r="O1817">
        <v>3</v>
      </c>
      <c r="P1817" t="s">
        <v>83</v>
      </c>
      <c r="Q1817">
        <v>24</v>
      </c>
      <c r="R1817" t="s">
        <v>884</v>
      </c>
      <c r="S1817">
        <v>0</v>
      </c>
      <c r="T1817" t="s">
        <v>85</v>
      </c>
      <c r="U1817">
        <v>0</v>
      </c>
      <c r="V1817" t="s">
        <v>85</v>
      </c>
      <c r="W1817">
        <v>0</v>
      </c>
      <c r="X1817" t="s">
        <v>85</v>
      </c>
      <c r="Y1817">
        <v>0</v>
      </c>
      <c r="Z1817" t="s">
        <v>85</v>
      </c>
      <c r="AA1817">
        <v>0</v>
      </c>
      <c r="AB1817" t="s">
        <v>884</v>
      </c>
      <c r="AC1817">
        <v>870</v>
      </c>
      <c r="AD1817" t="s">
        <v>2864</v>
      </c>
      <c r="AE1817">
        <v>67</v>
      </c>
      <c r="AF1817">
        <v>10</v>
      </c>
      <c r="AG1817" t="s">
        <v>2874</v>
      </c>
      <c r="AH1817">
        <v>1</v>
      </c>
      <c r="AI1817" t="s">
        <v>88</v>
      </c>
      <c r="AJ1817">
        <v>1</v>
      </c>
      <c r="AK1817" t="s">
        <v>89</v>
      </c>
      <c r="AL1817">
        <v>1</v>
      </c>
      <c r="AM1817" s="2">
        <v>0</v>
      </c>
      <c r="AN1817" s="2">
        <v>0</v>
      </c>
      <c r="AO1817" s="2">
        <v>0</v>
      </c>
      <c r="AP1817" s="2">
        <v>2</v>
      </c>
      <c r="AQ1817" s="2">
        <v>1.9</v>
      </c>
      <c r="AR1817" s="2">
        <v>95</v>
      </c>
      <c r="AS1817" s="2">
        <v>1.1000000000000001</v>
      </c>
      <c r="AT1817" s="2">
        <v>1.1000000000000001</v>
      </c>
      <c r="AU1817" s="2">
        <v>100</v>
      </c>
      <c r="AV1817" s="2">
        <v>1</v>
      </c>
      <c r="AW1817" s="2">
        <v>1.5</v>
      </c>
      <c r="AX1817" s="2">
        <v>150</v>
      </c>
      <c r="AY1817" s="2">
        <v>0.5</v>
      </c>
      <c r="AZ1817" s="2">
        <v>0.42</v>
      </c>
      <c r="BA1817" s="2">
        <v>84</v>
      </c>
      <c r="BB1817" s="2">
        <v>5</v>
      </c>
      <c r="BC1817" s="2">
        <v>4.92</v>
      </c>
      <c r="BD1817" s="2">
        <v>98.4</v>
      </c>
      <c r="BE1817" s="2">
        <v>0</v>
      </c>
      <c r="BF1817" s="2">
        <v>0</v>
      </c>
      <c r="BG1817" s="2">
        <v>0</v>
      </c>
      <c r="BH1817" s="2">
        <v>388528249</v>
      </c>
      <c r="BI1817" s="2">
        <v>357606481</v>
      </c>
      <c r="BJ1817" s="2">
        <v>92.04</v>
      </c>
      <c r="BK1817" s="2">
        <v>88000000</v>
      </c>
      <c r="BL1817" s="2">
        <v>88000000</v>
      </c>
      <c r="BM1817" s="2">
        <v>100</v>
      </c>
      <c r="BN1817" s="2">
        <v>68800000</v>
      </c>
      <c r="BO1817" s="2">
        <v>68800000</v>
      </c>
      <c r="BP1817" s="2">
        <v>100</v>
      </c>
      <c r="BQ1817" s="2">
        <v>227183333</v>
      </c>
      <c r="BR1817" s="2">
        <v>26580000</v>
      </c>
      <c r="BS1817" s="2">
        <v>11.7</v>
      </c>
      <c r="BT1817" s="2">
        <v>772511582</v>
      </c>
      <c r="BU1817" s="2">
        <v>540986481</v>
      </c>
      <c r="BV1817" s="2">
        <v>70.03</v>
      </c>
      <c r="BW1817" t="s">
        <v>2875</v>
      </c>
    </row>
    <row r="1818" spans="1:75" x14ac:dyDescent="0.25">
      <c r="A1818">
        <v>939427977</v>
      </c>
      <c r="B1818">
        <v>4</v>
      </c>
      <c r="C1818" t="s">
        <v>75</v>
      </c>
      <c r="D1818" t="s">
        <v>76</v>
      </c>
      <c r="E1818">
        <v>2016</v>
      </c>
      <c r="F1818" t="s">
        <v>77</v>
      </c>
      <c r="G1818" t="s">
        <v>78</v>
      </c>
      <c r="H1818">
        <v>2</v>
      </c>
      <c r="I1818" t="s">
        <v>79</v>
      </c>
      <c r="J1818">
        <v>220</v>
      </c>
      <c r="K1818" t="s">
        <v>2814</v>
      </c>
      <c r="L1818" t="s">
        <v>2815</v>
      </c>
      <c r="M1818">
        <v>86</v>
      </c>
      <c r="N1818" t="s">
        <v>239</v>
      </c>
      <c r="O1818">
        <v>3</v>
      </c>
      <c r="P1818" t="s">
        <v>83</v>
      </c>
      <c r="Q1818">
        <v>24</v>
      </c>
      <c r="R1818" t="s">
        <v>884</v>
      </c>
      <c r="S1818">
        <v>0</v>
      </c>
      <c r="T1818" t="s">
        <v>85</v>
      </c>
      <c r="U1818">
        <v>0</v>
      </c>
      <c r="V1818" t="s">
        <v>85</v>
      </c>
      <c r="W1818">
        <v>0</v>
      </c>
      <c r="X1818" t="s">
        <v>85</v>
      </c>
      <c r="Y1818">
        <v>0</v>
      </c>
      <c r="Z1818" t="s">
        <v>85</v>
      </c>
      <c r="AA1818">
        <v>0</v>
      </c>
      <c r="AB1818" t="s">
        <v>884</v>
      </c>
      <c r="AC1818">
        <v>870</v>
      </c>
      <c r="AD1818" t="s">
        <v>2864</v>
      </c>
      <c r="AE1818">
        <v>67</v>
      </c>
      <c r="AF1818">
        <v>11</v>
      </c>
      <c r="AG1818" t="s">
        <v>2876</v>
      </c>
      <c r="AH1818">
        <v>1</v>
      </c>
      <c r="AI1818" t="s">
        <v>88</v>
      </c>
      <c r="AJ1818">
        <v>1</v>
      </c>
      <c r="AK1818" t="s">
        <v>89</v>
      </c>
      <c r="AL1818">
        <v>1</v>
      </c>
      <c r="AM1818" s="2">
        <v>0</v>
      </c>
      <c r="AN1818" s="2">
        <v>0</v>
      </c>
      <c r="AO1818" s="2">
        <v>0</v>
      </c>
      <c r="AP1818" s="2">
        <v>0.2</v>
      </c>
      <c r="AQ1818" s="2">
        <v>0.2</v>
      </c>
      <c r="AR1818" s="2">
        <v>100</v>
      </c>
      <c r="AS1818" s="2">
        <v>0.2</v>
      </c>
      <c r="AT1818" s="2">
        <v>0.2</v>
      </c>
      <c r="AU1818" s="2">
        <v>100</v>
      </c>
      <c r="AV1818" s="2">
        <v>0.2</v>
      </c>
      <c r="AW1818" s="2">
        <v>0.28999999999999998</v>
      </c>
      <c r="AX1818" s="2">
        <v>145</v>
      </c>
      <c r="AY1818" s="2">
        <v>0.31</v>
      </c>
      <c r="AZ1818" s="2">
        <v>0.24</v>
      </c>
      <c r="BA1818" s="2">
        <v>77.42</v>
      </c>
      <c r="BB1818" s="2">
        <v>1</v>
      </c>
      <c r="BC1818" s="2">
        <v>0.93</v>
      </c>
      <c r="BD1818" s="2">
        <v>93</v>
      </c>
      <c r="BE1818" s="2">
        <v>0</v>
      </c>
      <c r="BF1818" s="2">
        <v>0</v>
      </c>
      <c r="BG1818" s="2">
        <v>0</v>
      </c>
      <c r="BH1818" s="2">
        <v>56779661</v>
      </c>
      <c r="BI1818" s="2">
        <v>32553256</v>
      </c>
      <c r="BJ1818" s="2">
        <v>57.33</v>
      </c>
      <c r="BK1818" s="2">
        <v>64000000</v>
      </c>
      <c r="BL1818" s="2">
        <v>64000000</v>
      </c>
      <c r="BM1818" s="2">
        <v>100</v>
      </c>
      <c r="BN1818" s="2">
        <v>21000000</v>
      </c>
      <c r="BO1818" s="2">
        <v>21000000</v>
      </c>
      <c r="BP1818" s="2">
        <v>100</v>
      </c>
      <c r="BQ1818" s="2">
        <v>362416667</v>
      </c>
      <c r="BR1818" s="2">
        <v>9600000</v>
      </c>
      <c r="BS1818" s="2">
        <v>2.65</v>
      </c>
      <c r="BT1818" s="2">
        <v>504196328</v>
      </c>
      <c r="BU1818" s="2">
        <v>127153256</v>
      </c>
      <c r="BV1818" s="2">
        <v>25.22</v>
      </c>
      <c r="BW1818" t="s">
        <v>2877</v>
      </c>
    </row>
    <row r="1819" spans="1:75" x14ac:dyDescent="0.25">
      <c r="A1819">
        <v>939427977</v>
      </c>
      <c r="B1819">
        <v>4</v>
      </c>
      <c r="C1819" t="s">
        <v>75</v>
      </c>
      <c r="D1819" t="s">
        <v>76</v>
      </c>
      <c r="E1819">
        <v>2016</v>
      </c>
      <c r="F1819" t="s">
        <v>77</v>
      </c>
      <c r="G1819" t="s">
        <v>78</v>
      </c>
      <c r="H1819">
        <v>2</v>
      </c>
      <c r="I1819" t="s">
        <v>79</v>
      </c>
      <c r="J1819">
        <v>220</v>
      </c>
      <c r="K1819" t="s">
        <v>2814</v>
      </c>
      <c r="L1819" t="s">
        <v>2815</v>
      </c>
      <c r="M1819">
        <v>86</v>
      </c>
      <c r="N1819" t="s">
        <v>239</v>
      </c>
      <c r="O1819">
        <v>3</v>
      </c>
      <c r="P1819" t="s">
        <v>83</v>
      </c>
      <c r="Q1819">
        <v>24</v>
      </c>
      <c r="R1819" t="s">
        <v>884</v>
      </c>
      <c r="S1819">
        <v>0</v>
      </c>
      <c r="T1819" t="s">
        <v>85</v>
      </c>
      <c r="U1819">
        <v>0</v>
      </c>
      <c r="V1819" t="s">
        <v>85</v>
      </c>
      <c r="W1819">
        <v>0</v>
      </c>
      <c r="X1819" t="s">
        <v>85</v>
      </c>
      <c r="Y1819">
        <v>0</v>
      </c>
      <c r="Z1819" t="s">
        <v>85</v>
      </c>
      <c r="AA1819">
        <v>0</v>
      </c>
      <c r="AB1819" t="s">
        <v>884</v>
      </c>
      <c r="AC1819">
        <v>870</v>
      </c>
      <c r="AD1819" t="s">
        <v>2864</v>
      </c>
      <c r="AE1819">
        <v>67</v>
      </c>
      <c r="AF1819">
        <v>12</v>
      </c>
      <c r="AG1819" t="s">
        <v>2878</v>
      </c>
      <c r="AH1819">
        <v>1</v>
      </c>
      <c r="AI1819" t="s">
        <v>88</v>
      </c>
      <c r="AJ1819">
        <v>1</v>
      </c>
      <c r="AK1819" t="s">
        <v>89</v>
      </c>
      <c r="AL1819">
        <v>1</v>
      </c>
      <c r="AM1819" s="2">
        <v>0</v>
      </c>
      <c r="AN1819" s="2">
        <v>0</v>
      </c>
      <c r="AO1819" s="2">
        <v>0</v>
      </c>
      <c r="AP1819" s="2">
        <v>1</v>
      </c>
      <c r="AQ1819" s="2">
        <v>1</v>
      </c>
      <c r="AR1819" s="2">
        <v>100</v>
      </c>
      <c r="AS1819" s="2">
        <v>0.5</v>
      </c>
      <c r="AT1819" s="2">
        <v>0.5</v>
      </c>
      <c r="AU1819" s="2">
        <v>100</v>
      </c>
      <c r="AV1819" s="2">
        <v>0.25</v>
      </c>
      <c r="AW1819" s="2">
        <v>0.25</v>
      </c>
      <c r="AX1819" s="2">
        <v>100</v>
      </c>
      <c r="AY1819" s="2">
        <v>0.25</v>
      </c>
      <c r="AZ1819" s="2">
        <v>0.13</v>
      </c>
      <c r="BA1819" s="2">
        <v>52</v>
      </c>
      <c r="BB1819" s="2">
        <v>2</v>
      </c>
      <c r="BC1819" s="2">
        <v>1.88</v>
      </c>
      <c r="BD1819" s="2">
        <v>94</v>
      </c>
      <c r="BE1819" s="2">
        <v>0</v>
      </c>
      <c r="BF1819" s="2">
        <v>0</v>
      </c>
      <c r="BG1819" s="2">
        <v>0</v>
      </c>
      <c r="BH1819" s="2">
        <v>56779661</v>
      </c>
      <c r="BI1819" s="2">
        <v>32553256</v>
      </c>
      <c r="BJ1819" s="2">
        <v>57.33</v>
      </c>
      <c r="BK1819" s="2">
        <v>16000000</v>
      </c>
      <c r="BL1819" s="2">
        <v>16000000</v>
      </c>
      <c r="BM1819" s="2">
        <v>100</v>
      </c>
      <c r="BN1819" s="2">
        <v>129218000</v>
      </c>
      <c r="BO1819" s="2">
        <v>129060000</v>
      </c>
      <c r="BP1819" s="2">
        <v>99.88</v>
      </c>
      <c r="BQ1819" s="2">
        <v>862003000</v>
      </c>
      <c r="BR1819" s="2">
        <v>54000000</v>
      </c>
      <c r="BS1819" s="2">
        <v>6.26</v>
      </c>
      <c r="BT1819" s="2">
        <v>1064000661</v>
      </c>
      <c r="BU1819" s="2">
        <v>231613256</v>
      </c>
      <c r="BV1819" s="2">
        <v>21.77</v>
      </c>
      <c r="BW1819" t="s">
        <v>2879</v>
      </c>
    </row>
    <row r="1820" spans="1:75" x14ac:dyDescent="0.25">
      <c r="A1820">
        <v>939427977</v>
      </c>
      <c r="B1820">
        <v>4</v>
      </c>
      <c r="C1820" t="s">
        <v>75</v>
      </c>
      <c r="D1820" t="s">
        <v>76</v>
      </c>
      <c r="E1820">
        <v>2016</v>
      </c>
      <c r="F1820" t="s">
        <v>77</v>
      </c>
      <c r="G1820" t="s">
        <v>78</v>
      </c>
      <c r="H1820">
        <v>2</v>
      </c>
      <c r="I1820" t="s">
        <v>79</v>
      </c>
      <c r="J1820">
        <v>220</v>
      </c>
      <c r="K1820" t="s">
        <v>2814</v>
      </c>
      <c r="L1820" t="s">
        <v>2815</v>
      </c>
      <c r="M1820">
        <v>86</v>
      </c>
      <c r="N1820" t="s">
        <v>239</v>
      </c>
      <c r="O1820">
        <v>3</v>
      </c>
      <c r="P1820" t="s">
        <v>83</v>
      </c>
      <c r="Q1820">
        <v>24</v>
      </c>
      <c r="R1820" t="s">
        <v>884</v>
      </c>
      <c r="S1820">
        <v>0</v>
      </c>
      <c r="T1820" t="s">
        <v>85</v>
      </c>
      <c r="U1820">
        <v>0</v>
      </c>
      <c r="V1820" t="s">
        <v>85</v>
      </c>
      <c r="W1820">
        <v>0</v>
      </c>
      <c r="X1820" t="s">
        <v>85</v>
      </c>
      <c r="Y1820">
        <v>0</v>
      </c>
      <c r="Z1820" t="s">
        <v>85</v>
      </c>
      <c r="AA1820">
        <v>0</v>
      </c>
      <c r="AB1820" t="s">
        <v>884</v>
      </c>
      <c r="AC1820">
        <v>870</v>
      </c>
      <c r="AD1820" t="s">
        <v>2864</v>
      </c>
      <c r="AE1820">
        <v>67</v>
      </c>
      <c r="AF1820">
        <v>13</v>
      </c>
      <c r="AG1820" t="s">
        <v>2880</v>
      </c>
      <c r="AH1820">
        <v>1</v>
      </c>
      <c r="AI1820" t="s">
        <v>88</v>
      </c>
      <c r="AJ1820">
        <v>1</v>
      </c>
      <c r="AK1820" t="s">
        <v>89</v>
      </c>
      <c r="AL1820">
        <v>1</v>
      </c>
      <c r="AM1820" s="2">
        <v>0</v>
      </c>
      <c r="AN1820" s="2">
        <v>0</v>
      </c>
      <c r="AO1820" s="2">
        <v>0</v>
      </c>
      <c r="AP1820" s="2">
        <v>1</v>
      </c>
      <c r="AQ1820" s="2">
        <v>1</v>
      </c>
      <c r="AR1820" s="2">
        <v>100</v>
      </c>
      <c r="AS1820" s="2">
        <v>1</v>
      </c>
      <c r="AT1820" s="2">
        <v>0.7</v>
      </c>
      <c r="AU1820" s="2">
        <v>70</v>
      </c>
      <c r="AV1820" s="2">
        <v>1.3</v>
      </c>
      <c r="AW1820" s="2">
        <v>1.6</v>
      </c>
      <c r="AX1820" s="2">
        <v>123.08</v>
      </c>
      <c r="AY1820" s="2">
        <v>0.7</v>
      </c>
      <c r="AZ1820" s="2">
        <v>0.54</v>
      </c>
      <c r="BA1820" s="2">
        <v>77.14</v>
      </c>
      <c r="BB1820" s="2">
        <v>4</v>
      </c>
      <c r="BC1820" s="2">
        <v>3.84</v>
      </c>
      <c r="BD1820" s="2">
        <v>96</v>
      </c>
      <c r="BE1820" s="2">
        <v>0</v>
      </c>
      <c r="BF1820" s="2">
        <v>0</v>
      </c>
      <c r="BG1820" s="2">
        <v>0</v>
      </c>
      <c r="BH1820" s="2">
        <v>324968927</v>
      </c>
      <c r="BI1820" s="2">
        <v>239406520</v>
      </c>
      <c r="BJ1820" s="2">
        <v>73.67</v>
      </c>
      <c r="BK1820" s="2">
        <v>46000000</v>
      </c>
      <c r="BL1820" s="2">
        <v>46000000</v>
      </c>
      <c r="BM1820" s="2">
        <v>100</v>
      </c>
      <c r="BN1820" s="2">
        <v>123200000</v>
      </c>
      <c r="BO1820" s="2">
        <v>123200000</v>
      </c>
      <c r="BP1820" s="2">
        <v>100</v>
      </c>
      <c r="BQ1820" s="2">
        <v>110800000</v>
      </c>
      <c r="BR1820" s="2">
        <v>38500000</v>
      </c>
      <c r="BS1820" s="2">
        <v>34.75</v>
      </c>
      <c r="BT1820" s="2">
        <v>604968927</v>
      </c>
      <c r="BU1820" s="2">
        <v>447106520</v>
      </c>
      <c r="BV1820" s="2">
        <v>73.91</v>
      </c>
      <c r="BW1820" t="s">
        <v>2881</v>
      </c>
    </row>
    <row r="1821" spans="1:75" x14ac:dyDescent="0.25">
      <c r="A1821">
        <v>939427977</v>
      </c>
      <c r="B1821">
        <v>4</v>
      </c>
      <c r="C1821" t="s">
        <v>75</v>
      </c>
      <c r="D1821" t="s">
        <v>76</v>
      </c>
      <c r="E1821">
        <v>2016</v>
      </c>
      <c r="F1821" t="s">
        <v>77</v>
      </c>
      <c r="G1821" t="s">
        <v>78</v>
      </c>
      <c r="H1821">
        <v>2</v>
      </c>
      <c r="I1821" t="s">
        <v>79</v>
      </c>
      <c r="J1821">
        <v>220</v>
      </c>
      <c r="K1821" t="s">
        <v>2814</v>
      </c>
      <c r="L1821" t="s">
        <v>2815</v>
      </c>
      <c r="M1821">
        <v>86</v>
      </c>
      <c r="N1821" t="s">
        <v>239</v>
      </c>
      <c r="O1821">
        <v>3</v>
      </c>
      <c r="P1821" t="s">
        <v>83</v>
      </c>
      <c r="Q1821">
        <v>24</v>
      </c>
      <c r="R1821" t="s">
        <v>884</v>
      </c>
      <c r="S1821">
        <v>0</v>
      </c>
      <c r="T1821" t="s">
        <v>85</v>
      </c>
      <c r="U1821">
        <v>0</v>
      </c>
      <c r="V1821" t="s">
        <v>85</v>
      </c>
      <c r="W1821">
        <v>0</v>
      </c>
      <c r="X1821" t="s">
        <v>85</v>
      </c>
      <c r="Y1821">
        <v>0</v>
      </c>
      <c r="Z1821" t="s">
        <v>85</v>
      </c>
      <c r="AA1821">
        <v>0</v>
      </c>
      <c r="AB1821" t="s">
        <v>884</v>
      </c>
      <c r="AC1821">
        <v>870</v>
      </c>
      <c r="AD1821" t="s">
        <v>2864</v>
      </c>
      <c r="AE1821">
        <v>67</v>
      </c>
      <c r="AF1821">
        <v>14</v>
      </c>
      <c r="AG1821" t="s">
        <v>2882</v>
      </c>
      <c r="AH1821">
        <v>1</v>
      </c>
      <c r="AI1821" t="s">
        <v>88</v>
      </c>
      <c r="AJ1821">
        <v>1</v>
      </c>
      <c r="AK1821" t="s">
        <v>89</v>
      </c>
      <c r="AL1821">
        <v>1</v>
      </c>
      <c r="AM1821" s="2">
        <v>0</v>
      </c>
      <c r="AN1821" s="2">
        <v>0</v>
      </c>
      <c r="AO1821" s="2">
        <v>0</v>
      </c>
      <c r="AP1821" s="2">
        <v>50</v>
      </c>
      <c r="AQ1821" s="2">
        <v>50</v>
      </c>
      <c r="AR1821" s="2">
        <v>100</v>
      </c>
      <c r="AS1821" s="2">
        <v>30</v>
      </c>
      <c r="AT1821" s="2">
        <v>29</v>
      </c>
      <c r="AU1821" s="2">
        <v>96.67</v>
      </c>
      <c r="AV1821" s="2">
        <v>15</v>
      </c>
      <c r="AW1821" s="2">
        <v>2</v>
      </c>
      <c r="AX1821" s="2">
        <v>13.33</v>
      </c>
      <c r="AY1821" s="2">
        <v>19</v>
      </c>
      <c r="AZ1821" s="2">
        <v>1.5</v>
      </c>
      <c r="BA1821" s="2">
        <v>7.89</v>
      </c>
      <c r="BB1821" s="2">
        <v>100</v>
      </c>
      <c r="BC1821" s="2">
        <v>82.5</v>
      </c>
      <c r="BD1821" s="2">
        <v>82.5</v>
      </c>
      <c r="BE1821" s="2">
        <v>0</v>
      </c>
      <c r="BF1821" s="2">
        <v>0</v>
      </c>
      <c r="BG1821" s="2">
        <v>0</v>
      </c>
      <c r="BH1821" s="2">
        <v>567796610</v>
      </c>
      <c r="BI1821" s="2">
        <v>473744433</v>
      </c>
      <c r="BJ1821" s="2">
        <v>83.43</v>
      </c>
      <c r="BK1821" s="2">
        <v>1370000000</v>
      </c>
      <c r="BL1821" s="2">
        <v>1365467681</v>
      </c>
      <c r="BM1821" s="2">
        <v>99.67</v>
      </c>
      <c r="BN1821" s="2">
        <v>326228926</v>
      </c>
      <c r="BO1821" s="2">
        <v>326149993</v>
      </c>
      <c r="BP1821" s="2">
        <v>99.98</v>
      </c>
      <c r="BQ1821" s="2">
        <v>426999400</v>
      </c>
      <c r="BR1821" s="2">
        <v>178283285</v>
      </c>
      <c r="BS1821" s="2">
        <v>41.75</v>
      </c>
      <c r="BT1821" s="2">
        <v>2691024936</v>
      </c>
      <c r="BU1821" s="2">
        <v>2343645392</v>
      </c>
      <c r="BV1821" s="2">
        <v>87.09</v>
      </c>
      <c r="BW1821" t="s">
        <v>2883</v>
      </c>
    </row>
    <row r="1822" spans="1:75" x14ac:dyDescent="0.25">
      <c r="A1822">
        <v>939427977</v>
      </c>
      <c r="B1822">
        <v>4</v>
      </c>
      <c r="C1822" t="s">
        <v>75</v>
      </c>
      <c r="D1822" t="s">
        <v>76</v>
      </c>
      <c r="E1822">
        <v>2016</v>
      </c>
      <c r="F1822" t="s">
        <v>77</v>
      </c>
      <c r="G1822" t="s">
        <v>78</v>
      </c>
      <c r="H1822">
        <v>2</v>
      </c>
      <c r="I1822" t="s">
        <v>79</v>
      </c>
      <c r="J1822">
        <v>220</v>
      </c>
      <c r="K1822" t="s">
        <v>2814</v>
      </c>
      <c r="L1822" t="s">
        <v>2815</v>
      </c>
      <c r="M1822">
        <v>86</v>
      </c>
      <c r="N1822" t="s">
        <v>239</v>
      </c>
      <c r="O1822">
        <v>3</v>
      </c>
      <c r="P1822" t="s">
        <v>83</v>
      </c>
      <c r="Q1822">
        <v>24</v>
      </c>
      <c r="R1822" t="s">
        <v>884</v>
      </c>
      <c r="S1822">
        <v>0</v>
      </c>
      <c r="T1822" t="s">
        <v>85</v>
      </c>
      <c r="U1822">
        <v>0</v>
      </c>
      <c r="V1822" t="s">
        <v>85</v>
      </c>
      <c r="W1822">
        <v>0</v>
      </c>
      <c r="X1822" t="s">
        <v>85</v>
      </c>
      <c r="Y1822">
        <v>0</v>
      </c>
      <c r="Z1822" t="s">
        <v>85</v>
      </c>
      <c r="AA1822">
        <v>0</v>
      </c>
      <c r="AB1822" t="s">
        <v>884</v>
      </c>
      <c r="AC1822">
        <v>870</v>
      </c>
      <c r="AD1822" t="s">
        <v>2864</v>
      </c>
      <c r="AE1822">
        <v>67</v>
      </c>
      <c r="AF1822">
        <v>15</v>
      </c>
      <c r="AG1822" t="s">
        <v>2884</v>
      </c>
      <c r="AH1822">
        <v>2</v>
      </c>
      <c r="AI1822" t="s">
        <v>94</v>
      </c>
      <c r="AJ1822">
        <v>1</v>
      </c>
      <c r="AK1822" t="s">
        <v>89</v>
      </c>
      <c r="AL1822">
        <v>1</v>
      </c>
      <c r="AM1822" s="2">
        <v>0</v>
      </c>
      <c r="AN1822" s="2">
        <v>0</v>
      </c>
      <c r="AO1822" s="2">
        <v>0</v>
      </c>
      <c r="AP1822" s="2">
        <v>6</v>
      </c>
      <c r="AQ1822" s="2">
        <v>6</v>
      </c>
      <c r="AR1822" s="2">
        <v>100</v>
      </c>
      <c r="AS1822" s="2">
        <v>6</v>
      </c>
      <c r="AT1822" s="2">
        <v>6</v>
      </c>
      <c r="AU1822" s="2">
        <v>100</v>
      </c>
      <c r="AV1822" s="2">
        <v>6</v>
      </c>
      <c r="AW1822" s="2">
        <v>6</v>
      </c>
      <c r="AX1822" s="2">
        <v>100</v>
      </c>
      <c r="AY1822" s="2">
        <v>6</v>
      </c>
      <c r="AZ1822" s="2">
        <v>6</v>
      </c>
      <c r="BA1822" s="2">
        <v>100</v>
      </c>
      <c r="BB1822" s="2" t="s">
        <v>95</v>
      </c>
      <c r="BC1822" s="2" t="s">
        <v>95</v>
      </c>
      <c r="BD1822" s="2" t="s">
        <v>95</v>
      </c>
      <c r="BE1822" s="2">
        <v>0</v>
      </c>
      <c r="BF1822" s="2">
        <v>0</v>
      </c>
      <c r="BG1822" s="2">
        <v>0</v>
      </c>
      <c r="BH1822" s="2">
        <v>752330508</v>
      </c>
      <c r="BI1822" s="2">
        <v>431348573</v>
      </c>
      <c r="BJ1822" s="2">
        <v>57.34</v>
      </c>
      <c r="BK1822" s="2">
        <v>2092388000</v>
      </c>
      <c r="BL1822" s="2">
        <v>2077419180</v>
      </c>
      <c r="BM1822" s="2">
        <v>99.28</v>
      </c>
      <c r="BN1822" s="2">
        <v>261662456</v>
      </c>
      <c r="BO1822" s="2">
        <v>261662456</v>
      </c>
      <c r="BP1822" s="2">
        <v>100</v>
      </c>
      <c r="BQ1822" s="2">
        <v>532106666</v>
      </c>
      <c r="BR1822" s="2">
        <v>230619999</v>
      </c>
      <c r="BS1822" s="2">
        <v>43.34</v>
      </c>
      <c r="BT1822" s="2">
        <v>3638487630</v>
      </c>
      <c r="BU1822" s="2">
        <v>3001050208</v>
      </c>
      <c r="BV1822" s="2">
        <v>82.48</v>
      </c>
      <c r="BW1822" t="s">
        <v>2885</v>
      </c>
    </row>
    <row r="1823" spans="1:75" x14ac:dyDescent="0.25">
      <c r="A1823">
        <v>939427977</v>
      </c>
      <c r="B1823">
        <v>4</v>
      </c>
      <c r="C1823" t="s">
        <v>75</v>
      </c>
      <c r="D1823" t="s">
        <v>76</v>
      </c>
      <c r="E1823">
        <v>2016</v>
      </c>
      <c r="F1823" t="s">
        <v>77</v>
      </c>
      <c r="G1823" t="s">
        <v>78</v>
      </c>
      <c r="H1823">
        <v>2</v>
      </c>
      <c r="I1823" t="s">
        <v>79</v>
      </c>
      <c r="J1823">
        <v>220</v>
      </c>
      <c r="K1823" t="s">
        <v>2814</v>
      </c>
      <c r="L1823" t="s">
        <v>2815</v>
      </c>
      <c r="M1823">
        <v>86</v>
      </c>
      <c r="N1823" t="s">
        <v>239</v>
      </c>
      <c r="O1823">
        <v>3</v>
      </c>
      <c r="P1823" t="s">
        <v>83</v>
      </c>
      <c r="Q1823">
        <v>24</v>
      </c>
      <c r="R1823" t="s">
        <v>884</v>
      </c>
      <c r="S1823">
        <v>0</v>
      </c>
      <c r="T1823" t="s">
        <v>85</v>
      </c>
      <c r="U1823">
        <v>0</v>
      </c>
      <c r="V1823" t="s">
        <v>85</v>
      </c>
      <c r="W1823">
        <v>0</v>
      </c>
      <c r="X1823" t="s">
        <v>85</v>
      </c>
      <c r="Y1823">
        <v>0</v>
      </c>
      <c r="Z1823" t="s">
        <v>85</v>
      </c>
      <c r="AA1823">
        <v>0</v>
      </c>
      <c r="AB1823" t="s">
        <v>884</v>
      </c>
      <c r="AC1823">
        <v>870</v>
      </c>
      <c r="AD1823" t="s">
        <v>2864</v>
      </c>
      <c r="AE1823">
        <v>67</v>
      </c>
      <c r="AF1823">
        <v>16</v>
      </c>
      <c r="AG1823" t="s">
        <v>2886</v>
      </c>
      <c r="AH1823">
        <v>2</v>
      </c>
      <c r="AI1823" t="s">
        <v>94</v>
      </c>
      <c r="AJ1823">
        <v>1</v>
      </c>
      <c r="AK1823" t="s">
        <v>89</v>
      </c>
      <c r="AL1823">
        <v>1</v>
      </c>
      <c r="AM1823" s="2">
        <v>0</v>
      </c>
      <c r="AN1823" s="2">
        <v>0</v>
      </c>
      <c r="AO1823" s="2">
        <v>0</v>
      </c>
      <c r="AP1823" s="2">
        <v>20</v>
      </c>
      <c r="AQ1823" s="2">
        <v>3</v>
      </c>
      <c r="AR1823" s="2">
        <v>15</v>
      </c>
      <c r="AS1823" s="2">
        <v>20</v>
      </c>
      <c r="AT1823" s="2">
        <v>20</v>
      </c>
      <c r="AU1823" s="2">
        <v>100</v>
      </c>
      <c r="AV1823" s="2">
        <v>20</v>
      </c>
      <c r="AW1823" s="2">
        <v>20</v>
      </c>
      <c r="AX1823" s="2">
        <v>100</v>
      </c>
      <c r="AY1823" s="2">
        <v>20</v>
      </c>
      <c r="AZ1823" s="2">
        <v>20</v>
      </c>
      <c r="BA1823" s="2">
        <v>100</v>
      </c>
      <c r="BB1823" s="2" t="s">
        <v>95</v>
      </c>
      <c r="BC1823" s="2" t="s">
        <v>95</v>
      </c>
      <c r="BD1823" s="2" t="s">
        <v>95</v>
      </c>
      <c r="BE1823" s="2">
        <v>0</v>
      </c>
      <c r="BF1823" s="2">
        <v>0</v>
      </c>
      <c r="BG1823" s="2">
        <v>0</v>
      </c>
      <c r="BH1823" s="2">
        <v>800025424</v>
      </c>
      <c r="BI1823" s="2">
        <v>458694445</v>
      </c>
      <c r="BJ1823" s="2">
        <v>57.33</v>
      </c>
      <c r="BK1823" s="2">
        <v>1335085000</v>
      </c>
      <c r="BL1823" s="2">
        <v>1331191302</v>
      </c>
      <c r="BM1823" s="2">
        <v>99.71</v>
      </c>
      <c r="BN1823" s="2">
        <v>1969748485</v>
      </c>
      <c r="BO1823" s="2">
        <v>1969748485</v>
      </c>
      <c r="BP1823" s="2">
        <v>100</v>
      </c>
      <c r="BQ1823" s="2">
        <v>756493334</v>
      </c>
      <c r="BR1823" s="2">
        <v>335806666</v>
      </c>
      <c r="BS1823" s="2">
        <v>44.39</v>
      </c>
      <c r="BT1823" s="2">
        <v>4861352243</v>
      </c>
      <c r="BU1823" s="2">
        <v>4095440898</v>
      </c>
      <c r="BV1823" s="2">
        <v>84.24</v>
      </c>
      <c r="BW1823" t="s">
        <v>2887</v>
      </c>
    </row>
    <row r="1824" spans="1:75" x14ac:dyDescent="0.25">
      <c r="A1824">
        <v>939427977</v>
      </c>
      <c r="B1824">
        <v>4</v>
      </c>
      <c r="C1824" t="s">
        <v>75</v>
      </c>
      <c r="D1824" t="s">
        <v>76</v>
      </c>
      <c r="E1824">
        <v>2016</v>
      </c>
      <c r="F1824" t="s">
        <v>77</v>
      </c>
      <c r="G1824" t="s">
        <v>78</v>
      </c>
      <c r="H1824">
        <v>2</v>
      </c>
      <c r="I1824" t="s">
        <v>79</v>
      </c>
      <c r="J1824">
        <v>220</v>
      </c>
      <c r="K1824" t="s">
        <v>2814</v>
      </c>
      <c r="L1824" t="s">
        <v>2815</v>
      </c>
      <c r="M1824">
        <v>86</v>
      </c>
      <c r="N1824" t="s">
        <v>239</v>
      </c>
      <c r="O1824">
        <v>3</v>
      </c>
      <c r="P1824" t="s">
        <v>83</v>
      </c>
      <c r="Q1824">
        <v>24</v>
      </c>
      <c r="R1824" t="s">
        <v>884</v>
      </c>
      <c r="S1824">
        <v>0</v>
      </c>
      <c r="T1824" t="s">
        <v>85</v>
      </c>
      <c r="U1824">
        <v>0</v>
      </c>
      <c r="V1824" t="s">
        <v>85</v>
      </c>
      <c r="W1824">
        <v>0</v>
      </c>
      <c r="X1824" t="s">
        <v>85</v>
      </c>
      <c r="Y1824">
        <v>0</v>
      </c>
      <c r="Z1824" t="s">
        <v>85</v>
      </c>
      <c r="AA1824">
        <v>0</v>
      </c>
      <c r="AB1824" t="s">
        <v>884</v>
      </c>
      <c r="AC1824">
        <v>870</v>
      </c>
      <c r="AD1824" t="s">
        <v>2864</v>
      </c>
      <c r="AE1824">
        <v>67</v>
      </c>
      <c r="AF1824">
        <v>17</v>
      </c>
      <c r="AG1824" t="s">
        <v>2888</v>
      </c>
      <c r="AH1824">
        <v>3</v>
      </c>
      <c r="AI1824" t="s">
        <v>144</v>
      </c>
      <c r="AJ1824">
        <v>1</v>
      </c>
      <c r="AK1824" t="s">
        <v>89</v>
      </c>
      <c r="AL1824">
        <v>1</v>
      </c>
      <c r="AM1824" s="2">
        <v>0</v>
      </c>
      <c r="AN1824" s="2">
        <v>0</v>
      </c>
      <c r="AO1824" s="2">
        <v>0</v>
      </c>
      <c r="AP1824" s="2">
        <v>25</v>
      </c>
      <c r="AQ1824" s="2">
        <v>22.5</v>
      </c>
      <c r="AR1824" s="2">
        <v>90</v>
      </c>
      <c r="AS1824" s="2">
        <v>50</v>
      </c>
      <c r="AT1824" s="2">
        <v>47</v>
      </c>
      <c r="AU1824" s="2">
        <v>94</v>
      </c>
      <c r="AV1824" s="2">
        <v>75</v>
      </c>
      <c r="AW1824" s="2">
        <v>75</v>
      </c>
      <c r="AX1824" s="2">
        <v>100</v>
      </c>
      <c r="AY1824" s="2">
        <v>100</v>
      </c>
      <c r="AZ1824" s="2">
        <v>87.5</v>
      </c>
      <c r="BA1824" s="2">
        <v>87.5</v>
      </c>
      <c r="BB1824" s="2" t="s">
        <v>95</v>
      </c>
      <c r="BC1824" s="2" t="s">
        <v>95</v>
      </c>
      <c r="BD1824" s="2" t="s">
        <v>95</v>
      </c>
      <c r="BE1824" s="2">
        <v>0</v>
      </c>
      <c r="BF1824" s="2">
        <v>0</v>
      </c>
      <c r="BG1824" s="2">
        <v>0</v>
      </c>
      <c r="BH1824" s="2">
        <v>1210411946</v>
      </c>
      <c r="BI1824" s="2">
        <v>394000000</v>
      </c>
      <c r="BJ1824" s="2">
        <v>32.549999999999997</v>
      </c>
      <c r="BK1824" s="2">
        <v>861000000</v>
      </c>
      <c r="BL1824" s="2">
        <v>851548075</v>
      </c>
      <c r="BM1824" s="2">
        <v>98.9</v>
      </c>
      <c r="BN1824" s="2">
        <v>86400000</v>
      </c>
      <c r="BO1824" s="2">
        <v>86400000</v>
      </c>
      <c r="BP1824" s="2">
        <v>100</v>
      </c>
      <c r="BQ1824" s="2">
        <v>147600000</v>
      </c>
      <c r="BR1824" s="2">
        <v>65240000</v>
      </c>
      <c r="BS1824" s="2">
        <v>44.2</v>
      </c>
      <c r="BT1824" s="2">
        <v>2305411946</v>
      </c>
      <c r="BU1824" s="2">
        <v>1397188075</v>
      </c>
      <c r="BV1824" s="2">
        <v>60.6</v>
      </c>
      <c r="BW1824" t="s">
        <v>2889</v>
      </c>
    </row>
    <row r="1825" spans="1:75" x14ac:dyDescent="0.25">
      <c r="A1825">
        <v>939427977</v>
      </c>
      <c r="B1825">
        <v>4</v>
      </c>
      <c r="C1825" t="s">
        <v>75</v>
      </c>
      <c r="D1825" t="s">
        <v>76</v>
      </c>
      <c r="E1825">
        <v>2016</v>
      </c>
      <c r="F1825" t="s">
        <v>77</v>
      </c>
      <c r="G1825" t="s">
        <v>78</v>
      </c>
      <c r="H1825">
        <v>2</v>
      </c>
      <c r="I1825" t="s">
        <v>79</v>
      </c>
      <c r="J1825">
        <v>220</v>
      </c>
      <c r="K1825" t="s">
        <v>2814</v>
      </c>
      <c r="L1825" t="s">
        <v>2815</v>
      </c>
      <c r="M1825">
        <v>86</v>
      </c>
      <c r="N1825" t="s">
        <v>239</v>
      </c>
      <c r="O1825">
        <v>3</v>
      </c>
      <c r="P1825" t="s">
        <v>83</v>
      </c>
      <c r="Q1825">
        <v>24</v>
      </c>
      <c r="R1825" t="s">
        <v>884</v>
      </c>
      <c r="S1825">
        <v>0</v>
      </c>
      <c r="T1825" t="s">
        <v>85</v>
      </c>
      <c r="U1825">
        <v>0</v>
      </c>
      <c r="V1825" t="s">
        <v>85</v>
      </c>
      <c r="W1825">
        <v>0</v>
      </c>
      <c r="X1825" t="s">
        <v>85</v>
      </c>
      <c r="Y1825">
        <v>0</v>
      </c>
      <c r="Z1825" t="s">
        <v>85</v>
      </c>
      <c r="AA1825">
        <v>0</v>
      </c>
      <c r="AB1825" t="s">
        <v>884</v>
      </c>
      <c r="AC1825">
        <v>870</v>
      </c>
      <c r="AD1825" t="s">
        <v>2864</v>
      </c>
      <c r="AE1825">
        <v>67</v>
      </c>
      <c r="AF1825">
        <v>18</v>
      </c>
      <c r="AG1825" t="s">
        <v>2890</v>
      </c>
      <c r="AH1825">
        <v>1</v>
      </c>
      <c r="AI1825" t="s">
        <v>88</v>
      </c>
      <c r="AJ1825">
        <v>1</v>
      </c>
      <c r="AK1825" t="s">
        <v>89</v>
      </c>
      <c r="AL1825">
        <v>1</v>
      </c>
      <c r="AM1825" s="2">
        <v>0</v>
      </c>
      <c r="AN1825" s="2">
        <v>0</v>
      </c>
      <c r="AO1825" s="2">
        <v>0</v>
      </c>
      <c r="AP1825" s="2">
        <v>0</v>
      </c>
      <c r="AQ1825" s="2">
        <v>0</v>
      </c>
      <c r="AR1825" s="2">
        <v>0</v>
      </c>
      <c r="AS1825" s="2">
        <v>0</v>
      </c>
      <c r="AT1825" s="2">
        <v>0</v>
      </c>
      <c r="AU1825" s="2">
        <v>0</v>
      </c>
      <c r="AV1825" s="2">
        <v>1</v>
      </c>
      <c r="AW1825" s="2">
        <v>0.25</v>
      </c>
      <c r="AX1825" s="2">
        <v>25</v>
      </c>
      <c r="AY1825" s="2">
        <v>2.75</v>
      </c>
      <c r="AZ1825" s="2">
        <v>2.75</v>
      </c>
      <c r="BA1825" s="2">
        <v>100</v>
      </c>
      <c r="BB1825" s="2">
        <v>3</v>
      </c>
      <c r="BC1825" s="2">
        <v>3</v>
      </c>
      <c r="BD1825" s="2">
        <v>100</v>
      </c>
      <c r="BE1825" s="2">
        <v>0</v>
      </c>
      <c r="BF1825" s="2">
        <v>0</v>
      </c>
      <c r="BG1825" s="2">
        <v>0</v>
      </c>
      <c r="BH1825" s="2">
        <v>0</v>
      </c>
      <c r="BI1825" s="2">
        <v>0</v>
      </c>
      <c r="BJ1825" s="2">
        <v>0</v>
      </c>
      <c r="BK1825" s="2">
        <v>0</v>
      </c>
      <c r="BL1825" s="2">
        <v>0</v>
      </c>
      <c r="BM1825" s="2">
        <v>0</v>
      </c>
      <c r="BN1825" s="2">
        <v>467744880</v>
      </c>
      <c r="BO1825" s="2">
        <v>467744880</v>
      </c>
      <c r="BP1825" s="2">
        <v>100</v>
      </c>
      <c r="BQ1825" s="2">
        <v>633697600</v>
      </c>
      <c r="BR1825" s="2">
        <v>0</v>
      </c>
      <c r="BS1825" s="2">
        <v>0</v>
      </c>
      <c r="BT1825" s="2">
        <v>1101442480</v>
      </c>
      <c r="BU1825" s="2">
        <v>467744880</v>
      </c>
      <c r="BV1825" s="2">
        <v>42.47</v>
      </c>
      <c r="BW1825" t="s">
        <v>2891</v>
      </c>
    </row>
    <row r="1826" spans="1:75" x14ac:dyDescent="0.25">
      <c r="A1826">
        <v>939427977</v>
      </c>
      <c r="B1826">
        <v>4</v>
      </c>
      <c r="C1826" t="s">
        <v>75</v>
      </c>
      <c r="D1826" t="s">
        <v>76</v>
      </c>
      <c r="E1826">
        <v>2016</v>
      </c>
      <c r="F1826" t="s">
        <v>77</v>
      </c>
      <c r="G1826" t="s">
        <v>78</v>
      </c>
      <c r="H1826">
        <v>2</v>
      </c>
      <c r="I1826" t="s">
        <v>79</v>
      </c>
      <c r="J1826">
        <v>220</v>
      </c>
      <c r="K1826" t="s">
        <v>2814</v>
      </c>
      <c r="L1826" t="s">
        <v>2815</v>
      </c>
      <c r="M1826">
        <v>86</v>
      </c>
      <c r="N1826" t="s">
        <v>239</v>
      </c>
      <c r="O1826">
        <v>3</v>
      </c>
      <c r="P1826" t="s">
        <v>83</v>
      </c>
      <c r="Q1826">
        <v>24</v>
      </c>
      <c r="R1826" t="s">
        <v>884</v>
      </c>
      <c r="S1826">
        <v>0</v>
      </c>
      <c r="T1826" t="s">
        <v>85</v>
      </c>
      <c r="U1826">
        <v>0</v>
      </c>
      <c r="V1826" t="s">
        <v>85</v>
      </c>
      <c r="W1826">
        <v>0</v>
      </c>
      <c r="X1826" t="s">
        <v>85</v>
      </c>
      <c r="Y1826">
        <v>0</v>
      </c>
      <c r="Z1826" t="s">
        <v>85</v>
      </c>
      <c r="AA1826">
        <v>0</v>
      </c>
      <c r="AB1826" t="s">
        <v>884</v>
      </c>
      <c r="AC1826">
        <v>871</v>
      </c>
      <c r="AD1826" t="s">
        <v>2892</v>
      </c>
      <c r="AE1826">
        <v>9</v>
      </c>
      <c r="AF1826">
        <v>1</v>
      </c>
      <c r="AG1826" t="s">
        <v>2893</v>
      </c>
      <c r="AH1826">
        <v>1</v>
      </c>
      <c r="AI1826" t="s">
        <v>88</v>
      </c>
      <c r="AJ1826">
        <v>4</v>
      </c>
      <c r="AK1826" t="s">
        <v>110</v>
      </c>
      <c r="AL1826">
        <v>1</v>
      </c>
      <c r="AM1826" s="2">
        <v>10</v>
      </c>
      <c r="AN1826" s="2">
        <v>10</v>
      </c>
      <c r="AO1826" s="2">
        <v>100</v>
      </c>
      <c r="AP1826" s="2">
        <v>0</v>
      </c>
      <c r="AQ1826" s="2">
        <v>0</v>
      </c>
      <c r="AR1826" s="2">
        <v>0</v>
      </c>
      <c r="AS1826" s="2">
        <v>0</v>
      </c>
      <c r="AT1826" s="2">
        <v>0</v>
      </c>
      <c r="AU1826" s="2">
        <v>0</v>
      </c>
      <c r="AV1826" s="2">
        <v>0</v>
      </c>
      <c r="AW1826" s="2">
        <v>0</v>
      </c>
      <c r="AX1826" s="2">
        <v>0</v>
      </c>
      <c r="AY1826" s="2">
        <v>0</v>
      </c>
      <c r="AZ1826" s="2">
        <v>0</v>
      </c>
      <c r="BA1826" s="2">
        <v>0</v>
      </c>
      <c r="BB1826" s="2">
        <v>10</v>
      </c>
      <c r="BC1826" s="2">
        <v>10</v>
      </c>
      <c r="BD1826" s="2">
        <v>100</v>
      </c>
      <c r="BE1826" s="2">
        <v>902925680</v>
      </c>
      <c r="BF1826" s="2">
        <v>902925680</v>
      </c>
      <c r="BG1826" s="2">
        <v>100</v>
      </c>
      <c r="BH1826" s="2">
        <v>0</v>
      </c>
      <c r="BI1826" s="2">
        <v>0</v>
      </c>
      <c r="BJ1826" s="2">
        <v>0</v>
      </c>
      <c r="BK1826" s="2">
        <v>0</v>
      </c>
      <c r="BL1826" s="2">
        <v>0</v>
      </c>
      <c r="BM1826" s="2">
        <v>0</v>
      </c>
      <c r="BN1826" s="2">
        <v>0</v>
      </c>
      <c r="BO1826" s="2">
        <v>0</v>
      </c>
      <c r="BP1826" s="2">
        <v>0</v>
      </c>
      <c r="BQ1826" s="2">
        <v>0</v>
      </c>
      <c r="BR1826" s="2">
        <v>0</v>
      </c>
      <c r="BS1826" s="2">
        <v>0</v>
      </c>
      <c r="BT1826" s="2">
        <v>902925680</v>
      </c>
      <c r="BU1826" s="2">
        <v>902925680</v>
      </c>
      <c r="BV1826" s="2">
        <v>100</v>
      </c>
    </row>
    <row r="1827" spans="1:75" x14ac:dyDescent="0.25">
      <c r="A1827">
        <v>939427977</v>
      </c>
      <c r="B1827">
        <v>4</v>
      </c>
      <c r="C1827" t="s">
        <v>75</v>
      </c>
      <c r="D1827" t="s">
        <v>76</v>
      </c>
      <c r="E1827">
        <v>2016</v>
      </c>
      <c r="F1827" t="s">
        <v>77</v>
      </c>
      <c r="G1827" t="s">
        <v>78</v>
      </c>
      <c r="H1827">
        <v>2</v>
      </c>
      <c r="I1827" t="s">
        <v>79</v>
      </c>
      <c r="J1827">
        <v>220</v>
      </c>
      <c r="K1827" t="s">
        <v>2814</v>
      </c>
      <c r="L1827" t="s">
        <v>2815</v>
      </c>
      <c r="M1827">
        <v>86</v>
      </c>
      <c r="N1827" t="s">
        <v>239</v>
      </c>
      <c r="O1827">
        <v>3</v>
      </c>
      <c r="P1827" t="s">
        <v>83</v>
      </c>
      <c r="Q1827">
        <v>24</v>
      </c>
      <c r="R1827" t="s">
        <v>884</v>
      </c>
      <c r="S1827">
        <v>0</v>
      </c>
      <c r="T1827" t="s">
        <v>85</v>
      </c>
      <c r="U1827">
        <v>0</v>
      </c>
      <c r="V1827" t="s">
        <v>85</v>
      </c>
      <c r="W1827">
        <v>0</v>
      </c>
      <c r="X1827" t="s">
        <v>85</v>
      </c>
      <c r="Y1827">
        <v>0</v>
      </c>
      <c r="Z1827" t="s">
        <v>85</v>
      </c>
      <c r="AA1827">
        <v>0</v>
      </c>
      <c r="AB1827" t="s">
        <v>884</v>
      </c>
      <c r="AC1827">
        <v>871</v>
      </c>
      <c r="AD1827" t="s">
        <v>2892</v>
      </c>
      <c r="AE1827">
        <v>9</v>
      </c>
      <c r="AF1827">
        <v>2</v>
      </c>
      <c r="AG1827" t="s">
        <v>2894</v>
      </c>
      <c r="AH1827">
        <v>1</v>
      </c>
      <c r="AI1827" t="s">
        <v>88</v>
      </c>
      <c r="AJ1827">
        <v>4</v>
      </c>
      <c r="AK1827" t="s">
        <v>110</v>
      </c>
      <c r="AL1827">
        <v>1</v>
      </c>
      <c r="AM1827" s="2">
        <v>1</v>
      </c>
      <c r="AN1827" s="2">
        <v>1</v>
      </c>
      <c r="AO1827" s="2">
        <v>100</v>
      </c>
      <c r="AP1827" s="2">
        <v>0</v>
      </c>
      <c r="AQ1827" s="2">
        <v>0</v>
      </c>
      <c r="AR1827" s="2">
        <v>0</v>
      </c>
      <c r="AS1827" s="2">
        <v>0</v>
      </c>
      <c r="AT1827" s="2">
        <v>0</v>
      </c>
      <c r="AU1827" s="2">
        <v>0</v>
      </c>
      <c r="AV1827" s="2">
        <v>0</v>
      </c>
      <c r="AW1827" s="2">
        <v>0</v>
      </c>
      <c r="AX1827" s="2">
        <v>0</v>
      </c>
      <c r="AY1827" s="2">
        <v>0</v>
      </c>
      <c r="AZ1827" s="2">
        <v>0</v>
      </c>
      <c r="BA1827" s="2">
        <v>0</v>
      </c>
      <c r="BB1827" s="2">
        <v>1</v>
      </c>
      <c r="BC1827" s="2">
        <v>1</v>
      </c>
      <c r="BD1827" s="2">
        <v>100</v>
      </c>
      <c r="BE1827" s="2">
        <v>150000000</v>
      </c>
      <c r="BF1827" s="2">
        <v>143338637</v>
      </c>
      <c r="BG1827" s="2">
        <v>95.56</v>
      </c>
      <c r="BH1827" s="2">
        <v>0</v>
      </c>
      <c r="BI1827" s="2">
        <v>0</v>
      </c>
      <c r="BJ1827" s="2">
        <v>0</v>
      </c>
      <c r="BK1827" s="2">
        <v>0</v>
      </c>
      <c r="BL1827" s="2">
        <v>0</v>
      </c>
      <c r="BM1827" s="2">
        <v>0</v>
      </c>
      <c r="BN1827" s="2">
        <v>0</v>
      </c>
      <c r="BO1827" s="2">
        <v>0</v>
      </c>
      <c r="BP1827" s="2">
        <v>0</v>
      </c>
      <c r="BQ1827" s="2">
        <v>0</v>
      </c>
      <c r="BR1827" s="2">
        <v>0</v>
      </c>
      <c r="BS1827" s="2">
        <v>0</v>
      </c>
      <c r="BT1827" s="2">
        <v>150000000</v>
      </c>
      <c r="BU1827" s="2">
        <v>143338637</v>
      </c>
      <c r="BV1827" s="2">
        <v>95.56</v>
      </c>
    </row>
    <row r="1828" spans="1:75" x14ac:dyDescent="0.25">
      <c r="A1828">
        <v>939427977</v>
      </c>
      <c r="B1828">
        <v>4</v>
      </c>
      <c r="C1828" t="s">
        <v>75</v>
      </c>
      <c r="D1828" t="s">
        <v>76</v>
      </c>
      <c r="E1828">
        <v>2016</v>
      </c>
      <c r="F1828" t="s">
        <v>77</v>
      </c>
      <c r="G1828" t="s">
        <v>78</v>
      </c>
      <c r="H1828">
        <v>2</v>
      </c>
      <c r="I1828" t="s">
        <v>79</v>
      </c>
      <c r="J1828">
        <v>220</v>
      </c>
      <c r="K1828" t="s">
        <v>2814</v>
      </c>
      <c r="L1828" t="s">
        <v>2815</v>
      </c>
      <c r="M1828">
        <v>86</v>
      </c>
      <c r="N1828" t="s">
        <v>239</v>
      </c>
      <c r="O1828">
        <v>3</v>
      </c>
      <c r="P1828" t="s">
        <v>83</v>
      </c>
      <c r="Q1828">
        <v>24</v>
      </c>
      <c r="R1828" t="s">
        <v>884</v>
      </c>
      <c r="S1828">
        <v>0</v>
      </c>
      <c r="T1828" t="s">
        <v>85</v>
      </c>
      <c r="U1828">
        <v>0</v>
      </c>
      <c r="V1828" t="s">
        <v>85</v>
      </c>
      <c r="W1828">
        <v>0</v>
      </c>
      <c r="X1828" t="s">
        <v>85</v>
      </c>
      <c r="Y1828">
        <v>0</v>
      </c>
      <c r="Z1828" t="s">
        <v>85</v>
      </c>
      <c r="AA1828">
        <v>0</v>
      </c>
      <c r="AB1828" t="s">
        <v>884</v>
      </c>
      <c r="AC1828">
        <v>871</v>
      </c>
      <c r="AD1828" t="s">
        <v>2892</v>
      </c>
      <c r="AE1828">
        <v>9</v>
      </c>
      <c r="AF1828">
        <v>3</v>
      </c>
      <c r="AG1828" t="s">
        <v>2895</v>
      </c>
      <c r="AH1828">
        <v>1</v>
      </c>
      <c r="AI1828" t="s">
        <v>88</v>
      </c>
      <c r="AJ1828">
        <v>4</v>
      </c>
      <c r="AK1828" t="s">
        <v>110</v>
      </c>
      <c r="AL1828">
        <v>1</v>
      </c>
      <c r="AM1828" s="2">
        <v>1</v>
      </c>
      <c r="AN1828" s="2">
        <v>1</v>
      </c>
      <c r="AO1828" s="2">
        <v>100</v>
      </c>
      <c r="AP1828" s="2">
        <v>0</v>
      </c>
      <c r="AQ1828" s="2">
        <v>0</v>
      </c>
      <c r="AR1828" s="2">
        <v>0</v>
      </c>
      <c r="AS1828" s="2">
        <v>0</v>
      </c>
      <c r="AT1828" s="2">
        <v>0</v>
      </c>
      <c r="AU1828" s="2">
        <v>0</v>
      </c>
      <c r="AV1828" s="2">
        <v>0</v>
      </c>
      <c r="AW1828" s="2">
        <v>0</v>
      </c>
      <c r="AX1828" s="2">
        <v>0</v>
      </c>
      <c r="AY1828" s="2">
        <v>0</v>
      </c>
      <c r="AZ1828" s="2">
        <v>0</v>
      </c>
      <c r="BA1828" s="2">
        <v>0</v>
      </c>
      <c r="BB1828" s="2">
        <v>1</v>
      </c>
      <c r="BC1828" s="2">
        <v>1</v>
      </c>
      <c r="BD1828" s="2">
        <v>100</v>
      </c>
      <c r="BE1828" s="2">
        <v>100000000</v>
      </c>
      <c r="BF1828" s="2">
        <v>100000000</v>
      </c>
      <c r="BG1828" s="2">
        <v>100</v>
      </c>
      <c r="BH1828" s="2">
        <v>0</v>
      </c>
      <c r="BI1828" s="2">
        <v>0</v>
      </c>
      <c r="BJ1828" s="2">
        <v>0</v>
      </c>
      <c r="BK1828" s="2">
        <v>0</v>
      </c>
      <c r="BL1828" s="2">
        <v>0</v>
      </c>
      <c r="BM1828" s="2">
        <v>0</v>
      </c>
      <c r="BN1828" s="2">
        <v>0</v>
      </c>
      <c r="BO1828" s="2">
        <v>0</v>
      </c>
      <c r="BP1828" s="2">
        <v>0</v>
      </c>
      <c r="BQ1828" s="2">
        <v>0</v>
      </c>
      <c r="BR1828" s="2">
        <v>0</v>
      </c>
      <c r="BS1828" s="2">
        <v>0</v>
      </c>
      <c r="BT1828" s="2">
        <v>100000000</v>
      </c>
      <c r="BU1828" s="2">
        <v>100000000</v>
      </c>
      <c r="BV1828" s="2">
        <v>100</v>
      </c>
    </row>
    <row r="1829" spans="1:75" x14ac:dyDescent="0.25">
      <c r="A1829">
        <v>939427977</v>
      </c>
      <c r="B1829">
        <v>4</v>
      </c>
      <c r="C1829" t="s">
        <v>75</v>
      </c>
      <c r="D1829" t="s">
        <v>76</v>
      </c>
      <c r="E1829">
        <v>2016</v>
      </c>
      <c r="F1829" t="s">
        <v>77</v>
      </c>
      <c r="G1829" t="s">
        <v>78</v>
      </c>
      <c r="H1829">
        <v>2</v>
      </c>
      <c r="I1829" t="s">
        <v>79</v>
      </c>
      <c r="J1829">
        <v>220</v>
      </c>
      <c r="K1829" t="s">
        <v>2814</v>
      </c>
      <c r="L1829" t="s">
        <v>2815</v>
      </c>
      <c r="M1829">
        <v>86</v>
      </c>
      <c r="N1829" t="s">
        <v>239</v>
      </c>
      <c r="O1829">
        <v>3</v>
      </c>
      <c r="P1829" t="s">
        <v>83</v>
      </c>
      <c r="Q1829">
        <v>24</v>
      </c>
      <c r="R1829" t="s">
        <v>884</v>
      </c>
      <c r="S1829">
        <v>0</v>
      </c>
      <c r="T1829" t="s">
        <v>85</v>
      </c>
      <c r="U1829">
        <v>0</v>
      </c>
      <c r="V1829" t="s">
        <v>85</v>
      </c>
      <c r="W1829">
        <v>0</v>
      </c>
      <c r="X1829" t="s">
        <v>85</v>
      </c>
      <c r="Y1829">
        <v>0</v>
      </c>
      <c r="Z1829" t="s">
        <v>85</v>
      </c>
      <c r="AA1829">
        <v>0</v>
      </c>
      <c r="AB1829" t="s">
        <v>884</v>
      </c>
      <c r="AC1829">
        <v>871</v>
      </c>
      <c r="AD1829" t="s">
        <v>2892</v>
      </c>
      <c r="AE1829">
        <v>9</v>
      </c>
      <c r="AF1829">
        <v>4</v>
      </c>
      <c r="AG1829" t="s">
        <v>2896</v>
      </c>
      <c r="AH1829">
        <v>1</v>
      </c>
      <c r="AI1829" t="s">
        <v>88</v>
      </c>
      <c r="AJ1829">
        <v>4</v>
      </c>
      <c r="AK1829" t="s">
        <v>110</v>
      </c>
      <c r="AL1829">
        <v>1</v>
      </c>
      <c r="AM1829" s="2">
        <v>1</v>
      </c>
      <c r="AN1829" s="2">
        <v>1</v>
      </c>
      <c r="AO1829" s="2">
        <v>100</v>
      </c>
      <c r="AP1829" s="2">
        <v>0</v>
      </c>
      <c r="AQ1829" s="2">
        <v>0</v>
      </c>
      <c r="AR1829" s="2">
        <v>0</v>
      </c>
      <c r="AS1829" s="2">
        <v>0</v>
      </c>
      <c r="AT1829" s="2">
        <v>0</v>
      </c>
      <c r="AU1829" s="2">
        <v>0</v>
      </c>
      <c r="AV1829" s="2">
        <v>0</v>
      </c>
      <c r="AW1829" s="2">
        <v>0</v>
      </c>
      <c r="AX1829" s="2">
        <v>0</v>
      </c>
      <c r="AY1829" s="2">
        <v>0</v>
      </c>
      <c r="AZ1829" s="2">
        <v>0</v>
      </c>
      <c r="BA1829" s="2">
        <v>0</v>
      </c>
      <c r="BB1829" s="2">
        <v>1</v>
      </c>
      <c r="BC1829" s="2">
        <v>1</v>
      </c>
      <c r="BD1829" s="2">
        <v>100</v>
      </c>
      <c r="BE1829" s="2">
        <v>100000000</v>
      </c>
      <c r="BF1829" s="2">
        <v>100000000</v>
      </c>
      <c r="BG1829" s="2">
        <v>100</v>
      </c>
      <c r="BH1829" s="2">
        <v>0</v>
      </c>
      <c r="BI1829" s="2">
        <v>0</v>
      </c>
      <c r="BJ1829" s="2">
        <v>0</v>
      </c>
      <c r="BK1829" s="2">
        <v>0</v>
      </c>
      <c r="BL1829" s="2">
        <v>0</v>
      </c>
      <c r="BM1829" s="2">
        <v>0</v>
      </c>
      <c r="BN1829" s="2">
        <v>0</v>
      </c>
      <c r="BO1829" s="2">
        <v>0</v>
      </c>
      <c r="BP1829" s="2">
        <v>0</v>
      </c>
      <c r="BQ1829" s="2">
        <v>0</v>
      </c>
      <c r="BR1829" s="2">
        <v>0</v>
      </c>
      <c r="BS1829" s="2">
        <v>0</v>
      </c>
      <c r="BT1829" s="2">
        <v>100000000</v>
      </c>
      <c r="BU1829" s="2">
        <v>100000000</v>
      </c>
      <c r="BV1829" s="2">
        <v>100</v>
      </c>
    </row>
    <row r="1830" spans="1:75" x14ac:dyDescent="0.25">
      <c r="A1830">
        <v>939427977</v>
      </c>
      <c r="B1830">
        <v>4</v>
      </c>
      <c r="C1830" t="s">
        <v>75</v>
      </c>
      <c r="D1830" t="s">
        <v>76</v>
      </c>
      <c r="E1830">
        <v>2016</v>
      </c>
      <c r="F1830" t="s">
        <v>77</v>
      </c>
      <c r="G1830" t="s">
        <v>78</v>
      </c>
      <c r="H1830">
        <v>2</v>
      </c>
      <c r="I1830" t="s">
        <v>79</v>
      </c>
      <c r="J1830">
        <v>220</v>
      </c>
      <c r="K1830" t="s">
        <v>2814</v>
      </c>
      <c r="L1830" t="s">
        <v>2815</v>
      </c>
      <c r="M1830">
        <v>86</v>
      </c>
      <c r="N1830" t="s">
        <v>239</v>
      </c>
      <c r="O1830">
        <v>3</v>
      </c>
      <c r="P1830" t="s">
        <v>83</v>
      </c>
      <c r="Q1830">
        <v>24</v>
      </c>
      <c r="R1830" t="s">
        <v>884</v>
      </c>
      <c r="S1830">
        <v>0</v>
      </c>
      <c r="T1830" t="s">
        <v>85</v>
      </c>
      <c r="U1830">
        <v>0</v>
      </c>
      <c r="V1830" t="s">
        <v>85</v>
      </c>
      <c r="W1830">
        <v>0</v>
      </c>
      <c r="X1830" t="s">
        <v>85</v>
      </c>
      <c r="Y1830">
        <v>0</v>
      </c>
      <c r="Z1830" t="s">
        <v>85</v>
      </c>
      <c r="AA1830">
        <v>0</v>
      </c>
      <c r="AB1830" t="s">
        <v>884</v>
      </c>
      <c r="AC1830">
        <v>871</v>
      </c>
      <c r="AD1830" t="s">
        <v>2892</v>
      </c>
      <c r="AE1830">
        <v>9</v>
      </c>
      <c r="AF1830">
        <v>5</v>
      </c>
      <c r="AG1830" t="s">
        <v>2897</v>
      </c>
      <c r="AH1830">
        <v>1</v>
      </c>
      <c r="AI1830" t="s">
        <v>88</v>
      </c>
      <c r="AJ1830">
        <v>4</v>
      </c>
      <c r="AK1830" t="s">
        <v>110</v>
      </c>
      <c r="AL1830">
        <v>1</v>
      </c>
      <c r="AM1830" s="2">
        <v>1</v>
      </c>
      <c r="AN1830" s="2">
        <v>1</v>
      </c>
      <c r="AO1830" s="2">
        <v>100</v>
      </c>
      <c r="AP1830" s="2">
        <v>0</v>
      </c>
      <c r="AQ1830" s="2">
        <v>0</v>
      </c>
      <c r="AR1830" s="2">
        <v>0</v>
      </c>
      <c r="AS1830" s="2">
        <v>0</v>
      </c>
      <c r="AT1830" s="2">
        <v>0</v>
      </c>
      <c r="AU1830" s="2">
        <v>0</v>
      </c>
      <c r="AV1830" s="2">
        <v>0</v>
      </c>
      <c r="AW1830" s="2">
        <v>0</v>
      </c>
      <c r="AX1830" s="2">
        <v>0</v>
      </c>
      <c r="AY1830" s="2">
        <v>0</v>
      </c>
      <c r="AZ1830" s="2">
        <v>0</v>
      </c>
      <c r="BA1830" s="2">
        <v>0</v>
      </c>
      <c r="BB1830" s="2">
        <v>1</v>
      </c>
      <c r="BC1830" s="2">
        <v>1</v>
      </c>
      <c r="BD1830" s="2">
        <v>100</v>
      </c>
      <c r="BE1830" s="2">
        <v>100000000</v>
      </c>
      <c r="BF1830" s="2">
        <v>100000000</v>
      </c>
      <c r="BG1830" s="2">
        <v>100</v>
      </c>
      <c r="BH1830" s="2">
        <v>0</v>
      </c>
      <c r="BI1830" s="2">
        <v>0</v>
      </c>
      <c r="BJ1830" s="2">
        <v>0</v>
      </c>
      <c r="BK1830" s="2">
        <v>0</v>
      </c>
      <c r="BL1830" s="2">
        <v>0</v>
      </c>
      <c r="BM1830" s="2">
        <v>0</v>
      </c>
      <c r="BN1830" s="2">
        <v>0</v>
      </c>
      <c r="BO1830" s="2">
        <v>0</v>
      </c>
      <c r="BP1830" s="2">
        <v>0</v>
      </c>
      <c r="BQ1830" s="2">
        <v>0</v>
      </c>
      <c r="BR1830" s="2">
        <v>0</v>
      </c>
      <c r="BS1830" s="2">
        <v>0</v>
      </c>
      <c r="BT1830" s="2">
        <v>100000000</v>
      </c>
      <c r="BU1830" s="2">
        <v>100000000</v>
      </c>
      <c r="BV1830" s="2">
        <v>100</v>
      </c>
    </row>
    <row r="1831" spans="1:75" x14ac:dyDescent="0.25">
      <c r="A1831">
        <v>939427977</v>
      </c>
      <c r="B1831">
        <v>4</v>
      </c>
      <c r="C1831" t="s">
        <v>75</v>
      </c>
      <c r="D1831" t="s">
        <v>76</v>
      </c>
      <c r="E1831">
        <v>2016</v>
      </c>
      <c r="F1831" t="s">
        <v>77</v>
      </c>
      <c r="G1831" t="s">
        <v>78</v>
      </c>
      <c r="H1831">
        <v>2</v>
      </c>
      <c r="I1831" t="s">
        <v>79</v>
      </c>
      <c r="J1831">
        <v>220</v>
      </c>
      <c r="K1831" t="s">
        <v>2814</v>
      </c>
      <c r="L1831" t="s">
        <v>2815</v>
      </c>
      <c r="M1831">
        <v>86</v>
      </c>
      <c r="N1831" t="s">
        <v>239</v>
      </c>
      <c r="O1831">
        <v>3</v>
      </c>
      <c r="P1831" t="s">
        <v>83</v>
      </c>
      <c r="Q1831">
        <v>24</v>
      </c>
      <c r="R1831" t="s">
        <v>884</v>
      </c>
      <c r="S1831">
        <v>0</v>
      </c>
      <c r="T1831" t="s">
        <v>85</v>
      </c>
      <c r="U1831">
        <v>0</v>
      </c>
      <c r="V1831" t="s">
        <v>85</v>
      </c>
      <c r="W1831">
        <v>0</v>
      </c>
      <c r="X1831" t="s">
        <v>85</v>
      </c>
      <c r="Y1831">
        <v>0</v>
      </c>
      <c r="Z1831" t="s">
        <v>85</v>
      </c>
      <c r="AA1831">
        <v>0</v>
      </c>
      <c r="AB1831" t="s">
        <v>884</v>
      </c>
      <c r="AC1831">
        <v>871</v>
      </c>
      <c r="AD1831" t="s">
        <v>2892</v>
      </c>
      <c r="AE1831">
        <v>9</v>
      </c>
      <c r="AF1831">
        <v>6</v>
      </c>
      <c r="AG1831" t="s">
        <v>2898</v>
      </c>
      <c r="AH1831">
        <v>1</v>
      </c>
      <c r="AI1831" t="s">
        <v>88</v>
      </c>
      <c r="AJ1831">
        <v>4</v>
      </c>
      <c r="AK1831" t="s">
        <v>110</v>
      </c>
      <c r="AL1831">
        <v>1</v>
      </c>
      <c r="AM1831" s="2">
        <v>1</v>
      </c>
      <c r="AN1831" s="2">
        <v>1</v>
      </c>
      <c r="AO1831" s="2">
        <v>100</v>
      </c>
      <c r="AP1831" s="2">
        <v>0</v>
      </c>
      <c r="AQ1831" s="2">
        <v>0</v>
      </c>
      <c r="AR1831" s="2">
        <v>0</v>
      </c>
      <c r="AS1831" s="2">
        <v>0</v>
      </c>
      <c r="AT1831" s="2">
        <v>0</v>
      </c>
      <c r="AU1831" s="2">
        <v>0</v>
      </c>
      <c r="AV1831" s="2">
        <v>0</v>
      </c>
      <c r="AW1831" s="2">
        <v>0</v>
      </c>
      <c r="AX1831" s="2">
        <v>0</v>
      </c>
      <c r="AY1831" s="2">
        <v>0</v>
      </c>
      <c r="AZ1831" s="2">
        <v>0</v>
      </c>
      <c r="BA1831" s="2">
        <v>0</v>
      </c>
      <c r="BB1831" s="2">
        <v>1</v>
      </c>
      <c r="BC1831" s="2">
        <v>1</v>
      </c>
      <c r="BD1831" s="2">
        <v>100</v>
      </c>
      <c r="BE1831" s="2">
        <v>248323000</v>
      </c>
      <c r="BF1831" s="2">
        <v>248323000</v>
      </c>
      <c r="BG1831" s="2">
        <v>100</v>
      </c>
      <c r="BH1831" s="2">
        <v>0</v>
      </c>
      <c r="BI1831" s="2">
        <v>0</v>
      </c>
      <c r="BJ1831" s="2">
        <v>0</v>
      </c>
      <c r="BK1831" s="2">
        <v>0</v>
      </c>
      <c r="BL1831" s="2">
        <v>0</v>
      </c>
      <c r="BM1831" s="2">
        <v>0</v>
      </c>
      <c r="BN1831" s="2">
        <v>0</v>
      </c>
      <c r="BO1831" s="2">
        <v>0</v>
      </c>
      <c r="BP1831" s="2">
        <v>0</v>
      </c>
      <c r="BQ1831" s="2">
        <v>0</v>
      </c>
      <c r="BR1831" s="2">
        <v>0</v>
      </c>
      <c r="BS1831" s="2">
        <v>0</v>
      </c>
      <c r="BT1831" s="2">
        <v>248323000</v>
      </c>
      <c r="BU1831" s="2">
        <v>248323000</v>
      </c>
      <c r="BV1831" s="2">
        <v>100</v>
      </c>
    </row>
    <row r="1832" spans="1:75" x14ac:dyDescent="0.25">
      <c r="A1832">
        <v>939427977</v>
      </c>
      <c r="B1832">
        <v>4</v>
      </c>
      <c r="C1832" t="s">
        <v>75</v>
      </c>
      <c r="D1832" t="s">
        <v>76</v>
      </c>
      <c r="E1832">
        <v>2016</v>
      </c>
      <c r="F1832" t="s">
        <v>77</v>
      </c>
      <c r="G1832" t="s">
        <v>78</v>
      </c>
      <c r="H1832">
        <v>2</v>
      </c>
      <c r="I1832" t="s">
        <v>79</v>
      </c>
      <c r="J1832">
        <v>220</v>
      </c>
      <c r="K1832" t="s">
        <v>2814</v>
      </c>
      <c r="L1832" t="s">
        <v>2815</v>
      </c>
      <c r="M1832">
        <v>86</v>
      </c>
      <c r="N1832" t="s">
        <v>239</v>
      </c>
      <c r="O1832">
        <v>3</v>
      </c>
      <c r="P1832" t="s">
        <v>83</v>
      </c>
      <c r="Q1832">
        <v>31</v>
      </c>
      <c r="R1832" t="s">
        <v>106</v>
      </c>
      <c r="S1832">
        <v>0</v>
      </c>
      <c r="T1832" t="s">
        <v>85</v>
      </c>
      <c r="U1832">
        <v>0</v>
      </c>
      <c r="V1832" t="s">
        <v>85</v>
      </c>
      <c r="W1832">
        <v>0</v>
      </c>
      <c r="X1832" t="s">
        <v>85</v>
      </c>
      <c r="Y1832">
        <v>0</v>
      </c>
      <c r="Z1832" t="s">
        <v>85</v>
      </c>
      <c r="AA1832">
        <v>0</v>
      </c>
      <c r="AB1832" t="s">
        <v>106</v>
      </c>
      <c r="AC1832">
        <v>873</v>
      </c>
      <c r="AD1832" t="s">
        <v>2899</v>
      </c>
      <c r="AE1832">
        <v>51</v>
      </c>
      <c r="AF1832">
        <v>2</v>
      </c>
      <c r="AG1832" t="s">
        <v>2900</v>
      </c>
      <c r="AH1832">
        <v>3</v>
      </c>
      <c r="AI1832" t="s">
        <v>144</v>
      </c>
      <c r="AJ1832">
        <v>1</v>
      </c>
      <c r="AK1832" t="s">
        <v>89</v>
      </c>
      <c r="AL1832">
        <v>1</v>
      </c>
      <c r="AM1832" s="2">
        <v>5</v>
      </c>
      <c r="AN1832" s="2">
        <v>5</v>
      </c>
      <c r="AO1832" s="2">
        <v>100</v>
      </c>
      <c r="AP1832" s="2">
        <v>20</v>
      </c>
      <c r="AQ1832" s="2">
        <v>13.3</v>
      </c>
      <c r="AR1832" s="2">
        <v>66.5</v>
      </c>
      <c r="AS1832" s="2">
        <v>50</v>
      </c>
      <c r="AT1832" s="2">
        <v>30</v>
      </c>
      <c r="AU1832" s="2">
        <v>60</v>
      </c>
      <c r="AV1832" s="2">
        <v>75</v>
      </c>
      <c r="AW1832" s="2">
        <v>62</v>
      </c>
      <c r="AX1832" s="2">
        <v>82.67</v>
      </c>
      <c r="AY1832" s="2">
        <v>100</v>
      </c>
      <c r="AZ1832" s="2">
        <v>80</v>
      </c>
      <c r="BA1832" s="2">
        <v>80</v>
      </c>
      <c r="BB1832" s="2" t="s">
        <v>95</v>
      </c>
      <c r="BC1832" s="2" t="s">
        <v>95</v>
      </c>
      <c r="BD1832" s="2" t="s">
        <v>95</v>
      </c>
      <c r="BE1832" s="2">
        <v>100000000</v>
      </c>
      <c r="BF1832" s="2">
        <v>100000000</v>
      </c>
      <c r="BG1832" s="2">
        <v>100</v>
      </c>
      <c r="BH1832" s="2">
        <v>236013300</v>
      </c>
      <c r="BI1832" s="2">
        <v>219236801</v>
      </c>
      <c r="BJ1832" s="2">
        <v>92.89</v>
      </c>
      <c r="BK1832" s="2">
        <v>448723328</v>
      </c>
      <c r="BL1832" s="2">
        <v>448723328</v>
      </c>
      <c r="BM1832" s="2">
        <v>100</v>
      </c>
      <c r="BN1832" s="2">
        <v>64400000</v>
      </c>
      <c r="BO1832" s="2">
        <v>64400000</v>
      </c>
      <c r="BP1832" s="2">
        <v>100</v>
      </c>
      <c r="BQ1832" s="2">
        <v>2390276669</v>
      </c>
      <c r="BR1832" s="2">
        <v>222019182</v>
      </c>
      <c r="BS1832" s="2">
        <v>9.2899999999999991</v>
      </c>
      <c r="BT1832" s="2">
        <v>3239413297</v>
      </c>
      <c r="BU1832" s="2">
        <v>1054379311</v>
      </c>
      <c r="BV1832" s="2">
        <v>32.549999999999997</v>
      </c>
      <c r="BW1832" t="s">
        <v>2901</v>
      </c>
    </row>
    <row r="1833" spans="1:75" x14ac:dyDescent="0.25">
      <c r="A1833">
        <v>939427977</v>
      </c>
      <c r="B1833">
        <v>4</v>
      </c>
      <c r="C1833" t="s">
        <v>75</v>
      </c>
      <c r="D1833" t="s">
        <v>76</v>
      </c>
      <c r="E1833">
        <v>2016</v>
      </c>
      <c r="F1833" t="s">
        <v>77</v>
      </c>
      <c r="G1833" t="s">
        <v>78</v>
      </c>
      <c r="H1833">
        <v>2</v>
      </c>
      <c r="I1833" t="s">
        <v>79</v>
      </c>
      <c r="J1833">
        <v>220</v>
      </c>
      <c r="K1833" t="s">
        <v>2814</v>
      </c>
      <c r="L1833" t="s">
        <v>2815</v>
      </c>
      <c r="M1833">
        <v>86</v>
      </c>
      <c r="N1833" t="s">
        <v>239</v>
      </c>
      <c r="O1833">
        <v>3</v>
      </c>
      <c r="P1833" t="s">
        <v>83</v>
      </c>
      <c r="Q1833">
        <v>31</v>
      </c>
      <c r="R1833" t="s">
        <v>106</v>
      </c>
      <c r="S1833">
        <v>0</v>
      </c>
      <c r="T1833" t="s">
        <v>85</v>
      </c>
      <c r="U1833">
        <v>0</v>
      </c>
      <c r="V1833" t="s">
        <v>85</v>
      </c>
      <c r="W1833">
        <v>0</v>
      </c>
      <c r="X1833" t="s">
        <v>85</v>
      </c>
      <c r="Y1833">
        <v>0</v>
      </c>
      <c r="Z1833" t="s">
        <v>85</v>
      </c>
      <c r="AA1833">
        <v>0</v>
      </c>
      <c r="AB1833" t="s">
        <v>106</v>
      </c>
      <c r="AC1833">
        <v>873</v>
      </c>
      <c r="AD1833" t="s">
        <v>2899</v>
      </c>
      <c r="AE1833">
        <v>51</v>
      </c>
      <c r="AF1833">
        <v>3</v>
      </c>
      <c r="AG1833" t="s">
        <v>2902</v>
      </c>
      <c r="AH1833">
        <v>3</v>
      </c>
      <c r="AI1833" t="s">
        <v>144</v>
      </c>
      <c r="AJ1833">
        <v>1</v>
      </c>
      <c r="AK1833" t="s">
        <v>89</v>
      </c>
      <c r="AL1833">
        <v>1</v>
      </c>
      <c r="AM1833" s="2">
        <v>5</v>
      </c>
      <c r="AN1833" s="2">
        <v>5</v>
      </c>
      <c r="AO1833" s="2">
        <v>100</v>
      </c>
      <c r="AP1833" s="2">
        <v>20</v>
      </c>
      <c r="AQ1833" s="2">
        <v>12.4</v>
      </c>
      <c r="AR1833" s="2">
        <v>62</v>
      </c>
      <c r="AS1833" s="2">
        <v>50</v>
      </c>
      <c r="AT1833" s="2">
        <v>43.84</v>
      </c>
      <c r="AU1833" s="2">
        <v>87.68</v>
      </c>
      <c r="AV1833" s="2">
        <v>75</v>
      </c>
      <c r="AW1833" s="2">
        <v>75</v>
      </c>
      <c r="AX1833" s="2">
        <v>100</v>
      </c>
      <c r="AY1833" s="2">
        <v>100</v>
      </c>
      <c r="AZ1833" s="2">
        <v>95</v>
      </c>
      <c r="BA1833" s="2">
        <v>95</v>
      </c>
      <c r="BB1833" s="2" t="s">
        <v>95</v>
      </c>
      <c r="BC1833" s="2" t="s">
        <v>95</v>
      </c>
      <c r="BD1833" s="2" t="s">
        <v>95</v>
      </c>
      <c r="BE1833" s="2">
        <v>316230000</v>
      </c>
      <c r="BF1833" s="2">
        <v>316230000</v>
      </c>
      <c r="BG1833" s="2">
        <v>100</v>
      </c>
      <c r="BH1833" s="2">
        <v>107342200</v>
      </c>
      <c r="BI1833" s="2">
        <v>107342200</v>
      </c>
      <c r="BJ1833" s="2">
        <v>100</v>
      </c>
      <c r="BK1833" s="2">
        <v>1829519818</v>
      </c>
      <c r="BL1833" s="2">
        <v>1829519818</v>
      </c>
      <c r="BM1833" s="2">
        <v>100</v>
      </c>
      <c r="BN1833" s="2">
        <v>827077862</v>
      </c>
      <c r="BO1833" s="2">
        <v>826904529</v>
      </c>
      <c r="BP1833" s="2">
        <v>99.98</v>
      </c>
      <c r="BQ1833" s="2">
        <v>1301169999</v>
      </c>
      <c r="BR1833" s="2">
        <v>824976631</v>
      </c>
      <c r="BS1833" s="2">
        <v>63.4</v>
      </c>
      <c r="BT1833" s="2">
        <v>4381339879</v>
      </c>
      <c r="BU1833" s="2">
        <v>3904973178</v>
      </c>
      <c r="BV1833" s="2">
        <v>89.13</v>
      </c>
      <c r="BW1833" t="s">
        <v>2903</v>
      </c>
    </row>
    <row r="1834" spans="1:75" x14ac:dyDescent="0.25">
      <c r="A1834">
        <v>939427977</v>
      </c>
      <c r="B1834">
        <v>4</v>
      </c>
      <c r="C1834" t="s">
        <v>75</v>
      </c>
      <c r="D1834" t="s">
        <v>76</v>
      </c>
      <c r="E1834">
        <v>2016</v>
      </c>
      <c r="F1834" t="s">
        <v>77</v>
      </c>
      <c r="G1834" t="s">
        <v>78</v>
      </c>
      <c r="H1834">
        <v>2</v>
      </c>
      <c r="I1834" t="s">
        <v>79</v>
      </c>
      <c r="J1834">
        <v>220</v>
      </c>
      <c r="K1834" t="s">
        <v>2814</v>
      </c>
      <c r="L1834" t="s">
        <v>2815</v>
      </c>
      <c r="M1834">
        <v>86</v>
      </c>
      <c r="N1834" t="s">
        <v>239</v>
      </c>
      <c r="O1834">
        <v>3</v>
      </c>
      <c r="P1834" t="s">
        <v>83</v>
      </c>
      <c r="Q1834">
        <v>31</v>
      </c>
      <c r="R1834" t="s">
        <v>106</v>
      </c>
      <c r="S1834">
        <v>0</v>
      </c>
      <c r="T1834" t="s">
        <v>85</v>
      </c>
      <c r="U1834">
        <v>0</v>
      </c>
      <c r="V1834" t="s">
        <v>85</v>
      </c>
      <c r="W1834">
        <v>0</v>
      </c>
      <c r="X1834" t="s">
        <v>85</v>
      </c>
      <c r="Y1834">
        <v>0</v>
      </c>
      <c r="Z1834" t="s">
        <v>85</v>
      </c>
      <c r="AA1834">
        <v>0</v>
      </c>
      <c r="AB1834" t="s">
        <v>106</v>
      </c>
      <c r="AC1834">
        <v>873</v>
      </c>
      <c r="AD1834" t="s">
        <v>2899</v>
      </c>
      <c r="AE1834">
        <v>51</v>
      </c>
      <c r="AF1834">
        <v>4</v>
      </c>
      <c r="AG1834" t="s">
        <v>2904</v>
      </c>
      <c r="AH1834">
        <v>1</v>
      </c>
      <c r="AI1834" t="s">
        <v>88</v>
      </c>
      <c r="AJ1834">
        <v>3</v>
      </c>
      <c r="AK1834" t="s">
        <v>91</v>
      </c>
      <c r="AL1834">
        <v>1</v>
      </c>
      <c r="AM1834" s="2">
        <v>0.05</v>
      </c>
      <c r="AN1834" s="2">
        <v>0</v>
      </c>
      <c r="AO1834" s="2">
        <v>0</v>
      </c>
      <c r="AP1834" s="2">
        <v>0.2</v>
      </c>
      <c r="AQ1834" s="2">
        <v>0.2</v>
      </c>
      <c r="AR1834" s="2">
        <v>100</v>
      </c>
      <c r="AS1834" s="2">
        <v>0.25</v>
      </c>
      <c r="AT1834" s="2">
        <v>0.25</v>
      </c>
      <c r="AU1834" s="2">
        <v>100</v>
      </c>
      <c r="AV1834" s="2">
        <v>0.25</v>
      </c>
      <c r="AW1834" s="2">
        <v>0.55000000000000004</v>
      </c>
      <c r="AX1834" s="2">
        <v>220</v>
      </c>
      <c r="AY1834" s="2">
        <v>0</v>
      </c>
      <c r="AZ1834" s="2">
        <v>0</v>
      </c>
      <c r="BA1834" s="2">
        <v>0</v>
      </c>
      <c r="BB1834" s="2">
        <v>1</v>
      </c>
      <c r="BC1834" s="2">
        <v>1</v>
      </c>
      <c r="BD1834" s="2">
        <v>100</v>
      </c>
      <c r="BE1834" s="2">
        <v>50000000</v>
      </c>
      <c r="BF1834" s="2">
        <v>43423599</v>
      </c>
      <c r="BG1834" s="2">
        <v>86.84</v>
      </c>
      <c r="BH1834" s="2">
        <v>293355500</v>
      </c>
      <c r="BI1834" s="2">
        <v>276309450</v>
      </c>
      <c r="BJ1834" s="2">
        <v>94.19</v>
      </c>
      <c r="BK1834" s="2">
        <v>345514500</v>
      </c>
      <c r="BL1834" s="2">
        <v>345514500</v>
      </c>
      <c r="BM1834" s="2">
        <v>100</v>
      </c>
      <c r="BN1834" s="2">
        <v>78471</v>
      </c>
      <c r="BO1834" s="2">
        <v>0</v>
      </c>
      <c r="BP1834" s="2">
        <v>0</v>
      </c>
      <c r="BQ1834" s="2">
        <v>0</v>
      </c>
      <c r="BR1834" s="2">
        <v>0</v>
      </c>
      <c r="BS1834" s="2">
        <v>0</v>
      </c>
      <c r="BT1834" s="2">
        <v>688948471</v>
      </c>
      <c r="BU1834" s="2">
        <v>665247549</v>
      </c>
      <c r="BV1834" s="2">
        <v>96.56</v>
      </c>
    </row>
    <row r="1835" spans="1:75" x14ac:dyDescent="0.25">
      <c r="A1835">
        <v>939427977</v>
      </c>
      <c r="B1835">
        <v>4</v>
      </c>
      <c r="C1835" t="s">
        <v>75</v>
      </c>
      <c r="D1835" t="s">
        <v>76</v>
      </c>
      <c r="E1835">
        <v>2016</v>
      </c>
      <c r="F1835" t="s">
        <v>77</v>
      </c>
      <c r="G1835" t="s">
        <v>78</v>
      </c>
      <c r="H1835">
        <v>2</v>
      </c>
      <c r="I1835" t="s">
        <v>79</v>
      </c>
      <c r="J1835">
        <v>220</v>
      </c>
      <c r="K1835" t="s">
        <v>2814</v>
      </c>
      <c r="L1835" t="s">
        <v>2815</v>
      </c>
      <c r="M1835">
        <v>86</v>
      </c>
      <c r="N1835" t="s">
        <v>239</v>
      </c>
      <c r="O1835">
        <v>3</v>
      </c>
      <c r="P1835" t="s">
        <v>83</v>
      </c>
      <c r="Q1835">
        <v>31</v>
      </c>
      <c r="R1835" t="s">
        <v>106</v>
      </c>
      <c r="S1835">
        <v>0</v>
      </c>
      <c r="T1835" t="s">
        <v>85</v>
      </c>
      <c r="U1835">
        <v>0</v>
      </c>
      <c r="V1835" t="s">
        <v>85</v>
      </c>
      <c r="W1835">
        <v>0</v>
      </c>
      <c r="X1835" t="s">
        <v>85</v>
      </c>
      <c r="Y1835">
        <v>0</v>
      </c>
      <c r="Z1835" t="s">
        <v>85</v>
      </c>
      <c r="AA1835">
        <v>0</v>
      </c>
      <c r="AB1835" t="s">
        <v>106</v>
      </c>
      <c r="AC1835">
        <v>873</v>
      </c>
      <c r="AD1835" t="s">
        <v>2899</v>
      </c>
      <c r="AE1835">
        <v>51</v>
      </c>
      <c r="AF1835">
        <v>5</v>
      </c>
      <c r="AG1835" t="s">
        <v>2905</v>
      </c>
      <c r="AH1835">
        <v>3</v>
      </c>
      <c r="AI1835" t="s">
        <v>144</v>
      </c>
      <c r="AJ1835">
        <v>1</v>
      </c>
      <c r="AK1835" t="s">
        <v>89</v>
      </c>
      <c r="AL1835">
        <v>1</v>
      </c>
      <c r="AM1835" s="2">
        <v>5</v>
      </c>
      <c r="AN1835" s="2">
        <v>4</v>
      </c>
      <c r="AO1835" s="2">
        <v>80</v>
      </c>
      <c r="AP1835" s="2">
        <v>20</v>
      </c>
      <c r="AQ1835" s="2">
        <v>15.18</v>
      </c>
      <c r="AR1835" s="2">
        <v>75.900000000000006</v>
      </c>
      <c r="AS1835" s="2">
        <v>50</v>
      </c>
      <c r="AT1835" s="2">
        <v>50</v>
      </c>
      <c r="AU1835" s="2">
        <v>100</v>
      </c>
      <c r="AV1835" s="2">
        <v>75</v>
      </c>
      <c r="AW1835" s="2">
        <v>84.5</v>
      </c>
      <c r="AX1835" s="2">
        <v>112.67</v>
      </c>
      <c r="AY1835" s="2">
        <v>100</v>
      </c>
      <c r="AZ1835" s="2">
        <v>92</v>
      </c>
      <c r="BA1835" s="2">
        <v>92</v>
      </c>
      <c r="BB1835" s="2" t="s">
        <v>95</v>
      </c>
      <c r="BC1835" s="2" t="s">
        <v>95</v>
      </c>
      <c r="BD1835" s="2" t="s">
        <v>95</v>
      </c>
      <c r="BE1835" s="2">
        <v>150000000</v>
      </c>
      <c r="BF1835" s="2">
        <v>150000000</v>
      </c>
      <c r="BG1835" s="2">
        <v>100</v>
      </c>
      <c r="BH1835" s="2">
        <v>450697700</v>
      </c>
      <c r="BI1835" s="2">
        <v>416605598</v>
      </c>
      <c r="BJ1835" s="2">
        <v>92.44</v>
      </c>
      <c r="BK1835" s="2">
        <v>721364333</v>
      </c>
      <c r="BL1835" s="2">
        <v>721364333</v>
      </c>
      <c r="BM1835" s="2">
        <v>100</v>
      </c>
      <c r="BN1835" s="2">
        <v>361466667</v>
      </c>
      <c r="BO1835" s="2">
        <v>361466667</v>
      </c>
      <c r="BP1835" s="2">
        <v>100</v>
      </c>
      <c r="BQ1835" s="2">
        <v>469513332</v>
      </c>
      <c r="BR1835" s="2">
        <v>258893332</v>
      </c>
      <c r="BS1835" s="2">
        <v>55.14</v>
      </c>
      <c r="BT1835" s="2">
        <v>2153042032</v>
      </c>
      <c r="BU1835" s="2">
        <v>1908329930</v>
      </c>
      <c r="BV1835" s="2">
        <v>88.63</v>
      </c>
      <c r="BW1835" t="s">
        <v>2906</v>
      </c>
    </row>
    <row r="1836" spans="1:75" x14ac:dyDescent="0.25">
      <c r="A1836">
        <v>939427977</v>
      </c>
      <c r="B1836">
        <v>4</v>
      </c>
      <c r="C1836" t="s">
        <v>75</v>
      </c>
      <c r="D1836" t="s">
        <v>76</v>
      </c>
      <c r="E1836">
        <v>2016</v>
      </c>
      <c r="F1836" t="s">
        <v>77</v>
      </c>
      <c r="G1836" t="s">
        <v>78</v>
      </c>
      <c r="H1836">
        <v>2</v>
      </c>
      <c r="I1836" t="s">
        <v>79</v>
      </c>
      <c r="J1836">
        <v>220</v>
      </c>
      <c r="K1836" t="s">
        <v>2814</v>
      </c>
      <c r="L1836" t="s">
        <v>2815</v>
      </c>
      <c r="M1836">
        <v>86</v>
      </c>
      <c r="N1836" t="s">
        <v>239</v>
      </c>
      <c r="O1836">
        <v>3</v>
      </c>
      <c r="P1836" t="s">
        <v>83</v>
      </c>
      <c r="Q1836">
        <v>31</v>
      </c>
      <c r="R1836" t="s">
        <v>106</v>
      </c>
      <c r="S1836">
        <v>0</v>
      </c>
      <c r="T1836" t="s">
        <v>85</v>
      </c>
      <c r="U1836">
        <v>0</v>
      </c>
      <c r="V1836" t="s">
        <v>85</v>
      </c>
      <c r="W1836">
        <v>0</v>
      </c>
      <c r="X1836" t="s">
        <v>85</v>
      </c>
      <c r="Y1836">
        <v>0</v>
      </c>
      <c r="Z1836" t="s">
        <v>85</v>
      </c>
      <c r="AA1836">
        <v>0</v>
      </c>
      <c r="AB1836" t="s">
        <v>106</v>
      </c>
      <c r="AC1836">
        <v>873</v>
      </c>
      <c r="AD1836" t="s">
        <v>2899</v>
      </c>
      <c r="AE1836">
        <v>51</v>
      </c>
      <c r="AF1836">
        <v>6</v>
      </c>
      <c r="AG1836" t="s">
        <v>2907</v>
      </c>
      <c r="AH1836">
        <v>1</v>
      </c>
      <c r="AI1836" t="s">
        <v>88</v>
      </c>
      <c r="AJ1836">
        <v>1</v>
      </c>
      <c r="AK1836" t="s">
        <v>89</v>
      </c>
      <c r="AL1836">
        <v>1</v>
      </c>
      <c r="AM1836" s="2">
        <v>0.05</v>
      </c>
      <c r="AN1836" s="2">
        <v>0.05</v>
      </c>
      <c r="AO1836" s="2">
        <v>100</v>
      </c>
      <c r="AP1836" s="2">
        <v>0.2</v>
      </c>
      <c r="AQ1836" s="2">
        <v>0.2</v>
      </c>
      <c r="AR1836" s="2">
        <v>100</v>
      </c>
      <c r="AS1836" s="2">
        <v>0.25</v>
      </c>
      <c r="AT1836" s="2">
        <v>0.25</v>
      </c>
      <c r="AU1836" s="2">
        <v>100</v>
      </c>
      <c r="AV1836" s="2">
        <v>0.25</v>
      </c>
      <c r="AW1836" s="2">
        <v>0.17</v>
      </c>
      <c r="AX1836" s="2">
        <v>68</v>
      </c>
      <c r="AY1836" s="2">
        <v>0.33</v>
      </c>
      <c r="AZ1836" s="2">
        <v>0.13</v>
      </c>
      <c r="BA1836" s="2">
        <v>39.39</v>
      </c>
      <c r="BB1836" s="2">
        <v>1</v>
      </c>
      <c r="BC1836" s="2">
        <v>0.8</v>
      </c>
      <c r="BD1836" s="2">
        <v>80</v>
      </c>
      <c r="BE1836" s="2">
        <v>50000000</v>
      </c>
      <c r="BF1836" s="2">
        <v>50000000</v>
      </c>
      <c r="BG1836" s="2">
        <v>100</v>
      </c>
      <c r="BH1836" s="2">
        <v>186013300</v>
      </c>
      <c r="BI1836" s="2">
        <v>168697700</v>
      </c>
      <c r="BJ1836" s="2">
        <v>90.69</v>
      </c>
      <c r="BK1836" s="2">
        <v>278878021</v>
      </c>
      <c r="BL1836" s="2">
        <v>277366250</v>
      </c>
      <c r="BM1836" s="2">
        <v>99.46</v>
      </c>
      <c r="BN1836" s="2">
        <v>139200000</v>
      </c>
      <c r="BO1836" s="2">
        <v>139200000</v>
      </c>
      <c r="BP1836" s="2">
        <v>100</v>
      </c>
      <c r="BQ1836" s="2">
        <v>146040000</v>
      </c>
      <c r="BR1836" s="2">
        <v>26480000</v>
      </c>
      <c r="BS1836" s="2">
        <v>18.13</v>
      </c>
      <c r="BT1836" s="2">
        <v>800131321</v>
      </c>
      <c r="BU1836" s="2">
        <v>661743950</v>
      </c>
      <c r="BV1836" s="2">
        <v>82.7</v>
      </c>
      <c r="BW1836" t="s">
        <v>2908</v>
      </c>
    </row>
    <row r="1837" spans="1:75" x14ac:dyDescent="0.25">
      <c r="A1837">
        <v>939427977</v>
      </c>
      <c r="B1837">
        <v>4</v>
      </c>
      <c r="C1837" t="s">
        <v>75</v>
      </c>
      <c r="D1837" t="s">
        <v>76</v>
      </c>
      <c r="E1837">
        <v>2016</v>
      </c>
      <c r="F1837" t="s">
        <v>77</v>
      </c>
      <c r="G1837" t="s">
        <v>78</v>
      </c>
      <c r="H1837">
        <v>2</v>
      </c>
      <c r="I1837" t="s">
        <v>79</v>
      </c>
      <c r="J1837">
        <v>221</v>
      </c>
      <c r="K1837" t="s">
        <v>2909</v>
      </c>
      <c r="L1837" t="s">
        <v>2910</v>
      </c>
      <c r="M1837">
        <v>89</v>
      </c>
      <c r="N1837" t="s">
        <v>780</v>
      </c>
      <c r="O1837">
        <v>1</v>
      </c>
      <c r="P1837" t="s">
        <v>119</v>
      </c>
      <c r="Q1837">
        <v>12</v>
      </c>
      <c r="R1837" t="s">
        <v>820</v>
      </c>
      <c r="S1837">
        <v>0</v>
      </c>
      <c r="T1837" t="s">
        <v>85</v>
      </c>
      <c r="U1837">
        <v>0</v>
      </c>
      <c r="V1837" t="s">
        <v>85</v>
      </c>
      <c r="W1837">
        <v>0</v>
      </c>
      <c r="X1837" t="s">
        <v>85</v>
      </c>
      <c r="Y1837">
        <v>0</v>
      </c>
      <c r="Z1837" t="s">
        <v>85</v>
      </c>
      <c r="AA1837">
        <v>0</v>
      </c>
      <c r="AB1837" t="s">
        <v>820</v>
      </c>
      <c r="AC1837">
        <v>731</v>
      </c>
      <c r="AD1837" t="s">
        <v>2911</v>
      </c>
      <c r="AE1837">
        <v>60</v>
      </c>
      <c r="AF1837">
        <v>1</v>
      </c>
      <c r="AG1837" t="s">
        <v>2912</v>
      </c>
      <c r="AH1837">
        <v>1</v>
      </c>
      <c r="AI1837" t="s">
        <v>88</v>
      </c>
      <c r="AJ1837">
        <v>1</v>
      </c>
      <c r="AK1837" t="s">
        <v>89</v>
      </c>
      <c r="AL1837">
        <v>1</v>
      </c>
      <c r="AM1837" s="2">
        <v>15</v>
      </c>
      <c r="AN1837" s="2">
        <v>35</v>
      </c>
      <c r="AO1837" s="2">
        <v>233.33</v>
      </c>
      <c r="AP1837" s="2">
        <v>7230</v>
      </c>
      <c r="AQ1837" s="2">
        <v>9839</v>
      </c>
      <c r="AR1837" s="2">
        <v>136.09</v>
      </c>
      <c r="AS1837" s="2">
        <v>3563</v>
      </c>
      <c r="AT1837" s="2">
        <v>928</v>
      </c>
      <c r="AU1837" s="2">
        <v>26.05</v>
      </c>
      <c r="AV1837" s="2">
        <v>7110</v>
      </c>
      <c r="AW1837" s="2">
        <v>6352</v>
      </c>
      <c r="AX1837" s="2">
        <v>89.34</v>
      </c>
      <c r="AY1837" s="2">
        <v>3866</v>
      </c>
      <c r="AZ1837" s="2">
        <v>2956</v>
      </c>
      <c r="BA1837" s="2">
        <v>76.459999999999994</v>
      </c>
      <c r="BB1837" s="2">
        <v>21000</v>
      </c>
      <c r="BC1837" s="2">
        <v>20110</v>
      </c>
      <c r="BD1837" s="2">
        <v>95.76</v>
      </c>
      <c r="BE1837" s="2">
        <v>323180000</v>
      </c>
      <c r="BF1837" s="2">
        <v>319046666</v>
      </c>
      <c r="BG1837" s="2">
        <v>98.72</v>
      </c>
      <c r="BH1837" s="2">
        <v>688141066</v>
      </c>
      <c r="BI1837" s="2">
        <v>641366506</v>
      </c>
      <c r="BJ1837" s="2">
        <v>93.2</v>
      </c>
      <c r="BK1837" s="2">
        <v>1307418248</v>
      </c>
      <c r="BL1837" s="2">
        <v>1307274000</v>
      </c>
      <c r="BM1837" s="2">
        <v>99.99</v>
      </c>
      <c r="BN1837" s="2">
        <v>953866219</v>
      </c>
      <c r="BO1837" s="2">
        <v>949718299</v>
      </c>
      <c r="BP1837" s="2">
        <v>99.56</v>
      </c>
      <c r="BQ1837" s="2">
        <v>1205323967</v>
      </c>
      <c r="BR1837" s="2">
        <v>1069172500</v>
      </c>
      <c r="BS1837" s="2">
        <v>88.7</v>
      </c>
      <c r="BT1837" s="2">
        <v>4477929500</v>
      </c>
      <c r="BU1837" s="2">
        <v>4286577971</v>
      </c>
      <c r="BV1837" s="2">
        <v>95.73</v>
      </c>
      <c r="BW1837" t="s">
        <v>2913</v>
      </c>
    </row>
    <row r="1838" spans="1:75" x14ac:dyDescent="0.25">
      <c r="A1838">
        <v>939427977</v>
      </c>
      <c r="B1838">
        <v>4</v>
      </c>
      <c r="C1838" t="s">
        <v>75</v>
      </c>
      <c r="D1838" t="s">
        <v>76</v>
      </c>
      <c r="E1838">
        <v>2016</v>
      </c>
      <c r="F1838" t="s">
        <v>77</v>
      </c>
      <c r="G1838" t="s">
        <v>78</v>
      </c>
      <c r="H1838">
        <v>2</v>
      </c>
      <c r="I1838" t="s">
        <v>79</v>
      </c>
      <c r="J1838">
        <v>221</v>
      </c>
      <c r="K1838" t="s">
        <v>2909</v>
      </c>
      <c r="L1838" t="s">
        <v>2910</v>
      </c>
      <c r="M1838">
        <v>89</v>
      </c>
      <c r="N1838" t="s">
        <v>780</v>
      </c>
      <c r="O1838">
        <v>1</v>
      </c>
      <c r="P1838" t="s">
        <v>119</v>
      </c>
      <c r="Q1838">
        <v>12</v>
      </c>
      <c r="R1838" t="s">
        <v>820</v>
      </c>
      <c r="S1838">
        <v>0</v>
      </c>
      <c r="T1838" t="s">
        <v>85</v>
      </c>
      <c r="U1838">
        <v>0</v>
      </c>
      <c r="V1838" t="s">
        <v>85</v>
      </c>
      <c r="W1838">
        <v>0</v>
      </c>
      <c r="X1838" t="s">
        <v>85</v>
      </c>
      <c r="Y1838">
        <v>0</v>
      </c>
      <c r="Z1838" t="s">
        <v>85</v>
      </c>
      <c r="AA1838">
        <v>0</v>
      </c>
      <c r="AB1838" t="s">
        <v>820</v>
      </c>
      <c r="AC1838">
        <v>731</v>
      </c>
      <c r="AD1838" t="s">
        <v>2911</v>
      </c>
      <c r="AE1838">
        <v>60</v>
      </c>
      <c r="AF1838">
        <v>2</v>
      </c>
      <c r="AG1838" t="s">
        <v>2914</v>
      </c>
      <c r="AH1838">
        <v>1</v>
      </c>
      <c r="AI1838" t="s">
        <v>88</v>
      </c>
      <c r="AJ1838">
        <v>3</v>
      </c>
      <c r="AK1838" t="s">
        <v>91</v>
      </c>
      <c r="AL1838">
        <v>1</v>
      </c>
      <c r="AM1838" s="2">
        <v>20</v>
      </c>
      <c r="AN1838" s="2">
        <v>0</v>
      </c>
      <c r="AO1838" s="2">
        <v>0</v>
      </c>
      <c r="AP1838" s="2">
        <v>65</v>
      </c>
      <c r="AQ1838" s="2">
        <v>60</v>
      </c>
      <c r="AR1838" s="2">
        <v>92.31</v>
      </c>
      <c r="AS1838" s="2">
        <v>30</v>
      </c>
      <c r="AT1838" s="2">
        <v>0</v>
      </c>
      <c r="AU1838" s="2">
        <v>0</v>
      </c>
      <c r="AV1838" s="2">
        <v>60</v>
      </c>
      <c r="AW1838" s="2">
        <v>60</v>
      </c>
      <c r="AX1838" s="2">
        <v>100</v>
      </c>
      <c r="AY1838" s="2">
        <v>0</v>
      </c>
      <c r="AZ1838" s="2">
        <v>0</v>
      </c>
      <c r="BA1838" s="2">
        <v>0</v>
      </c>
      <c r="BB1838" s="2">
        <v>120</v>
      </c>
      <c r="BC1838" s="2">
        <v>120</v>
      </c>
      <c r="BD1838" s="2">
        <v>100</v>
      </c>
      <c r="BE1838" s="2">
        <v>159751200</v>
      </c>
      <c r="BF1838" s="2">
        <v>159751200</v>
      </c>
      <c r="BG1838" s="2">
        <v>100</v>
      </c>
      <c r="BH1838" s="2">
        <v>125775600</v>
      </c>
      <c r="BI1838" s="2">
        <v>121525600</v>
      </c>
      <c r="BJ1838" s="2">
        <v>96.62</v>
      </c>
      <c r="BK1838" s="2">
        <v>100000000</v>
      </c>
      <c r="BL1838" s="2">
        <v>100000000</v>
      </c>
      <c r="BM1838" s="2">
        <v>100</v>
      </c>
      <c r="BN1838" s="2">
        <v>0</v>
      </c>
      <c r="BO1838" s="2">
        <v>0</v>
      </c>
      <c r="BP1838" s="2">
        <v>0</v>
      </c>
      <c r="BQ1838" s="2">
        <v>0</v>
      </c>
      <c r="BR1838" s="2">
        <v>0</v>
      </c>
      <c r="BS1838" s="2">
        <v>0</v>
      </c>
      <c r="BT1838" s="2">
        <v>385526800</v>
      </c>
      <c r="BU1838" s="2">
        <v>381276800</v>
      </c>
      <c r="BV1838" s="2">
        <v>98.9</v>
      </c>
    </row>
    <row r="1839" spans="1:75" x14ac:dyDescent="0.25">
      <c r="A1839">
        <v>939427977</v>
      </c>
      <c r="B1839">
        <v>4</v>
      </c>
      <c r="C1839" t="s">
        <v>75</v>
      </c>
      <c r="D1839" t="s">
        <v>76</v>
      </c>
      <c r="E1839">
        <v>2016</v>
      </c>
      <c r="F1839" t="s">
        <v>77</v>
      </c>
      <c r="G1839" t="s">
        <v>78</v>
      </c>
      <c r="H1839">
        <v>2</v>
      </c>
      <c r="I1839" t="s">
        <v>79</v>
      </c>
      <c r="J1839">
        <v>221</v>
      </c>
      <c r="K1839" t="s">
        <v>2909</v>
      </c>
      <c r="L1839" t="s">
        <v>2910</v>
      </c>
      <c r="M1839">
        <v>89</v>
      </c>
      <c r="N1839" t="s">
        <v>780</v>
      </c>
      <c r="O1839">
        <v>1</v>
      </c>
      <c r="P1839" t="s">
        <v>119</v>
      </c>
      <c r="Q1839">
        <v>12</v>
      </c>
      <c r="R1839" t="s">
        <v>820</v>
      </c>
      <c r="S1839">
        <v>0</v>
      </c>
      <c r="T1839" t="s">
        <v>85</v>
      </c>
      <c r="U1839">
        <v>0</v>
      </c>
      <c r="V1839" t="s">
        <v>85</v>
      </c>
      <c r="W1839">
        <v>0</v>
      </c>
      <c r="X1839" t="s">
        <v>85</v>
      </c>
      <c r="Y1839">
        <v>0</v>
      </c>
      <c r="Z1839" t="s">
        <v>85</v>
      </c>
      <c r="AA1839">
        <v>0</v>
      </c>
      <c r="AB1839" t="s">
        <v>820</v>
      </c>
      <c r="AC1839">
        <v>731</v>
      </c>
      <c r="AD1839" t="s">
        <v>2911</v>
      </c>
      <c r="AE1839">
        <v>60</v>
      </c>
      <c r="AF1839">
        <v>3</v>
      </c>
      <c r="AG1839" t="s">
        <v>2915</v>
      </c>
      <c r="AH1839">
        <v>1</v>
      </c>
      <c r="AI1839" t="s">
        <v>88</v>
      </c>
      <c r="AJ1839">
        <v>1</v>
      </c>
      <c r="AK1839" t="s">
        <v>89</v>
      </c>
      <c r="AL1839">
        <v>1</v>
      </c>
      <c r="AM1839" s="2">
        <v>20</v>
      </c>
      <c r="AN1839" s="2">
        <v>0</v>
      </c>
      <c r="AO1839" s="2">
        <v>0</v>
      </c>
      <c r="AP1839" s="2">
        <v>90</v>
      </c>
      <c r="AQ1839" s="2">
        <v>60</v>
      </c>
      <c r="AR1839" s="2">
        <v>66.67</v>
      </c>
      <c r="AS1839" s="2">
        <v>70</v>
      </c>
      <c r="AT1839" s="2">
        <v>0</v>
      </c>
      <c r="AU1839" s="2">
        <v>0</v>
      </c>
      <c r="AV1839" s="2">
        <v>70</v>
      </c>
      <c r="AW1839" s="2">
        <v>70</v>
      </c>
      <c r="AX1839" s="2">
        <v>100</v>
      </c>
      <c r="AY1839" s="2">
        <v>70</v>
      </c>
      <c r="AZ1839" s="2">
        <v>0</v>
      </c>
      <c r="BA1839" s="2">
        <v>0</v>
      </c>
      <c r="BB1839" s="2">
        <v>200</v>
      </c>
      <c r="BC1839" s="2">
        <v>130</v>
      </c>
      <c r="BD1839" s="2">
        <v>65</v>
      </c>
      <c r="BE1839" s="2">
        <v>226935997</v>
      </c>
      <c r="BF1839" s="2">
        <v>226242664</v>
      </c>
      <c r="BG1839" s="2">
        <v>99.69</v>
      </c>
      <c r="BH1839" s="2">
        <v>32640000</v>
      </c>
      <c r="BI1839" s="2">
        <v>32640000</v>
      </c>
      <c r="BJ1839" s="2">
        <v>100</v>
      </c>
      <c r="BK1839" s="2">
        <v>100000000</v>
      </c>
      <c r="BL1839" s="2">
        <v>100000000</v>
      </c>
      <c r="BM1839" s="2">
        <v>100</v>
      </c>
      <c r="BN1839" s="2">
        <v>0</v>
      </c>
      <c r="BO1839" s="2">
        <v>0</v>
      </c>
      <c r="BP1839" s="2">
        <v>0</v>
      </c>
      <c r="BQ1839" s="2">
        <v>126527500</v>
      </c>
      <c r="BR1839" s="2">
        <v>126527500</v>
      </c>
      <c r="BS1839" s="2">
        <v>100</v>
      </c>
      <c r="BT1839" s="2">
        <v>486103497</v>
      </c>
      <c r="BU1839" s="2">
        <v>485410164</v>
      </c>
      <c r="BV1839" s="2">
        <v>99.86</v>
      </c>
      <c r="BW1839" t="s">
        <v>2916</v>
      </c>
    </row>
    <row r="1840" spans="1:75" x14ac:dyDescent="0.25">
      <c r="A1840">
        <v>939427977</v>
      </c>
      <c r="B1840">
        <v>4</v>
      </c>
      <c r="C1840" t="s">
        <v>75</v>
      </c>
      <c r="D1840" t="s">
        <v>76</v>
      </c>
      <c r="E1840">
        <v>2016</v>
      </c>
      <c r="F1840" t="s">
        <v>77</v>
      </c>
      <c r="G1840" t="s">
        <v>78</v>
      </c>
      <c r="H1840">
        <v>2</v>
      </c>
      <c r="I1840" t="s">
        <v>79</v>
      </c>
      <c r="J1840">
        <v>221</v>
      </c>
      <c r="K1840" t="s">
        <v>2909</v>
      </c>
      <c r="L1840" t="s">
        <v>2910</v>
      </c>
      <c r="M1840">
        <v>89</v>
      </c>
      <c r="N1840" t="s">
        <v>780</v>
      </c>
      <c r="O1840">
        <v>1</v>
      </c>
      <c r="P1840" t="s">
        <v>119</v>
      </c>
      <c r="Q1840">
        <v>12</v>
      </c>
      <c r="R1840" t="s">
        <v>820</v>
      </c>
      <c r="S1840">
        <v>0</v>
      </c>
      <c r="T1840" t="s">
        <v>85</v>
      </c>
      <c r="U1840">
        <v>0</v>
      </c>
      <c r="V1840" t="s">
        <v>85</v>
      </c>
      <c r="W1840">
        <v>0</v>
      </c>
      <c r="X1840" t="s">
        <v>85</v>
      </c>
      <c r="Y1840">
        <v>0</v>
      </c>
      <c r="Z1840" t="s">
        <v>85</v>
      </c>
      <c r="AA1840">
        <v>0</v>
      </c>
      <c r="AB1840" t="s">
        <v>820</v>
      </c>
      <c r="AC1840">
        <v>731</v>
      </c>
      <c r="AD1840" t="s">
        <v>2911</v>
      </c>
      <c r="AE1840">
        <v>60</v>
      </c>
      <c r="AF1840">
        <v>4</v>
      </c>
      <c r="AG1840" t="s">
        <v>2917</v>
      </c>
      <c r="AH1840">
        <v>1</v>
      </c>
      <c r="AI1840" t="s">
        <v>88</v>
      </c>
      <c r="AJ1840">
        <v>1</v>
      </c>
      <c r="AK1840" t="s">
        <v>89</v>
      </c>
      <c r="AL1840">
        <v>1</v>
      </c>
      <c r="AM1840" s="2">
        <v>0</v>
      </c>
      <c r="AN1840" s="2">
        <v>0</v>
      </c>
      <c r="AO1840" s="2">
        <v>0</v>
      </c>
      <c r="AP1840" s="2">
        <v>1300</v>
      </c>
      <c r="AQ1840" s="2">
        <v>545</v>
      </c>
      <c r="AR1840" s="2">
        <v>41.92</v>
      </c>
      <c r="AS1840" s="2">
        <v>1537</v>
      </c>
      <c r="AT1840" s="2">
        <v>1597</v>
      </c>
      <c r="AU1840" s="2">
        <v>103.9</v>
      </c>
      <c r="AV1840" s="2">
        <v>1995</v>
      </c>
      <c r="AW1840" s="2">
        <v>2378</v>
      </c>
      <c r="AX1840" s="2">
        <v>119.2</v>
      </c>
      <c r="AY1840" s="2">
        <v>480</v>
      </c>
      <c r="AZ1840" s="2">
        <v>699</v>
      </c>
      <c r="BA1840" s="2">
        <v>145.63</v>
      </c>
      <c r="BB1840" s="2">
        <v>5000</v>
      </c>
      <c r="BC1840" s="2">
        <v>5219</v>
      </c>
      <c r="BD1840" s="2">
        <v>104.38</v>
      </c>
      <c r="BE1840" s="2">
        <v>0</v>
      </c>
      <c r="BF1840" s="2">
        <v>0</v>
      </c>
      <c r="BG1840" s="2">
        <v>0</v>
      </c>
      <c r="BH1840" s="2">
        <v>208133333</v>
      </c>
      <c r="BI1840" s="2">
        <v>204879399</v>
      </c>
      <c r="BJ1840" s="2">
        <v>98.44</v>
      </c>
      <c r="BK1840" s="2">
        <v>247610000</v>
      </c>
      <c r="BL1840" s="2">
        <v>247610000</v>
      </c>
      <c r="BM1840" s="2">
        <v>100</v>
      </c>
      <c r="BN1840" s="2">
        <v>0</v>
      </c>
      <c r="BO1840" s="2">
        <v>0</v>
      </c>
      <c r="BP1840" s="2">
        <v>0</v>
      </c>
      <c r="BQ1840" s="2">
        <v>0</v>
      </c>
      <c r="BR1840" s="2">
        <v>0</v>
      </c>
      <c r="BS1840" s="2">
        <v>0</v>
      </c>
      <c r="BT1840" s="2">
        <v>455743333</v>
      </c>
      <c r="BU1840" s="2">
        <v>452489399</v>
      </c>
      <c r="BV1840" s="2">
        <v>99.29</v>
      </c>
      <c r="BW1840" t="s">
        <v>2918</v>
      </c>
    </row>
    <row r="1841" spans="1:75" x14ac:dyDescent="0.25">
      <c r="A1841">
        <v>939427977</v>
      </c>
      <c r="B1841">
        <v>4</v>
      </c>
      <c r="C1841" t="s">
        <v>75</v>
      </c>
      <c r="D1841" t="s">
        <v>76</v>
      </c>
      <c r="E1841">
        <v>2016</v>
      </c>
      <c r="F1841" t="s">
        <v>77</v>
      </c>
      <c r="G1841" t="s">
        <v>78</v>
      </c>
      <c r="H1841">
        <v>2</v>
      </c>
      <c r="I1841" t="s">
        <v>79</v>
      </c>
      <c r="J1841">
        <v>221</v>
      </c>
      <c r="K1841" t="s">
        <v>2909</v>
      </c>
      <c r="L1841" t="s">
        <v>2910</v>
      </c>
      <c r="M1841">
        <v>89</v>
      </c>
      <c r="N1841" t="s">
        <v>780</v>
      </c>
      <c r="O1841">
        <v>1</v>
      </c>
      <c r="P1841" t="s">
        <v>119</v>
      </c>
      <c r="Q1841">
        <v>12</v>
      </c>
      <c r="R1841" t="s">
        <v>820</v>
      </c>
      <c r="S1841">
        <v>0</v>
      </c>
      <c r="T1841" t="s">
        <v>85</v>
      </c>
      <c r="U1841">
        <v>0</v>
      </c>
      <c r="V1841" t="s">
        <v>85</v>
      </c>
      <c r="W1841">
        <v>0</v>
      </c>
      <c r="X1841" t="s">
        <v>85</v>
      </c>
      <c r="Y1841">
        <v>0</v>
      </c>
      <c r="Z1841" t="s">
        <v>85</v>
      </c>
      <c r="AA1841">
        <v>0</v>
      </c>
      <c r="AB1841" t="s">
        <v>820</v>
      </c>
      <c r="AC1841">
        <v>731</v>
      </c>
      <c r="AD1841" t="s">
        <v>2911</v>
      </c>
      <c r="AE1841">
        <v>60</v>
      </c>
      <c r="AF1841">
        <v>5</v>
      </c>
      <c r="AG1841" t="s">
        <v>2919</v>
      </c>
      <c r="AH1841">
        <v>1</v>
      </c>
      <c r="AI1841" t="s">
        <v>88</v>
      </c>
      <c r="AJ1841">
        <v>3</v>
      </c>
      <c r="AK1841" t="s">
        <v>91</v>
      </c>
      <c r="AL1841">
        <v>1</v>
      </c>
      <c r="AM1841" s="2">
        <v>35</v>
      </c>
      <c r="AN1841" s="2">
        <v>0</v>
      </c>
      <c r="AO1841" s="2">
        <v>0</v>
      </c>
      <c r="AP1841" s="2">
        <v>0</v>
      </c>
      <c r="AQ1841" s="2">
        <v>0</v>
      </c>
      <c r="AR1841" s="2">
        <v>0</v>
      </c>
      <c r="AS1841" s="2">
        <v>100</v>
      </c>
      <c r="AT1841" s="2">
        <v>0</v>
      </c>
      <c r="AU1841" s="2">
        <v>0</v>
      </c>
      <c r="AV1841" s="2">
        <v>200</v>
      </c>
      <c r="AW1841" s="2">
        <v>239</v>
      </c>
      <c r="AX1841" s="2">
        <v>119.5</v>
      </c>
      <c r="AY1841" s="2">
        <v>0</v>
      </c>
      <c r="AZ1841" s="2">
        <v>0</v>
      </c>
      <c r="BA1841" s="2">
        <v>0</v>
      </c>
      <c r="BB1841" s="2">
        <v>200</v>
      </c>
      <c r="BC1841" s="2">
        <v>239</v>
      </c>
      <c r="BD1841" s="2">
        <v>119.5</v>
      </c>
      <c r="BE1841" s="2">
        <v>4000000</v>
      </c>
      <c r="BF1841" s="2">
        <v>4000000</v>
      </c>
      <c r="BG1841" s="2">
        <v>100</v>
      </c>
      <c r="BH1841" s="2">
        <v>0</v>
      </c>
      <c r="BI1841" s="2">
        <v>0</v>
      </c>
      <c r="BJ1841" s="2">
        <v>0</v>
      </c>
      <c r="BK1841" s="2">
        <v>442283604</v>
      </c>
      <c r="BL1841" s="2">
        <v>441691958</v>
      </c>
      <c r="BM1841" s="2">
        <v>99.87</v>
      </c>
      <c r="BN1841" s="2">
        <v>0</v>
      </c>
      <c r="BO1841" s="2">
        <v>0</v>
      </c>
      <c r="BP1841" s="2">
        <v>0</v>
      </c>
      <c r="BQ1841" s="2">
        <v>0</v>
      </c>
      <c r="BR1841" s="2">
        <v>0</v>
      </c>
      <c r="BS1841" s="2">
        <v>0</v>
      </c>
      <c r="BT1841" s="2">
        <v>446283604</v>
      </c>
      <c r="BU1841" s="2">
        <v>445691958</v>
      </c>
      <c r="BV1841" s="2">
        <v>99.87</v>
      </c>
    </row>
    <row r="1842" spans="1:75" x14ac:dyDescent="0.25">
      <c r="A1842">
        <v>939427977</v>
      </c>
      <c r="B1842">
        <v>4</v>
      </c>
      <c r="C1842" t="s">
        <v>75</v>
      </c>
      <c r="D1842" t="s">
        <v>76</v>
      </c>
      <c r="E1842">
        <v>2016</v>
      </c>
      <c r="F1842" t="s">
        <v>77</v>
      </c>
      <c r="G1842" t="s">
        <v>78</v>
      </c>
      <c r="H1842">
        <v>2</v>
      </c>
      <c r="I1842" t="s">
        <v>79</v>
      </c>
      <c r="J1842">
        <v>221</v>
      </c>
      <c r="K1842" t="s">
        <v>2909</v>
      </c>
      <c r="L1842" t="s">
        <v>2910</v>
      </c>
      <c r="M1842">
        <v>89</v>
      </c>
      <c r="N1842" t="s">
        <v>780</v>
      </c>
      <c r="O1842">
        <v>1</v>
      </c>
      <c r="P1842" t="s">
        <v>119</v>
      </c>
      <c r="Q1842">
        <v>12</v>
      </c>
      <c r="R1842" t="s">
        <v>820</v>
      </c>
      <c r="S1842">
        <v>0</v>
      </c>
      <c r="T1842" t="s">
        <v>85</v>
      </c>
      <c r="U1842">
        <v>0</v>
      </c>
      <c r="V1842" t="s">
        <v>85</v>
      </c>
      <c r="W1842">
        <v>0</v>
      </c>
      <c r="X1842" t="s">
        <v>85</v>
      </c>
      <c r="Y1842">
        <v>0</v>
      </c>
      <c r="Z1842" t="s">
        <v>85</v>
      </c>
      <c r="AA1842">
        <v>0</v>
      </c>
      <c r="AB1842" t="s">
        <v>820</v>
      </c>
      <c r="AC1842">
        <v>731</v>
      </c>
      <c r="AD1842" t="s">
        <v>2911</v>
      </c>
      <c r="AE1842">
        <v>60</v>
      </c>
      <c r="AF1842">
        <v>6</v>
      </c>
      <c r="AG1842" t="s">
        <v>2920</v>
      </c>
      <c r="AH1842">
        <v>1</v>
      </c>
      <c r="AI1842" t="s">
        <v>88</v>
      </c>
      <c r="AJ1842">
        <v>3</v>
      </c>
      <c r="AK1842" t="s">
        <v>91</v>
      </c>
      <c r="AL1842">
        <v>1</v>
      </c>
      <c r="AM1842" s="2">
        <v>125</v>
      </c>
      <c r="AN1842" s="2">
        <v>131</v>
      </c>
      <c r="AO1842" s="2">
        <v>104.8</v>
      </c>
      <c r="AP1842" s="2">
        <v>100</v>
      </c>
      <c r="AQ1842" s="2">
        <v>215</v>
      </c>
      <c r="AR1842" s="2">
        <v>215</v>
      </c>
      <c r="AS1842" s="2">
        <v>50</v>
      </c>
      <c r="AT1842" s="2">
        <v>0</v>
      </c>
      <c r="AU1842" s="2">
        <v>0</v>
      </c>
      <c r="AV1842" s="2">
        <v>153</v>
      </c>
      <c r="AW1842" s="2">
        <v>153</v>
      </c>
      <c r="AX1842" s="2">
        <v>100</v>
      </c>
      <c r="AY1842" s="2">
        <v>0</v>
      </c>
      <c r="AZ1842" s="2">
        <v>0</v>
      </c>
      <c r="BA1842" s="2">
        <v>0</v>
      </c>
      <c r="BB1842" s="2">
        <v>493</v>
      </c>
      <c r="BC1842" s="2">
        <v>499</v>
      </c>
      <c r="BD1842" s="2">
        <v>101.22</v>
      </c>
      <c r="BE1842" s="2">
        <v>201870000</v>
      </c>
      <c r="BF1842" s="2">
        <v>201870000</v>
      </c>
      <c r="BG1842" s="2">
        <v>100</v>
      </c>
      <c r="BH1842" s="2">
        <v>135000000</v>
      </c>
      <c r="BI1842" s="2">
        <v>135000000</v>
      </c>
      <c r="BJ1842" s="2">
        <v>100</v>
      </c>
      <c r="BK1842" s="2">
        <v>100000000</v>
      </c>
      <c r="BL1842" s="2">
        <v>100000000</v>
      </c>
      <c r="BM1842" s="2">
        <v>100</v>
      </c>
      <c r="BN1842" s="2">
        <v>0</v>
      </c>
      <c r="BO1842" s="2">
        <v>0</v>
      </c>
      <c r="BP1842" s="2">
        <v>0</v>
      </c>
      <c r="BQ1842" s="2">
        <v>0</v>
      </c>
      <c r="BR1842" s="2">
        <v>0</v>
      </c>
      <c r="BS1842" s="2">
        <v>0</v>
      </c>
      <c r="BT1842" s="2">
        <v>436870000</v>
      </c>
      <c r="BU1842" s="2">
        <v>436870000</v>
      </c>
      <c r="BV1842" s="2">
        <v>100</v>
      </c>
    </row>
    <row r="1843" spans="1:75" x14ac:dyDescent="0.25">
      <c r="A1843">
        <v>939427977</v>
      </c>
      <c r="B1843">
        <v>4</v>
      </c>
      <c r="C1843" t="s">
        <v>75</v>
      </c>
      <c r="D1843" t="s">
        <v>76</v>
      </c>
      <c r="E1843">
        <v>2016</v>
      </c>
      <c r="F1843" t="s">
        <v>77</v>
      </c>
      <c r="G1843" t="s">
        <v>78</v>
      </c>
      <c r="H1843">
        <v>2</v>
      </c>
      <c r="I1843" t="s">
        <v>79</v>
      </c>
      <c r="J1843">
        <v>221</v>
      </c>
      <c r="K1843" t="s">
        <v>2909</v>
      </c>
      <c r="L1843" t="s">
        <v>2910</v>
      </c>
      <c r="M1843">
        <v>89</v>
      </c>
      <c r="N1843" t="s">
        <v>780</v>
      </c>
      <c r="O1843">
        <v>1</v>
      </c>
      <c r="P1843" t="s">
        <v>119</v>
      </c>
      <c r="Q1843">
        <v>12</v>
      </c>
      <c r="R1843" t="s">
        <v>820</v>
      </c>
      <c r="S1843">
        <v>0</v>
      </c>
      <c r="T1843" t="s">
        <v>85</v>
      </c>
      <c r="U1843">
        <v>0</v>
      </c>
      <c r="V1843" t="s">
        <v>85</v>
      </c>
      <c r="W1843">
        <v>0</v>
      </c>
      <c r="X1843" t="s">
        <v>85</v>
      </c>
      <c r="Y1843">
        <v>0</v>
      </c>
      <c r="Z1843" t="s">
        <v>85</v>
      </c>
      <c r="AA1843">
        <v>0</v>
      </c>
      <c r="AB1843" t="s">
        <v>820</v>
      </c>
      <c r="AC1843">
        <v>731</v>
      </c>
      <c r="AD1843" t="s">
        <v>2911</v>
      </c>
      <c r="AE1843">
        <v>60</v>
      </c>
      <c r="AF1843">
        <v>7</v>
      </c>
      <c r="AG1843" t="s">
        <v>2921</v>
      </c>
      <c r="AH1843">
        <v>1</v>
      </c>
      <c r="AI1843" t="s">
        <v>88</v>
      </c>
      <c r="AJ1843">
        <v>1</v>
      </c>
      <c r="AK1843" t="s">
        <v>89</v>
      </c>
      <c r="AL1843">
        <v>1</v>
      </c>
      <c r="AM1843" s="2">
        <v>1</v>
      </c>
      <c r="AN1843" s="2">
        <v>1</v>
      </c>
      <c r="AO1843" s="2">
        <v>100</v>
      </c>
      <c r="AP1843" s="2">
        <v>1</v>
      </c>
      <c r="AQ1843" s="2">
        <v>2</v>
      </c>
      <c r="AR1843" s="2">
        <v>200</v>
      </c>
      <c r="AS1843" s="2">
        <v>2</v>
      </c>
      <c r="AT1843" s="2">
        <v>1</v>
      </c>
      <c r="AU1843" s="2">
        <v>50</v>
      </c>
      <c r="AV1843" s="2">
        <v>3</v>
      </c>
      <c r="AW1843" s="2">
        <v>3</v>
      </c>
      <c r="AX1843" s="2">
        <v>100</v>
      </c>
      <c r="AY1843" s="2">
        <v>1</v>
      </c>
      <c r="AZ1843" s="2">
        <v>0</v>
      </c>
      <c r="BA1843" s="2">
        <v>0</v>
      </c>
      <c r="BB1843" s="2">
        <v>8</v>
      </c>
      <c r="BC1843" s="2">
        <v>7</v>
      </c>
      <c r="BD1843" s="2">
        <v>87.5</v>
      </c>
      <c r="BE1843" s="2">
        <v>26950000</v>
      </c>
      <c r="BF1843" s="2">
        <v>26875566</v>
      </c>
      <c r="BG1843" s="2">
        <v>99.74</v>
      </c>
      <c r="BH1843" s="2">
        <v>1168070001</v>
      </c>
      <c r="BI1843" s="2">
        <v>1156223074</v>
      </c>
      <c r="BJ1843" s="2">
        <v>98.99</v>
      </c>
      <c r="BK1843" s="2">
        <v>189695350</v>
      </c>
      <c r="BL1843" s="2">
        <v>189419350</v>
      </c>
      <c r="BM1843" s="2">
        <v>99.85</v>
      </c>
      <c r="BN1843" s="2">
        <v>199124200</v>
      </c>
      <c r="BO1843" s="2">
        <v>199124200</v>
      </c>
      <c r="BP1843" s="2">
        <v>100</v>
      </c>
      <c r="BQ1843" s="2">
        <v>200000000</v>
      </c>
      <c r="BR1843" s="2">
        <v>0</v>
      </c>
      <c r="BS1843" s="2">
        <v>0</v>
      </c>
      <c r="BT1843" s="2">
        <v>1783839551</v>
      </c>
      <c r="BU1843" s="2">
        <v>1571642190</v>
      </c>
      <c r="BV1843" s="2">
        <v>88.1</v>
      </c>
      <c r="BW1843" t="s">
        <v>2922</v>
      </c>
    </row>
    <row r="1844" spans="1:75" x14ac:dyDescent="0.25">
      <c r="A1844">
        <v>939427977</v>
      </c>
      <c r="B1844">
        <v>4</v>
      </c>
      <c r="C1844" t="s">
        <v>75</v>
      </c>
      <c r="D1844" t="s">
        <v>76</v>
      </c>
      <c r="E1844">
        <v>2016</v>
      </c>
      <c r="F1844" t="s">
        <v>77</v>
      </c>
      <c r="G1844" t="s">
        <v>78</v>
      </c>
      <c r="H1844">
        <v>2</v>
      </c>
      <c r="I1844" t="s">
        <v>79</v>
      </c>
      <c r="J1844">
        <v>221</v>
      </c>
      <c r="K1844" t="s">
        <v>2909</v>
      </c>
      <c r="L1844" t="s">
        <v>2910</v>
      </c>
      <c r="M1844">
        <v>89</v>
      </c>
      <c r="N1844" t="s">
        <v>780</v>
      </c>
      <c r="O1844">
        <v>1</v>
      </c>
      <c r="P1844" t="s">
        <v>119</v>
      </c>
      <c r="Q1844">
        <v>12</v>
      </c>
      <c r="R1844" t="s">
        <v>820</v>
      </c>
      <c r="S1844">
        <v>0</v>
      </c>
      <c r="T1844" t="s">
        <v>85</v>
      </c>
      <c r="U1844">
        <v>0</v>
      </c>
      <c r="V1844" t="s">
        <v>85</v>
      </c>
      <c r="W1844">
        <v>0</v>
      </c>
      <c r="X1844" t="s">
        <v>85</v>
      </c>
      <c r="Y1844">
        <v>0</v>
      </c>
      <c r="Z1844" t="s">
        <v>85</v>
      </c>
      <c r="AA1844">
        <v>0</v>
      </c>
      <c r="AB1844" t="s">
        <v>820</v>
      </c>
      <c r="AC1844">
        <v>731</v>
      </c>
      <c r="AD1844" t="s">
        <v>2911</v>
      </c>
      <c r="AE1844">
        <v>60</v>
      </c>
      <c r="AF1844">
        <v>8</v>
      </c>
      <c r="AG1844" t="s">
        <v>2923</v>
      </c>
      <c r="AH1844">
        <v>1</v>
      </c>
      <c r="AI1844" t="s">
        <v>88</v>
      </c>
      <c r="AJ1844">
        <v>1</v>
      </c>
      <c r="AK1844" t="s">
        <v>89</v>
      </c>
      <c r="AL1844">
        <v>1</v>
      </c>
      <c r="AM1844" s="2">
        <v>0</v>
      </c>
      <c r="AN1844" s="2">
        <v>0</v>
      </c>
      <c r="AO1844" s="2">
        <v>0</v>
      </c>
      <c r="AP1844" s="2">
        <v>3</v>
      </c>
      <c r="AQ1844" s="2">
        <v>3</v>
      </c>
      <c r="AR1844" s="2">
        <v>100</v>
      </c>
      <c r="AS1844" s="2">
        <v>7</v>
      </c>
      <c r="AT1844" s="2">
        <v>7</v>
      </c>
      <c r="AU1844" s="2">
        <v>100</v>
      </c>
      <c r="AV1844" s="2">
        <v>4</v>
      </c>
      <c r="AW1844" s="2">
        <v>4</v>
      </c>
      <c r="AX1844" s="2">
        <v>100</v>
      </c>
      <c r="AY1844" s="2">
        <v>1</v>
      </c>
      <c r="AZ1844" s="2">
        <v>1</v>
      </c>
      <c r="BA1844" s="2">
        <v>100</v>
      </c>
      <c r="BB1844" s="2">
        <v>15</v>
      </c>
      <c r="BC1844" s="2">
        <v>15</v>
      </c>
      <c r="BD1844" s="2">
        <v>100</v>
      </c>
      <c r="BE1844" s="2">
        <v>0</v>
      </c>
      <c r="BF1844" s="2">
        <v>0</v>
      </c>
      <c r="BG1844" s="2">
        <v>0</v>
      </c>
      <c r="BH1844" s="2">
        <v>907550000</v>
      </c>
      <c r="BI1844" s="2">
        <v>837332654</v>
      </c>
      <c r="BJ1844" s="2">
        <v>92.26</v>
      </c>
      <c r="BK1844" s="2">
        <v>1399849798</v>
      </c>
      <c r="BL1844" s="2">
        <v>1396769452</v>
      </c>
      <c r="BM1844" s="2">
        <v>99.78</v>
      </c>
      <c r="BN1844" s="2">
        <v>923321217</v>
      </c>
      <c r="BO1844" s="2">
        <v>915927364</v>
      </c>
      <c r="BP1844" s="2">
        <v>99.2</v>
      </c>
      <c r="BQ1844" s="2">
        <v>1267242533</v>
      </c>
      <c r="BR1844" s="2">
        <v>992220100</v>
      </c>
      <c r="BS1844" s="2">
        <v>78.3</v>
      </c>
      <c r="BT1844" s="2">
        <v>4497963548</v>
      </c>
      <c r="BU1844" s="2">
        <v>4142249570</v>
      </c>
      <c r="BV1844" s="2">
        <v>92.09</v>
      </c>
      <c r="BW1844" t="s">
        <v>2924</v>
      </c>
    </row>
    <row r="1845" spans="1:75" x14ac:dyDescent="0.25">
      <c r="A1845">
        <v>939427977</v>
      </c>
      <c r="B1845">
        <v>4</v>
      </c>
      <c r="C1845" t="s">
        <v>75</v>
      </c>
      <c r="D1845" t="s">
        <v>76</v>
      </c>
      <c r="E1845">
        <v>2016</v>
      </c>
      <c r="F1845" t="s">
        <v>77</v>
      </c>
      <c r="G1845" t="s">
        <v>78</v>
      </c>
      <c r="H1845">
        <v>2</v>
      </c>
      <c r="I1845" t="s">
        <v>79</v>
      </c>
      <c r="J1845">
        <v>221</v>
      </c>
      <c r="K1845" t="s">
        <v>2909</v>
      </c>
      <c r="L1845" t="s">
        <v>2910</v>
      </c>
      <c r="M1845">
        <v>89</v>
      </c>
      <c r="N1845" t="s">
        <v>780</v>
      </c>
      <c r="O1845">
        <v>1</v>
      </c>
      <c r="P1845" t="s">
        <v>119</v>
      </c>
      <c r="Q1845">
        <v>12</v>
      </c>
      <c r="R1845" t="s">
        <v>820</v>
      </c>
      <c r="S1845">
        <v>0</v>
      </c>
      <c r="T1845" t="s">
        <v>85</v>
      </c>
      <c r="U1845">
        <v>0</v>
      </c>
      <c r="V1845" t="s">
        <v>85</v>
      </c>
      <c r="W1845">
        <v>0</v>
      </c>
      <c r="X1845" t="s">
        <v>85</v>
      </c>
      <c r="Y1845">
        <v>0</v>
      </c>
      <c r="Z1845" t="s">
        <v>85</v>
      </c>
      <c r="AA1845">
        <v>0</v>
      </c>
      <c r="AB1845" t="s">
        <v>820</v>
      </c>
      <c r="AC1845">
        <v>731</v>
      </c>
      <c r="AD1845" t="s">
        <v>2911</v>
      </c>
      <c r="AE1845">
        <v>60</v>
      </c>
      <c r="AF1845">
        <v>9</v>
      </c>
      <c r="AG1845" t="s">
        <v>2925</v>
      </c>
      <c r="AH1845">
        <v>1</v>
      </c>
      <c r="AI1845" t="s">
        <v>88</v>
      </c>
      <c r="AJ1845">
        <v>3</v>
      </c>
      <c r="AK1845" t="s">
        <v>91</v>
      </c>
      <c r="AL1845">
        <v>1</v>
      </c>
      <c r="AM1845" s="2">
        <v>1</v>
      </c>
      <c r="AN1845" s="2">
        <v>1</v>
      </c>
      <c r="AO1845" s="2">
        <v>100</v>
      </c>
      <c r="AP1845" s="2">
        <v>0</v>
      </c>
      <c r="AQ1845" s="2">
        <v>0</v>
      </c>
      <c r="AR1845" s="2">
        <v>0</v>
      </c>
      <c r="AS1845" s="2">
        <v>0</v>
      </c>
      <c r="AT1845" s="2">
        <v>0</v>
      </c>
      <c r="AU1845" s="2">
        <v>0</v>
      </c>
      <c r="AV1845" s="2">
        <v>0</v>
      </c>
      <c r="AW1845" s="2">
        <v>0</v>
      </c>
      <c r="AX1845" s="2">
        <v>0</v>
      </c>
      <c r="AY1845" s="2">
        <v>0</v>
      </c>
      <c r="AZ1845" s="2">
        <v>0</v>
      </c>
      <c r="BA1845" s="2">
        <v>0</v>
      </c>
      <c r="BB1845" s="2">
        <v>1</v>
      </c>
      <c r="BC1845" s="2">
        <v>1</v>
      </c>
      <c r="BD1845" s="2">
        <v>100</v>
      </c>
      <c r="BE1845" s="2">
        <v>25433823</v>
      </c>
      <c r="BF1845" s="2">
        <v>25400000</v>
      </c>
      <c r="BG1845" s="2">
        <v>99.88</v>
      </c>
      <c r="BH1845" s="2">
        <v>0</v>
      </c>
      <c r="BI1845" s="2">
        <v>0</v>
      </c>
      <c r="BJ1845" s="2">
        <v>0</v>
      </c>
      <c r="BK1845" s="2">
        <v>0</v>
      </c>
      <c r="BL1845" s="2">
        <v>0</v>
      </c>
      <c r="BM1845" s="2">
        <v>0</v>
      </c>
      <c r="BN1845" s="2">
        <v>0</v>
      </c>
      <c r="BO1845" s="2">
        <v>0</v>
      </c>
      <c r="BP1845" s="2">
        <v>0</v>
      </c>
      <c r="BQ1845" s="2">
        <v>0</v>
      </c>
      <c r="BR1845" s="2">
        <v>0</v>
      </c>
      <c r="BS1845" s="2">
        <v>0</v>
      </c>
      <c r="BT1845" s="2">
        <v>25433823</v>
      </c>
      <c r="BU1845" s="2">
        <v>25400000</v>
      </c>
      <c r="BV1845" s="2">
        <v>99.87</v>
      </c>
    </row>
    <row r="1846" spans="1:75" x14ac:dyDescent="0.25">
      <c r="A1846">
        <v>939427977</v>
      </c>
      <c r="B1846">
        <v>4</v>
      </c>
      <c r="C1846" t="s">
        <v>75</v>
      </c>
      <c r="D1846" t="s">
        <v>76</v>
      </c>
      <c r="E1846">
        <v>2016</v>
      </c>
      <c r="F1846" t="s">
        <v>77</v>
      </c>
      <c r="G1846" t="s">
        <v>78</v>
      </c>
      <c r="H1846">
        <v>2</v>
      </c>
      <c r="I1846" t="s">
        <v>79</v>
      </c>
      <c r="J1846">
        <v>221</v>
      </c>
      <c r="K1846" t="s">
        <v>2909</v>
      </c>
      <c r="L1846" t="s">
        <v>2910</v>
      </c>
      <c r="M1846">
        <v>89</v>
      </c>
      <c r="N1846" t="s">
        <v>780</v>
      </c>
      <c r="O1846">
        <v>1</v>
      </c>
      <c r="P1846" t="s">
        <v>119</v>
      </c>
      <c r="Q1846">
        <v>12</v>
      </c>
      <c r="R1846" t="s">
        <v>820</v>
      </c>
      <c r="S1846">
        <v>0</v>
      </c>
      <c r="T1846" t="s">
        <v>85</v>
      </c>
      <c r="U1846">
        <v>0</v>
      </c>
      <c r="V1846" t="s">
        <v>85</v>
      </c>
      <c r="W1846">
        <v>0</v>
      </c>
      <c r="X1846" t="s">
        <v>85</v>
      </c>
      <c r="Y1846">
        <v>0</v>
      </c>
      <c r="Z1846" t="s">
        <v>85</v>
      </c>
      <c r="AA1846">
        <v>0</v>
      </c>
      <c r="AB1846" t="s">
        <v>820</v>
      </c>
      <c r="AC1846">
        <v>731</v>
      </c>
      <c r="AD1846" t="s">
        <v>2911</v>
      </c>
      <c r="AE1846">
        <v>60</v>
      </c>
      <c r="AF1846">
        <v>10</v>
      </c>
      <c r="AG1846" t="s">
        <v>2926</v>
      </c>
      <c r="AH1846">
        <v>1</v>
      </c>
      <c r="AI1846" t="s">
        <v>88</v>
      </c>
      <c r="AJ1846">
        <v>4</v>
      </c>
      <c r="AK1846" t="s">
        <v>110</v>
      </c>
      <c r="AL1846">
        <v>1</v>
      </c>
      <c r="AM1846" s="2">
        <v>0</v>
      </c>
      <c r="AN1846" s="2">
        <v>0</v>
      </c>
      <c r="AO1846" s="2">
        <v>0</v>
      </c>
      <c r="AP1846" s="2">
        <v>1</v>
      </c>
      <c r="AQ1846" s="2">
        <v>0</v>
      </c>
      <c r="AR1846" s="2">
        <v>0</v>
      </c>
      <c r="AS1846" s="2">
        <v>1</v>
      </c>
      <c r="AT1846" s="2">
        <v>0</v>
      </c>
      <c r="AU1846" s="2">
        <v>0</v>
      </c>
      <c r="AV1846" s="2">
        <v>0</v>
      </c>
      <c r="AW1846" s="2">
        <v>0</v>
      </c>
      <c r="AX1846" s="2">
        <v>0</v>
      </c>
      <c r="AY1846" s="2">
        <v>0</v>
      </c>
      <c r="AZ1846" s="2">
        <v>0</v>
      </c>
      <c r="BA1846" s="2">
        <v>0</v>
      </c>
      <c r="BB1846" s="2">
        <v>1</v>
      </c>
      <c r="BC1846" s="2">
        <v>0</v>
      </c>
      <c r="BD1846" s="2">
        <v>0</v>
      </c>
      <c r="BE1846" s="2">
        <v>0</v>
      </c>
      <c r="BF1846" s="2">
        <v>0</v>
      </c>
      <c r="BG1846" s="2">
        <v>0</v>
      </c>
      <c r="BH1846" s="2">
        <v>163690000</v>
      </c>
      <c r="BI1846" s="2">
        <v>23040000</v>
      </c>
      <c r="BJ1846" s="2">
        <v>14.08</v>
      </c>
      <c r="BK1846" s="2">
        <v>0</v>
      </c>
      <c r="BL1846" s="2">
        <v>0</v>
      </c>
      <c r="BM1846" s="2">
        <v>0</v>
      </c>
      <c r="BN1846" s="2">
        <v>0</v>
      </c>
      <c r="BO1846" s="2">
        <v>0</v>
      </c>
      <c r="BP1846" s="2">
        <v>0</v>
      </c>
      <c r="BQ1846" s="2">
        <v>0</v>
      </c>
      <c r="BR1846" s="2">
        <v>0</v>
      </c>
      <c r="BS1846" s="2">
        <v>0</v>
      </c>
      <c r="BT1846" s="2">
        <v>163690000</v>
      </c>
      <c r="BU1846" s="2">
        <v>23040000</v>
      </c>
      <c r="BV1846" s="2">
        <v>14.08</v>
      </c>
    </row>
    <row r="1847" spans="1:75" x14ac:dyDescent="0.25">
      <c r="A1847">
        <v>939427977</v>
      </c>
      <c r="B1847">
        <v>4</v>
      </c>
      <c r="C1847" t="s">
        <v>75</v>
      </c>
      <c r="D1847" t="s">
        <v>76</v>
      </c>
      <c r="E1847">
        <v>2016</v>
      </c>
      <c r="F1847" t="s">
        <v>77</v>
      </c>
      <c r="G1847" t="s">
        <v>78</v>
      </c>
      <c r="H1847">
        <v>2</v>
      </c>
      <c r="I1847" t="s">
        <v>79</v>
      </c>
      <c r="J1847">
        <v>221</v>
      </c>
      <c r="K1847" t="s">
        <v>2909</v>
      </c>
      <c r="L1847" t="s">
        <v>2910</v>
      </c>
      <c r="M1847">
        <v>89</v>
      </c>
      <c r="N1847" t="s">
        <v>780</v>
      </c>
      <c r="O1847">
        <v>1</v>
      </c>
      <c r="P1847" t="s">
        <v>119</v>
      </c>
      <c r="Q1847">
        <v>12</v>
      </c>
      <c r="R1847" t="s">
        <v>820</v>
      </c>
      <c r="S1847">
        <v>0</v>
      </c>
      <c r="T1847" t="s">
        <v>85</v>
      </c>
      <c r="U1847">
        <v>0</v>
      </c>
      <c r="V1847" t="s">
        <v>85</v>
      </c>
      <c r="W1847">
        <v>0</v>
      </c>
      <c r="X1847" t="s">
        <v>85</v>
      </c>
      <c r="Y1847">
        <v>0</v>
      </c>
      <c r="Z1847" t="s">
        <v>85</v>
      </c>
      <c r="AA1847">
        <v>0</v>
      </c>
      <c r="AB1847" t="s">
        <v>820</v>
      </c>
      <c r="AC1847">
        <v>731</v>
      </c>
      <c r="AD1847" t="s">
        <v>2911</v>
      </c>
      <c r="AE1847">
        <v>60</v>
      </c>
      <c r="AF1847">
        <v>11</v>
      </c>
      <c r="AG1847" t="s">
        <v>2927</v>
      </c>
      <c r="AH1847">
        <v>1</v>
      </c>
      <c r="AI1847" t="s">
        <v>88</v>
      </c>
      <c r="AJ1847">
        <v>3</v>
      </c>
      <c r="AK1847" t="s">
        <v>91</v>
      </c>
      <c r="AL1847">
        <v>1</v>
      </c>
      <c r="AM1847" s="2">
        <v>0</v>
      </c>
      <c r="AN1847" s="2">
        <v>0</v>
      </c>
      <c r="AO1847" s="2">
        <v>0</v>
      </c>
      <c r="AP1847" s="2">
        <v>0</v>
      </c>
      <c r="AQ1847" s="2">
        <v>0</v>
      </c>
      <c r="AR1847" s="2">
        <v>0</v>
      </c>
      <c r="AS1847" s="2">
        <v>0</v>
      </c>
      <c r="AT1847" s="2">
        <v>0</v>
      </c>
      <c r="AU1847" s="2">
        <v>0</v>
      </c>
      <c r="AV1847" s="2">
        <v>30</v>
      </c>
      <c r="AW1847" s="2">
        <v>30</v>
      </c>
      <c r="AX1847" s="2">
        <v>100</v>
      </c>
      <c r="AY1847" s="2">
        <v>0</v>
      </c>
      <c r="AZ1847" s="2">
        <v>0</v>
      </c>
      <c r="BA1847" s="2">
        <v>0</v>
      </c>
      <c r="BB1847" s="2">
        <v>30</v>
      </c>
      <c r="BC1847" s="2">
        <v>30</v>
      </c>
      <c r="BD1847" s="2">
        <v>100</v>
      </c>
      <c r="BE1847" s="2">
        <v>0</v>
      </c>
      <c r="BF1847" s="2">
        <v>0</v>
      </c>
      <c r="BG1847" s="2">
        <v>0</v>
      </c>
      <c r="BH1847" s="2">
        <v>0</v>
      </c>
      <c r="BI1847" s="2">
        <v>0</v>
      </c>
      <c r="BJ1847" s="2">
        <v>0</v>
      </c>
      <c r="BK1847" s="2">
        <v>0</v>
      </c>
      <c r="BL1847" s="2">
        <v>0</v>
      </c>
      <c r="BM1847" s="2">
        <v>0</v>
      </c>
      <c r="BN1847" s="2">
        <v>105000000</v>
      </c>
      <c r="BO1847" s="2">
        <v>105000000</v>
      </c>
      <c r="BP1847" s="2">
        <v>100</v>
      </c>
      <c r="BQ1847" s="2">
        <v>0</v>
      </c>
      <c r="BR1847" s="2">
        <v>0</v>
      </c>
      <c r="BS1847" s="2">
        <v>0</v>
      </c>
      <c r="BT1847" s="2">
        <v>105000000</v>
      </c>
      <c r="BU1847" s="2">
        <v>105000000</v>
      </c>
      <c r="BV1847" s="2">
        <v>100</v>
      </c>
    </row>
    <row r="1848" spans="1:75" x14ac:dyDescent="0.25">
      <c r="A1848">
        <v>939427977</v>
      </c>
      <c r="B1848">
        <v>4</v>
      </c>
      <c r="C1848" t="s">
        <v>75</v>
      </c>
      <c r="D1848" t="s">
        <v>76</v>
      </c>
      <c r="E1848">
        <v>2016</v>
      </c>
      <c r="F1848" t="s">
        <v>77</v>
      </c>
      <c r="G1848" t="s">
        <v>78</v>
      </c>
      <c r="H1848">
        <v>2</v>
      </c>
      <c r="I1848" t="s">
        <v>79</v>
      </c>
      <c r="J1848">
        <v>221</v>
      </c>
      <c r="K1848" t="s">
        <v>2909</v>
      </c>
      <c r="L1848" t="s">
        <v>2910</v>
      </c>
      <c r="M1848">
        <v>89</v>
      </c>
      <c r="N1848" t="s">
        <v>780</v>
      </c>
      <c r="O1848">
        <v>1</v>
      </c>
      <c r="P1848" t="s">
        <v>119</v>
      </c>
      <c r="Q1848">
        <v>12</v>
      </c>
      <c r="R1848" t="s">
        <v>820</v>
      </c>
      <c r="S1848">
        <v>0</v>
      </c>
      <c r="T1848" t="s">
        <v>85</v>
      </c>
      <c r="U1848">
        <v>0</v>
      </c>
      <c r="V1848" t="s">
        <v>85</v>
      </c>
      <c r="W1848">
        <v>0</v>
      </c>
      <c r="X1848" t="s">
        <v>85</v>
      </c>
      <c r="Y1848">
        <v>0</v>
      </c>
      <c r="Z1848" t="s">
        <v>85</v>
      </c>
      <c r="AA1848">
        <v>0</v>
      </c>
      <c r="AB1848" t="s">
        <v>820</v>
      </c>
      <c r="AC1848">
        <v>740</v>
      </c>
      <c r="AD1848" t="s">
        <v>2928</v>
      </c>
      <c r="AE1848">
        <v>115</v>
      </c>
      <c r="AF1848">
        <v>1</v>
      </c>
      <c r="AG1848" t="s">
        <v>2929</v>
      </c>
      <c r="AH1848">
        <v>1</v>
      </c>
      <c r="AI1848" t="s">
        <v>88</v>
      </c>
      <c r="AJ1848">
        <v>1</v>
      </c>
      <c r="AK1848" t="s">
        <v>89</v>
      </c>
      <c r="AL1848">
        <v>1</v>
      </c>
      <c r="AM1848" s="2">
        <v>3000</v>
      </c>
      <c r="AN1848" s="2">
        <v>1217</v>
      </c>
      <c r="AO1848" s="2">
        <v>40.57</v>
      </c>
      <c r="AP1848" s="2">
        <v>8133</v>
      </c>
      <c r="AQ1848" s="2">
        <v>9194</v>
      </c>
      <c r="AR1848" s="2">
        <v>113.05</v>
      </c>
      <c r="AS1848" s="2">
        <v>3000</v>
      </c>
      <c r="AT1848" s="2">
        <v>1021</v>
      </c>
      <c r="AU1848" s="2">
        <v>34.03</v>
      </c>
      <c r="AV1848" s="2">
        <v>8206</v>
      </c>
      <c r="AW1848" s="2">
        <v>10686</v>
      </c>
      <c r="AX1848" s="2">
        <v>130.22</v>
      </c>
      <c r="AY1848" s="2">
        <v>1000</v>
      </c>
      <c r="AZ1848" s="2">
        <v>623</v>
      </c>
      <c r="BA1848" s="2">
        <v>62.3</v>
      </c>
      <c r="BB1848" s="2">
        <v>23118</v>
      </c>
      <c r="BC1848" s="2">
        <v>22741</v>
      </c>
      <c r="BD1848" s="2">
        <v>98.37</v>
      </c>
      <c r="BE1848" s="2">
        <v>339480000</v>
      </c>
      <c r="BF1848" s="2">
        <v>317180000</v>
      </c>
      <c r="BG1848" s="2">
        <v>93.43</v>
      </c>
      <c r="BH1848" s="2">
        <v>248565000</v>
      </c>
      <c r="BI1848" s="2">
        <v>246885000</v>
      </c>
      <c r="BJ1848" s="2">
        <v>99.32</v>
      </c>
      <c r="BK1848" s="2">
        <v>480801150</v>
      </c>
      <c r="BL1848" s="2">
        <v>480748500</v>
      </c>
      <c r="BM1848" s="2">
        <v>99.99</v>
      </c>
      <c r="BN1848" s="2">
        <v>128250316</v>
      </c>
      <c r="BO1848" s="2">
        <v>127100000</v>
      </c>
      <c r="BP1848" s="2">
        <v>99.1</v>
      </c>
      <c r="BQ1848" s="2">
        <v>293829782</v>
      </c>
      <c r="BR1848" s="2">
        <v>113605000</v>
      </c>
      <c r="BS1848" s="2">
        <v>38.67</v>
      </c>
      <c r="BT1848" s="2">
        <v>1490926248</v>
      </c>
      <c r="BU1848" s="2">
        <v>1285518500</v>
      </c>
      <c r="BV1848" s="2">
        <v>86.22</v>
      </c>
      <c r="BW1848" t="s">
        <v>2930</v>
      </c>
    </row>
    <row r="1849" spans="1:75" x14ac:dyDescent="0.25">
      <c r="A1849">
        <v>939427977</v>
      </c>
      <c r="B1849">
        <v>4</v>
      </c>
      <c r="C1849" t="s">
        <v>75</v>
      </c>
      <c r="D1849" t="s">
        <v>76</v>
      </c>
      <c r="E1849">
        <v>2016</v>
      </c>
      <c r="F1849" t="s">
        <v>77</v>
      </c>
      <c r="G1849" t="s">
        <v>78</v>
      </c>
      <c r="H1849">
        <v>2</v>
      </c>
      <c r="I1849" t="s">
        <v>79</v>
      </c>
      <c r="J1849">
        <v>221</v>
      </c>
      <c r="K1849" t="s">
        <v>2909</v>
      </c>
      <c r="L1849" t="s">
        <v>2910</v>
      </c>
      <c r="M1849">
        <v>89</v>
      </c>
      <c r="N1849" t="s">
        <v>780</v>
      </c>
      <c r="O1849">
        <v>1</v>
      </c>
      <c r="P1849" t="s">
        <v>119</v>
      </c>
      <c r="Q1849">
        <v>12</v>
      </c>
      <c r="R1849" t="s">
        <v>820</v>
      </c>
      <c r="S1849">
        <v>0</v>
      </c>
      <c r="T1849" t="s">
        <v>85</v>
      </c>
      <c r="U1849">
        <v>0</v>
      </c>
      <c r="V1849" t="s">
        <v>85</v>
      </c>
      <c r="W1849">
        <v>0</v>
      </c>
      <c r="X1849" t="s">
        <v>85</v>
      </c>
      <c r="Y1849">
        <v>0</v>
      </c>
      <c r="Z1849" t="s">
        <v>85</v>
      </c>
      <c r="AA1849">
        <v>0</v>
      </c>
      <c r="AB1849" t="s">
        <v>820</v>
      </c>
      <c r="AC1849">
        <v>740</v>
      </c>
      <c r="AD1849" t="s">
        <v>2928</v>
      </c>
      <c r="AE1849">
        <v>115</v>
      </c>
      <c r="AF1849">
        <v>2</v>
      </c>
      <c r="AG1849" t="s">
        <v>2931</v>
      </c>
      <c r="AH1849">
        <v>1</v>
      </c>
      <c r="AI1849" t="s">
        <v>88</v>
      </c>
      <c r="AJ1849">
        <v>3</v>
      </c>
      <c r="AK1849" t="s">
        <v>91</v>
      </c>
      <c r="AL1849">
        <v>1</v>
      </c>
      <c r="AM1849" s="2">
        <v>0</v>
      </c>
      <c r="AN1849" s="2">
        <v>0</v>
      </c>
      <c r="AO1849" s="2">
        <v>0</v>
      </c>
      <c r="AP1849" s="2">
        <v>0.01</v>
      </c>
      <c r="AQ1849" s="2">
        <v>0.01</v>
      </c>
      <c r="AR1849" s="2">
        <v>100</v>
      </c>
      <c r="AS1849" s="2">
        <v>0</v>
      </c>
      <c r="AT1849" s="2">
        <v>0</v>
      </c>
      <c r="AU1849" s="2">
        <v>0</v>
      </c>
      <c r="AV1849" s="2">
        <v>1.99</v>
      </c>
      <c r="AW1849" s="2">
        <v>2</v>
      </c>
      <c r="AX1849" s="2">
        <v>100.5</v>
      </c>
      <c r="AY1849" s="2">
        <v>0</v>
      </c>
      <c r="AZ1849" s="2">
        <v>0</v>
      </c>
      <c r="BA1849" s="2">
        <v>0</v>
      </c>
      <c r="BB1849" s="2">
        <v>2.0099999999999998</v>
      </c>
      <c r="BC1849" s="2">
        <v>2.0099999999999998</v>
      </c>
      <c r="BD1849" s="2">
        <v>100</v>
      </c>
      <c r="BE1849" s="2">
        <v>0</v>
      </c>
      <c r="BF1849" s="2">
        <v>0</v>
      </c>
      <c r="BG1849" s="2">
        <v>0</v>
      </c>
      <c r="BH1849" s="2">
        <v>72684511</v>
      </c>
      <c r="BI1849" s="2">
        <v>72684511</v>
      </c>
      <c r="BJ1849" s="2">
        <v>100</v>
      </c>
      <c r="BK1849" s="2">
        <v>0</v>
      </c>
      <c r="BL1849" s="2">
        <v>0</v>
      </c>
      <c r="BM1849" s="2">
        <v>0</v>
      </c>
      <c r="BN1849" s="2">
        <v>0</v>
      </c>
      <c r="BO1849" s="2">
        <v>0</v>
      </c>
      <c r="BP1849" s="2">
        <v>0</v>
      </c>
      <c r="BQ1849" s="2">
        <v>0</v>
      </c>
      <c r="BR1849" s="2">
        <v>0</v>
      </c>
      <c r="BS1849" s="2">
        <v>0</v>
      </c>
      <c r="BT1849" s="2">
        <v>72684511</v>
      </c>
      <c r="BU1849" s="2">
        <v>72684511</v>
      </c>
      <c r="BV1849" s="2">
        <v>100</v>
      </c>
    </row>
    <row r="1850" spans="1:75" x14ac:dyDescent="0.25">
      <c r="A1850">
        <v>939427977</v>
      </c>
      <c r="B1850">
        <v>4</v>
      </c>
      <c r="C1850" t="s">
        <v>75</v>
      </c>
      <c r="D1850" t="s">
        <v>76</v>
      </c>
      <c r="E1850">
        <v>2016</v>
      </c>
      <c r="F1850" t="s">
        <v>77</v>
      </c>
      <c r="G1850" t="s">
        <v>78</v>
      </c>
      <c r="H1850">
        <v>2</v>
      </c>
      <c r="I1850" t="s">
        <v>79</v>
      </c>
      <c r="J1850">
        <v>221</v>
      </c>
      <c r="K1850" t="s">
        <v>2909</v>
      </c>
      <c r="L1850" t="s">
        <v>2910</v>
      </c>
      <c r="M1850">
        <v>89</v>
      </c>
      <c r="N1850" t="s">
        <v>780</v>
      </c>
      <c r="O1850">
        <v>1</v>
      </c>
      <c r="P1850" t="s">
        <v>119</v>
      </c>
      <c r="Q1850">
        <v>12</v>
      </c>
      <c r="R1850" t="s">
        <v>820</v>
      </c>
      <c r="S1850">
        <v>0</v>
      </c>
      <c r="T1850" t="s">
        <v>85</v>
      </c>
      <c r="U1850">
        <v>0</v>
      </c>
      <c r="V1850" t="s">
        <v>85</v>
      </c>
      <c r="W1850">
        <v>0</v>
      </c>
      <c r="X1850" t="s">
        <v>85</v>
      </c>
      <c r="Y1850">
        <v>0</v>
      </c>
      <c r="Z1850" t="s">
        <v>85</v>
      </c>
      <c r="AA1850">
        <v>0</v>
      </c>
      <c r="AB1850" t="s">
        <v>820</v>
      </c>
      <c r="AC1850">
        <v>740</v>
      </c>
      <c r="AD1850" t="s">
        <v>2928</v>
      </c>
      <c r="AE1850">
        <v>115</v>
      </c>
      <c r="AF1850">
        <v>3</v>
      </c>
      <c r="AG1850" t="s">
        <v>2932</v>
      </c>
      <c r="AH1850">
        <v>1</v>
      </c>
      <c r="AI1850" t="s">
        <v>88</v>
      </c>
      <c r="AJ1850">
        <v>1</v>
      </c>
      <c r="AK1850" t="s">
        <v>89</v>
      </c>
      <c r="AL1850">
        <v>1</v>
      </c>
      <c r="AM1850" s="2">
        <v>428</v>
      </c>
      <c r="AN1850" s="2">
        <v>642</v>
      </c>
      <c r="AO1850" s="2">
        <v>150</v>
      </c>
      <c r="AP1850" s="2">
        <v>855</v>
      </c>
      <c r="AQ1850" s="2">
        <v>906</v>
      </c>
      <c r="AR1850" s="2">
        <v>105.96</v>
      </c>
      <c r="AS1850" s="2">
        <v>1191</v>
      </c>
      <c r="AT1850" s="2">
        <v>1156</v>
      </c>
      <c r="AU1850" s="2">
        <v>97.06</v>
      </c>
      <c r="AV1850" s="2">
        <v>998</v>
      </c>
      <c r="AW1850" s="2">
        <v>1010</v>
      </c>
      <c r="AX1850" s="2">
        <v>101.2</v>
      </c>
      <c r="AY1850" s="2">
        <v>80</v>
      </c>
      <c r="AZ1850" s="2">
        <v>75</v>
      </c>
      <c r="BA1850" s="2">
        <v>93.75</v>
      </c>
      <c r="BB1850" s="2">
        <v>3794</v>
      </c>
      <c r="BC1850" s="2">
        <v>3789</v>
      </c>
      <c r="BD1850" s="2">
        <v>99.87</v>
      </c>
      <c r="BE1850" s="2">
        <v>139911849</v>
      </c>
      <c r="BF1850" s="2">
        <v>134700000</v>
      </c>
      <c r="BG1850" s="2">
        <v>96.28</v>
      </c>
      <c r="BH1850" s="2">
        <v>0</v>
      </c>
      <c r="BI1850" s="2">
        <v>0</v>
      </c>
      <c r="BJ1850" s="2">
        <v>0</v>
      </c>
      <c r="BK1850" s="2">
        <v>102009600</v>
      </c>
      <c r="BL1850" s="2">
        <v>99691200</v>
      </c>
      <c r="BM1850" s="2">
        <v>97.73</v>
      </c>
      <c r="BN1850" s="2">
        <v>286566667</v>
      </c>
      <c r="BO1850" s="2">
        <v>286566667</v>
      </c>
      <c r="BP1850" s="2">
        <v>100</v>
      </c>
      <c r="BQ1850" s="2">
        <v>0</v>
      </c>
      <c r="BR1850" s="2">
        <v>0</v>
      </c>
      <c r="BS1850" s="2">
        <v>0</v>
      </c>
      <c r="BT1850" s="2">
        <v>528488116</v>
      </c>
      <c r="BU1850" s="2">
        <v>520957867</v>
      </c>
      <c r="BV1850" s="2">
        <v>98.58</v>
      </c>
      <c r="BW1850" t="s">
        <v>2933</v>
      </c>
    </row>
    <row r="1851" spans="1:75" x14ac:dyDescent="0.25">
      <c r="A1851">
        <v>939427977</v>
      </c>
      <c r="B1851">
        <v>4</v>
      </c>
      <c r="C1851" t="s">
        <v>75</v>
      </c>
      <c r="D1851" t="s">
        <v>76</v>
      </c>
      <c r="E1851">
        <v>2016</v>
      </c>
      <c r="F1851" t="s">
        <v>77</v>
      </c>
      <c r="G1851" t="s">
        <v>78</v>
      </c>
      <c r="H1851">
        <v>2</v>
      </c>
      <c r="I1851" t="s">
        <v>79</v>
      </c>
      <c r="J1851">
        <v>221</v>
      </c>
      <c r="K1851" t="s">
        <v>2909</v>
      </c>
      <c r="L1851" t="s">
        <v>2910</v>
      </c>
      <c r="M1851">
        <v>89</v>
      </c>
      <c r="N1851" t="s">
        <v>780</v>
      </c>
      <c r="O1851">
        <v>1</v>
      </c>
      <c r="P1851" t="s">
        <v>119</v>
      </c>
      <c r="Q1851">
        <v>12</v>
      </c>
      <c r="R1851" t="s">
        <v>820</v>
      </c>
      <c r="S1851">
        <v>0</v>
      </c>
      <c r="T1851" t="s">
        <v>85</v>
      </c>
      <c r="U1851">
        <v>0</v>
      </c>
      <c r="V1851" t="s">
        <v>85</v>
      </c>
      <c r="W1851">
        <v>0</v>
      </c>
      <c r="X1851" t="s">
        <v>85</v>
      </c>
      <c r="Y1851">
        <v>0</v>
      </c>
      <c r="Z1851" t="s">
        <v>85</v>
      </c>
      <c r="AA1851">
        <v>0</v>
      </c>
      <c r="AB1851" t="s">
        <v>820</v>
      </c>
      <c r="AC1851">
        <v>740</v>
      </c>
      <c r="AD1851" t="s">
        <v>2928</v>
      </c>
      <c r="AE1851">
        <v>115</v>
      </c>
      <c r="AF1851">
        <v>4</v>
      </c>
      <c r="AG1851" t="s">
        <v>2934</v>
      </c>
      <c r="AH1851">
        <v>1</v>
      </c>
      <c r="AI1851" t="s">
        <v>88</v>
      </c>
      <c r="AJ1851">
        <v>1</v>
      </c>
      <c r="AK1851" t="s">
        <v>89</v>
      </c>
      <c r="AL1851">
        <v>1</v>
      </c>
      <c r="AM1851" s="2">
        <v>62500</v>
      </c>
      <c r="AN1851" s="2">
        <v>161874</v>
      </c>
      <c r="AO1851" s="2">
        <v>259</v>
      </c>
      <c r="AP1851" s="2">
        <v>250000</v>
      </c>
      <c r="AQ1851" s="2">
        <v>256979</v>
      </c>
      <c r="AR1851" s="2">
        <v>102.79</v>
      </c>
      <c r="AS1851" s="2">
        <v>200000</v>
      </c>
      <c r="AT1851" s="2">
        <v>173526</v>
      </c>
      <c r="AU1851" s="2">
        <v>86.76</v>
      </c>
      <c r="AV1851" s="2">
        <v>265000</v>
      </c>
      <c r="AW1851" s="2">
        <v>218166</v>
      </c>
      <c r="AX1851" s="2">
        <v>82.33</v>
      </c>
      <c r="AY1851" s="2">
        <v>189455</v>
      </c>
      <c r="AZ1851" s="2">
        <v>62616</v>
      </c>
      <c r="BA1851" s="2">
        <v>33.049999999999997</v>
      </c>
      <c r="BB1851" s="2">
        <v>1000000</v>
      </c>
      <c r="BC1851" s="2">
        <v>873161</v>
      </c>
      <c r="BD1851" s="2">
        <v>87.32</v>
      </c>
      <c r="BE1851" s="2">
        <v>141838212</v>
      </c>
      <c r="BF1851" s="2">
        <v>138983865</v>
      </c>
      <c r="BG1851" s="2">
        <v>97.98</v>
      </c>
      <c r="BH1851" s="2">
        <v>1420246544</v>
      </c>
      <c r="BI1851" s="2">
        <v>1412198840</v>
      </c>
      <c r="BJ1851" s="2">
        <v>99.43</v>
      </c>
      <c r="BK1851" s="2">
        <v>1147467023</v>
      </c>
      <c r="BL1851" s="2">
        <v>907497899</v>
      </c>
      <c r="BM1851" s="2">
        <v>79.09</v>
      </c>
      <c r="BN1851" s="2">
        <v>1363184893</v>
      </c>
      <c r="BO1851" s="2">
        <v>1337354993</v>
      </c>
      <c r="BP1851" s="2">
        <v>98.11</v>
      </c>
      <c r="BQ1851" s="2">
        <v>1244530000</v>
      </c>
      <c r="BR1851" s="2">
        <v>1012876092</v>
      </c>
      <c r="BS1851" s="2">
        <v>81.39</v>
      </c>
      <c r="BT1851" s="2">
        <v>5317266672</v>
      </c>
      <c r="BU1851" s="2">
        <v>4808911689</v>
      </c>
      <c r="BV1851" s="2">
        <v>90.44</v>
      </c>
      <c r="BW1851" t="s">
        <v>2935</v>
      </c>
    </row>
    <row r="1852" spans="1:75" x14ac:dyDescent="0.25">
      <c r="A1852">
        <v>939427977</v>
      </c>
      <c r="B1852">
        <v>4</v>
      </c>
      <c r="C1852" t="s">
        <v>75</v>
      </c>
      <c r="D1852" t="s">
        <v>76</v>
      </c>
      <c r="E1852">
        <v>2016</v>
      </c>
      <c r="F1852" t="s">
        <v>77</v>
      </c>
      <c r="G1852" t="s">
        <v>78</v>
      </c>
      <c r="H1852">
        <v>2</v>
      </c>
      <c r="I1852" t="s">
        <v>79</v>
      </c>
      <c r="J1852">
        <v>221</v>
      </c>
      <c r="K1852" t="s">
        <v>2909</v>
      </c>
      <c r="L1852" t="s">
        <v>2910</v>
      </c>
      <c r="M1852">
        <v>89</v>
      </c>
      <c r="N1852" t="s">
        <v>780</v>
      </c>
      <c r="O1852">
        <v>1</v>
      </c>
      <c r="P1852" t="s">
        <v>119</v>
      </c>
      <c r="Q1852">
        <v>12</v>
      </c>
      <c r="R1852" t="s">
        <v>820</v>
      </c>
      <c r="S1852">
        <v>0</v>
      </c>
      <c r="T1852" t="s">
        <v>85</v>
      </c>
      <c r="U1852">
        <v>0</v>
      </c>
      <c r="V1852" t="s">
        <v>85</v>
      </c>
      <c r="W1852">
        <v>0</v>
      </c>
      <c r="X1852" t="s">
        <v>85</v>
      </c>
      <c r="Y1852">
        <v>0</v>
      </c>
      <c r="Z1852" t="s">
        <v>85</v>
      </c>
      <c r="AA1852">
        <v>0</v>
      </c>
      <c r="AB1852" t="s">
        <v>820</v>
      </c>
      <c r="AC1852">
        <v>740</v>
      </c>
      <c r="AD1852" t="s">
        <v>2928</v>
      </c>
      <c r="AE1852">
        <v>115</v>
      </c>
      <c r="AF1852">
        <v>5</v>
      </c>
      <c r="AG1852" t="s">
        <v>2936</v>
      </c>
      <c r="AH1852">
        <v>1</v>
      </c>
      <c r="AI1852" t="s">
        <v>88</v>
      </c>
      <c r="AJ1852">
        <v>1</v>
      </c>
      <c r="AK1852" t="s">
        <v>89</v>
      </c>
      <c r="AL1852">
        <v>1</v>
      </c>
      <c r="AM1852" s="2">
        <v>2</v>
      </c>
      <c r="AN1852" s="2">
        <v>2</v>
      </c>
      <c r="AO1852" s="2">
        <v>100</v>
      </c>
      <c r="AP1852" s="2">
        <v>1</v>
      </c>
      <c r="AQ1852" s="2">
        <v>1</v>
      </c>
      <c r="AR1852" s="2">
        <v>100</v>
      </c>
      <c r="AS1852" s="2">
        <v>2</v>
      </c>
      <c r="AT1852" s="2">
        <v>2</v>
      </c>
      <c r="AU1852" s="2">
        <v>100</v>
      </c>
      <c r="AV1852" s="2">
        <v>1</v>
      </c>
      <c r="AW1852" s="2">
        <v>1</v>
      </c>
      <c r="AX1852" s="2">
        <v>100</v>
      </c>
      <c r="AY1852" s="2">
        <v>0</v>
      </c>
      <c r="AZ1852" s="2">
        <v>0</v>
      </c>
      <c r="BA1852" s="2">
        <v>0</v>
      </c>
      <c r="BB1852" s="2">
        <v>6</v>
      </c>
      <c r="BC1852" s="2">
        <v>6</v>
      </c>
      <c r="BD1852" s="2">
        <v>100</v>
      </c>
      <c r="BE1852" s="2">
        <v>1740728999</v>
      </c>
      <c r="BF1852" s="2">
        <v>1733578999</v>
      </c>
      <c r="BG1852" s="2">
        <v>99.59</v>
      </c>
      <c r="BH1852" s="2">
        <v>268883334</v>
      </c>
      <c r="BI1852" s="2">
        <v>266483334</v>
      </c>
      <c r="BJ1852" s="2">
        <v>99.11</v>
      </c>
      <c r="BK1852" s="2">
        <v>3180638173</v>
      </c>
      <c r="BL1852" s="2">
        <v>3166515900</v>
      </c>
      <c r="BM1852" s="2">
        <v>99.56</v>
      </c>
      <c r="BN1852" s="2">
        <v>431505001</v>
      </c>
      <c r="BO1852" s="2">
        <v>431500000</v>
      </c>
      <c r="BP1852" s="2">
        <v>100</v>
      </c>
      <c r="BQ1852" s="2">
        <v>0</v>
      </c>
      <c r="BR1852" s="2">
        <v>0</v>
      </c>
      <c r="BS1852" s="2">
        <v>0</v>
      </c>
      <c r="BT1852" s="2">
        <v>5621755507</v>
      </c>
      <c r="BU1852" s="2">
        <v>5598078233</v>
      </c>
      <c r="BV1852" s="2">
        <v>99.58</v>
      </c>
      <c r="BW1852" t="s">
        <v>2937</v>
      </c>
    </row>
    <row r="1853" spans="1:75" x14ac:dyDescent="0.25">
      <c r="A1853">
        <v>939427977</v>
      </c>
      <c r="B1853">
        <v>4</v>
      </c>
      <c r="C1853" t="s">
        <v>75</v>
      </c>
      <c r="D1853" t="s">
        <v>76</v>
      </c>
      <c r="E1853">
        <v>2016</v>
      </c>
      <c r="F1853" t="s">
        <v>77</v>
      </c>
      <c r="G1853" t="s">
        <v>78</v>
      </c>
      <c r="H1853">
        <v>2</v>
      </c>
      <c r="I1853" t="s">
        <v>79</v>
      </c>
      <c r="J1853">
        <v>221</v>
      </c>
      <c r="K1853" t="s">
        <v>2909</v>
      </c>
      <c r="L1853" t="s">
        <v>2910</v>
      </c>
      <c r="M1853">
        <v>89</v>
      </c>
      <c r="N1853" t="s">
        <v>780</v>
      </c>
      <c r="O1853">
        <v>1</v>
      </c>
      <c r="P1853" t="s">
        <v>119</v>
      </c>
      <c r="Q1853">
        <v>12</v>
      </c>
      <c r="R1853" t="s">
        <v>820</v>
      </c>
      <c r="S1853">
        <v>0</v>
      </c>
      <c r="T1853" t="s">
        <v>85</v>
      </c>
      <c r="U1853">
        <v>0</v>
      </c>
      <c r="V1853" t="s">
        <v>85</v>
      </c>
      <c r="W1853">
        <v>0</v>
      </c>
      <c r="X1853" t="s">
        <v>85</v>
      </c>
      <c r="Y1853">
        <v>0</v>
      </c>
      <c r="Z1853" t="s">
        <v>85</v>
      </c>
      <c r="AA1853">
        <v>0</v>
      </c>
      <c r="AB1853" t="s">
        <v>820</v>
      </c>
      <c r="AC1853">
        <v>740</v>
      </c>
      <c r="AD1853" t="s">
        <v>2928</v>
      </c>
      <c r="AE1853">
        <v>115</v>
      </c>
      <c r="AF1853">
        <v>6</v>
      </c>
      <c r="AG1853" t="s">
        <v>2938</v>
      </c>
      <c r="AH1853">
        <v>1</v>
      </c>
      <c r="AI1853" t="s">
        <v>88</v>
      </c>
      <c r="AJ1853">
        <v>1</v>
      </c>
      <c r="AK1853" t="s">
        <v>89</v>
      </c>
      <c r="AL1853">
        <v>1</v>
      </c>
      <c r="AM1853" s="2">
        <v>0</v>
      </c>
      <c r="AN1853" s="2">
        <v>0</v>
      </c>
      <c r="AO1853" s="2">
        <v>0</v>
      </c>
      <c r="AP1853" s="2">
        <v>6</v>
      </c>
      <c r="AQ1853" s="2">
        <v>6</v>
      </c>
      <c r="AR1853" s="2">
        <v>100</v>
      </c>
      <c r="AS1853" s="2">
        <v>20</v>
      </c>
      <c r="AT1853" s="2">
        <v>20</v>
      </c>
      <c r="AU1853" s="2">
        <v>100</v>
      </c>
      <c r="AV1853" s="2">
        <v>13</v>
      </c>
      <c r="AW1853" s="2">
        <v>3</v>
      </c>
      <c r="AX1853" s="2">
        <v>23.08</v>
      </c>
      <c r="AY1853" s="2">
        <v>10</v>
      </c>
      <c r="AZ1853" s="2">
        <v>10</v>
      </c>
      <c r="BA1853" s="2">
        <v>100</v>
      </c>
      <c r="BB1853" s="2">
        <v>39</v>
      </c>
      <c r="BC1853" s="2">
        <v>39</v>
      </c>
      <c r="BD1853" s="2">
        <v>100</v>
      </c>
      <c r="BE1853" s="2">
        <v>0</v>
      </c>
      <c r="BF1853" s="2">
        <v>0</v>
      </c>
      <c r="BG1853" s="2">
        <v>0</v>
      </c>
      <c r="BH1853" s="2">
        <v>50000000</v>
      </c>
      <c r="BI1853" s="2">
        <v>50000000</v>
      </c>
      <c r="BJ1853" s="2">
        <v>100</v>
      </c>
      <c r="BK1853" s="2">
        <v>180000000</v>
      </c>
      <c r="BL1853" s="2">
        <v>180000000</v>
      </c>
      <c r="BM1853" s="2">
        <v>100</v>
      </c>
      <c r="BN1853" s="2">
        <v>100000000</v>
      </c>
      <c r="BO1853" s="2">
        <v>100000000</v>
      </c>
      <c r="BP1853" s="2">
        <v>100</v>
      </c>
      <c r="BQ1853" s="2">
        <v>0</v>
      </c>
      <c r="BR1853" s="2">
        <v>0</v>
      </c>
      <c r="BS1853" s="2">
        <v>0</v>
      </c>
      <c r="BT1853" s="2">
        <v>330000000</v>
      </c>
      <c r="BU1853" s="2">
        <v>330000000</v>
      </c>
      <c r="BV1853" s="2">
        <v>100</v>
      </c>
      <c r="BW1853" t="s">
        <v>2939</v>
      </c>
    </row>
    <row r="1854" spans="1:75" x14ac:dyDescent="0.25">
      <c r="A1854">
        <v>939427977</v>
      </c>
      <c r="B1854">
        <v>4</v>
      </c>
      <c r="C1854" t="s">
        <v>75</v>
      </c>
      <c r="D1854" t="s">
        <v>76</v>
      </c>
      <c r="E1854">
        <v>2016</v>
      </c>
      <c r="F1854" t="s">
        <v>77</v>
      </c>
      <c r="G1854" t="s">
        <v>78</v>
      </c>
      <c r="H1854">
        <v>2</v>
      </c>
      <c r="I1854" t="s">
        <v>79</v>
      </c>
      <c r="J1854">
        <v>221</v>
      </c>
      <c r="K1854" t="s">
        <v>2909</v>
      </c>
      <c r="L1854" t="s">
        <v>2910</v>
      </c>
      <c r="M1854">
        <v>89</v>
      </c>
      <c r="N1854" t="s">
        <v>780</v>
      </c>
      <c r="O1854">
        <v>1</v>
      </c>
      <c r="P1854" t="s">
        <v>119</v>
      </c>
      <c r="Q1854">
        <v>12</v>
      </c>
      <c r="R1854" t="s">
        <v>820</v>
      </c>
      <c r="S1854">
        <v>0</v>
      </c>
      <c r="T1854" t="s">
        <v>85</v>
      </c>
      <c r="U1854">
        <v>0</v>
      </c>
      <c r="V1854" t="s">
        <v>85</v>
      </c>
      <c r="W1854">
        <v>0</v>
      </c>
      <c r="X1854" t="s">
        <v>85</v>
      </c>
      <c r="Y1854">
        <v>0</v>
      </c>
      <c r="Z1854" t="s">
        <v>85</v>
      </c>
      <c r="AA1854">
        <v>0</v>
      </c>
      <c r="AB1854" t="s">
        <v>820</v>
      </c>
      <c r="AC1854">
        <v>740</v>
      </c>
      <c r="AD1854" t="s">
        <v>2928</v>
      </c>
      <c r="AE1854">
        <v>115</v>
      </c>
      <c r="AF1854">
        <v>11</v>
      </c>
      <c r="AG1854" t="s">
        <v>2940</v>
      </c>
      <c r="AH1854">
        <v>1</v>
      </c>
      <c r="AI1854" t="s">
        <v>88</v>
      </c>
      <c r="AJ1854">
        <v>1</v>
      </c>
      <c r="AK1854" t="s">
        <v>89</v>
      </c>
      <c r="AL1854">
        <v>1</v>
      </c>
      <c r="AM1854" s="2">
        <v>4</v>
      </c>
      <c r="AN1854" s="2">
        <v>4</v>
      </c>
      <c r="AO1854" s="2">
        <v>100</v>
      </c>
      <c r="AP1854" s="2">
        <v>4</v>
      </c>
      <c r="AQ1854" s="2">
        <v>6</v>
      </c>
      <c r="AR1854" s="2">
        <v>150</v>
      </c>
      <c r="AS1854" s="2">
        <v>5</v>
      </c>
      <c r="AT1854" s="2">
        <v>4</v>
      </c>
      <c r="AU1854" s="2">
        <v>80</v>
      </c>
      <c r="AV1854" s="2">
        <v>6</v>
      </c>
      <c r="AW1854" s="2">
        <v>4</v>
      </c>
      <c r="AX1854" s="2">
        <v>66.67</v>
      </c>
      <c r="AY1854" s="2">
        <v>2</v>
      </c>
      <c r="AZ1854" s="2">
        <v>3</v>
      </c>
      <c r="BA1854" s="2">
        <v>150</v>
      </c>
      <c r="BB1854" s="2">
        <v>20</v>
      </c>
      <c r="BC1854" s="2">
        <v>21</v>
      </c>
      <c r="BD1854" s="2">
        <v>105</v>
      </c>
      <c r="BE1854" s="2">
        <v>123500000</v>
      </c>
      <c r="BF1854" s="2">
        <v>123500000</v>
      </c>
      <c r="BG1854" s="2">
        <v>100</v>
      </c>
      <c r="BH1854" s="2">
        <v>129800000</v>
      </c>
      <c r="BI1854" s="2">
        <v>118383332</v>
      </c>
      <c r="BJ1854" s="2">
        <v>91.2</v>
      </c>
      <c r="BK1854" s="2">
        <v>173671250</v>
      </c>
      <c r="BL1854" s="2">
        <v>173671250</v>
      </c>
      <c r="BM1854" s="2">
        <v>100</v>
      </c>
      <c r="BN1854" s="2">
        <v>57750000</v>
      </c>
      <c r="BO1854" s="2">
        <v>57750000</v>
      </c>
      <c r="BP1854" s="2">
        <v>100</v>
      </c>
      <c r="BQ1854" s="2">
        <v>224819218</v>
      </c>
      <c r="BR1854" s="2">
        <v>58850000</v>
      </c>
      <c r="BS1854" s="2">
        <v>26.18</v>
      </c>
      <c r="BT1854" s="2">
        <v>709540468</v>
      </c>
      <c r="BU1854" s="2">
        <v>532154582</v>
      </c>
      <c r="BV1854" s="2">
        <v>75</v>
      </c>
      <c r="BW1854" t="s">
        <v>2941</v>
      </c>
    </row>
    <row r="1855" spans="1:75" x14ac:dyDescent="0.25">
      <c r="A1855">
        <v>939427977</v>
      </c>
      <c r="B1855">
        <v>4</v>
      </c>
      <c r="C1855" t="s">
        <v>75</v>
      </c>
      <c r="D1855" t="s">
        <v>76</v>
      </c>
      <c r="E1855">
        <v>2016</v>
      </c>
      <c r="F1855" t="s">
        <v>77</v>
      </c>
      <c r="G1855" t="s">
        <v>78</v>
      </c>
      <c r="H1855">
        <v>2</v>
      </c>
      <c r="I1855" t="s">
        <v>79</v>
      </c>
      <c r="J1855">
        <v>221</v>
      </c>
      <c r="K1855" t="s">
        <v>2909</v>
      </c>
      <c r="L1855" t="s">
        <v>2910</v>
      </c>
      <c r="M1855">
        <v>89</v>
      </c>
      <c r="N1855" t="s">
        <v>780</v>
      </c>
      <c r="O1855">
        <v>1</v>
      </c>
      <c r="P1855" t="s">
        <v>119</v>
      </c>
      <c r="Q1855">
        <v>12</v>
      </c>
      <c r="R1855" t="s">
        <v>820</v>
      </c>
      <c r="S1855">
        <v>0</v>
      </c>
      <c r="T1855" t="s">
        <v>85</v>
      </c>
      <c r="U1855">
        <v>0</v>
      </c>
      <c r="V1855" t="s">
        <v>85</v>
      </c>
      <c r="W1855">
        <v>0</v>
      </c>
      <c r="X1855" t="s">
        <v>85</v>
      </c>
      <c r="Y1855">
        <v>0</v>
      </c>
      <c r="Z1855" t="s">
        <v>85</v>
      </c>
      <c r="AA1855">
        <v>0</v>
      </c>
      <c r="AB1855" t="s">
        <v>820</v>
      </c>
      <c r="AC1855">
        <v>740</v>
      </c>
      <c r="AD1855" t="s">
        <v>2928</v>
      </c>
      <c r="AE1855">
        <v>115</v>
      </c>
      <c r="AF1855">
        <v>12</v>
      </c>
      <c r="AG1855" t="s">
        <v>2942</v>
      </c>
      <c r="AH1855">
        <v>1</v>
      </c>
      <c r="AI1855" t="s">
        <v>88</v>
      </c>
      <c r="AJ1855">
        <v>3</v>
      </c>
      <c r="AK1855" t="s">
        <v>91</v>
      </c>
      <c r="AL1855">
        <v>1</v>
      </c>
      <c r="AM1855" s="2">
        <v>10</v>
      </c>
      <c r="AN1855" s="2">
        <v>85</v>
      </c>
      <c r="AO1855" s="2">
        <v>850</v>
      </c>
      <c r="AP1855" s="2">
        <v>15</v>
      </c>
      <c r="AQ1855" s="2">
        <v>16</v>
      </c>
      <c r="AR1855" s="2">
        <v>106.67</v>
      </c>
      <c r="AS1855" s="2">
        <v>15</v>
      </c>
      <c r="AT1855" s="2">
        <v>0</v>
      </c>
      <c r="AU1855" s="2">
        <v>0</v>
      </c>
      <c r="AV1855" s="2">
        <v>42</v>
      </c>
      <c r="AW1855" s="2">
        <v>42</v>
      </c>
      <c r="AX1855" s="2">
        <v>100</v>
      </c>
      <c r="AY1855" s="2">
        <v>0</v>
      </c>
      <c r="AZ1855" s="2">
        <v>0</v>
      </c>
      <c r="BA1855" s="2">
        <v>0</v>
      </c>
      <c r="BB1855" s="2">
        <v>143</v>
      </c>
      <c r="BC1855" s="2">
        <v>143</v>
      </c>
      <c r="BD1855" s="2">
        <v>100</v>
      </c>
      <c r="BE1855" s="2">
        <v>50253000</v>
      </c>
      <c r="BF1855" s="2">
        <v>50253000</v>
      </c>
      <c r="BG1855" s="2">
        <v>100</v>
      </c>
      <c r="BH1855" s="2">
        <v>79945500</v>
      </c>
      <c r="BI1855" s="2">
        <v>75912833</v>
      </c>
      <c r="BJ1855" s="2">
        <v>94.95</v>
      </c>
      <c r="BK1855" s="2">
        <v>128051250</v>
      </c>
      <c r="BL1855" s="2">
        <v>122607150</v>
      </c>
      <c r="BM1855" s="2">
        <v>95.75</v>
      </c>
      <c r="BN1855" s="2">
        <v>0</v>
      </c>
      <c r="BO1855" s="2">
        <v>0</v>
      </c>
      <c r="BP1855" s="2">
        <v>0</v>
      </c>
      <c r="BQ1855" s="2">
        <v>0</v>
      </c>
      <c r="BR1855" s="2">
        <v>0</v>
      </c>
      <c r="BS1855" s="2">
        <v>0</v>
      </c>
      <c r="BT1855" s="2">
        <v>258249750</v>
      </c>
      <c r="BU1855" s="2">
        <v>248772983</v>
      </c>
      <c r="BV1855" s="2">
        <v>96.33</v>
      </c>
    </row>
    <row r="1856" spans="1:75" x14ac:dyDescent="0.25">
      <c r="A1856">
        <v>939427977</v>
      </c>
      <c r="B1856">
        <v>4</v>
      </c>
      <c r="C1856" t="s">
        <v>75</v>
      </c>
      <c r="D1856" t="s">
        <v>76</v>
      </c>
      <c r="E1856">
        <v>2016</v>
      </c>
      <c r="F1856" t="s">
        <v>77</v>
      </c>
      <c r="G1856" t="s">
        <v>78</v>
      </c>
      <c r="H1856">
        <v>2</v>
      </c>
      <c r="I1856" t="s">
        <v>79</v>
      </c>
      <c r="J1856">
        <v>221</v>
      </c>
      <c r="K1856" t="s">
        <v>2909</v>
      </c>
      <c r="L1856" t="s">
        <v>2910</v>
      </c>
      <c r="M1856">
        <v>89</v>
      </c>
      <c r="N1856" t="s">
        <v>780</v>
      </c>
      <c r="O1856">
        <v>1</v>
      </c>
      <c r="P1856" t="s">
        <v>119</v>
      </c>
      <c r="Q1856">
        <v>12</v>
      </c>
      <c r="R1856" t="s">
        <v>820</v>
      </c>
      <c r="S1856">
        <v>0</v>
      </c>
      <c r="T1856" t="s">
        <v>85</v>
      </c>
      <c r="U1856">
        <v>0</v>
      </c>
      <c r="V1856" t="s">
        <v>85</v>
      </c>
      <c r="W1856">
        <v>0</v>
      </c>
      <c r="X1856" t="s">
        <v>85</v>
      </c>
      <c r="Y1856">
        <v>0</v>
      </c>
      <c r="Z1856" t="s">
        <v>85</v>
      </c>
      <c r="AA1856">
        <v>0</v>
      </c>
      <c r="AB1856" t="s">
        <v>820</v>
      </c>
      <c r="AC1856">
        <v>740</v>
      </c>
      <c r="AD1856" t="s">
        <v>2928</v>
      </c>
      <c r="AE1856">
        <v>115</v>
      </c>
      <c r="AF1856">
        <v>13</v>
      </c>
      <c r="AG1856" t="s">
        <v>2943</v>
      </c>
      <c r="AH1856">
        <v>1</v>
      </c>
      <c r="AI1856" t="s">
        <v>88</v>
      </c>
      <c r="AJ1856">
        <v>3</v>
      </c>
      <c r="AK1856" t="s">
        <v>91</v>
      </c>
      <c r="AL1856">
        <v>1</v>
      </c>
      <c r="AM1856" s="2">
        <v>25</v>
      </c>
      <c r="AN1856" s="2">
        <v>25</v>
      </c>
      <c r="AO1856" s="2">
        <v>100</v>
      </c>
      <c r="AP1856" s="2">
        <v>25</v>
      </c>
      <c r="AQ1856" s="2">
        <v>25</v>
      </c>
      <c r="AR1856" s="2">
        <v>100</v>
      </c>
      <c r="AS1856" s="2">
        <v>10</v>
      </c>
      <c r="AT1856" s="2">
        <v>0</v>
      </c>
      <c r="AU1856" s="2">
        <v>0</v>
      </c>
      <c r="AV1856" s="2">
        <v>24</v>
      </c>
      <c r="AW1856" s="2">
        <v>24</v>
      </c>
      <c r="AX1856" s="2">
        <v>100</v>
      </c>
      <c r="AY1856" s="2">
        <v>0</v>
      </c>
      <c r="AZ1856" s="2">
        <v>0</v>
      </c>
      <c r="BA1856" s="2">
        <v>0</v>
      </c>
      <c r="BB1856" s="2">
        <v>74</v>
      </c>
      <c r="BC1856" s="2">
        <v>74</v>
      </c>
      <c r="BD1856" s="2">
        <v>100</v>
      </c>
      <c r="BE1856" s="2">
        <v>73100000</v>
      </c>
      <c r="BF1856" s="2">
        <v>73100000</v>
      </c>
      <c r="BG1856" s="2">
        <v>100</v>
      </c>
      <c r="BH1856" s="2">
        <v>14500000</v>
      </c>
      <c r="BI1856" s="2">
        <v>14500000</v>
      </c>
      <c r="BJ1856" s="2">
        <v>100</v>
      </c>
      <c r="BK1856" s="2">
        <v>20000000</v>
      </c>
      <c r="BL1856" s="2">
        <v>15720000</v>
      </c>
      <c r="BM1856" s="2">
        <v>78.599999999999994</v>
      </c>
      <c r="BN1856" s="2">
        <v>0</v>
      </c>
      <c r="BO1856" s="2">
        <v>0</v>
      </c>
      <c r="BP1856" s="2">
        <v>0</v>
      </c>
      <c r="BQ1856" s="2">
        <v>0</v>
      </c>
      <c r="BR1856" s="2">
        <v>0</v>
      </c>
      <c r="BS1856" s="2">
        <v>0</v>
      </c>
      <c r="BT1856" s="2">
        <v>107600000</v>
      </c>
      <c r="BU1856" s="2">
        <v>103320000</v>
      </c>
      <c r="BV1856" s="2">
        <v>96.02</v>
      </c>
    </row>
    <row r="1857" spans="1:75" x14ac:dyDescent="0.25">
      <c r="A1857">
        <v>939427977</v>
      </c>
      <c r="B1857">
        <v>4</v>
      </c>
      <c r="C1857" t="s">
        <v>75</v>
      </c>
      <c r="D1857" t="s">
        <v>76</v>
      </c>
      <c r="E1857">
        <v>2016</v>
      </c>
      <c r="F1857" t="s">
        <v>77</v>
      </c>
      <c r="G1857" t="s">
        <v>78</v>
      </c>
      <c r="H1857">
        <v>2</v>
      </c>
      <c r="I1857" t="s">
        <v>79</v>
      </c>
      <c r="J1857">
        <v>221</v>
      </c>
      <c r="K1857" t="s">
        <v>2909</v>
      </c>
      <c r="L1857" t="s">
        <v>2910</v>
      </c>
      <c r="M1857">
        <v>89</v>
      </c>
      <c r="N1857" t="s">
        <v>780</v>
      </c>
      <c r="O1857">
        <v>1</v>
      </c>
      <c r="P1857" t="s">
        <v>119</v>
      </c>
      <c r="Q1857">
        <v>12</v>
      </c>
      <c r="R1857" t="s">
        <v>820</v>
      </c>
      <c r="S1857">
        <v>0</v>
      </c>
      <c r="T1857" t="s">
        <v>85</v>
      </c>
      <c r="U1857">
        <v>0</v>
      </c>
      <c r="V1857" t="s">
        <v>85</v>
      </c>
      <c r="W1857">
        <v>0</v>
      </c>
      <c r="X1857" t="s">
        <v>85</v>
      </c>
      <c r="Y1857">
        <v>0</v>
      </c>
      <c r="Z1857" t="s">
        <v>85</v>
      </c>
      <c r="AA1857">
        <v>0</v>
      </c>
      <c r="AB1857" t="s">
        <v>820</v>
      </c>
      <c r="AC1857">
        <v>740</v>
      </c>
      <c r="AD1857" t="s">
        <v>2928</v>
      </c>
      <c r="AE1857">
        <v>115</v>
      </c>
      <c r="AF1857">
        <v>14</v>
      </c>
      <c r="AG1857" t="s">
        <v>2944</v>
      </c>
      <c r="AH1857">
        <v>1</v>
      </c>
      <c r="AI1857" t="s">
        <v>88</v>
      </c>
      <c r="AJ1857">
        <v>1</v>
      </c>
      <c r="AK1857" t="s">
        <v>89</v>
      </c>
      <c r="AL1857">
        <v>1</v>
      </c>
      <c r="AM1857" s="2">
        <v>23</v>
      </c>
      <c r="AN1857" s="2">
        <v>50</v>
      </c>
      <c r="AO1857" s="2">
        <v>217.39</v>
      </c>
      <c r="AP1857" s="2">
        <v>55</v>
      </c>
      <c r="AQ1857" s="2">
        <v>66</v>
      </c>
      <c r="AR1857" s="2">
        <v>120</v>
      </c>
      <c r="AS1857" s="2">
        <v>63</v>
      </c>
      <c r="AT1857" s="2">
        <v>57</v>
      </c>
      <c r="AU1857" s="2">
        <v>90.48</v>
      </c>
      <c r="AV1857" s="2">
        <v>68</v>
      </c>
      <c r="AW1857" s="2">
        <v>66</v>
      </c>
      <c r="AX1857" s="2">
        <v>97.06</v>
      </c>
      <c r="AY1857" s="2">
        <v>21</v>
      </c>
      <c r="AZ1857" s="2">
        <v>11</v>
      </c>
      <c r="BA1857" s="2">
        <v>52.38</v>
      </c>
      <c r="BB1857" s="2">
        <v>260</v>
      </c>
      <c r="BC1857" s="2">
        <v>250</v>
      </c>
      <c r="BD1857" s="2">
        <v>96.15</v>
      </c>
      <c r="BE1857" s="2">
        <v>2331380125</v>
      </c>
      <c r="BF1857" s="2">
        <v>2331380125</v>
      </c>
      <c r="BG1857" s="2">
        <v>100</v>
      </c>
      <c r="BH1857" s="2">
        <v>567107633</v>
      </c>
      <c r="BI1857" s="2">
        <v>545858398</v>
      </c>
      <c r="BJ1857" s="2">
        <v>96.25</v>
      </c>
      <c r="BK1857" s="2">
        <v>2058265492</v>
      </c>
      <c r="BL1857" s="2">
        <v>2056091992</v>
      </c>
      <c r="BM1857" s="2">
        <v>99.89</v>
      </c>
      <c r="BN1857" s="2">
        <v>916788487</v>
      </c>
      <c r="BO1857" s="2">
        <v>916788487</v>
      </c>
      <c r="BP1857" s="2">
        <v>100</v>
      </c>
      <c r="BQ1857" s="2">
        <v>632991000</v>
      </c>
      <c r="BR1857" s="2">
        <v>336498194</v>
      </c>
      <c r="BS1857" s="2">
        <v>53.16</v>
      </c>
      <c r="BT1857" s="2">
        <v>6506532737</v>
      </c>
      <c r="BU1857" s="2">
        <v>6186617196</v>
      </c>
      <c r="BV1857" s="2">
        <v>95.08</v>
      </c>
      <c r="BW1857" t="s">
        <v>2945</v>
      </c>
    </row>
    <row r="1858" spans="1:75" x14ac:dyDescent="0.25">
      <c r="A1858">
        <v>939427977</v>
      </c>
      <c r="B1858">
        <v>4</v>
      </c>
      <c r="C1858" t="s">
        <v>75</v>
      </c>
      <c r="D1858" t="s">
        <v>76</v>
      </c>
      <c r="E1858">
        <v>2016</v>
      </c>
      <c r="F1858" t="s">
        <v>77</v>
      </c>
      <c r="G1858" t="s">
        <v>78</v>
      </c>
      <c r="H1858">
        <v>2</v>
      </c>
      <c r="I1858" t="s">
        <v>79</v>
      </c>
      <c r="J1858">
        <v>221</v>
      </c>
      <c r="K1858" t="s">
        <v>2909</v>
      </c>
      <c r="L1858" t="s">
        <v>2910</v>
      </c>
      <c r="M1858">
        <v>89</v>
      </c>
      <c r="N1858" t="s">
        <v>780</v>
      </c>
      <c r="O1858">
        <v>1</v>
      </c>
      <c r="P1858" t="s">
        <v>119</v>
      </c>
      <c r="Q1858">
        <v>12</v>
      </c>
      <c r="R1858" t="s">
        <v>820</v>
      </c>
      <c r="S1858">
        <v>0</v>
      </c>
      <c r="T1858" t="s">
        <v>85</v>
      </c>
      <c r="U1858">
        <v>0</v>
      </c>
      <c r="V1858" t="s">
        <v>85</v>
      </c>
      <c r="W1858">
        <v>0</v>
      </c>
      <c r="X1858" t="s">
        <v>85</v>
      </c>
      <c r="Y1858">
        <v>0</v>
      </c>
      <c r="Z1858" t="s">
        <v>85</v>
      </c>
      <c r="AA1858">
        <v>0</v>
      </c>
      <c r="AB1858" t="s">
        <v>820</v>
      </c>
      <c r="AC1858">
        <v>740</v>
      </c>
      <c r="AD1858" t="s">
        <v>2928</v>
      </c>
      <c r="AE1858">
        <v>115</v>
      </c>
      <c r="AF1858">
        <v>15</v>
      </c>
      <c r="AG1858" t="s">
        <v>2946</v>
      </c>
      <c r="AH1858">
        <v>1</v>
      </c>
      <c r="AI1858" t="s">
        <v>88</v>
      </c>
      <c r="AJ1858">
        <v>3</v>
      </c>
      <c r="AK1858" t="s">
        <v>91</v>
      </c>
      <c r="AL1858">
        <v>1</v>
      </c>
      <c r="AM1858" s="2">
        <v>1</v>
      </c>
      <c r="AN1858" s="2">
        <v>0</v>
      </c>
      <c r="AO1858" s="2">
        <v>0</v>
      </c>
      <c r="AP1858" s="2">
        <v>1</v>
      </c>
      <c r="AQ1858" s="2">
        <v>0</v>
      </c>
      <c r="AR1858" s="2">
        <v>0</v>
      </c>
      <c r="AS1858" s="2">
        <v>1</v>
      </c>
      <c r="AT1858" s="2">
        <v>1</v>
      </c>
      <c r="AU1858" s="2">
        <v>100</v>
      </c>
      <c r="AV1858" s="2">
        <v>1</v>
      </c>
      <c r="AW1858" s="2">
        <v>1</v>
      </c>
      <c r="AX1858" s="2">
        <v>100</v>
      </c>
      <c r="AY1858" s="2">
        <v>0</v>
      </c>
      <c r="AZ1858" s="2">
        <v>0</v>
      </c>
      <c r="BA1858" s="2">
        <v>0</v>
      </c>
      <c r="BB1858" s="2">
        <v>2</v>
      </c>
      <c r="BC1858" s="2">
        <v>2</v>
      </c>
      <c r="BD1858" s="2">
        <v>100</v>
      </c>
      <c r="BE1858" s="2">
        <v>2700000</v>
      </c>
      <c r="BF1858" s="2">
        <v>2700000</v>
      </c>
      <c r="BG1858" s="2">
        <v>100</v>
      </c>
      <c r="BH1858" s="2">
        <v>70000000</v>
      </c>
      <c r="BI1858" s="2">
        <v>70000000</v>
      </c>
      <c r="BJ1858" s="2">
        <v>100</v>
      </c>
      <c r="BK1858" s="2">
        <v>277989062</v>
      </c>
      <c r="BL1858" s="2">
        <v>256543730</v>
      </c>
      <c r="BM1858" s="2">
        <v>92.28</v>
      </c>
      <c r="BN1858" s="2">
        <v>0</v>
      </c>
      <c r="BO1858" s="2">
        <v>0</v>
      </c>
      <c r="BP1858" s="2">
        <v>0</v>
      </c>
      <c r="BQ1858" s="2">
        <v>0</v>
      </c>
      <c r="BR1858" s="2">
        <v>0</v>
      </c>
      <c r="BS1858" s="2">
        <v>0</v>
      </c>
      <c r="BT1858" s="2">
        <v>350689062</v>
      </c>
      <c r="BU1858" s="2">
        <v>329243730</v>
      </c>
      <c r="BV1858" s="2">
        <v>93.88</v>
      </c>
    </row>
    <row r="1859" spans="1:75" x14ac:dyDescent="0.25">
      <c r="A1859">
        <v>939427977</v>
      </c>
      <c r="B1859">
        <v>4</v>
      </c>
      <c r="C1859" t="s">
        <v>75</v>
      </c>
      <c r="D1859" t="s">
        <v>76</v>
      </c>
      <c r="E1859">
        <v>2016</v>
      </c>
      <c r="F1859" t="s">
        <v>77</v>
      </c>
      <c r="G1859" t="s">
        <v>78</v>
      </c>
      <c r="H1859">
        <v>2</v>
      </c>
      <c r="I1859" t="s">
        <v>79</v>
      </c>
      <c r="J1859">
        <v>221</v>
      </c>
      <c r="K1859" t="s">
        <v>2909</v>
      </c>
      <c r="L1859" t="s">
        <v>2910</v>
      </c>
      <c r="M1859">
        <v>89</v>
      </c>
      <c r="N1859" t="s">
        <v>780</v>
      </c>
      <c r="O1859">
        <v>1</v>
      </c>
      <c r="P1859" t="s">
        <v>119</v>
      </c>
      <c r="Q1859">
        <v>12</v>
      </c>
      <c r="R1859" t="s">
        <v>820</v>
      </c>
      <c r="S1859">
        <v>0</v>
      </c>
      <c r="T1859" t="s">
        <v>85</v>
      </c>
      <c r="U1859">
        <v>0</v>
      </c>
      <c r="V1859" t="s">
        <v>85</v>
      </c>
      <c r="W1859">
        <v>0</v>
      </c>
      <c r="X1859" t="s">
        <v>85</v>
      </c>
      <c r="Y1859">
        <v>0</v>
      </c>
      <c r="Z1859" t="s">
        <v>85</v>
      </c>
      <c r="AA1859">
        <v>0</v>
      </c>
      <c r="AB1859" t="s">
        <v>820</v>
      </c>
      <c r="AC1859">
        <v>740</v>
      </c>
      <c r="AD1859" t="s">
        <v>2928</v>
      </c>
      <c r="AE1859">
        <v>115</v>
      </c>
      <c r="AF1859">
        <v>18</v>
      </c>
      <c r="AG1859" t="s">
        <v>2947</v>
      </c>
      <c r="AH1859">
        <v>1</v>
      </c>
      <c r="AI1859" t="s">
        <v>88</v>
      </c>
      <c r="AJ1859">
        <v>3</v>
      </c>
      <c r="AK1859" t="s">
        <v>91</v>
      </c>
      <c r="AL1859">
        <v>1</v>
      </c>
      <c r="AM1859" s="2">
        <v>0</v>
      </c>
      <c r="AN1859" s="2">
        <v>0</v>
      </c>
      <c r="AO1859" s="2">
        <v>0</v>
      </c>
      <c r="AP1859" s="2">
        <v>42643</v>
      </c>
      <c r="AQ1859" s="2">
        <v>50175</v>
      </c>
      <c r="AR1859" s="2">
        <v>117.66</v>
      </c>
      <c r="AS1859" s="2">
        <v>0</v>
      </c>
      <c r="AT1859" s="2">
        <v>0</v>
      </c>
      <c r="AU1859" s="2">
        <v>0</v>
      </c>
      <c r="AV1859" s="2">
        <v>0</v>
      </c>
      <c r="AW1859" s="2">
        <v>0</v>
      </c>
      <c r="AX1859" s="2">
        <v>0</v>
      </c>
      <c r="AY1859" s="2">
        <v>0</v>
      </c>
      <c r="AZ1859" s="2">
        <v>0</v>
      </c>
      <c r="BA1859" s="2">
        <v>0</v>
      </c>
      <c r="BB1859" s="2">
        <v>42643</v>
      </c>
      <c r="BC1859" s="2">
        <v>50175</v>
      </c>
      <c r="BD1859" s="2">
        <v>117.66</v>
      </c>
      <c r="BE1859" s="2">
        <v>0</v>
      </c>
      <c r="BF1859" s="2">
        <v>0</v>
      </c>
      <c r="BG1859" s="2">
        <v>0</v>
      </c>
      <c r="BH1859" s="2">
        <v>9079156</v>
      </c>
      <c r="BI1859" s="2">
        <v>9079156</v>
      </c>
      <c r="BJ1859" s="2">
        <v>100</v>
      </c>
      <c r="BK1859" s="2">
        <v>0</v>
      </c>
      <c r="BL1859" s="2">
        <v>0</v>
      </c>
      <c r="BM1859" s="2">
        <v>0</v>
      </c>
      <c r="BN1859" s="2">
        <v>0</v>
      </c>
      <c r="BO1859" s="2">
        <v>0</v>
      </c>
      <c r="BP1859" s="2">
        <v>0</v>
      </c>
      <c r="BQ1859" s="2">
        <v>0</v>
      </c>
      <c r="BR1859" s="2">
        <v>0</v>
      </c>
      <c r="BS1859" s="2">
        <v>0</v>
      </c>
      <c r="BT1859" s="2">
        <v>9079156</v>
      </c>
      <c r="BU1859" s="2">
        <v>9079156</v>
      </c>
      <c r="BV1859" s="2">
        <v>100</v>
      </c>
    </row>
    <row r="1860" spans="1:75" x14ac:dyDescent="0.25">
      <c r="A1860">
        <v>939427977</v>
      </c>
      <c r="B1860">
        <v>4</v>
      </c>
      <c r="C1860" t="s">
        <v>75</v>
      </c>
      <c r="D1860" t="s">
        <v>76</v>
      </c>
      <c r="E1860">
        <v>2016</v>
      </c>
      <c r="F1860" t="s">
        <v>77</v>
      </c>
      <c r="G1860" t="s">
        <v>78</v>
      </c>
      <c r="H1860">
        <v>2</v>
      </c>
      <c r="I1860" t="s">
        <v>79</v>
      </c>
      <c r="J1860">
        <v>221</v>
      </c>
      <c r="K1860" t="s">
        <v>2909</v>
      </c>
      <c r="L1860" t="s">
        <v>2910</v>
      </c>
      <c r="M1860">
        <v>89</v>
      </c>
      <c r="N1860" t="s">
        <v>780</v>
      </c>
      <c r="O1860">
        <v>1</v>
      </c>
      <c r="P1860" t="s">
        <v>119</v>
      </c>
      <c r="Q1860">
        <v>12</v>
      </c>
      <c r="R1860" t="s">
        <v>820</v>
      </c>
      <c r="S1860">
        <v>0</v>
      </c>
      <c r="T1860" t="s">
        <v>85</v>
      </c>
      <c r="U1860">
        <v>0</v>
      </c>
      <c r="V1860" t="s">
        <v>85</v>
      </c>
      <c r="W1860">
        <v>0</v>
      </c>
      <c r="X1860" t="s">
        <v>85</v>
      </c>
      <c r="Y1860">
        <v>0</v>
      </c>
      <c r="Z1860" t="s">
        <v>85</v>
      </c>
      <c r="AA1860">
        <v>0</v>
      </c>
      <c r="AB1860" t="s">
        <v>820</v>
      </c>
      <c r="AC1860">
        <v>740</v>
      </c>
      <c r="AD1860" t="s">
        <v>2928</v>
      </c>
      <c r="AE1860">
        <v>115</v>
      </c>
      <c r="AF1860">
        <v>22</v>
      </c>
      <c r="AG1860" t="s">
        <v>2948</v>
      </c>
      <c r="AH1860">
        <v>1</v>
      </c>
      <c r="AI1860" t="s">
        <v>88</v>
      </c>
      <c r="AJ1860">
        <v>1</v>
      </c>
      <c r="AK1860" t="s">
        <v>89</v>
      </c>
      <c r="AL1860">
        <v>1</v>
      </c>
      <c r="AM1860" s="2">
        <v>0</v>
      </c>
      <c r="AN1860" s="2">
        <v>0</v>
      </c>
      <c r="AO1860" s="2">
        <v>0</v>
      </c>
      <c r="AP1860" s="2">
        <v>0</v>
      </c>
      <c r="AQ1860" s="2">
        <v>0</v>
      </c>
      <c r="AR1860" s="2">
        <v>0</v>
      </c>
      <c r="AS1860" s="2">
        <v>0</v>
      </c>
      <c r="AT1860" s="2">
        <v>0</v>
      </c>
      <c r="AU1860" s="2">
        <v>0</v>
      </c>
      <c r="AV1860" s="2">
        <v>2</v>
      </c>
      <c r="AW1860" s="2">
        <v>2</v>
      </c>
      <c r="AX1860" s="2">
        <v>100</v>
      </c>
      <c r="AY1860" s="2">
        <v>2</v>
      </c>
      <c r="AZ1860" s="2">
        <v>1</v>
      </c>
      <c r="BA1860" s="2">
        <v>50</v>
      </c>
      <c r="BB1860" s="2">
        <v>4</v>
      </c>
      <c r="BC1860" s="2">
        <v>3</v>
      </c>
      <c r="BD1860" s="2">
        <v>75</v>
      </c>
      <c r="BE1860" s="2">
        <v>0</v>
      </c>
      <c r="BF1860" s="2">
        <v>0</v>
      </c>
      <c r="BG1860" s="2">
        <v>0</v>
      </c>
      <c r="BH1860" s="2">
        <v>0</v>
      </c>
      <c r="BI1860" s="2">
        <v>0</v>
      </c>
      <c r="BJ1860" s="2">
        <v>0</v>
      </c>
      <c r="BK1860" s="2">
        <v>0</v>
      </c>
      <c r="BL1860" s="2">
        <v>0</v>
      </c>
      <c r="BM1860" s="2">
        <v>0</v>
      </c>
      <c r="BN1860" s="2">
        <v>1100000000</v>
      </c>
      <c r="BO1860" s="2">
        <v>1100000000</v>
      </c>
      <c r="BP1860" s="2">
        <v>100</v>
      </c>
      <c r="BQ1860" s="2">
        <v>222845000</v>
      </c>
      <c r="BR1860" s="2">
        <v>222845000</v>
      </c>
      <c r="BS1860" s="2">
        <v>100</v>
      </c>
      <c r="BT1860" s="2">
        <v>1322845000</v>
      </c>
      <c r="BU1860" s="2">
        <v>1322845000</v>
      </c>
      <c r="BV1860" s="2">
        <v>100</v>
      </c>
      <c r="BW1860" t="s">
        <v>2949</v>
      </c>
    </row>
    <row r="1861" spans="1:75" x14ac:dyDescent="0.25">
      <c r="A1861">
        <v>939427977</v>
      </c>
      <c r="B1861">
        <v>4</v>
      </c>
      <c r="C1861" t="s">
        <v>75</v>
      </c>
      <c r="D1861" t="s">
        <v>76</v>
      </c>
      <c r="E1861">
        <v>2016</v>
      </c>
      <c r="F1861" t="s">
        <v>77</v>
      </c>
      <c r="G1861" t="s">
        <v>78</v>
      </c>
      <c r="H1861">
        <v>2</v>
      </c>
      <c r="I1861" t="s">
        <v>79</v>
      </c>
      <c r="J1861">
        <v>221</v>
      </c>
      <c r="K1861" t="s">
        <v>2909</v>
      </c>
      <c r="L1861" t="s">
        <v>2910</v>
      </c>
      <c r="M1861">
        <v>89</v>
      </c>
      <c r="N1861" t="s">
        <v>780</v>
      </c>
      <c r="O1861">
        <v>1</v>
      </c>
      <c r="P1861" t="s">
        <v>119</v>
      </c>
      <c r="Q1861">
        <v>12</v>
      </c>
      <c r="R1861" t="s">
        <v>820</v>
      </c>
      <c r="S1861">
        <v>0</v>
      </c>
      <c r="T1861" t="s">
        <v>85</v>
      </c>
      <c r="U1861">
        <v>0</v>
      </c>
      <c r="V1861" t="s">
        <v>85</v>
      </c>
      <c r="W1861">
        <v>0</v>
      </c>
      <c r="X1861" t="s">
        <v>85</v>
      </c>
      <c r="Y1861">
        <v>0</v>
      </c>
      <c r="Z1861" t="s">
        <v>85</v>
      </c>
      <c r="AA1861">
        <v>0</v>
      </c>
      <c r="AB1861" t="s">
        <v>820</v>
      </c>
      <c r="AC1861">
        <v>740</v>
      </c>
      <c r="AD1861" t="s">
        <v>2928</v>
      </c>
      <c r="AE1861">
        <v>115</v>
      </c>
      <c r="AF1861">
        <v>23</v>
      </c>
      <c r="AG1861" t="s">
        <v>2950</v>
      </c>
      <c r="AH1861">
        <v>1</v>
      </c>
      <c r="AI1861" t="s">
        <v>88</v>
      </c>
      <c r="AJ1861">
        <v>1</v>
      </c>
      <c r="AK1861" t="s">
        <v>89</v>
      </c>
      <c r="AL1861">
        <v>1</v>
      </c>
      <c r="AM1861" s="2">
        <v>0</v>
      </c>
      <c r="AN1861" s="2">
        <v>0</v>
      </c>
      <c r="AO1861" s="2">
        <v>0</v>
      </c>
      <c r="AP1861" s="2">
        <v>0</v>
      </c>
      <c r="AQ1861" s="2">
        <v>0</v>
      </c>
      <c r="AR1861" s="2">
        <v>0</v>
      </c>
      <c r="AS1861" s="2">
        <v>0</v>
      </c>
      <c r="AT1861" s="2">
        <v>0</v>
      </c>
      <c r="AU1861" s="2">
        <v>0</v>
      </c>
      <c r="AV1861" s="2">
        <v>193</v>
      </c>
      <c r="AW1861" s="2">
        <v>0</v>
      </c>
      <c r="AX1861" s="2">
        <v>0</v>
      </c>
      <c r="AY1861" s="2">
        <v>180</v>
      </c>
      <c r="AZ1861" s="2">
        <v>178</v>
      </c>
      <c r="BA1861" s="2">
        <v>98.89</v>
      </c>
      <c r="BB1861" s="2">
        <v>180</v>
      </c>
      <c r="BC1861" s="2">
        <v>178</v>
      </c>
      <c r="BD1861" s="2">
        <v>98.89</v>
      </c>
      <c r="BE1861" s="2">
        <v>0</v>
      </c>
      <c r="BF1861" s="2">
        <v>0</v>
      </c>
      <c r="BG1861" s="2">
        <v>0</v>
      </c>
      <c r="BH1861" s="2">
        <v>0</v>
      </c>
      <c r="BI1861" s="2">
        <v>0</v>
      </c>
      <c r="BJ1861" s="2">
        <v>0</v>
      </c>
      <c r="BK1861" s="2">
        <v>0</v>
      </c>
      <c r="BL1861" s="2">
        <v>0</v>
      </c>
      <c r="BM1861" s="2">
        <v>0</v>
      </c>
      <c r="BN1861" s="2">
        <v>39550000</v>
      </c>
      <c r="BO1861" s="2">
        <v>39550000</v>
      </c>
      <c r="BP1861" s="2">
        <v>100</v>
      </c>
      <c r="BQ1861" s="2">
        <v>111000000</v>
      </c>
      <c r="BR1861" s="2">
        <v>0</v>
      </c>
      <c r="BS1861" s="2">
        <v>0</v>
      </c>
      <c r="BT1861" s="2">
        <v>150550000</v>
      </c>
      <c r="BU1861" s="2">
        <v>39550000</v>
      </c>
      <c r="BV1861" s="2">
        <v>26.27</v>
      </c>
      <c r="BW1861" t="s">
        <v>2951</v>
      </c>
    </row>
    <row r="1862" spans="1:75" x14ac:dyDescent="0.25">
      <c r="A1862">
        <v>939427977</v>
      </c>
      <c r="B1862">
        <v>4</v>
      </c>
      <c r="C1862" t="s">
        <v>75</v>
      </c>
      <c r="D1862" t="s">
        <v>76</v>
      </c>
      <c r="E1862">
        <v>2016</v>
      </c>
      <c r="F1862" t="s">
        <v>77</v>
      </c>
      <c r="G1862" t="s">
        <v>78</v>
      </c>
      <c r="H1862">
        <v>2</v>
      </c>
      <c r="I1862" t="s">
        <v>79</v>
      </c>
      <c r="J1862">
        <v>221</v>
      </c>
      <c r="K1862" t="s">
        <v>2909</v>
      </c>
      <c r="L1862" t="s">
        <v>2910</v>
      </c>
      <c r="M1862">
        <v>89</v>
      </c>
      <c r="N1862" t="s">
        <v>780</v>
      </c>
      <c r="O1862">
        <v>3</v>
      </c>
      <c r="P1862" t="s">
        <v>83</v>
      </c>
      <c r="Q1862">
        <v>31</v>
      </c>
      <c r="R1862" t="s">
        <v>106</v>
      </c>
      <c r="S1862">
        <v>0</v>
      </c>
      <c r="T1862" t="s">
        <v>85</v>
      </c>
      <c r="U1862">
        <v>0</v>
      </c>
      <c r="V1862" t="s">
        <v>85</v>
      </c>
      <c r="W1862">
        <v>0</v>
      </c>
      <c r="X1862" t="s">
        <v>85</v>
      </c>
      <c r="Y1862">
        <v>0</v>
      </c>
      <c r="Z1862" t="s">
        <v>85</v>
      </c>
      <c r="AA1862">
        <v>0</v>
      </c>
      <c r="AB1862" t="s">
        <v>106</v>
      </c>
      <c r="AC1862">
        <v>712</v>
      </c>
      <c r="AD1862" t="s">
        <v>2952</v>
      </c>
      <c r="AE1862">
        <v>33</v>
      </c>
      <c r="AF1862">
        <v>1</v>
      </c>
      <c r="AG1862" t="s">
        <v>2953</v>
      </c>
      <c r="AH1862">
        <v>1</v>
      </c>
      <c r="AI1862" t="s">
        <v>88</v>
      </c>
      <c r="AJ1862">
        <v>1</v>
      </c>
      <c r="AK1862" t="s">
        <v>89</v>
      </c>
      <c r="AL1862">
        <v>1</v>
      </c>
      <c r="AM1862" s="2">
        <v>1</v>
      </c>
      <c r="AN1862" s="2">
        <v>0.84</v>
      </c>
      <c r="AO1862" s="2">
        <v>84</v>
      </c>
      <c r="AP1862" s="2">
        <v>1.1599999999999999</v>
      </c>
      <c r="AQ1862" s="2">
        <v>0.81</v>
      </c>
      <c r="AR1862" s="2">
        <v>69.83</v>
      </c>
      <c r="AS1862" s="2">
        <v>0.9</v>
      </c>
      <c r="AT1862" s="2">
        <v>0.83</v>
      </c>
      <c r="AU1862" s="2">
        <v>92.22</v>
      </c>
      <c r="AV1862" s="2">
        <v>1.1200000000000001</v>
      </c>
      <c r="AW1862" s="2">
        <v>0.56999999999999995</v>
      </c>
      <c r="AX1862" s="2">
        <v>50.89</v>
      </c>
      <c r="AY1862" s="2">
        <v>1.95</v>
      </c>
      <c r="AZ1862" s="2">
        <v>0.6</v>
      </c>
      <c r="BA1862" s="2">
        <v>30.77</v>
      </c>
      <c r="BB1862" s="2">
        <v>5</v>
      </c>
      <c r="BC1862" s="2">
        <v>3.65</v>
      </c>
      <c r="BD1862" s="2">
        <v>73</v>
      </c>
      <c r="BE1862" s="2">
        <v>36033700</v>
      </c>
      <c r="BF1862" s="2">
        <v>33345400</v>
      </c>
      <c r="BG1862" s="2">
        <v>92.56</v>
      </c>
      <c r="BH1862" s="2">
        <v>111530667</v>
      </c>
      <c r="BI1862" s="2">
        <v>108230667</v>
      </c>
      <c r="BJ1862" s="2">
        <v>97.04</v>
      </c>
      <c r="BK1862" s="2">
        <v>118018750</v>
      </c>
      <c r="BL1862" s="2">
        <v>118018750</v>
      </c>
      <c r="BM1862" s="2">
        <v>100</v>
      </c>
      <c r="BN1862" s="2">
        <v>155623876</v>
      </c>
      <c r="BO1862" s="2">
        <v>148467996</v>
      </c>
      <c r="BP1862" s="2">
        <v>95.41</v>
      </c>
      <c r="BQ1862" s="2">
        <v>242903333</v>
      </c>
      <c r="BR1862" s="2">
        <v>158903333</v>
      </c>
      <c r="BS1862" s="2">
        <v>65.42</v>
      </c>
      <c r="BT1862" s="2">
        <v>664110326</v>
      </c>
      <c r="BU1862" s="2">
        <v>566966146</v>
      </c>
      <c r="BV1862" s="2">
        <v>85.37</v>
      </c>
      <c r="BW1862" t="s">
        <v>2954</v>
      </c>
    </row>
    <row r="1863" spans="1:75" x14ac:dyDescent="0.25">
      <c r="A1863">
        <v>939427977</v>
      </c>
      <c r="B1863">
        <v>4</v>
      </c>
      <c r="C1863" t="s">
        <v>75</v>
      </c>
      <c r="D1863" t="s">
        <v>76</v>
      </c>
      <c r="E1863">
        <v>2016</v>
      </c>
      <c r="F1863" t="s">
        <v>77</v>
      </c>
      <c r="G1863" t="s">
        <v>78</v>
      </c>
      <c r="H1863">
        <v>2</v>
      </c>
      <c r="I1863" t="s">
        <v>79</v>
      </c>
      <c r="J1863">
        <v>221</v>
      </c>
      <c r="K1863" t="s">
        <v>2909</v>
      </c>
      <c r="L1863" t="s">
        <v>2910</v>
      </c>
      <c r="M1863">
        <v>89</v>
      </c>
      <c r="N1863" t="s">
        <v>780</v>
      </c>
      <c r="O1863">
        <v>3</v>
      </c>
      <c r="P1863" t="s">
        <v>83</v>
      </c>
      <c r="Q1863">
        <v>31</v>
      </c>
      <c r="R1863" t="s">
        <v>106</v>
      </c>
      <c r="S1863">
        <v>0</v>
      </c>
      <c r="T1863" t="s">
        <v>85</v>
      </c>
      <c r="U1863">
        <v>0</v>
      </c>
      <c r="V1863" t="s">
        <v>85</v>
      </c>
      <c r="W1863">
        <v>0</v>
      </c>
      <c r="X1863" t="s">
        <v>85</v>
      </c>
      <c r="Y1863">
        <v>0</v>
      </c>
      <c r="Z1863" t="s">
        <v>85</v>
      </c>
      <c r="AA1863">
        <v>0</v>
      </c>
      <c r="AB1863" t="s">
        <v>106</v>
      </c>
      <c r="AC1863">
        <v>712</v>
      </c>
      <c r="AD1863" t="s">
        <v>2952</v>
      </c>
      <c r="AE1863">
        <v>33</v>
      </c>
      <c r="AF1863">
        <v>2</v>
      </c>
      <c r="AG1863" t="s">
        <v>2955</v>
      </c>
      <c r="AH1863">
        <v>2</v>
      </c>
      <c r="AI1863" t="s">
        <v>94</v>
      </c>
      <c r="AJ1863">
        <v>1</v>
      </c>
      <c r="AK1863" t="s">
        <v>89</v>
      </c>
      <c r="AL1863">
        <v>1</v>
      </c>
      <c r="AM1863" s="2">
        <v>100</v>
      </c>
      <c r="AN1863" s="2">
        <v>1</v>
      </c>
      <c r="AO1863" s="2">
        <v>1</v>
      </c>
      <c r="AP1863" s="2">
        <v>100</v>
      </c>
      <c r="AQ1863" s="2">
        <v>100</v>
      </c>
      <c r="AR1863" s="2">
        <v>100</v>
      </c>
      <c r="AS1863" s="2">
        <v>100</v>
      </c>
      <c r="AT1863" s="2">
        <v>60</v>
      </c>
      <c r="AU1863" s="2">
        <v>60</v>
      </c>
      <c r="AV1863" s="2">
        <v>100</v>
      </c>
      <c r="AW1863" s="2">
        <v>100</v>
      </c>
      <c r="AX1863" s="2">
        <v>100</v>
      </c>
      <c r="AY1863" s="2">
        <v>100</v>
      </c>
      <c r="AZ1863" s="2">
        <v>30</v>
      </c>
      <c r="BA1863" s="2">
        <v>30</v>
      </c>
      <c r="BB1863" s="2" t="s">
        <v>95</v>
      </c>
      <c r="BC1863" s="2" t="s">
        <v>95</v>
      </c>
      <c r="BD1863" s="2" t="s">
        <v>95</v>
      </c>
      <c r="BE1863" s="2">
        <v>111007481</v>
      </c>
      <c r="BF1863" s="2">
        <v>111007481</v>
      </c>
      <c r="BG1863" s="2">
        <v>100</v>
      </c>
      <c r="BH1863" s="2">
        <v>720608315</v>
      </c>
      <c r="BI1863" s="2">
        <v>683578474</v>
      </c>
      <c r="BJ1863" s="2">
        <v>94.86</v>
      </c>
      <c r="BK1863" s="2">
        <v>1154561950</v>
      </c>
      <c r="BL1863" s="2">
        <v>1140605045</v>
      </c>
      <c r="BM1863" s="2">
        <v>98.79</v>
      </c>
      <c r="BN1863" s="2">
        <v>1957145970</v>
      </c>
      <c r="BO1863" s="2">
        <v>1937607001</v>
      </c>
      <c r="BP1863" s="2">
        <v>99</v>
      </c>
      <c r="BQ1863" s="2">
        <v>1420100667</v>
      </c>
      <c r="BR1863" s="2">
        <v>1401379251</v>
      </c>
      <c r="BS1863" s="2">
        <v>98.68</v>
      </c>
      <c r="BT1863" s="2">
        <v>5363424383</v>
      </c>
      <c r="BU1863" s="2">
        <v>5274177252</v>
      </c>
      <c r="BV1863" s="2">
        <v>98.34</v>
      </c>
      <c r="BW1863" t="s">
        <v>2956</v>
      </c>
    </row>
    <row r="1864" spans="1:75" x14ac:dyDescent="0.25">
      <c r="A1864">
        <v>939427977</v>
      </c>
      <c r="B1864">
        <v>4</v>
      </c>
      <c r="C1864" t="s">
        <v>75</v>
      </c>
      <c r="D1864" t="s">
        <v>76</v>
      </c>
      <c r="E1864">
        <v>2016</v>
      </c>
      <c r="F1864" t="s">
        <v>77</v>
      </c>
      <c r="G1864" t="s">
        <v>78</v>
      </c>
      <c r="H1864">
        <v>2</v>
      </c>
      <c r="I1864" t="s">
        <v>79</v>
      </c>
      <c r="J1864">
        <v>221</v>
      </c>
      <c r="K1864" t="s">
        <v>2909</v>
      </c>
      <c r="L1864" t="s">
        <v>2910</v>
      </c>
      <c r="M1864">
        <v>89</v>
      </c>
      <c r="N1864" t="s">
        <v>780</v>
      </c>
      <c r="O1864">
        <v>3</v>
      </c>
      <c r="P1864" t="s">
        <v>83</v>
      </c>
      <c r="Q1864">
        <v>31</v>
      </c>
      <c r="R1864" t="s">
        <v>106</v>
      </c>
      <c r="S1864">
        <v>0</v>
      </c>
      <c r="T1864" t="s">
        <v>85</v>
      </c>
      <c r="U1864">
        <v>0</v>
      </c>
      <c r="V1864" t="s">
        <v>85</v>
      </c>
      <c r="W1864">
        <v>0</v>
      </c>
      <c r="X1864" t="s">
        <v>85</v>
      </c>
      <c r="Y1864">
        <v>0</v>
      </c>
      <c r="Z1864" t="s">
        <v>85</v>
      </c>
      <c r="AA1864">
        <v>0</v>
      </c>
      <c r="AB1864" t="s">
        <v>106</v>
      </c>
      <c r="AC1864">
        <v>712</v>
      </c>
      <c r="AD1864" t="s">
        <v>2952</v>
      </c>
      <c r="AE1864">
        <v>33</v>
      </c>
      <c r="AF1864">
        <v>3</v>
      </c>
      <c r="AG1864" t="s">
        <v>2957</v>
      </c>
      <c r="AH1864">
        <v>2</v>
      </c>
      <c r="AI1864" t="s">
        <v>94</v>
      </c>
      <c r="AJ1864">
        <v>4</v>
      </c>
      <c r="AK1864" t="s">
        <v>110</v>
      </c>
      <c r="AL1864">
        <v>1</v>
      </c>
      <c r="AM1864" s="2">
        <v>100</v>
      </c>
      <c r="AN1864" s="2">
        <v>100</v>
      </c>
      <c r="AO1864" s="2">
        <v>100</v>
      </c>
      <c r="AP1864" s="2">
        <v>0</v>
      </c>
      <c r="AQ1864" s="2">
        <v>0</v>
      </c>
      <c r="AR1864" s="2">
        <v>0</v>
      </c>
      <c r="AS1864" s="2">
        <v>0</v>
      </c>
      <c r="AT1864" s="2">
        <v>0</v>
      </c>
      <c r="AU1864" s="2">
        <v>0</v>
      </c>
      <c r="AV1864" s="2">
        <v>100</v>
      </c>
      <c r="AW1864" s="2">
        <v>35</v>
      </c>
      <c r="AX1864" s="2">
        <v>35</v>
      </c>
      <c r="AY1864" s="2">
        <v>0</v>
      </c>
      <c r="AZ1864" s="2">
        <v>0</v>
      </c>
      <c r="BA1864" s="2">
        <v>0</v>
      </c>
      <c r="BB1864" s="2" t="s">
        <v>95</v>
      </c>
      <c r="BC1864" s="2" t="s">
        <v>95</v>
      </c>
      <c r="BD1864" s="2" t="s">
        <v>95</v>
      </c>
      <c r="BE1864" s="2">
        <v>4482214</v>
      </c>
      <c r="BF1864" s="2">
        <v>2100000</v>
      </c>
      <c r="BG1864" s="2">
        <v>46.88</v>
      </c>
      <c r="BH1864" s="2">
        <v>0</v>
      </c>
      <c r="BI1864" s="2">
        <v>0</v>
      </c>
      <c r="BJ1864" s="2">
        <v>0</v>
      </c>
      <c r="BK1864" s="2">
        <v>0</v>
      </c>
      <c r="BL1864" s="2">
        <v>0</v>
      </c>
      <c r="BM1864" s="2">
        <v>0</v>
      </c>
      <c r="BN1864" s="2">
        <v>67067249</v>
      </c>
      <c r="BO1864" s="2">
        <v>0</v>
      </c>
      <c r="BP1864" s="2">
        <v>0</v>
      </c>
      <c r="BQ1864" s="2">
        <v>0</v>
      </c>
      <c r="BR1864" s="2">
        <v>0</v>
      </c>
      <c r="BS1864" s="2">
        <v>0</v>
      </c>
      <c r="BT1864" s="2">
        <v>71549463</v>
      </c>
      <c r="BU1864" s="2">
        <v>2100000</v>
      </c>
      <c r="BV1864" s="2">
        <v>2.94</v>
      </c>
    </row>
    <row r="1865" spans="1:75" x14ac:dyDescent="0.25">
      <c r="A1865">
        <v>939427977</v>
      </c>
      <c r="B1865">
        <v>4</v>
      </c>
      <c r="C1865" t="s">
        <v>75</v>
      </c>
      <c r="D1865" t="s">
        <v>76</v>
      </c>
      <c r="E1865">
        <v>2016</v>
      </c>
      <c r="F1865" t="s">
        <v>77</v>
      </c>
      <c r="G1865" t="s">
        <v>78</v>
      </c>
      <c r="H1865">
        <v>2</v>
      </c>
      <c r="I1865" t="s">
        <v>79</v>
      </c>
      <c r="J1865">
        <v>221</v>
      </c>
      <c r="K1865" t="s">
        <v>2909</v>
      </c>
      <c r="L1865" t="s">
        <v>2910</v>
      </c>
      <c r="M1865">
        <v>89</v>
      </c>
      <c r="N1865" t="s">
        <v>780</v>
      </c>
      <c r="O1865">
        <v>3</v>
      </c>
      <c r="P1865" t="s">
        <v>83</v>
      </c>
      <c r="Q1865">
        <v>31</v>
      </c>
      <c r="R1865" t="s">
        <v>106</v>
      </c>
      <c r="S1865">
        <v>0</v>
      </c>
      <c r="T1865" t="s">
        <v>85</v>
      </c>
      <c r="U1865">
        <v>0</v>
      </c>
      <c r="V1865" t="s">
        <v>85</v>
      </c>
      <c r="W1865">
        <v>0</v>
      </c>
      <c r="X1865" t="s">
        <v>85</v>
      </c>
      <c r="Y1865">
        <v>0</v>
      </c>
      <c r="Z1865" t="s">
        <v>85</v>
      </c>
      <c r="AA1865">
        <v>0</v>
      </c>
      <c r="AB1865" t="s">
        <v>106</v>
      </c>
      <c r="AC1865">
        <v>712</v>
      </c>
      <c r="AD1865" t="s">
        <v>2952</v>
      </c>
      <c r="AE1865">
        <v>33</v>
      </c>
      <c r="AF1865">
        <v>4</v>
      </c>
      <c r="AG1865" t="s">
        <v>2958</v>
      </c>
      <c r="AH1865">
        <v>2</v>
      </c>
      <c r="AI1865" t="s">
        <v>94</v>
      </c>
      <c r="AJ1865">
        <v>1</v>
      </c>
      <c r="AK1865" t="s">
        <v>89</v>
      </c>
      <c r="AL1865">
        <v>1</v>
      </c>
      <c r="AM1865" s="2">
        <v>100</v>
      </c>
      <c r="AN1865" s="2">
        <v>100</v>
      </c>
      <c r="AO1865" s="2">
        <v>100</v>
      </c>
      <c r="AP1865" s="2">
        <v>100</v>
      </c>
      <c r="AQ1865" s="2">
        <v>100</v>
      </c>
      <c r="AR1865" s="2">
        <v>100</v>
      </c>
      <c r="AS1865" s="2">
        <v>100</v>
      </c>
      <c r="AT1865" s="2">
        <v>100</v>
      </c>
      <c r="AU1865" s="2">
        <v>100</v>
      </c>
      <c r="AV1865" s="2">
        <v>100</v>
      </c>
      <c r="AW1865" s="2">
        <v>100</v>
      </c>
      <c r="AX1865" s="2">
        <v>100</v>
      </c>
      <c r="AY1865" s="2">
        <v>100</v>
      </c>
      <c r="AZ1865" s="2">
        <v>50</v>
      </c>
      <c r="BA1865" s="2">
        <v>50</v>
      </c>
      <c r="BB1865" s="2" t="s">
        <v>95</v>
      </c>
      <c r="BC1865" s="2" t="s">
        <v>95</v>
      </c>
      <c r="BD1865" s="2" t="s">
        <v>95</v>
      </c>
      <c r="BE1865" s="2">
        <v>115403826</v>
      </c>
      <c r="BF1865" s="2">
        <v>98415016</v>
      </c>
      <c r="BG1865" s="2">
        <v>85.29</v>
      </c>
      <c r="BH1865" s="2">
        <v>51861018</v>
      </c>
      <c r="BI1865" s="2">
        <v>49025498</v>
      </c>
      <c r="BJ1865" s="2">
        <v>94.54</v>
      </c>
      <c r="BK1865" s="2">
        <v>197663116</v>
      </c>
      <c r="BL1865" s="2">
        <v>195660031</v>
      </c>
      <c r="BM1865" s="2">
        <v>98.99</v>
      </c>
      <c r="BN1865" s="2">
        <v>303410450</v>
      </c>
      <c r="BO1865" s="2">
        <v>302024116</v>
      </c>
      <c r="BP1865" s="2">
        <v>99.54</v>
      </c>
      <c r="BQ1865" s="2">
        <v>370887000</v>
      </c>
      <c r="BR1865" s="2">
        <v>172166242</v>
      </c>
      <c r="BS1865" s="2">
        <v>46.42</v>
      </c>
      <c r="BT1865" s="2">
        <v>1039225410</v>
      </c>
      <c r="BU1865" s="2">
        <v>817290903</v>
      </c>
      <c r="BV1865" s="2">
        <v>78.64</v>
      </c>
      <c r="BW1865" t="s">
        <v>2959</v>
      </c>
    </row>
    <row r="1866" spans="1:75" x14ac:dyDescent="0.25">
      <c r="A1866">
        <v>939427977</v>
      </c>
      <c r="B1866">
        <v>4</v>
      </c>
      <c r="C1866" t="s">
        <v>75</v>
      </c>
      <c r="D1866" t="s">
        <v>76</v>
      </c>
      <c r="E1866">
        <v>2016</v>
      </c>
      <c r="F1866" t="s">
        <v>77</v>
      </c>
      <c r="G1866" t="s">
        <v>78</v>
      </c>
      <c r="H1866">
        <v>2</v>
      </c>
      <c r="I1866" t="s">
        <v>79</v>
      </c>
      <c r="J1866">
        <v>221</v>
      </c>
      <c r="K1866" t="s">
        <v>2909</v>
      </c>
      <c r="L1866" t="s">
        <v>2910</v>
      </c>
      <c r="M1866">
        <v>89</v>
      </c>
      <c r="N1866" t="s">
        <v>780</v>
      </c>
      <c r="O1866">
        <v>3</v>
      </c>
      <c r="P1866" t="s">
        <v>83</v>
      </c>
      <c r="Q1866">
        <v>31</v>
      </c>
      <c r="R1866" t="s">
        <v>106</v>
      </c>
      <c r="S1866">
        <v>0</v>
      </c>
      <c r="T1866" t="s">
        <v>85</v>
      </c>
      <c r="U1866">
        <v>0</v>
      </c>
      <c r="V1866" t="s">
        <v>85</v>
      </c>
      <c r="W1866">
        <v>0</v>
      </c>
      <c r="X1866" t="s">
        <v>85</v>
      </c>
      <c r="Y1866">
        <v>0</v>
      </c>
      <c r="Z1866" t="s">
        <v>85</v>
      </c>
      <c r="AA1866">
        <v>0</v>
      </c>
      <c r="AB1866" t="s">
        <v>106</v>
      </c>
      <c r="AC1866">
        <v>712</v>
      </c>
      <c r="AD1866" t="s">
        <v>2952</v>
      </c>
      <c r="AE1866">
        <v>33</v>
      </c>
      <c r="AF1866">
        <v>5</v>
      </c>
      <c r="AG1866" t="s">
        <v>2960</v>
      </c>
      <c r="AH1866">
        <v>2</v>
      </c>
      <c r="AI1866" t="s">
        <v>94</v>
      </c>
      <c r="AJ1866">
        <v>1</v>
      </c>
      <c r="AK1866" t="s">
        <v>89</v>
      </c>
      <c r="AL1866">
        <v>1</v>
      </c>
      <c r="AM1866" s="2">
        <v>100</v>
      </c>
      <c r="AN1866" s="2">
        <v>100</v>
      </c>
      <c r="AO1866" s="2">
        <v>100</v>
      </c>
      <c r="AP1866" s="2">
        <v>0</v>
      </c>
      <c r="AQ1866" s="2">
        <v>0</v>
      </c>
      <c r="AR1866" s="2">
        <v>0</v>
      </c>
      <c r="AS1866" s="2">
        <v>100</v>
      </c>
      <c r="AT1866" s="2">
        <v>15</v>
      </c>
      <c r="AU1866" s="2">
        <v>15</v>
      </c>
      <c r="AV1866" s="2">
        <v>100</v>
      </c>
      <c r="AW1866" s="2">
        <v>100</v>
      </c>
      <c r="AX1866" s="2">
        <v>100</v>
      </c>
      <c r="AY1866" s="2">
        <v>0</v>
      </c>
      <c r="AZ1866" s="2">
        <v>0</v>
      </c>
      <c r="BA1866" s="2">
        <v>0</v>
      </c>
      <c r="BB1866" s="2" t="s">
        <v>95</v>
      </c>
      <c r="BC1866" s="2" t="s">
        <v>95</v>
      </c>
      <c r="BD1866" s="2" t="s">
        <v>95</v>
      </c>
      <c r="BE1866" s="2">
        <v>31038054</v>
      </c>
      <c r="BF1866" s="2">
        <v>0</v>
      </c>
      <c r="BG1866" s="2">
        <v>0</v>
      </c>
      <c r="BH1866" s="2">
        <v>0</v>
      </c>
      <c r="BI1866" s="2">
        <v>0</v>
      </c>
      <c r="BJ1866" s="2">
        <v>0</v>
      </c>
      <c r="BK1866" s="2">
        <v>28200000</v>
      </c>
      <c r="BL1866" s="2">
        <v>23553524</v>
      </c>
      <c r="BM1866" s="2">
        <v>83.51</v>
      </c>
      <c r="BN1866" s="2">
        <v>81845455</v>
      </c>
      <c r="BO1866" s="2">
        <v>78207863</v>
      </c>
      <c r="BP1866" s="2">
        <v>95.55</v>
      </c>
      <c r="BQ1866" s="2">
        <v>0</v>
      </c>
      <c r="BR1866" s="2">
        <v>0</v>
      </c>
      <c r="BS1866" s="2">
        <v>0</v>
      </c>
      <c r="BT1866" s="2">
        <v>141083509</v>
      </c>
      <c r="BU1866" s="2">
        <v>101761387</v>
      </c>
      <c r="BV1866" s="2">
        <v>72.13</v>
      </c>
    </row>
    <row r="1867" spans="1:75" x14ac:dyDescent="0.25">
      <c r="A1867">
        <v>939427977</v>
      </c>
      <c r="B1867">
        <v>4</v>
      </c>
      <c r="C1867" t="s">
        <v>75</v>
      </c>
      <c r="D1867" t="s">
        <v>76</v>
      </c>
      <c r="E1867">
        <v>2016</v>
      </c>
      <c r="F1867" t="s">
        <v>77</v>
      </c>
      <c r="G1867" t="s">
        <v>78</v>
      </c>
      <c r="H1867">
        <v>2</v>
      </c>
      <c r="I1867" t="s">
        <v>79</v>
      </c>
      <c r="J1867">
        <v>221</v>
      </c>
      <c r="K1867" t="s">
        <v>2909</v>
      </c>
      <c r="L1867" t="s">
        <v>2910</v>
      </c>
      <c r="M1867">
        <v>89</v>
      </c>
      <c r="N1867" t="s">
        <v>780</v>
      </c>
      <c r="O1867">
        <v>3</v>
      </c>
      <c r="P1867" t="s">
        <v>83</v>
      </c>
      <c r="Q1867">
        <v>31</v>
      </c>
      <c r="R1867" t="s">
        <v>106</v>
      </c>
      <c r="S1867">
        <v>0</v>
      </c>
      <c r="T1867" t="s">
        <v>85</v>
      </c>
      <c r="U1867">
        <v>0</v>
      </c>
      <c r="V1867" t="s">
        <v>85</v>
      </c>
      <c r="W1867">
        <v>0</v>
      </c>
      <c r="X1867" t="s">
        <v>85</v>
      </c>
      <c r="Y1867">
        <v>0</v>
      </c>
      <c r="Z1867" t="s">
        <v>85</v>
      </c>
      <c r="AA1867">
        <v>0</v>
      </c>
      <c r="AB1867" t="s">
        <v>106</v>
      </c>
      <c r="AC1867">
        <v>712</v>
      </c>
      <c r="AD1867" t="s">
        <v>2952</v>
      </c>
      <c r="AE1867">
        <v>33</v>
      </c>
      <c r="AF1867">
        <v>6</v>
      </c>
      <c r="AG1867" t="s">
        <v>2961</v>
      </c>
      <c r="AH1867">
        <v>1</v>
      </c>
      <c r="AI1867" t="s">
        <v>88</v>
      </c>
      <c r="AJ1867">
        <v>3</v>
      </c>
      <c r="AK1867" t="s">
        <v>91</v>
      </c>
      <c r="AL1867">
        <v>1</v>
      </c>
      <c r="AM1867" s="2">
        <v>0</v>
      </c>
      <c r="AN1867" s="2">
        <v>0</v>
      </c>
      <c r="AO1867" s="2">
        <v>0</v>
      </c>
      <c r="AP1867" s="2">
        <v>0</v>
      </c>
      <c r="AQ1867" s="2">
        <v>0</v>
      </c>
      <c r="AR1867" s="2">
        <v>0</v>
      </c>
      <c r="AS1867" s="2">
        <v>1</v>
      </c>
      <c r="AT1867" s="2">
        <v>0.4</v>
      </c>
      <c r="AU1867" s="2">
        <v>40</v>
      </c>
      <c r="AV1867" s="2">
        <v>0.6</v>
      </c>
      <c r="AW1867" s="2">
        <v>0.6</v>
      </c>
      <c r="AX1867" s="2">
        <v>100</v>
      </c>
      <c r="AY1867" s="2">
        <v>0</v>
      </c>
      <c r="AZ1867" s="2">
        <v>0</v>
      </c>
      <c r="BA1867" s="2">
        <v>0</v>
      </c>
      <c r="BB1867" s="2">
        <v>1</v>
      </c>
      <c r="BC1867" s="2">
        <v>1</v>
      </c>
      <c r="BD1867" s="2">
        <v>100</v>
      </c>
      <c r="BE1867" s="2">
        <v>0</v>
      </c>
      <c r="BF1867" s="2">
        <v>0</v>
      </c>
      <c r="BG1867" s="2">
        <v>0</v>
      </c>
      <c r="BH1867" s="2">
        <v>0</v>
      </c>
      <c r="BI1867" s="2">
        <v>0</v>
      </c>
      <c r="BJ1867" s="2">
        <v>0</v>
      </c>
      <c r="BK1867" s="2">
        <v>365806184</v>
      </c>
      <c r="BL1867" s="2">
        <v>315497252</v>
      </c>
      <c r="BM1867" s="2">
        <v>86.25</v>
      </c>
      <c r="BN1867" s="2">
        <v>30000000</v>
      </c>
      <c r="BO1867" s="2">
        <v>30000000</v>
      </c>
      <c r="BP1867" s="2">
        <v>100</v>
      </c>
      <c r="BQ1867" s="2">
        <v>0</v>
      </c>
      <c r="BR1867" s="2">
        <v>0</v>
      </c>
      <c r="BS1867" s="2">
        <v>0</v>
      </c>
      <c r="BT1867" s="2">
        <v>395806184</v>
      </c>
      <c r="BU1867" s="2">
        <v>345497252</v>
      </c>
      <c r="BV1867" s="2">
        <v>87.29</v>
      </c>
    </row>
    <row r="1868" spans="1:75" x14ac:dyDescent="0.25">
      <c r="A1868">
        <v>939427977</v>
      </c>
      <c r="B1868">
        <v>4</v>
      </c>
      <c r="C1868" t="s">
        <v>75</v>
      </c>
      <c r="D1868" t="s">
        <v>76</v>
      </c>
      <c r="E1868">
        <v>2016</v>
      </c>
      <c r="F1868" t="s">
        <v>77</v>
      </c>
      <c r="G1868" t="s">
        <v>78</v>
      </c>
      <c r="H1868">
        <v>2</v>
      </c>
      <c r="I1868" t="s">
        <v>79</v>
      </c>
      <c r="J1868">
        <v>222</v>
      </c>
      <c r="K1868" t="s">
        <v>2962</v>
      </c>
      <c r="L1868" t="s">
        <v>2963</v>
      </c>
      <c r="M1868">
        <v>93</v>
      </c>
      <c r="N1868" t="s">
        <v>1038</v>
      </c>
      <c r="O1868">
        <v>1</v>
      </c>
      <c r="P1868" t="s">
        <v>119</v>
      </c>
      <c r="Q1868">
        <v>1</v>
      </c>
      <c r="R1868" t="s">
        <v>507</v>
      </c>
      <c r="S1868">
        <v>0</v>
      </c>
      <c r="T1868" t="s">
        <v>85</v>
      </c>
      <c r="U1868">
        <v>0</v>
      </c>
      <c r="V1868" t="s">
        <v>85</v>
      </c>
      <c r="W1868">
        <v>0</v>
      </c>
      <c r="X1868" t="s">
        <v>85</v>
      </c>
      <c r="Y1868">
        <v>0</v>
      </c>
      <c r="Z1868" t="s">
        <v>85</v>
      </c>
      <c r="AA1868">
        <v>0</v>
      </c>
      <c r="AB1868" t="s">
        <v>507</v>
      </c>
      <c r="AC1868">
        <v>914</v>
      </c>
      <c r="AD1868" t="s">
        <v>2964</v>
      </c>
      <c r="AE1868">
        <v>38</v>
      </c>
      <c r="AF1868">
        <v>1</v>
      </c>
      <c r="AG1868" t="s">
        <v>2965</v>
      </c>
      <c r="AH1868">
        <v>3</v>
      </c>
      <c r="AI1868" t="s">
        <v>144</v>
      </c>
      <c r="AJ1868">
        <v>1</v>
      </c>
      <c r="AK1868" t="s">
        <v>89</v>
      </c>
      <c r="AL1868">
        <v>1</v>
      </c>
      <c r="AM1868" s="2">
        <v>0</v>
      </c>
      <c r="AN1868" s="2">
        <v>0</v>
      </c>
      <c r="AO1868" s="2">
        <v>0</v>
      </c>
      <c r="AP1868" s="2">
        <v>30000</v>
      </c>
      <c r="AQ1868" s="2">
        <v>31330</v>
      </c>
      <c r="AR1868" s="2">
        <v>104.43</v>
      </c>
      <c r="AS1868" s="2">
        <v>42000</v>
      </c>
      <c r="AT1868" s="2">
        <v>46575</v>
      </c>
      <c r="AU1868" s="2">
        <v>110.89</v>
      </c>
      <c r="AV1868" s="2">
        <v>80000</v>
      </c>
      <c r="AW1868" s="2">
        <v>80027</v>
      </c>
      <c r="AX1868" s="2">
        <v>100.03</v>
      </c>
      <c r="AY1868" s="2">
        <v>92000</v>
      </c>
      <c r="AZ1868" s="2">
        <v>42885</v>
      </c>
      <c r="BA1868" s="2">
        <v>46.61</v>
      </c>
      <c r="BB1868" s="2" t="s">
        <v>95</v>
      </c>
      <c r="BC1868" s="2" t="s">
        <v>95</v>
      </c>
      <c r="BD1868" s="2" t="s">
        <v>95</v>
      </c>
      <c r="BE1868" s="2">
        <v>0</v>
      </c>
      <c r="BF1868" s="2">
        <v>0</v>
      </c>
      <c r="BG1868" s="2">
        <v>0</v>
      </c>
      <c r="BH1868" s="2">
        <v>5574626018</v>
      </c>
      <c r="BI1868" s="2">
        <v>5406078776</v>
      </c>
      <c r="BJ1868" s="2">
        <v>96.98</v>
      </c>
      <c r="BK1868" s="2">
        <v>4005630554</v>
      </c>
      <c r="BL1868" s="2">
        <v>3934401359</v>
      </c>
      <c r="BM1868" s="2">
        <v>98.22</v>
      </c>
      <c r="BN1868" s="2">
        <v>5273496877</v>
      </c>
      <c r="BO1868" s="2">
        <v>5136530117</v>
      </c>
      <c r="BP1868" s="2">
        <v>97.4</v>
      </c>
      <c r="BQ1868" s="2">
        <v>7693470760</v>
      </c>
      <c r="BR1868" s="2">
        <v>3585113544</v>
      </c>
      <c r="BS1868" s="2">
        <v>46.6</v>
      </c>
      <c r="BT1868" s="2">
        <v>22547224209</v>
      </c>
      <c r="BU1868" s="2">
        <v>18062123796</v>
      </c>
      <c r="BV1868" s="2">
        <v>80.11</v>
      </c>
      <c r="BW1868" t="s">
        <v>2966</v>
      </c>
    </row>
    <row r="1869" spans="1:75" x14ac:dyDescent="0.25">
      <c r="A1869">
        <v>939427977</v>
      </c>
      <c r="B1869">
        <v>4</v>
      </c>
      <c r="C1869" t="s">
        <v>75</v>
      </c>
      <c r="D1869" t="s">
        <v>76</v>
      </c>
      <c r="E1869">
        <v>2016</v>
      </c>
      <c r="F1869" t="s">
        <v>77</v>
      </c>
      <c r="G1869" t="s">
        <v>78</v>
      </c>
      <c r="H1869">
        <v>2</v>
      </c>
      <c r="I1869" t="s">
        <v>79</v>
      </c>
      <c r="J1869">
        <v>222</v>
      </c>
      <c r="K1869" t="s">
        <v>2962</v>
      </c>
      <c r="L1869" t="s">
        <v>2963</v>
      </c>
      <c r="M1869">
        <v>93</v>
      </c>
      <c r="N1869" t="s">
        <v>1038</v>
      </c>
      <c r="O1869">
        <v>1</v>
      </c>
      <c r="P1869" t="s">
        <v>119</v>
      </c>
      <c r="Q1869">
        <v>1</v>
      </c>
      <c r="R1869" t="s">
        <v>507</v>
      </c>
      <c r="S1869">
        <v>0</v>
      </c>
      <c r="T1869" t="s">
        <v>85</v>
      </c>
      <c r="U1869">
        <v>0</v>
      </c>
      <c r="V1869" t="s">
        <v>85</v>
      </c>
      <c r="W1869">
        <v>0</v>
      </c>
      <c r="X1869" t="s">
        <v>85</v>
      </c>
      <c r="Y1869">
        <v>0</v>
      </c>
      <c r="Z1869" t="s">
        <v>85</v>
      </c>
      <c r="AA1869">
        <v>0</v>
      </c>
      <c r="AB1869" t="s">
        <v>507</v>
      </c>
      <c r="AC1869">
        <v>914</v>
      </c>
      <c r="AD1869" t="s">
        <v>2964</v>
      </c>
      <c r="AE1869">
        <v>38</v>
      </c>
      <c r="AF1869">
        <v>2</v>
      </c>
      <c r="AG1869" t="s">
        <v>2967</v>
      </c>
      <c r="AH1869">
        <v>1</v>
      </c>
      <c r="AI1869" t="s">
        <v>88</v>
      </c>
      <c r="AJ1869">
        <v>1</v>
      </c>
      <c r="AK1869" t="s">
        <v>89</v>
      </c>
      <c r="AL1869">
        <v>1</v>
      </c>
      <c r="AM1869" s="2">
        <v>0</v>
      </c>
      <c r="AN1869" s="2">
        <v>0</v>
      </c>
      <c r="AO1869" s="2">
        <v>0</v>
      </c>
      <c r="AP1869" s="2">
        <v>11</v>
      </c>
      <c r="AQ1869" s="2">
        <v>11</v>
      </c>
      <c r="AR1869" s="2">
        <v>100</v>
      </c>
      <c r="AS1869" s="2">
        <v>4</v>
      </c>
      <c r="AT1869" s="2">
        <v>4</v>
      </c>
      <c r="AU1869" s="2">
        <v>100</v>
      </c>
      <c r="AV1869" s="2">
        <v>65</v>
      </c>
      <c r="AW1869" s="2">
        <v>70</v>
      </c>
      <c r="AX1869" s="2">
        <v>107.69</v>
      </c>
      <c r="AY1869" s="2">
        <v>0</v>
      </c>
      <c r="AZ1869" s="2">
        <v>0</v>
      </c>
      <c r="BA1869" s="2">
        <v>0</v>
      </c>
      <c r="BB1869" s="2">
        <v>80</v>
      </c>
      <c r="BC1869" s="2">
        <v>85</v>
      </c>
      <c r="BD1869" s="2">
        <v>106.25</v>
      </c>
      <c r="BE1869" s="2">
        <v>0</v>
      </c>
      <c r="BF1869" s="2">
        <v>0</v>
      </c>
      <c r="BG1869" s="2">
        <v>0</v>
      </c>
      <c r="BH1869" s="2">
        <v>365373982</v>
      </c>
      <c r="BI1869" s="2">
        <v>340282739</v>
      </c>
      <c r="BJ1869" s="2">
        <v>93.13</v>
      </c>
      <c r="BK1869" s="2">
        <v>390005665</v>
      </c>
      <c r="BL1869" s="2">
        <v>389885166</v>
      </c>
      <c r="BM1869" s="2">
        <v>99.97</v>
      </c>
      <c r="BN1869" s="2">
        <v>1012423757</v>
      </c>
      <c r="BO1869" s="2">
        <v>844116132</v>
      </c>
      <c r="BP1869" s="2">
        <v>83.38</v>
      </c>
      <c r="BQ1869" s="2">
        <v>0</v>
      </c>
      <c r="BR1869" s="2">
        <v>0</v>
      </c>
      <c r="BS1869" s="2">
        <v>0</v>
      </c>
      <c r="BT1869" s="2">
        <v>1767803404</v>
      </c>
      <c r="BU1869" s="2">
        <v>1574284037</v>
      </c>
      <c r="BV1869" s="2">
        <v>89.05</v>
      </c>
    </row>
    <row r="1870" spans="1:75" x14ac:dyDescent="0.25">
      <c r="A1870">
        <v>939427977</v>
      </c>
      <c r="B1870">
        <v>4</v>
      </c>
      <c r="C1870" t="s">
        <v>75</v>
      </c>
      <c r="D1870" t="s">
        <v>76</v>
      </c>
      <c r="E1870">
        <v>2016</v>
      </c>
      <c r="F1870" t="s">
        <v>77</v>
      </c>
      <c r="G1870" t="s">
        <v>78</v>
      </c>
      <c r="H1870">
        <v>2</v>
      </c>
      <c r="I1870" t="s">
        <v>79</v>
      </c>
      <c r="J1870">
        <v>222</v>
      </c>
      <c r="K1870" t="s">
        <v>2962</v>
      </c>
      <c r="L1870" t="s">
        <v>2963</v>
      </c>
      <c r="M1870">
        <v>93</v>
      </c>
      <c r="N1870" t="s">
        <v>1038</v>
      </c>
      <c r="O1870">
        <v>1</v>
      </c>
      <c r="P1870" t="s">
        <v>119</v>
      </c>
      <c r="Q1870">
        <v>3</v>
      </c>
      <c r="R1870" t="s">
        <v>518</v>
      </c>
      <c r="S1870">
        <v>0</v>
      </c>
      <c r="T1870" t="s">
        <v>85</v>
      </c>
      <c r="U1870">
        <v>0</v>
      </c>
      <c r="V1870" t="s">
        <v>85</v>
      </c>
      <c r="W1870">
        <v>0</v>
      </c>
      <c r="X1870" t="s">
        <v>85</v>
      </c>
      <c r="Y1870">
        <v>0</v>
      </c>
      <c r="Z1870" t="s">
        <v>85</v>
      </c>
      <c r="AA1870">
        <v>0</v>
      </c>
      <c r="AB1870" t="s">
        <v>518</v>
      </c>
      <c r="AC1870">
        <v>915</v>
      </c>
      <c r="AD1870" t="s">
        <v>2968</v>
      </c>
      <c r="AE1870">
        <v>57</v>
      </c>
      <c r="AF1870">
        <v>1</v>
      </c>
      <c r="AG1870" t="s">
        <v>2969</v>
      </c>
      <c r="AH1870">
        <v>3</v>
      </c>
      <c r="AI1870" t="s">
        <v>144</v>
      </c>
      <c r="AJ1870">
        <v>1</v>
      </c>
      <c r="AK1870" t="s">
        <v>89</v>
      </c>
      <c r="AL1870">
        <v>1</v>
      </c>
      <c r="AM1870" s="2">
        <v>0</v>
      </c>
      <c r="AN1870" s="2">
        <v>0</v>
      </c>
      <c r="AO1870" s="2">
        <v>0</v>
      </c>
      <c r="AP1870" s="2">
        <v>8500</v>
      </c>
      <c r="AQ1870" s="2">
        <v>8500</v>
      </c>
      <c r="AR1870" s="2">
        <v>100</v>
      </c>
      <c r="AS1870" s="2">
        <v>34135</v>
      </c>
      <c r="AT1870" s="2">
        <v>36208</v>
      </c>
      <c r="AU1870" s="2">
        <v>106.07</v>
      </c>
      <c r="AV1870" s="2">
        <v>65216</v>
      </c>
      <c r="AW1870" s="2">
        <v>58960</v>
      </c>
      <c r="AX1870" s="2">
        <v>90.41</v>
      </c>
      <c r="AY1870" s="2">
        <v>65216</v>
      </c>
      <c r="AZ1870" s="2">
        <v>48935</v>
      </c>
      <c r="BA1870" s="2">
        <v>75.040000000000006</v>
      </c>
      <c r="BB1870" s="2" t="s">
        <v>95</v>
      </c>
      <c r="BC1870" s="2" t="s">
        <v>95</v>
      </c>
      <c r="BD1870" s="2" t="s">
        <v>95</v>
      </c>
      <c r="BE1870" s="2">
        <v>0</v>
      </c>
      <c r="BF1870" s="2">
        <v>0</v>
      </c>
      <c r="BG1870" s="2">
        <v>0</v>
      </c>
      <c r="BH1870" s="2">
        <v>11483780944</v>
      </c>
      <c r="BI1870" s="2">
        <v>11425687991</v>
      </c>
      <c r="BJ1870" s="2">
        <v>99.49</v>
      </c>
      <c r="BK1870" s="2">
        <v>11729222284</v>
      </c>
      <c r="BL1870" s="2">
        <v>9906910221</v>
      </c>
      <c r="BM1870" s="2">
        <v>84.46</v>
      </c>
      <c r="BN1870" s="2">
        <v>22560159848</v>
      </c>
      <c r="BO1870" s="2">
        <v>22377252219</v>
      </c>
      <c r="BP1870" s="2">
        <v>99.19</v>
      </c>
      <c r="BQ1870" s="2">
        <v>31030116942</v>
      </c>
      <c r="BR1870" s="2">
        <v>12867141011</v>
      </c>
      <c r="BS1870" s="2">
        <v>41.47</v>
      </c>
      <c r="BT1870" s="2">
        <v>76803280018</v>
      </c>
      <c r="BU1870" s="2">
        <v>56576991442</v>
      </c>
      <c r="BV1870" s="2">
        <v>73.66</v>
      </c>
      <c r="BW1870" t="s">
        <v>2970</v>
      </c>
    </row>
    <row r="1871" spans="1:75" x14ac:dyDescent="0.25">
      <c r="A1871">
        <v>939427977</v>
      </c>
      <c r="B1871">
        <v>4</v>
      </c>
      <c r="C1871" t="s">
        <v>75</v>
      </c>
      <c r="D1871" t="s">
        <v>76</v>
      </c>
      <c r="E1871">
        <v>2016</v>
      </c>
      <c r="F1871" t="s">
        <v>77</v>
      </c>
      <c r="G1871" t="s">
        <v>78</v>
      </c>
      <c r="H1871">
        <v>2</v>
      </c>
      <c r="I1871" t="s">
        <v>79</v>
      </c>
      <c r="J1871">
        <v>222</v>
      </c>
      <c r="K1871" t="s">
        <v>2962</v>
      </c>
      <c r="L1871" t="s">
        <v>2963</v>
      </c>
      <c r="M1871">
        <v>93</v>
      </c>
      <c r="N1871" t="s">
        <v>1038</v>
      </c>
      <c r="O1871">
        <v>1</v>
      </c>
      <c r="P1871" t="s">
        <v>119</v>
      </c>
      <c r="Q1871">
        <v>3</v>
      </c>
      <c r="R1871" t="s">
        <v>518</v>
      </c>
      <c r="S1871">
        <v>0</v>
      </c>
      <c r="T1871" t="s">
        <v>85</v>
      </c>
      <c r="U1871">
        <v>0</v>
      </c>
      <c r="V1871" t="s">
        <v>85</v>
      </c>
      <c r="W1871">
        <v>0</v>
      </c>
      <c r="X1871" t="s">
        <v>85</v>
      </c>
      <c r="Y1871">
        <v>0</v>
      </c>
      <c r="Z1871" t="s">
        <v>85</v>
      </c>
      <c r="AA1871">
        <v>0</v>
      </c>
      <c r="AB1871" t="s">
        <v>518</v>
      </c>
      <c r="AC1871">
        <v>915</v>
      </c>
      <c r="AD1871" t="s">
        <v>2968</v>
      </c>
      <c r="AE1871">
        <v>57</v>
      </c>
      <c r="AF1871">
        <v>2</v>
      </c>
      <c r="AG1871" t="s">
        <v>2971</v>
      </c>
      <c r="AH1871">
        <v>1</v>
      </c>
      <c r="AI1871" t="s">
        <v>88</v>
      </c>
      <c r="AJ1871">
        <v>1</v>
      </c>
      <c r="AK1871" t="s">
        <v>89</v>
      </c>
      <c r="AL1871">
        <v>1</v>
      </c>
      <c r="AM1871" s="2">
        <v>0</v>
      </c>
      <c r="AN1871" s="2">
        <v>0</v>
      </c>
      <c r="AO1871" s="2">
        <v>0</v>
      </c>
      <c r="AP1871" s="2">
        <v>50</v>
      </c>
      <c r="AQ1871" s="2">
        <v>41</v>
      </c>
      <c r="AR1871" s="2">
        <v>82</v>
      </c>
      <c r="AS1871" s="2">
        <v>41</v>
      </c>
      <c r="AT1871" s="2">
        <v>41</v>
      </c>
      <c r="AU1871" s="2">
        <v>100</v>
      </c>
      <c r="AV1871" s="2">
        <v>41</v>
      </c>
      <c r="AW1871" s="2">
        <v>42</v>
      </c>
      <c r="AX1871" s="2">
        <v>102.44</v>
      </c>
      <c r="AY1871" s="2">
        <v>26</v>
      </c>
      <c r="AZ1871" s="2">
        <v>36</v>
      </c>
      <c r="BA1871" s="2">
        <v>138.46</v>
      </c>
      <c r="BB1871" s="2">
        <v>150</v>
      </c>
      <c r="BC1871" s="2">
        <v>160</v>
      </c>
      <c r="BD1871" s="2">
        <v>106.67</v>
      </c>
      <c r="BE1871" s="2">
        <v>0</v>
      </c>
      <c r="BF1871" s="2">
        <v>0</v>
      </c>
      <c r="BG1871" s="2">
        <v>0</v>
      </c>
      <c r="BH1871" s="2">
        <v>6966219056</v>
      </c>
      <c r="BI1871" s="2">
        <v>6961319851</v>
      </c>
      <c r="BJ1871" s="2">
        <v>99.93</v>
      </c>
      <c r="BK1871" s="2">
        <v>7970092219</v>
      </c>
      <c r="BL1871" s="2">
        <v>7970092219</v>
      </c>
      <c r="BM1871" s="2">
        <v>100</v>
      </c>
      <c r="BN1871" s="2">
        <v>17198302168</v>
      </c>
      <c r="BO1871" s="2">
        <v>17198302168</v>
      </c>
      <c r="BP1871" s="2">
        <v>100</v>
      </c>
      <c r="BQ1871" s="2">
        <v>6969883058</v>
      </c>
      <c r="BR1871" s="2">
        <v>4354423370</v>
      </c>
      <c r="BS1871" s="2">
        <v>62.47</v>
      </c>
      <c r="BT1871" s="2">
        <v>39104496501</v>
      </c>
      <c r="BU1871" s="2">
        <v>36484137608</v>
      </c>
      <c r="BV1871" s="2">
        <v>93.3</v>
      </c>
      <c r="BW1871" t="s">
        <v>2972</v>
      </c>
    </row>
    <row r="1872" spans="1:75" x14ac:dyDescent="0.25">
      <c r="A1872">
        <v>939427977</v>
      </c>
      <c r="B1872">
        <v>4</v>
      </c>
      <c r="C1872" t="s">
        <v>75</v>
      </c>
      <c r="D1872" t="s">
        <v>76</v>
      </c>
      <c r="E1872">
        <v>2016</v>
      </c>
      <c r="F1872" t="s">
        <v>77</v>
      </c>
      <c r="G1872" t="s">
        <v>78</v>
      </c>
      <c r="H1872">
        <v>2</v>
      </c>
      <c r="I1872" t="s">
        <v>79</v>
      </c>
      <c r="J1872">
        <v>222</v>
      </c>
      <c r="K1872" t="s">
        <v>2962</v>
      </c>
      <c r="L1872" t="s">
        <v>2963</v>
      </c>
      <c r="M1872">
        <v>93</v>
      </c>
      <c r="N1872" t="s">
        <v>1038</v>
      </c>
      <c r="O1872">
        <v>1</v>
      </c>
      <c r="P1872" t="s">
        <v>119</v>
      </c>
      <c r="Q1872">
        <v>5</v>
      </c>
      <c r="R1872" t="s">
        <v>249</v>
      </c>
      <c r="S1872">
        <v>0</v>
      </c>
      <c r="T1872" t="s">
        <v>85</v>
      </c>
      <c r="U1872">
        <v>0</v>
      </c>
      <c r="V1872" t="s">
        <v>85</v>
      </c>
      <c r="W1872">
        <v>0</v>
      </c>
      <c r="X1872" t="s">
        <v>85</v>
      </c>
      <c r="Y1872">
        <v>0</v>
      </c>
      <c r="Z1872" t="s">
        <v>85</v>
      </c>
      <c r="AA1872">
        <v>0</v>
      </c>
      <c r="AB1872" t="s">
        <v>249</v>
      </c>
      <c r="AC1872">
        <v>772</v>
      </c>
      <c r="AD1872" t="s">
        <v>2973</v>
      </c>
      <c r="AE1872">
        <v>55</v>
      </c>
      <c r="AF1872">
        <v>1</v>
      </c>
      <c r="AG1872" t="s">
        <v>2974</v>
      </c>
      <c r="AH1872">
        <v>3</v>
      </c>
      <c r="AI1872" t="s">
        <v>144</v>
      </c>
      <c r="AJ1872">
        <v>1</v>
      </c>
      <c r="AK1872" t="s">
        <v>89</v>
      </c>
      <c r="AL1872">
        <v>1</v>
      </c>
      <c r="AM1872" s="2">
        <v>0</v>
      </c>
      <c r="AN1872" s="2">
        <v>0</v>
      </c>
      <c r="AO1872" s="2">
        <v>0</v>
      </c>
      <c r="AP1872" s="2">
        <v>2</v>
      </c>
      <c r="AQ1872" s="2">
        <v>2</v>
      </c>
      <c r="AR1872" s="2">
        <v>100</v>
      </c>
      <c r="AS1872" s="2">
        <v>3</v>
      </c>
      <c r="AT1872" s="2">
        <v>3</v>
      </c>
      <c r="AU1872" s="2">
        <v>100</v>
      </c>
      <c r="AV1872" s="2">
        <v>6</v>
      </c>
      <c r="AW1872" s="2">
        <v>6</v>
      </c>
      <c r="AX1872" s="2">
        <v>100</v>
      </c>
      <c r="AY1872" s="2">
        <v>6</v>
      </c>
      <c r="AZ1872" s="2">
        <v>3</v>
      </c>
      <c r="BA1872" s="2">
        <v>50</v>
      </c>
      <c r="BB1872" s="2" t="s">
        <v>95</v>
      </c>
      <c r="BC1872" s="2" t="s">
        <v>95</v>
      </c>
      <c r="BD1872" s="2" t="s">
        <v>95</v>
      </c>
      <c r="BE1872" s="2">
        <v>0</v>
      </c>
      <c r="BF1872" s="2">
        <v>0</v>
      </c>
      <c r="BG1872" s="2">
        <v>0</v>
      </c>
      <c r="BH1872" s="2">
        <v>50000000</v>
      </c>
      <c r="BI1872" s="2">
        <v>50000000</v>
      </c>
      <c r="BJ1872" s="2">
        <v>100</v>
      </c>
      <c r="BK1872" s="2">
        <v>80000000</v>
      </c>
      <c r="BL1872" s="2">
        <v>80000000</v>
      </c>
      <c r="BM1872" s="2">
        <v>100</v>
      </c>
      <c r="BN1872" s="2">
        <v>908381000</v>
      </c>
      <c r="BO1872" s="2">
        <v>908381000</v>
      </c>
      <c r="BP1872" s="2">
        <v>100</v>
      </c>
      <c r="BQ1872" s="2">
        <v>600000000</v>
      </c>
      <c r="BR1872" s="2">
        <v>23900000</v>
      </c>
      <c r="BS1872" s="2">
        <v>3.98</v>
      </c>
      <c r="BT1872" s="2">
        <v>1638381000</v>
      </c>
      <c r="BU1872" s="2">
        <v>1062281000</v>
      </c>
      <c r="BV1872" s="2">
        <v>64.84</v>
      </c>
      <c r="BW1872" t="s">
        <v>2975</v>
      </c>
    </row>
    <row r="1873" spans="1:75" x14ac:dyDescent="0.25">
      <c r="A1873">
        <v>939427977</v>
      </c>
      <c r="B1873">
        <v>4</v>
      </c>
      <c r="C1873" t="s">
        <v>75</v>
      </c>
      <c r="D1873" t="s">
        <v>76</v>
      </c>
      <c r="E1873">
        <v>2016</v>
      </c>
      <c r="F1873" t="s">
        <v>77</v>
      </c>
      <c r="G1873" t="s">
        <v>78</v>
      </c>
      <c r="H1873">
        <v>2</v>
      </c>
      <c r="I1873" t="s">
        <v>79</v>
      </c>
      <c r="J1873">
        <v>222</v>
      </c>
      <c r="K1873" t="s">
        <v>2962</v>
      </c>
      <c r="L1873" t="s">
        <v>2963</v>
      </c>
      <c r="M1873">
        <v>93</v>
      </c>
      <c r="N1873" t="s">
        <v>1038</v>
      </c>
      <c r="O1873">
        <v>1</v>
      </c>
      <c r="P1873" t="s">
        <v>119</v>
      </c>
      <c r="Q1873">
        <v>5</v>
      </c>
      <c r="R1873" t="s">
        <v>249</v>
      </c>
      <c r="S1873">
        <v>0</v>
      </c>
      <c r="T1873" t="s">
        <v>85</v>
      </c>
      <c r="U1873">
        <v>0</v>
      </c>
      <c r="V1873" t="s">
        <v>85</v>
      </c>
      <c r="W1873">
        <v>0</v>
      </c>
      <c r="X1873" t="s">
        <v>85</v>
      </c>
      <c r="Y1873">
        <v>0</v>
      </c>
      <c r="Z1873" t="s">
        <v>85</v>
      </c>
      <c r="AA1873">
        <v>0</v>
      </c>
      <c r="AB1873" t="s">
        <v>249</v>
      </c>
      <c r="AC1873">
        <v>772</v>
      </c>
      <c r="AD1873" t="s">
        <v>2973</v>
      </c>
      <c r="AE1873">
        <v>55</v>
      </c>
      <c r="AF1873">
        <v>2</v>
      </c>
      <c r="AG1873" t="s">
        <v>2976</v>
      </c>
      <c r="AH1873">
        <v>1</v>
      </c>
      <c r="AI1873" t="s">
        <v>88</v>
      </c>
      <c r="AJ1873">
        <v>1</v>
      </c>
      <c r="AK1873" t="s">
        <v>89</v>
      </c>
      <c r="AL1873">
        <v>1</v>
      </c>
      <c r="AM1873" s="2">
        <v>0</v>
      </c>
      <c r="AN1873" s="2">
        <v>0</v>
      </c>
      <c r="AO1873" s="2">
        <v>0</v>
      </c>
      <c r="AP1873" s="2">
        <v>25</v>
      </c>
      <c r="AQ1873" s="2">
        <v>25</v>
      </c>
      <c r="AR1873" s="2">
        <v>100</v>
      </c>
      <c r="AS1873" s="2">
        <v>25</v>
      </c>
      <c r="AT1873" s="2">
        <v>25</v>
      </c>
      <c r="AU1873" s="2">
        <v>100</v>
      </c>
      <c r="AV1873" s="2">
        <v>45</v>
      </c>
      <c r="AW1873" s="2">
        <v>56</v>
      </c>
      <c r="AX1873" s="2">
        <v>124.44</v>
      </c>
      <c r="AY1873" s="2">
        <v>5</v>
      </c>
      <c r="AZ1873" s="2">
        <v>5</v>
      </c>
      <c r="BA1873" s="2">
        <v>100</v>
      </c>
      <c r="BB1873" s="2">
        <v>111</v>
      </c>
      <c r="BC1873" s="2">
        <v>111</v>
      </c>
      <c r="BD1873" s="2">
        <v>100</v>
      </c>
      <c r="BE1873" s="2">
        <v>0</v>
      </c>
      <c r="BF1873" s="2">
        <v>0</v>
      </c>
      <c r="BG1873" s="2">
        <v>0</v>
      </c>
      <c r="BH1873" s="2">
        <v>225000000</v>
      </c>
      <c r="BI1873" s="2">
        <v>225000000</v>
      </c>
      <c r="BJ1873" s="2">
        <v>100</v>
      </c>
      <c r="BK1873" s="2">
        <v>72000000</v>
      </c>
      <c r="BL1873" s="2">
        <v>72000000</v>
      </c>
      <c r="BM1873" s="2">
        <v>100</v>
      </c>
      <c r="BN1873" s="2">
        <v>1150000000</v>
      </c>
      <c r="BO1873" s="2">
        <v>1150000000</v>
      </c>
      <c r="BP1873" s="2">
        <v>100</v>
      </c>
      <c r="BQ1873" s="2">
        <v>1192100000</v>
      </c>
      <c r="BR1873" s="2">
        <v>119384000</v>
      </c>
      <c r="BS1873" s="2">
        <v>10.01</v>
      </c>
      <c r="BT1873" s="2">
        <v>2639100000</v>
      </c>
      <c r="BU1873" s="2">
        <v>1566384000</v>
      </c>
      <c r="BV1873" s="2">
        <v>59.35</v>
      </c>
      <c r="BW1873" t="s">
        <v>2977</v>
      </c>
    </row>
    <row r="1874" spans="1:75" x14ac:dyDescent="0.25">
      <c r="A1874">
        <v>939427977</v>
      </c>
      <c r="B1874">
        <v>4</v>
      </c>
      <c r="C1874" t="s">
        <v>75</v>
      </c>
      <c r="D1874" t="s">
        <v>76</v>
      </c>
      <c r="E1874">
        <v>2016</v>
      </c>
      <c r="F1874" t="s">
        <v>77</v>
      </c>
      <c r="G1874" t="s">
        <v>78</v>
      </c>
      <c r="H1874">
        <v>2</v>
      </c>
      <c r="I1874" t="s">
        <v>79</v>
      </c>
      <c r="J1874">
        <v>222</v>
      </c>
      <c r="K1874" t="s">
        <v>2962</v>
      </c>
      <c r="L1874" t="s">
        <v>2963</v>
      </c>
      <c r="M1874">
        <v>93</v>
      </c>
      <c r="N1874" t="s">
        <v>1038</v>
      </c>
      <c r="O1874">
        <v>1</v>
      </c>
      <c r="P1874" t="s">
        <v>119</v>
      </c>
      <c r="Q1874">
        <v>5</v>
      </c>
      <c r="R1874" t="s">
        <v>249</v>
      </c>
      <c r="S1874">
        <v>0</v>
      </c>
      <c r="T1874" t="s">
        <v>85</v>
      </c>
      <c r="U1874">
        <v>0</v>
      </c>
      <c r="V1874" t="s">
        <v>85</v>
      </c>
      <c r="W1874">
        <v>0</v>
      </c>
      <c r="X1874" t="s">
        <v>85</v>
      </c>
      <c r="Y1874">
        <v>0</v>
      </c>
      <c r="Z1874" t="s">
        <v>85</v>
      </c>
      <c r="AA1874">
        <v>0</v>
      </c>
      <c r="AB1874" t="s">
        <v>249</v>
      </c>
      <c r="AC1874">
        <v>772</v>
      </c>
      <c r="AD1874" t="s">
        <v>2973</v>
      </c>
      <c r="AE1874">
        <v>55</v>
      </c>
      <c r="AF1874">
        <v>4</v>
      </c>
      <c r="AG1874" t="s">
        <v>2978</v>
      </c>
      <c r="AH1874">
        <v>1</v>
      </c>
      <c r="AI1874" t="s">
        <v>88</v>
      </c>
      <c r="AJ1874">
        <v>1</v>
      </c>
      <c r="AK1874" t="s">
        <v>89</v>
      </c>
      <c r="AL1874">
        <v>1</v>
      </c>
      <c r="AM1874" s="2">
        <v>0</v>
      </c>
      <c r="AN1874" s="2">
        <v>0</v>
      </c>
      <c r="AO1874" s="2">
        <v>0</v>
      </c>
      <c r="AP1874" s="2">
        <v>1</v>
      </c>
      <c r="AQ1874" s="2">
        <v>1</v>
      </c>
      <c r="AR1874" s="2">
        <v>100</v>
      </c>
      <c r="AS1874" s="2">
        <v>1</v>
      </c>
      <c r="AT1874" s="2">
        <v>1</v>
      </c>
      <c r="AU1874" s="2">
        <v>100</v>
      </c>
      <c r="AV1874" s="2">
        <v>2</v>
      </c>
      <c r="AW1874" s="2">
        <v>2</v>
      </c>
      <c r="AX1874" s="2">
        <v>100</v>
      </c>
      <c r="AY1874" s="2">
        <v>1</v>
      </c>
      <c r="AZ1874" s="2">
        <v>0</v>
      </c>
      <c r="BA1874" s="2">
        <v>0</v>
      </c>
      <c r="BB1874" s="2">
        <v>5</v>
      </c>
      <c r="BC1874" s="2">
        <v>4</v>
      </c>
      <c r="BD1874" s="2">
        <v>80</v>
      </c>
      <c r="BE1874" s="2">
        <v>0</v>
      </c>
      <c r="BF1874" s="2">
        <v>0</v>
      </c>
      <c r="BG1874" s="2">
        <v>0</v>
      </c>
      <c r="BH1874" s="2">
        <v>25000000</v>
      </c>
      <c r="BI1874" s="2">
        <v>25000000</v>
      </c>
      <c r="BJ1874" s="2">
        <v>100</v>
      </c>
      <c r="BK1874" s="2">
        <v>8000000</v>
      </c>
      <c r="BL1874" s="2">
        <v>8000000</v>
      </c>
      <c r="BM1874" s="2">
        <v>100</v>
      </c>
      <c r="BN1874" s="2">
        <v>30000000</v>
      </c>
      <c r="BO1874" s="2">
        <v>30000000</v>
      </c>
      <c r="BP1874" s="2">
        <v>100</v>
      </c>
      <c r="BQ1874" s="2">
        <v>7900000</v>
      </c>
      <c r="BR1874" s="2">
        <v>0</v>
      </c>
      <c r="BS1874" s="2">
        <v>0</v>
      </c>
      <c r="BT1874" s="2">
        <v>70900000</v>
      </c>
      <c r="BU1874" s="2">
        <v>63000000</v>
      </c>
      <c r="BV1874" s="2">
        <v>88.86</v>
      </c>
      <c r="BW1874" t="s">
        <v>2979</v>
      </c>
    </row>
    <row r="1875" spans="1:75" x14ac:dyDescent="0.25">
      <c r="A1875">
        <v>939427977</v>
      </c>
      <c r="B1875">
        <v>4</v>
      </c>
      <c r="C1875" t="s">
        <v>75</v>
      </c>
      <c r="D1875" t="s">
        <v>76</v>
      </c>
      <c r="E1875">
        <v>2016</v>
      </c>
      <c r="F1875" t="s">
        <v>77</v>
      </c>
      <c r="G1875" t="s">
        <v>78</v>
      </c>
      <c r="H1875">
        <v>2</v>
      </c>
      <c r="I1875" t="s">
        <v>79</v>
      </c>
      <c r="J1875">
        <v>222</v>
      </c>
      <c r="K1875" t="s">
        <v>2962</v>
      </c>
      <c r="L1875" t="s">
        <v>2963</v>
      </c>
      <c r="M1875">
        <v>93</v>
      </c>
      <c r="N1875" t="s">
        <v>1038</v>
      </c>
      <c r="O1875">
        <v>1</v>
      </c>
      <c r="P1875" t="s">
        <v>119</v>
      </c>
      <c r="Q1875">
        <v>8</v>
      </c>
      <c r="R1875" t="s">
        <v>1064</v>
      </c>
      <c r="S1875">
        <v>0</v>
      </c>
      <c r="T1875" t="s">
        <v>85</v>
      </c>
      <c r="U1875">
        <v>0</v>
      </c>
      <c r="V1875" t="s">
        <v>85</v>
      </c>
      <c r="W1875">
        <v>0</v>
      </c>
      <c r="X1875" t="s">
        <v>85</v>
      </c>
      <c r="Y1875">
        <v>0</v>
      </c>
      <c r="Z1875" t="s">
        <v>85</v>
      </c>
      <c r="AA1875">
        <v>0</v>
      </c>
      <c r="AB1875" t="s">
        <v>1064</v>
      </c>
      <c r="AC1875">
        <v>783</v>
      </c>
      <c r="AD1875" t="s">
        <v>2980</v>
      </c>
      <c r="AE1875">
        <v>68</v>
      </c>
      <c r="AF1875">
        <v>1</v>
      </c>
      <c r="AG1875" t="s">
        <v>2981</v>
      </c>
      <c r="AH1875">
        <v>1</v>
      </c>
      <c r="AI1875" t="s">
        <v>88</v>
      </c>
      <c r="AJ1875">
        <v>4</v>
      </c>
      <c r="AK1875" t="s">
        <v>110</v>
      </c>
      <c r="AL1875">
        <v>1</v>
      </c>
      <c r="AM1875" s="2">
        <v>8</v>
      </c>
      <c r="AN1875" s="2">
        <v>8</v>
      </c>
      <c r="AO1875" s="2">
        <v>100</v>
      </c>
      <c r="AP1875" s="2">
        <v>0</v>
      </c>
      <c r="AQ1875" s="2">
        <v>0</v>
      </c>
      <c r="AR1875" s="2">
        <v>0</v>
      </c>
      <c r="AS1875" s="2">
        <v>0</v>
      </c>
      <c r="AT1875" s="2">
        <v>0</v>
      </c>
      <c r="AU1875" s="2">
        <v>0</v>
      </c>
      <c r="AV1875" s="2">
        <v>0</v>
      </c>
      <c r="AW1875" s="2">
        <v>0</v>
      </c>
      <c r="AX1875" s="2">
        <v>0</v>
      </c>
      <c r="AY1875" s="2">
        <v>0</v>
      </c>
      <c r="AZ1875" s="2">
        <v>0</v>
      </c>
      <c r="BA1875" s="2">
        <v>0</v>
      </c>
      <c r="BB1875" s="2">
        <v>8</v>
      </c>
      <c r="BC1875" s="2">
        <v>8</v>
      </c>
      <c r="BD1875" s="2">
        <v>100</v>
      </c>
      <c r="BE1875" s="2">
        <v>5236427181</v>
      </c>
      <c r="BF1875" s="2">
        <v>3947137570</v>
      </c>
      <c r="BG1875" s="2">
        <v>75.38</v>
      </c>
      <c r="BH1875" s="2">
        <v>0</v>
      </c>
      <c r="BI1875" s="2">
        <v>0</v>
      </c>
      <c r="BJ1875" s="2">
        <v>0</v>
      </c>
      <c r="BK1875" s="2">
        <v>0</v>
      </c>
      <c r="BL1875" s="2">
        <v>0</v>
      </c>
      <c r="BM1875" s="2">
        <v>0</v>
      </c>
      <c r="BN1875" s="2">
        <v>0</v>
      </c>
      <c r="BO1875" s="2">
        <v>0</v>
      </c>
      <c r="BP1875" s="2">
        <v>0</v>
      </c>
      <c r="BQ1875" s="2">
        <v>0</v>
      </c>
      <c r="BR1875" s="2">
        <v>0</v>
      </c>
      <c r="BS1875" s="2">
        <v>0</v>
      </c>
      <c r="BT1875" s="2">
        <v>5236427181</v>
      </c>
      <c r="BU1875" s="2">
        <v>3947137570</v>
      </c>
      <c r="BV1875" s="2">
        <v>75.38</v>
      </c>
    </row>
    <row r="1876" spans="1:75" x14ac:dyDescent="0.25">
      <c r="A1876">
        <v>939427977</v>
      </c>
      <c r="B1876">
        <v>4</v>
      </c>
      <c r="C1876" t="s">
        <v>75</v>
      </c>
      <c r="D1876" t="s">
        <v>76</v>
      </c>
      <c r="E1876">
        <v>2016</v>
      </c>
      <c r="F1876" t="s">
        <v>77</v>
      </c>
      <c r="G1876" t="s">
        <v>78</v>
      </c>
      <c r="H1876">
        <v>2</v>
      </c>
      <c r="I1876" t="s">
        <v>79</v>
      </c>
      <c r="J1876">
        <v>222</v>
      </c>
      <c r="K1876" t="s">
        <v>2962</v>
      </c>
      <c r="L1876" t="s">
        <v>2963</v>
      </c>
      <c r="M1876">
        <v>93</v>
      </c>
      <c r="N1876" t="s">
        <v>1038</v>
      </c>
      <c r="O1876">
        <v>1</v>
      </c>
      <c r="P1876" t="s">
        <v>119</v>
      </c>
      <c r="Q1876">
        <v>8</v>
      </c>
      <c r="R1876" t="s">
        <v>1064</v>
      </c>
      <c r="S1876">
        <v>0</v>
      </c>
      <c r="T1876" t="s">
        <v>85</v>
      </c>
      <c r="U1876">
        <v>0</v>
      </c>
      <c r="V1876" t="s">
        <v>85</v>
      </c>
      <c r="W1876">
        <v>0</v>
      </c>
      <c r="X1876" t="s">
        <v>85</v>
      </c>
      <c r="Y1876">
        <v>0</v>
      </c>
      <c r="Z1876" t="s">
        <v>85</v>
      </c>
      <c r="AA1876">
        <v>0</v>
      </c>
      <c r="AB1876" t="s">
        <v>1064</v>
      </c>
      <c r="AC1876">
        <v>783</v>
      </c>
      <c r="AD1876" t="s">
        <v>2980</v>
      </c>
      <c r="AE1876">
        <v>68</v>
      </c>
      <c r="AF1876">
        <v>2</v>
      </c>
      <c r="AG1876" t="s">
        <v>2982</v>
      </c>
      <c r="AH1876">
        <v>2</v>
      </c>
      <c r="AI1876" t="s">
        <v>94</v>
      </c>
      <c r="AJ1876">
        <v>1</v>
      </c>
      <c r="AK1876" t="s">
        <v>89</v>
      </c>
      <c r="AL1876">
        <v>1</v>
      </c>
      <c r="AM1876" s="2">
        <v>270000</v>
      </c>
      <c r="AN1876" s="2">
        <v>277543</v>
      </c>
      <c r="AO1876" s="2">
        <v>102.79</v>
      </c>
      <c r="AP1876" s="2">
        <v>280000</v>
      </c>
      <c r="AQ1876" s="2">
        <v>489625</v>
      </c>
      <c r="AR1876" s="2">
        <v>174.87</v>
      </c>
      <c r="AS1876" s="2">
        <v>280000</v>
      </c>
      <c r="AT1876" s="2">
        <v>437144</v>
      </c>
      <c r="AU1876" s="2">
        <v>156.12</v>
      </c>
      <c r="AV1876" s="2">
        <v>280000</v>
      </c>
      <c r="AW1876" s="2">
        <v>490223</v>
      </c>
      <c r="AX1876" s="2">
        <v>175.08</v>
      </c>
      <c r="AY1876" s="2">
        <v>280000</v>
      </c>
      <c r="AZ1876" s="2">
        <v>129085</v>
      </c>
      <c r="BA1876" s="2">
        <v>46.1</v>
      </c>
      <c r="BB1876" s="2" t="s">
        <v>95</v>
      </c>
      <c r="BC1876" s="2" t="s">
        <v>95</v>
      </c>
      <c r="BD1876" s="2" t="s">
        <v>95</v>
      </c>
      <c r="BE1876" s="2">
        <v>25000000</v>
      </c>
      <c r="BF1876" s="2">
        <v>25000000</v>
      </c>
      <c r="BG1876" s="2">
        <v>100</v>
      </c>
      <c r="BH1876" s="2">
        <v>2171900021</v>
      </c>
      <c r="BI1876" s="2">
        <v>1947198737</v>
      </c>
      <c r="BJ1876" s="2">
        <v>89.65</v>
      </c>
      <c r="BK1876" s="2">
        <v>3909708875</v>
      </c>
      <c r="BL1876" s="2">
        <v>3714692050</v>
      </c>
      <c r="BM1876" s="2">
        <v>95.01</v>
      </c>
      <c r="BN1876" s="2">
        <v>4522452814</v>
      </c>
      <c r="BO1876" s="2">
        <v>4489047787</v>
      </c>
      <c r="BP1876" s="2">
        <v>99.26</v>
      </c>
      <c r="BQ1876" s="2">
        <v>4483000000</v>
      </c>
      <c r="BR1876" s="2">
        <v>1788712808</v>
      </c>
      <c r="BS1876" s="2">
        <v>39.9</v>
      </c>
      <c r="BT1876" s="2">
        <v>15112061710</v>
      </c>
      <c r="BU1876" s="2">
        <v>11964651382</v>
      </c>
      <c r="BV1876" s="2">
        <v>79.17</v>
      </c>
      <c r="BW1876" t="s">
        <v>2983</v>
      </c>
    </row>
    <row r="1877" spans="1:75" x14ac:dyDescent="0.25">
      <c r="A1877">
        <v>939427977</v>
      </c>
      <c r="B1877">
        <v>4</v>
      </c>
      <c r="C1877" t="s">
        <v>75</v>
      </c>
      <c r="D1877" t="s">
        <v>76</v>
      </c>
      <c r="E1877">
        <v>2016</v>
      </c>
      <c r="F1877" t="s">
        <v>77</v>
      </c>
      <c r="G1877" t="s">
        <v>78</v>
      </c>
      <c r="H1877">
        <v>2</v>
      </c>
      <c r="I1877" t="s">
        <v>79</v>
      </c>
      <c r="J1877">
        <v>222</v>
      </c>
      <c r="K1877" t="s">
        <v>2962</v>
      </c>
      <c r="L1877" t="s">
        <v>2963</v>
      </c>
      <c r="M1877">
        <v>93</v>
      </c>
      <c r="N1877" t="s">
        <v>1038</v>
      </c>
      <c r="O1877">
        <v>1</v>
      </c>
      <c r="P1877" t="s">
        <v>119</v>
      </c>
      <c r="Q1877">
        <v>8</v>
      </c>
      <c r="R1877" t="s">
        <v>1064</v>
      </c>
      <c r="S1877">
        <v>0</v>
      </c>
      <c r="T1877" t="s">
        <v>85</v>
      </c>
      <c r="U1877">
        <v>0</v>
      </c>
      <c r="V1877" t="s">
        <v>85</v>
      </c>
      <c r="W1877">
        <v>0</v>
      </c>
      <c r="X1877" t="s">
        <v>85</v>
      </c>
      <c r="Y1877">
        <v>0</v>
      </c>
      <c r="Z1877" t="s">
        <v>85</v>
      </c>
      <c r="AA1877">
        <v>0</v>
      </c>
      <c r="AB1877" t="s">
        <v>1064</v>
      </c>
      <c r="AC1877">
        <v>783</v>
      </c>
      <c r="AD1877" t="s">
        <v>2980</v>
      </c>
      <c r="AE1877">
        <v>68</v>
      </c>
      <c r="AF1877">
        <v>3</v>
      </c>
      <c r="AG1877" t="s">
        <v>2984</v>
      </c>
      <c r="AH1877">
        <v>2</v>
      </c>
      <c r="AI1877" t="s">
        <v>94</v>
      </c>
      <c r="AJ1877">
        <v>1</v>
      </c>
      <c r="AK1877" t="s">
        <v>89</v>
      </c>
      <c r="AL1877">
        <v>1</v>
      </c>
      <c r="AM1877" s="2">
        <v>340</v>
      </c>
      <c r="AN1877" s="2">
        <v>688</v>
      </c>
      <c r="AO1877" s="2">
        <v>202.35</v>
      </c>
      <c r="AP1877" s="2">
        <v>2500</v>
      </c>
      <c r="AQ1877" s="2">
        <v>2846</v>
      </c>
      <c r="AR1877" s="2">
        <v>113.84</v>
      </c>
      <c r="AS1877" s="2">
        <v>2500</v>
      </c>
      <c r="AT1877" s="2">
        <v>3751</v>
      </c>
      <c r="AU1877" s="2">
        <v>150.04</v>
      </c>
      <c r="AV1877" s="2">
        <v>2500</v>
      </c>
      <c r="AW1877" s="2">
        <v>5112</v>
      </c>
      <c r="AX1877" s="2">
        <v>204.48</v>
      </c>
      <c r="AY1877" s="2">
        <v>2500</v>
      </c>
      <c r="AZ1877" s="2">
        <v>2771</v>
      </c>
      <c r="BA1877" s="2">
        <v>110.84</v>
      </c>
      <c r="BB1877" s="2" t="s">
        <v>95</v>
      </c>
      <c r="BC1877" s="2" t="s">
        <v>95</v>
      </c>
      <c r="BD1877" s="2" t="s">
        <v>95</v>
      </c>
      <c r="BE1877" s="2">
        <v>1150401625</v>
      </c>
      <c r="BF1877" s="2">
        <v>1150401625</v>
      </c>
      <c r="BG1877" s="2">
        <v>100</v>
      </c>
      <c r="BH1877" s="2">
        <v>1302350202</v>
      </c>
      <c r="BI1877" s="2">
        <v>1286742443</v>
      </c>
      <c r="BJ1877" s="2">
        <v>98.8</v>
      </c>
      <c r="BK1877" s="2">
        <v>1697320517</v>
      </c>
      <c r="BL1877" s="2">
        <v>1692433211</v>
      </c>
      <c r="BM1877" s="2">
        <v>99.71</v>
      </c>
      <c r="BN1877" s="2">
        <v>1824157421</v>
      </c>
      <c r="BO1877" s="2">
        <v>1799710790</v>
      </c>
      <c r="BP1877" s="2">
        <v>98.66</v>
      </c>
      <c r="BQ1877" s="2">
        <v>2591553908</v>
      </c>
      <c r="BR1877" s="2">
        <v>1232289354</v>
      </c>
      <c r="BS1877" s="2">
        <v>47.55</v>
      </c>
      <c r="BT1877" s="2">
        <v>8565783673</v>
      </c>
      <c r="BU1877" s="2">
        <v>7161577423</v>
      </c>
      <c r="BV1877" s="2">
        <v>83.61</v>
      </c>
      <c r="BW1877" t="s">
        <v>2985</v>
      </c>
    </row>
    <row r="1878" spans="1:75" x14ac:dyDescent="0.25">
      <c r="A1878">
        <v>939427977</v>
      </c>
      <c r="B1878">
        <v>4</v>
      </c>
      <c r="C1878" t="s">
        <v>75</v>
      </c>
      <c r="D1878" t="s">
        <v>76</v>
      </c>
      <c r="E1878">
        <v>2016</v>
      </c>
      <c r="F1878" t="s">
        <v>77</v>
      </c>
      <c r="G1878" t="s">
        <v>78</v>
      </c>
      <c r="H1878">
        <v>2</v>
      </c>
      <c r="I1878" t="s">
        <v>79</v>
      </c>
      <c r="J1878">
        <v>222</v>
      </c>
      <c r="K1878" t="s">
        <v>2962</v>
      </c>
      <c r="L1878" t="s">
        <v>2963</v>
      </c>
      <c r="M1878">
        <v>93</v>
      </c>
      <c r="N1878" t="s">
        <v>1038</v>
      </c>
      <c r="O1878">
        <v>1</v>
      </c>
      <c r="P1878" t="s">
        <v>119</v>
      </c>
      <c r="Q1878">
        <v>8</v>
      </c>
      <c r="R1878" t="s">
        <v>1064</v>
      </c>
      <c r="S1878">
        <v>0</v>
      </c>
      <c r="T1878" t="s">
        <v>85</v>
      </c>
      <c r="U1878">
        <v>0</v>
      </c>
      <c r="V1878" t="s">
        <v>85</v>
      </c>
      <c r="W1878">
        <v>0</v>
      </c>
      <c r="X1878" t="s">
        <v>85</v>
      </c>
      <c r="Y1878">
        <v>0</v>
      </c>
      <c r="Z1878" t="s">
        <v>85</v>
      </c>
      <c r="AA1878">
        <v>0</v>
      </c>
      <c r="AB1878" t="s">
        <v>1064</v>
      </c>
      <c r="AC1878">
        <v>783</v>
      </c>
      <c r="AD1878" t="s">
        <v>2980</v>
      </c>
      <c r="AE1878">
        <v>68</v>
      </c>
      <c r="AF1878">
        <v>4</v>
      </c>
      <c r="AG1878" t="s">
        <v>2986</v>
      </c>
      <c r="AH1878">
        <v>3</v>
      </c>
      <c r="AI1878" t="s">
        <v>144</v>
      </c>
      <c r="AJ1878">
        <v>1</v>
      </c>
      <c r="AK1878" t="s">
        <v>89</v>
      </c>
      <c r="AL1878">
        <v>1</v>
      </c>
      <c r="AM1878" s="2">
        <v>10</v>
      </c>
      <c r="AN1878" s="2">
        <v>10</v>
      </c>
      <c r="AO1878" s="2">
        <v>100</v>
      </c>
      <c r="AP1878" s="2">
        <v>20</v>
      </c>
      <c r="AQ1878" s="2">
        <v>16.260000000000002</v>
      </c>
      <c r="AR1878" s="2">
        <v>81.3</v>
      </c>
      <c r="AS1878" s="2">
        <v>30</v>
      </c>
      <c r="AT1878" s="2">
        <v>28.47</v>
      </c>
      <c r="AU1878" s="2">
        <v>94.9</v>
      </c>
      <c r="AV1878" s="2">
        <v>40</v>
      </c>
      <c r="AW1878" s="2">
        <v>37.5</v>
      </c>
      <c r="AX1878" s="2">
        <v>93.75</v>
      </c>
      <c r="AY1878" s="2">
        <v>49.9</v>
      </c>
      <c r="AZ1878" s="2">
        <v>41.56</v>
      </c>
      <c r="BA1878" s="2">
        <v>83.29</v>
      </c>
      <c r="BB1878" s="2" t="s">
        <v>95</v>
      </c>
      <c r="BC1878" s="2" t="s">
        <v>95</v>
      </c>
      <c r="BD1878" s="2" t="s">
        <v>95</v>
      </c>
      <c r="BE1878" s="2">
        <v>25000000</v>
      </c>
      <c r="BF1878" s="2">
        <v>25000000</v>
      </c>
      <c r="BG1878" s="2">
        <v>100</v>
      </c>
      <c r="BH1878" s="2">
        <v>1489593530</v>
      </c>
      <c r="BI1878" s="2">
        <v>431033400</v>
      </c>
      <c r="BJ1878" s="2">
        <v>28.94</v>
      </c>
      <c r="BK1878" s="2">
        <v>2987189708</v>
      </c>
      <c r="BL1878" s="2">
        <v>1535390062</v>
      </c>
      <c r="BM1878" s="2">
        <v>51.4</v>
      </c>
      <c r="BN1878" s="2">
        <v>6201070985</v>
      </c>
      <c r="BO1878" s="2">
        <v>1582186577</v>
      </c>
      <c r="BP1878" s="2">
        <v>25.51</v>
      </c>
      <c r="BQ1878" s="2">
        <v>5858310451</v>
      </c>
      <c r="BR1878" s="2">
        <v>0</v>
      </c>
      <c r="BS1878" s="2">
        <v>0</v>
      </c>
      <c r="BT1878" s="2">
        <v>16561164674</v>
      </c>
      <c r="BU1878" s="2">
        <v>3573610039</v>
      </c>
      <c r="BV1878" s="2">
        <v>21.58</v>
      </c>
      <c r="BW1878" t="s">
        <v>2987</v>
      </c>
    </row>
    <row r="1879" spans="1:75" x14ac:dyDescent="0.25">
      <c r="A1879">
        <v>939427977</v>
      </c>
      <c r="B1879">
        <v>4</v>
      </c>
      <c r="C1879" t="s">
        <v>75</v>
      </c>
      <c r="D1879" t="s">
        <v>76</v>
      </c>
      <c r="E1879">
        <v>2016</v>
      </c>
      <c r="F1879" t="s">
        <v>77</v>
      </c>
      <c r="G1879" t="s">
        <v>78</v>
      </c>
      <c r="H1879">
        <v>2</v>
      </c>
      <c r="I1879" t="s">
        <v>79</v>
      </c>
      <c r="J1879">
        <v>222</v>
      </c>
      <c r="K1879" t="s">
        <v>2962</v>
      </c>
      <c r="L1879" t="s">
        <v>2963</v>
      </c>
      <c r="M1879">
        <v>93</v>
      </c>
      <c r="N1879" t="s">
        <v>1038</v>
      </c>
      <c r="O1879">
        <v>1</v>
      </c>
      <c r="P1879" t="s">
        <v>119</v>
      </c>
      <c r="Q1879">
        <v>8</v>
      </c>
      <c r="R1879" t="s">
        <v>1064</v>
      </c>
      <c r="S1879">
        <v>0</v>
      </c>
      <c r="T1879" t="s">
        <v>85</v>
      </c>
      <c r="U1879">
        <v>0</v>
      </c>
      <c r="V1879" t="s">
        <v>85</v>
      </c>
      <c r="W1879">
        <v>0</v>
      </c>
      <c r="X1879" t="s">
        <v>85</v>
      </c>
      <c r="Y1879">
        <v>0</v>
      </c>
      <c r="Z1879" t="s">
        <v>85</v>
      </c>
      <c r="AA1879">
        <v>0</v>
      </c>
      <c r="AB1879" t="s">
        <v>1064</v>
      </c>
      <c r="AC1879">
        <v>783</v>
      </c>
      <c r="AD1879" t="s">
        <v>2980</v>
      </c>
      <c r="AE1879">
        <v>68</v>
      </c>
      <c r="AF1879">
        <v>5</v>
      </c>
      <c r="AG1879" t="s">
        <v>2988</v>
      </c>
      <c r="AH1879">
        <v>2</v>
      </c>
      <c r="AI1879" t="s">
        <v>94</v>
      </c>
      <c r="AJ1879">
        <v>1</v>
      </c>
      <c r="AK1879" t="s">
        <v>89</v>
      </c>
      <c r="AL1879">
        <v>1</v>
      </c>
      <c r="AM1879" s="2">
        <v>2</v>
      </c>
      <c r="AN1879" s="2">
        <v>2</v>
      </c>
      <c r="AO1879" s="2">
        <v>100</v>
      </c>
      <c r="AP1879" s="2">
        <v>2</v>
      </c>
      <c r="AQ1879" s="2">
        <v>2</v>
      </c>
      <c r="AR1879" s="2">
        <v>100</v>
      </c>
      <c r="AS1879" s="2">
        <v>2</v>
      </c>
      <c r="AT1879" s="2">
        <v>2</v>
      </c>
      <c r="AU1879" s="2">
        <v>100</v>
      </c>
      <c r="AV1879" s="2">
        <v>2</v>
      </c>
      <c r="AW1879" s="2">
        <v>2</v>
      </c>
      <c r="AX1879" s="2">
        <v>100</v>
      </c>
      <c r="AY1879" s="2">
        <v>2</v>
      </c>
      <c r="AZ1879" s="2">
        <v>2</v>
      </c>
      <c r="BA1879" s="2">
        <v>100</v>
      </c>
      <c r="BB1879" s="2" t="s">
        <v>95</v>
      </c>
      <c r="BC1879" s="2" t="s">
        <v>95</v>
      </c>
      <c r="BD1879" s="2" t="s">
        <v>95</v>
      </c>
      <c r="BE1879" s="2">
        <v>50000000</v>
      </c>
      <c r="BF1879" s="2">
        <v>50000000</v>
      </c>
      <c r="BG1879" s="2">
        <v>100</v>
      </c>
      <c r="BH1879" s="2">
        <v>8566415623</v>
      </c>
      <c r="BI1879" s="2">
        <v>8446834361</v>
      </c>
      <c r="BJ1879" s="2">
        <v>98.6</v>
      </c>
      <c r="BK1879" s="2">
        <v>8337000000</v>
      </c>
      <c r="BL1879" s="2">
        <v>8312472698</v>
      </c>
      <c r="BM1879" s="2">
        <v>99.71</v>
      </c>
      <c r="BN1879" s="2">
        <v>9420170721</v>
      </c>
      <c r="BO1879" s="2">
        <v>8988168353</v>
      </c>
      <c r="BP1879" s="2">
        <v>95.41</v>
      </c>
      <c r="BQ1879" s="2">
        <v>12097000000</v>
      </c>
      <c r="BR1879" s="2">
        <v>3998954589</v>
      </c>
      <c r="BS1879" s="2">
        <v>33.06</v>
      </c>
      <c r="BT1879" s="2">
        <v>38470586344</v>
      </c>
      <c r="BU1879" s="2">
        <v>29796430001</v>
      </c>
      <c r="BV1879" s="2">
        <v>77.45</v>
      </c>
      <c r="BW1879" t="s">
        <v>2989</v>
      </c>
    </row>
    <row r="1880" spans="1:75" x14ac:dyDescent="0.25">
      <c r="A1880">
        <v>939427977</v>
      </c>
      <c r="B1880">
        <v>4</v>
      </c>
      <c r="C1880" t="s">
        <v>75</v>
      </c>
      <c r="D1880" t="s">
        <v>76</v>
      </c>
      <c r="E1880">
        <v>2016</v>
      </c>
      <c r="F1880" t="s">
        <v>77</v>
      </c>
      <c r="G1880" t="s">
        <v>78</v>
      </c>
      <c r="H1880">
        <v>2</v>
      </c>
      <c r="I1880" t="s">
        <v>79</v>
      </c>
      <c r="J1880">
        <v>222</v>
      </c>
      <c r="K1880" t="s">
        <v>2962</v>
      </c>
      <c r="L1880" t="s">
        <v>2963</v>
      </c>
      <c r="M1880">
        <v>93</v>
      </c>
      <c r="N1880" t="s">
        <v>1038</v>
      </c>
      <c r="O1880">
        <v>1</v>
      </c>
      <c r="P1880" t="s">
        <v>119</v>
      </c>
      <c r="Q1880">
        <v>8</v>
      </c>
      <c r="R1880" t="s">
        <v>1064</v>
      </c>
      <c r="S1880">
        <v>0</v>
      </c>
      <c r="T1880" t="s">
        <v>85</v>
      </c>
      <c r="U1880">
        <v>0</v>
      </c>
      <c r="V1880" t="s">
        <v>85</v>
      </c>
      <c r="W1880">
        <v>0</v>
      </c>
      <c r="X1880" t="s">
        <v>85</v>
      </c>
      <c r="Y1880">
        <v>0</v>
      </c>
      <c r="Z1880" t="s">
        <v>85</v>
      </c>
      <c r="AA1880">
        <v>0</v>
      </c>
      <c r="AB1880" t="s">
        <v>1064</v>
      </c>
      <c r="AC1880">
        <v>783</v>
      </c>
      <c r="AD1880" t="s">
        <v>2980</v>
      </c>
      <c r="AE1880">
        <v>68</v>
      </c>
      <c r="AF1880">
        <v>6</v>
      </c>
      <c r="AG1880" t="s">
        <v>2990</v>
      </c>
      <c r="AH1880">
        <v>3</v>
      </c>
      <c r="AI1880" t="s">
        <v>144</v>
      </c>
      <c r="AJ1880">
        <v>1</v>
      </c>
      <c r="AK1880" t="s">
        <v>89</v>
      </c>
      <c r="AL1880">
        <v>1</v>
      </c>
      <c r="AM1880" s="2">
        <v>0</v>
      </c>
      <c r="AN1880" s="2">
        <v>0</v>
      </c>
      <c r="AO1880" s="2">
        <v>0</v>
      </c>
      <c r="AP1880" s="2">
        <v>300000</v>
      </c>
      <c r="AQ1880" s="2">
        <v>356561</v>
      </c>
      <c r="AR1880" s="2">
        <v>118.85</v>
      </c>
      <c r="AS1880" s="2">
        <v>300000</v>
      </c>
      <c r="AT1880" s="2">
        <v>453413</v>
      </c>
      <c r="AU1880" s="2">
        <v>151.13999999999999</v>
      </c>
      <c r="AV1880" s="2">
        <v>300000</v>
      </c>
      <c r="AW1880" s="2">
        <v>417751</v>
      </c>
      <c r="AX1880" s="2">
        <v>139.25</v>
      </c>
      <c r="AY1880" s="2">
        <v>300000</v>
      </c>
      <c r="AZ1880" s="2">
        <v>143520</v>
      </c>
      <c r="BA1880" s="2">
        <v>47.84</v>
      </c>
      <c r="BB1880" s="2" t="s">
        <v>95</v>
      </c>
      <c r="BC1880" s="2" t="s">
        <v>95</v>
      </c>
      <c r="BD1880" s="2" t="s">
        <v>95</v>
      </c>
      <c r="BE1880" s="2">
        <v>0</v>
      </c>
      <c r="BF1880" s="2">
        <v>0</v>
      </c>
      <c r="BG1880" s="2">
        <v>0</v>
      </c>
      <c r="BH1880" s="2">
        <v>1508003624</v>
      </c>
      <c r="BI1880" s="2">
        <v>1169623982</v>
      </c>
      <c r="BJ1880" s="2">
        <v>77.56</v>
      </c>
      <c r="BK1880" s="2">
        <v>2655595199</v>
      </c>
      <c r="BL1880" s="2">
        <v>2144602136</v>
      </c>
      <c r="BM1880" s="2">
        <v>80.760000000000005</v>
      </c>
      <c r="BN1880" s="2">
        <v>2274387323</v>
      </c>
      <c r="BO1880" s="2">
        <v>2118239787</v>
      </c>
      <c r="BP1880" s="2">
        <v>93.13</v>
      </c>
      <c r="BQ1880" s="2">
        <v>2787664881</v>
      </c>
      <c r="BR1880" s="2">
        <v>1732785137</v>
      </c>
      <c r="BS1880" s="2">
        <v>62.16</v>
      </c>
      <c r="BT1880" s="2">
        <v>9225651027</v>
      </c>
      <c r="BU1880" s="2">
        <v>7165251042</v>
      </c>
      <c r="BV1880" s="2">
        <v>77.67</v>
      </c>
      <c r="BW1880" t="s">
        <v>2991</v>
      </c>
    </row>
    <row r="1881" spans="1:75" x14ac:dyDescent="0.25">
      <c r="A1881">
        <v>939427977</v>
      </c>
      <c r="B1881">
        <v>4</v>
      </c>
      <c r="C1881" t="s">
        <v>75</v>
      </c>
      <c r="D1881" t="s">
        <v>76</v>
      </c>
      <c r="E1881">
        <v>2016</v>
      </c>
      <c r="F1881" t="s">
        <v>77</v>
      </c>
      <c r="G1881" t="s">
        <v>78</v>
      </c>
      <c r="H1881">
        <v>2</v>
      </c>
      <c r="I1881" t="s">
        <v>79</v>
      </c>
      <c r="J1881">
        <v>222</v>
      </c>
      <c r="K1881" t="s">
        <v>2962</v>
      </c>
      <c r="L1881" t="s">
        <v>2963</v>
      </c>
      <c r="M1881">
        <v>93</v>
      </c>
      <c r="N1881" t="s">
        <v>1038</v>
      </c>
      <c r="O1881">
        <v>1</v>
      </c>
      <c r="P1881" t="s">
        <v>119</v>
      </c>
      <c r="Q1881">
        <v>8</v>
      </c>
      <c r="R1881" t="s">
        <v>1064</v>
      </c>
      <c r="S1881">
        <v>0</v>
      </c>
      <c r="T1881" t="s">
        <v>85</v>
      </c>
      <c r="U1881">
        <v>0</v>
      </c>
      <c r="V1881" t="s">
        <v>85</v>
      </c>
      <c r="W1881">
        <v>0</v>
      </c>
      <c r="X1881" t="s">
        <v>85</v>
      </c>
      <c r="Y1881">
        <v>0</v>
      </c>
      <c r="Z1881" t="s">
        <v>85</v>
      </c>
      <c r="AA1881">
        <v>0</v>
      </c>
      <c r="AB1881" t="s">
        <v>1064</v>
      </c>
      <c r="AC1881">
        <v>792</v>
      </c>
      <c r="AD1881" t="s">
        <v>2992</v>
      </c>
      <c r="AE1881">
        <v>52</v>
      </c>
      <c r="AF1881">
        <v>1</v>
      </c>
      <c r="AG1881" t="s">
        <v>2993</v>
      </c>
      <c r="AH1881">
        <v>2</v>
      </c>
      <c r="AI1881" t="s">
        <v>94</v>
      </c>
      <c r="AJ1881">
        <v>1</v>
      </c>
      <c r="AK1881" t="s">
        <v>89</v>
      </c>
      <c r="AL1881">
        <v>1</v>
      </c>
      <c r="AM1881" s="2">
        <v>8</v>
      </c>
      <c r="AN1881" s="2">
        <v>8</v>
      </c>
      <c r="AO1881" s="2">
        <v>100</v>
      </c>
      <c r="AP1881" s="2">
        <v>8</v>
      </c>
      <c r="AQ1881" s="2">
        <v>8</v>
      </c>
      <c r="AR1881" s="2">
        <v>100</v>
      </c>
      <c r="AS1881" s="2">
        <v>8</v>
      </c>
      <c r="AT1881" s="2">
        <v>8</v>
      </c>
      <c r="AU1881" s="2">
        <v>100</v>
      </c>
      <c r="AV1881" s="2">
        <v>8</v>
      </c>
      <c r="AW1881" s="2">
        <v>8</v>
      </c>
      <c r="AX1881" s="2">
        <v>100</v>
      </c>
      <c r="AY1881" s="2">
        <v>8</v>
      </c>
      <c r="AZ1881" s="2">
        <v>8</v>
      </c>
      <c r="BA1881" s="2">
        <v>100</v>
      </c>
      <c r="BB1881" s="2" t="s">
        <v>95</v>
      </c>
      <c r="BC1881" s="2" t="s">
        <v>95</v>
      </c>
      <c r="BD1881" s="2" t="s">
        <v>95</v>
      </c>
      <c r="BE1881" s="2">
        <v>382361384</v>
      </c>
      <c r="BF1881" s="2">
        <v>373317084</v>
      </c>
      <c r="BG1881" s="2">
        <v>97.64</v>
      </c>
      <c r="BH1881" s="2">
        <v>263033877</v>
      </c>
      <c r="BI1881" s="2">
        <v>240147138</v>
      </c>
      <c r="BJ1881" s="2">
        <v>91.3</v>
      </c>
      <c r="BK1881" s="2">
        <v>2017103819</v>
      </c>
      <c r="BL1881" s="2">
        <v>1228308013</v>
      </c>
      <c r="BM1881" s="2">
        <v>60.89</v>
      </c>
      <c r="BN1881" s="2">
        <v>1043271847</v>
      </c>
      <c r="BO1881" s="2">
        <v>1009676119</v>
      </c>
      <c r="BP1881" s="2">
        <v>96.78</v>
      </c>
      <c r="BQ1881" s="2">
        <v>3069654687</v>
      </c>
      <c r="BR1881" s="2">
        <v>638333154</v>
      </c>
      <c r="BS1881" s="2">
        <v>20.79</v>
      </c>
      <c r="BT1881" s="2">
        <v>6775425614</v>
      </c>
      <c r="BU1881" s="2">
        <v>3489781508</v>
      </c>
      <c r="BV1881" s="2">
        <v>51.51</v>
      </c>
      <c r="BW1881" t="s">
        <v>2994</v>
      </c>
    </row>
    <row r="1882" spans="1:75" x14ac:dyDescent="0.25">
      <c r="A1882">
        <v>939427977</v>
      </c>
      <c r="B1882">
        <v>4</v>
      </c>
      <c r="C1882" t="s">
        <v>75</v>
      </c>
      <c r="D1882" t="s">
        <v>76</v>
      </c>
      <c r="E1882">
        <v>2016</v>
      </c>
      <c r="F1882" t="s">
        <v>77</v>
      </c>
      <c r="G1882" t="s">
        <v>78</v>
      </c>
      <c r="H1882">
        <v>2</v>
      </c>
      <c r="I1882" t="s">
        <v>79</v>
      </c>
      <c r="J1882">
        <v>222</v>
      </c>
      <c r="K1882" t="s">
        <v>2962</v>
      </c>
      <c r="L1882" t="s">
        <v>2963</v>
      </c>
      <c r="M1882">
        <v>93</v>
      </c>
      <c r="N1882" t="s">
        <v>1038</v>
      </c>
      <c r="O1882">
        <v>1</v>
      </c>
      <c r="P1882" t="s">
        <v>119</v>
      </c>
      <c r="Q1882">
        <v>8</v>
      </c>
      <c r="R1882" t="s">
        <v>1064</v>
      </c>
      <c r="S1882">
        <v>0</v>
      </c>
      <c r="T1882" t="s">
        <v>85</v>
      </c>
      <c r="U1882">
        <v>0</v>
      </c>
      <c r="V1882" t="s">
        <v>85</v>
      </c>
      <c r="W1882">
        <v>0</v>
      </c>
      <c r="X1882" t="s">
        <v>85</v>
      </c>
      <c r="Y1882">
        <v>0</v>
      </c>
      <c r="Z1882" t="s">
        <v>85</v>
      </c>
      <c r="AA1882">
        <v>0</v>
      </c>
      <c r="AB1882" t="s">
        <v>1064</v>
      </c>
      <c r="AC1882">
        <v>792</v>
      </c>
      <c r="AD1882" t="s">
        <v>2992</v>
      </c>
      <c r="AE1882">
        <v>52</v>
      </c>
      <c r="AF1882">
        <v>2</v>
      </c>
      <c r="AG1882" t="s">
        <v>2995</v>
      </c>
      <c r="AH1882">
        <v>3</v>
      </c>
      <c r="AI1882" t="s">
        <v>144</v>
      </c>
      <c r="AJ1882">
        <v>1</v>
      </c>
      <c r="AK1882" t="s">
        <v>89</v>
      </c>
      <c r="AL1882">
        <v>1</v>
      </c>
      <c r="AM1882" s="2">
        <v>0</v>
      </c>
      <c r="AN1882" s="2">
        <v>0</v>
      </c>
      <c r="AO1882" s="2">
        <v>0</v>
      </c>
      <c r="AP1882" s="2">
        <v>0</v>
      </c>
      <c r="AQ1882" s="2">
        <v>0</v>
      </c>
      <c r="AR1882" s="2">
        <v>0</v>
      </c>
      <c r="AS1882" s="2">
        <v>0.5</v>
      </c>
      <c r="AT1882" s="2">
        <v>0.2</v>
      </c>
      <c r="AU1882" s="2">
        <v>40</v>
      </c>
      <c r="AV1882" s="2">
        <v>0.5</v>
      </c>
      <c r="AW1882" s="2">
        <v>0.3</v>
      </c>
      <c r="AX1882" s="2">
        <v>60</v>
      </c>
      <c r="AY1882" s="2">
        <v>1</v>
      </c>
      <c r="AZ1882" s="2">
        <v>0.34</v>
      </c>
      <c r="BA1882" s="2">
        <v>34</v>
      </c>
      <c r="BB1882" s="2" t="s">
        <v>95</v>
      </c>
      <c r="BC1882" s="2" t="s">
        <v>95</v>
      </c>
      <c r="BD1882" s="2" t="s">
        <v>95</v>
      </c>
      <c r="BE1882" s="2">
        <v>0</v>
      </c>
      <c r="BF1882" s="2">
        <v>0</v>
      </c>
      <c r="BG1882" s="2">
        <v>0</v>
      </c>
      <c r="BH1882" s="2">
        <v>0</v>
      </c>
      <c r="BI1882" s="2">
        <v>0</v>
      </c>
      <c r="BJ1882" s="2">
        <v>0</v>
      </c>
      <c r="BK1882" s="2">
        <v>2728000000</v>
      </c>
      <c r="BL1882" s="2">
        <v>2728000000</v>
      </c>
      <c r="BM1882" s="2">
        <v>100</v>
      </c>
      <c r="BN1882" s="2">
        <v>30851730</v>
      </c>
      <c r="BO1882" s="2">
        <v>30851730</v>
      </c>
      <c r="BP1882" s="2">
        <v>100</v>
      </c>
      <c r="BQ1882" s="2">
        <v>1370000000</v>
      </c>
      <c r="BR1882" s="2">
        <v>0</v>
      </c>
      <c r="BS1882" s="2">
        <v>0</v>
      </c>
      <c r="BT1882" s="2">
        <v>4128851730</v>
      </c>
      <c r="BU1882" s="2">
        <v>2758851730</v>
      </c>
      <c r="BV1882" s="2">
        <v>66.819999999999993</v>
      </c>
      <c r="BW1882" t="s">
        <v>2996</v>
      </c>
    </row>
    <row r="1883" spans="1:75" x14ac:dyDescent="0.25">
      <c r="A1883">
        <v>939427977</v>
      </c>
      <c r="B1883">
        <v>4</v>
      </c>
      <c r="C1883" t="s">
        <v>75</v>
      </c>
      <c r="D1883" t="s">
        <v>76</v>
      </c>
      <c r="E1883">
        <v>2016</v>
      </c>
      <c r="F1883" t="s">
        <v>77</v>
      </c>
      <c r="G1883" t="s">
        <v>78</v>
      </c>
      <c r="H1883">
        <v>2</v>
      </c>
      <c r="I1883" t="s">
        <v>79</v>
      </c>
      <c r="J1883">
        <v>222</v>
      </c>
      <c r="K1883" t="s">
        <v>2962</v>
      </c>
      <c r="L1883" t="s">
        <v>2963</v>
      </c>
      <c r="M1883">
        <v>93</v>
      </c>
      <c r="N1883" t="s">
        <v>1038</v>
      </c>
      <c r="O1883">
        <v>1</v>
      </c>
      <c r="P1883" t="s">
        <v>119</v>
      </c>
      <c r="Q1883">
        <v>8</v>
      </c>
      <c r="R1883" t="s">
        <v>1064</v>
      </c>
      <c r="S1883">
        <v>0</v>
      </c>
      <c r="T1883" t="s">
        <v>85</v>
      </c>
      <c r="U1883">
        <v>0</v>
      </c>
      <c r="V1883" t="s">
        <v>85</v>
      </c>
      <c r="W1883">
        <v>0</v>
      </c>
      <c r="X1883" t="s">
        <v>85</v>
      </c>
      <c r="Y1883">
        <v>0</v>
      </c>
      <c r="Z1883" t="s">
        <v>85</v>
      </c>
      <c r="AA1883">
        <v>0</v>
      </c>
      <c r="AB1883" t="s">
        <v>1064</v>
      </c>
      <c r="AC1883">
        <v>792</v>
      </c>
      <c r="AD1883" t="s">
        <v>2992</v>
      </c>
      <c r="AE1883">
        <v>52</v>
      </c>
      <c r="AF1883">
        <v>3</v>
      </c>
      <c r="AG1883" t="s">
        <v>2997</v>
      </c>
      <c r="AH1883">
        <v>2</v>
      </c>
      <c r="AI1883" t="s">
        <v>94</v>
      </c>
      <c r="AJ1883">
        <v>1</v>
      </c>
      <c r="AK1883" t="s">
        <v>89</v>
      </c>
      <c r="AL1883">
        <v>1</v>
      </c>
      <c r="AM1883" s="2">
        <v>2</v>
      </c>
      <c r="AN1883" s="2">
        <v>2</v>
      </c>
      <c r="AO1883" s="2">
        <v>100</v>
      </c>
      <c r="AP1883" s="2">
        <v>2</v>
      </c>
      <c r="AQ1883" s="2">
        <v>2</v>
      </c>
      <c r="AR1883" s="2">
        <v>100</v>
      </c>
      <c r="AS1883" s="2">
        <v>2</v>
      </c>
      <c r="AT1883" s="2">
        <v>2</v>
      </c>
      <c r="AU1883" s="2">
        <v>100</v>
      </c>
      <c r="AV1883" s="2">
        <v>2</v>
      </c>
      <c r="AW1883" s="2">
        <v>2</v>
      </c>
      <c r="AX1883" s="2">
        <v>100</v>
      </c>
      <c r="AY1883" s="2">
        <v>2</v>
      </c>
      <c r="AZ1883" s="2">
        <v>2</v>
      </c>
      <c r="BA1883" s="2">
        <v>100</v>
      </c>
      <c r="BB1883" s="2" t="s">
        <v>95</v>
      </c>
      <c r="BC1883" s="2" t="s">
        <v>95</v>
      </c>
      <c r="BD1883" s="2" t="s">
        <v>95</v>
      </c>
      <c r="BE1883" s="2">
        <v>359226324</v>
      </c>
      <c r="BF1883" s="2">
        <v>359009708</v>
      </c>
      <c r="BG1883" s="2">
        <v>99.94</v>
      </c>
      <c r="BH1883" s="2">
        <v>1330960041</v>
      </c>
      <c r="BI1883" s="2">
        <v>1308260326</v>
      </c>
      <c r="BJ1883" s="2">
        <v>98.29</v>
      </c>
      <c r="BK1883" s="2">
        <v>612264429</v>
      </c>
      <c r="BL1883" s="2">
        <v>579661314</v>
      </c>
      <c r="BM1883" s="2">
        <v>94.68</v>
      </c>
      <c r="BN1883" s="2">
        <v>1421126753</v>
      </c>
      <c r="BO1883" s="2">
        <v>1389798593</v>
      </c>
      <c r="BP1883" s="2">
        <v>97.8</v>
      </c>
      <c r="BQ1883" s="2">
        <v>1500345313</v>
      </c>
      <c r="BR1883" s="2">
        <v>513144932</v>
      </c>
      <c r="BS1883" s="2">
        <v>34.200000000000003</v>
      </c>
      <c r="BT1883" s="2">
        <v>5223922860</v>
      </c>
      <c r="BU1883" s="2">
        <v>4149874873</v>
      </c>
      <c r="BV1883" s="2">
        <v>79.44</v>
      </c>
      <c r="BW1883" t="s">
        <v>2998</v>
      </c>
    </row>
    <row r="1884" spans="1:75" x14ac:dyDescent="0.25">
      <c r="A1884">
        <v>939427977</v>
      </c>
      <c r="B1884">
        <v>4</v>
      </c>
      <c r="C1884" t="s">
        <v>75</v>
      </c>
      <c r="D1884" t="s">
        <v>76</v>
      </c>
      <c r="E1884">
        <v>2016</v>
      </c>
      <c r="F1884" t="s">
        <v>77</v>
      </c>
      <c r="G1884" t="s">
        <v>78</v>
      </c>
      <c r="H1884">
        <v>2</v>
      </c>
      <c r="I1884" t="s">
        <v>79</v>
      </c>
      <c r="J1884">
        <v>222</v>
      </c>
      <c r="K1884" t="s">
        <v>2962</v>
      </c>
      <c r="L1884" t="s">
        <v>2963</v>
      </c>
      <c r="M1884">
        <v>93</v>
      </c>
      <c r="N1884" t="s">
        <v>1038</v>
      </c>
      <c r="O1884">
        <v>1</v>
      </c>
      <c r="P1884" t="s">
        <v>119</v>
      </c>
      <c r="Q1884">
        <v>8</v>
      </c>
      <c r="R1884" t="s">
        <v>1064</v>
      </c>
      <c r="S1884">
        <v>0</v>
      </c>
      <c r="T1884" t="s">
        <v>85</v>
      </c>
      <c r="U1884">
        <v>0</v>
      </c>
      <c r="V1884" t="s">
        <v>85</v>
      </c>
      <c r="W1884">
        <v>0</v>
      </c>
      <c r="X1884" t="s">
        <v>85</v>
      </c>
      <c r="Y1884">
        <v>0</v>
      </c>
      <c r="Z1884" t="s">
        <v>85</v>
      </c>
      <c r="AA1884">
        <v>0</v>
      </c>
      <c r="AB1884" t="s">
        <v>1064</v>
      </c>
      <c r="AC1884">
        <v>792</v>
      </c>
      <c r="AD1884" t="s">
        <v>2992</v>
      </c>
      <c r="AE1884">
        <v>52</v>
      </c>
      <c r="AF1884">
        <v>4</v>
      </c>
      <c r="AG1884" t="s">
        <v>2999</v>
      </c>
      <c r="AH1884">
        <v>2</v>
      </c>
      <c r="AI1884" t="s">
        <v>94</v>
      </c>
      <c r="AJ1884">
        <v>1</v>
      </c>
      <c r="AK1884" t="s">
        <v>89</v>
      </c>
      <c r="AL1884">
        <v>1</v>
      </c>
      <c r="AM1884" s="2">
        <v>0</v>
      </c>
      <c r="AN1884" s="2">
        <v>0</v>
      </c>
      <c r="AO1884" s="2">
        <v>0</v>
      </c>
      <c r="AP1884" s="2">
        <v>0</v>
      </c>
      <c r="AQ1884" s="2">
        <v>0</v>
      </c>
      <c r="AR1884" s="2">
        <v>0</v>
      </c>
      <c r="AS1884" s="2">
        <v>0</v>
      </c>
      <c r="AT1884" s="2">
        <v>0</v>
      </c>
      <c r="AU1884" s="2">
        <v>0</v>
      </c>
      <c r="AV1884" s="2">
        <v>1</v>
      </c>
      <c r="AW1884" s="2">
        <v>0.4</v>
      </c>
      <c r="AX1884" s="2">
        <v>40</v>
      </c>
      <c r="AY1884" s="2">
        <v>1</v>
      </c>
      <c r="AZ1884" s="2">
        <v>0.4</v>
      </c>
      <c r="BA1884" s="2">
        <v>40</v>
      </c>
      <c r="BB1884" s="2" t="s">
        <v>95</v>
      </c>
      <c r="BC1884" s="2" t="s">
        <v>95</v>
      </c>
      <c r="BD1884" s="2" t="s">
        <v>95</v>
      </c>
      <c r="BE1884" s="2">
        <v>0</v>
      </c>
      <c r="BF1884" s="2">
        <v>0</v>
      </c>
      <c r="BG1884" s="2">
        <v>0</v>
      </c>
      <c r="BH1884" s="2">
        <v>0</v>
      </c>
      <c r="BI1884" s="2">
        <v>0</v>
      </c>
      <c r="BJ1884" s="2">
        <v>0</v>
      </c>
      <c r="BK1884" s="2">
        <v>0</v>
      </c>
      <c r="BL1884" s="2">
        <v>0</v>
      </c>
      <c r="BM1884" s="2">
        <v>0</v>
      </c>
      <c r="BN1884" s="2">
        <v>24500000000</v>
      </c>
      <c r="BO1884" s="2">
        <v>24500000000</v>
      </c>
      <c r="BP1884" s="2">
        <v>100</v>
      </c>
      <c r="BQ1884" s="2">
        <v>9000000000</v>
      </c>
      <c r="BR1884" s="2">
        <v>0</v>
      </c>
      <c r="BS1884" s="2">
        <v>0</v>
      </c>
      <c r="BT1884" s="2">
        <v>33500000000</v>
      </c>
      <c r="BU1884" s="2">
        <v>24500000000</v>
      </c>
      <c r="BV1884" s="2">
        <v>73.13</v>
      </c>
      <c r="BW1884" t="s">
        <v>3000</v>
      </c>
    </row>
    <row r="1885" spans="1:75" x14ac:dyDescent="0.25">
      <c r="A1885">
        <v>939427977</v>
      </c>
      <c r="B1885">
        <v>4</v>
      </c>
      <c r="C1885" t="s">
        <v>75</v>
      </c>
      <c r="D1885" t="s">
        <v>76</v>
      </c>
      <c r="E1885">
        <v>2016</v>
      </c>
      <c r="F1885" t="s">
        <v>77</v>
      </c>
      <c r="G1885" t="s">
        <v>78</v>
      </c>
      <c r="H1885">
        <v>2</v>
      </c>
      <c r="I1885" t="s">
        <v>79</v>
      </c>
      <c r="J1885">
        <v>222</v>
      </c>
      <c r="K1885" t="s">
        <v>2962</v>
      </c>
      <c r="L1885" t="s">
        <v>2963</v>
      </c>
      <c r="M1885">
        <v>93</v>
      </c>
      <c r="N1885" t="s">
        <v>1038</v>
      </c>
      <c r="O1885">
        <v>1</v>
      </c>
      <c r="P1885" t="s">
        <v>119</v>
      </c>
      <c r="Q1885">
        <v>8</v>
      </c>
      <c r="R1885" t="s">
        <v>1064</v>
      </c>
      <c r="S1885">
        <v>0</v>
      </c>
      <c r="T1885" t="s">
        <v>85</v>
      </c>
      <c r="U1885">
        <v>0</v>
      </c>
      <c r="V1885" t="s">
        <v>85</v>
      </c>
      <c r="W1885">
        <v>0</v>
      </c>
      <c r="X1885" t="s">
        <v>85</v>
      </c>
      <c r="Y1885">
        <v>0</v>
      </c>
      <c r="Z1885" t="s">
        <v>85</v>
      </c>
      <c r="AA1885">
        <v>0</v>
      </c>
      <c r="AB1885" t="s">
        <v>1064</v>
      </c>
      <c r="AC1885">
        <v>795</v>
      </c>
      <c r="AD1885" t="s">
        <v>3001</v>
      </c>
      <c r="AE1885">
        <v>61</v>
      </c>
      <c r="AF1885">
        <v>1</v>
      </c>
      <c r="AG1885" t="s">
        <v>3002</v>
      </c>
      <c r="AH1885">
        <v>1</v>
      </c>
      <c r="AI1885" t="s">
        <v>88</v>
      </c>
      <c r="AJ1885">
        <v>3</v>
      </c>
      <c r="AK1885" t="s">
        <v>91</v>
      </c>
      <c r="AL1885">
        <v>1</v>
      </c>
      <c r="AM1885" s="2">
        <v>1</v>
      </c>
      <c r="AN1885" s="2">
        <v>1</v>
      </c>
      <c r="AO1885" s="2">
        <v>100</v>
      </c>
      <c r="AP1885" s="2">
        <v>0</v>
      </c>
      <c r="AQ1885" s="2">
        <v>0</v>
      </c>
      <c r="AR1885" s="2">
        <v>0</v>
      </c>
      <c r="AS1885" s="2">
        <v>0</v>
      </c>
      <c r="AT1885" s="2">
        <v>0</v>
      </c>
      <c r="AU1885" s="2">
        <v>0</v>
      </c>
      <c r="AV1885" s="2">
        <v>0</v>
      </c>
      <c r="AW1885" s="2">
        <v>0</v>
      </c>
      <c r="AX1885" s="2">
        <v>0</v>
      </c>
      <c r="AY1885" s="2">
        <v>0</v>
      </c>
      <c r="AZ1885" s="2">
        <v>0</v>
      </c>
      <c r="BA1885" s="2">
        <v>0</v>
      </c>
      <c r="BB1885" s="2">
        <v>1</v>
      </c>
      <c r="BC1885" s="2">
        <v>1</v>
      </c>
      <c r="BD1885" s="2">
        <v>100</v>
      </c>
      <c r="BE1885" s="2">
        <v>40000000</v>
      </c>
      <c r="BF1885" s="2">
        <v>40000000</v>
      </c>
      <c r="BG1885" s="2">
        <v>100</v>
      </c>
      <c r="BH1885" s="2">
        <v>0</v>
      </c>
      <c r="BI1885" s="2">
        <v>0</v>
      </c>
      <c r="BJ1885" s="2">
        <v>0</v>
      </c>
      <c r="BK1885" s="2">
        <v>0</v>
      </c>
      <c r="BL1885" s="2">
        <v>0</v>
      </c>
      <c r="BM1885" s="2">
        <v>0</v>
      </c>
      <c r="BN1885" s="2">
        <v>0</v>
      </c>
      <c r="BO1885" s="2">
        <v>0</v>
      </c>
      <c r="BP1885" s="2">
        <v>0</v>
      </c>
      <c r="BQ1885" s="2">
        <v>0</v>
      </c>
      <c r="BR1885" s="2">
        <v>0</v>
      </c>
      <c r="BS1885" s="2">
        <v>0</v>
      </c>
      <c r="BT1885" s="2">
        <v>40000000</v>
      </c>
      <c r="BU1885" s="2">
        <v>40000000</v>
      </c>
      <c r="BV1885" s="2">
        <v>100</v>
      </c>
    </row>
    <row r="1886" spans="1:75" x14ac:dyDescent="0.25">
      <c r="A1886">
        <v>939427977</v>
      </c>
      <c r="B1886">
        <v>4</v>
      </c>
      <c r="C1886" t="s">
        <v>75</v>
      </c>
      <c r="D1886" t="s">
        <v>76</v>
      </c>
      <c r="E1886">
        <v>2016</v>
      </c>
      <c r="F1886" t="s">
        <v>77</v>
      </c>
      <c r="G1886" t="s">
        <v>78</v>
      </c>
      <c r="H1886">
        <v>2</v>
      </c>
      <c r="I1886" t="s">
        <v>79</v>
      </c>
      <c r="J1886">
        <v>222</v>
      </c>
      <c r="K1886" t="s">
        <v>2962</v>
      </c>
      <c r="L1886" t="s">
        <v>2963</v>
      </c>
      <c r="M1886">
        <v>93</v>
      </c>
      <c r="N1886" t="s">
        <v>1038</v>
      </c>
      <c r="O1886">
        <v>1</v>
      </c>
      <c r="P1886" t="s">
        <v>119</v>
      </c>
      <c r="Q1886">
        <v>8</v>
      </c>
      <c r="R1886" t="s">
        <v>1064</v>
      </c>
      <c r="S1886">
        <v>0</v>
      </c>
      <c r="T1886" t="s">
        <v>85</v>
      </c>
      <c r="U1886">
        <v>0</v>
      </c>
      <c r="V1886" t="s">
        <v>85</v>
      </c>
      <c r="W1886">
        <v>0</v>
      </c>
      <c r="X1886" t="s">
        <v>85</v>
      </c>
      <c r="Y1886">
        <v>0</v>
      </c>
      <c r="Z1886" t="s">
        <v>85</v>
      </c>
      <c r="AA1886">
        <v>0</v>
      </c>
      <c r="AB1886" t="s">
        <v>1064</v>
      </c>
      <c r="AC1886">
        <v>795</v>
      </c>
      <c r="AD1886" t="s">
        <v>3001</v>
      </c>
      <c r="AE1886">
        <v>61</v>
      </c>
      <c r="AF1886">
        <v>2</v>
      </c>
      <c r="AG1886" t="s">
        <v>3003</v>
      </c>
      <c r="AH1886">
        <v>2</v>
      </c>
      <c r="AI1886" t="s">
        <v>94</v>
      </c>
      <c r="AJ1886">
        <v>1</v>
      </c>
      <c r="AK1886" t="s">
        <v>89</v>
      </c>
      <c r="AL1886">
        <v>1</v>
      </c>
      <c r="AM1886" s="2">
        <v>1100000</v>
      </c>
      <c r="AN1886" s="2">
        <v>1051971</v>
      </c>
      <c r="AO1886" s="2">
        <v>95.63</v>
      </c>
      <c r="AP1886" s="2">
        <v>1140000</v>
      </c>
      <c r="AQ1886" s="2">
        <v>1048011</v>
      </c>
      <c r="AR1886" s="2">
        <v>91.93</v>
      </c>
      <c r="AS1886" s="2">
        <v>1140000</v>
      </c>
      <c r="AT1886" s="2">
        <v>1680645</v>
      </c>
      <c r="AU1886" s="2">
        <v>147.43</v>
      </c>
      <c r="AV1886" s="2">
        <v>1140000</v>
      </c>
      <c r="AW1886" s="2">
        <v>1738179</v>
      </c>
      <c r="AX1886" s="2">
        <v>152.47</v>
      </c>
      <c r="AY1886" s="2">
        <v>1140000</v>
      </c>
      <c r="AZ1886" s="2">
        <v>277787</v>
      </c>
      <c r="BA1886" s="2">
        <v>24.37</v>
      </c>
      <c r="BB1886" s="2" t="s">
        <v>95</v>
      </c>
      <c r="BC1886" s="2" t="s">
        <v>95</v>
      </c>
      <c r="BD1886" s="2" t="s">
        <v>95</v>
      </c>
      <c r="BE1886" s="2">
        <v>100000000</v>
      </c>
      <c r="BF1886" s="2">
        <v>100000000</v>
      </c>
      <c r="BG1886" s="2">
        <v>100</v>
      </c>
      <c r="BH1886" s="2">
        <v>13053379771</v>
      </c>
      <c r="BI1886" s="2">
        <v>12741031779</v>
      </c>
      <c r="BJ1886" s="2">
        <v>97.61</v>
      </c>
      <c r="BK1886" s="2">
        <v>16864343715</v>
      </c>
      <c r="BL1886" s="2">
        <v>16200682328</v>
      </c>
      <c r="BM1886" s="2">
        <v>96.06</v>
      </c>
      <c r="BN1886" s="2">
        <v>18239024832</v>
      </c>
      <c r="BO1886" s="2">
        <v>18180686933</v>
      </c>
      <c r="BP1886" s="2">
        <v>99.68</v>
      </c>
      <c r="BQ1886" s="2">
        <v>15939678875</v>
      </c>
      <c r="BR1886" s="2">
        <v>7371212043</v>
      </c>
      <c r="BS1886" s="2">
        <v>46.24</v>
      </c>
      <c r="BT1886" s="2">
        <v>64196427193</v>
      </c>
      <c r="BU1886" s="2">
        <v>54593613083</v>
      </c>
      <c r="BV1886" s="2">
        <v>85.04</v>
      </c>
      <c r="BW1886" t="s">
        <v>3004</v>
      </c>
    </row>
    <row r="1887" spans="1:75" x14ac:dyDescent="0.25">
      <c r="A1887">
        <v>939427977</v>
      </c>
      <c r="B1887">
        <v>4</v>
      </c>
      <c r="C1887" t="s">
        <v>75</v>
      </c>
      <c r="D1887" t="s">
        <v>76</v>
      </c>
      <c r="E1887">
        <v>2016</v>
      </c>
      <c r="F1887" t="s">
        <v>77</v>
      </c>
      <c r="G1887" t="s">
        <v>78</v>
      </c>
      <c r="H1887">
        <v>2</v>
      </c>
      <c r="I1887" t="s">
        <v>79</v>
      </c>
      <c r="J1887">
        <v>222</v>
      </c>
      <c r="K1887" t="s">
        <v>2962</v>
      </c>
      <c r="L1887" t="s">
        <v>2963</v>
      </c>
      <c r="M1887">
        <v>93</v>
      </c>
      <c r="N1887" t="s">
        <v>1038</v>
      </c>
      <c r="O1887">
        <v>1</v>
      </c>
      <c r="P1887" t="s">
        <v>119</v>
      </c>
      <c r="Q1887">
        <v>8</v>
      </c>
      <c r="R1887" t="s">
        <v>1064</v>
      </c>
      <c r="S1887">
        <v>0</v>
      </c>
      <c r="T1887" t="s">
        <v>85</v>
      </c>
      <c r="U1887">
        <v>0</v>
      </c>
      <c r="V1887" t="s">
        <v>85</v>
      </c>
      <c r="W1887">
        <v>0</v>
      </c>
      <c r="X1887" t="s">
        <v>85</v>
      </c>
      <c r="Y1887">
        <v>0</v>
      </c>
      <c r="Z1887" t="s">
        <v>85</v>
      </c>
      <c r="AA1887">
        <v>0</v>
      </c>
      <c r="AB1887" t="s">
        <v>1064</v>
      </c>
      <c r="AC1887">
        <v>795</v>
      </c>
      <c r="AD1887" t="s">
        <v>3001</v>
      </c>
      <c r="AE1887">
        <v>61</v>
      </c>
      <c r="AF1887">
        <v>3</v>
      </c>
      <c r="AG1887" t="s">
        <v>3005</v>
      </c>
      <c r="AH1887">
        <v>2</v>
      </c>
      <c r="AI1887" t="s">
        <v>94</v>
      </c>
      <c r="AJ1887">
        <v>1</v>
      </c>
      <c r="AK1887" t="s">
        <v>89</v>
      </c>
      <c r="AL1887">
        <v>1</v>
      </c>
      <c r="AM1887" s="2">
        <v>200000</v>
      </c>
      <c r="AN1887" s="2">
        <v>258674</v>
      </c>
      <c r="AO1887" s="2">
        <v>129.34</v>
      </c>
      <c r="AP1887" s="2">
        <v>260000</v>
      </c>
      <c r="AQ1887" s="2">
        <v>278530</v>
      </c>
      <c r="AR1887" s="2">
        <v>107.13</v>
      </c>
      <c r="AS1887" s="2">
        <v>260000</v>
      </c>
      <c r="AT1887" s="2">
        <v>448820</v>
      </c>
      <c r="AU1887" s="2">
        <v>172.62</v>
      </c>
      <c r="AV1887" s="2">
        <v>260000</v>
      </c>
      <c r="AW1887" s="2">
        <v>133390</v>
      </c>
      <c r="AX1887" s="2">
        <v>51.3</v>
      </c>
      <c r="AY1887" s="2">
        <v>260000</v>
      </c>
      <c r="AZ1887" s="2">
        <v>16164</v>
      </c>
      <c r="BA1887" s="2">
        <v>6.22</v>
      </c>
      <c r="BB1887" s="2" t="s">
        <v>95</v>
      </c>
      <c r="BC1887" s="2" t="s">
        <v>95</v>
      </c>
      <c r="BD1887" s="2" t="s">
        <v>95</v>
      </c>
      <c r="BE1887" s="2">
        <v>329098000</v>
      </c>
      <c r="BF1887" s="2">
        <v>329098000</v>
      </c>
      <c r="BG1887" s="2">
        <v>100</v>
      </c>
      <c r="BH1887" s="2">
        <v>552760926</v>
      </c>
      <c r="BI1887" s="2">
        <v>547760926</v>
      </c>
      <c r="BJ1887" s="2">
        <v>99.1</v>
      </c>
      <c r="BK1887" s="2">
        <v>423159817</v>
      </c>
      <c r="BL1887" s="2">
        <v>423159817</v>
      </c>
      <c r="BM1887" s="2">
        <v>100</v>
      </c>
      <c r="BN1887" s="2">
        <v>36806000</v>
      </c>
      <c r="BO1887" s="2">
        <v>36806000</v>
      </c>
      <c r="BP1887" s="2">
        <v>100</v>
      </c>
      <c r="BQ1887" s="2">
        <v>20000000</v>
      </c>
      <c r="BR1887" s="2">
        <v>0</v>
      </c>
      <c r="BS1887" s="2">
        <v>0</v>
      </c>
      <c r="BT1887" s="2">
        <v>1361824743</v>
      </c>
      <c r="BU1887" s="2">
        <v>1336824743</v>
      </c>
      <c r="BV1887" s="2">
        <v>98.16</v>
      </c>
      <c r="BW1887" t="s">
        <v>3006</v>
      </c>
    </row>
    <row r="1888" spans="1:75" x14ac:dyDescent="0.25">
      <c r="A1888">
        <v>939427977</v>
      </c>
      <c r="B1888">
        <v>4</v>
      </c>
      <c r="C1888" t="s">
        <v>75</v>
      </c>
      <c r="D1888" t="s">
        <v>76</v>
      </c>
      <c r="E1888">
        <v>2016</v>
      </c>
      <c r="F1888" t="s">
        <v>77</v>
      </c>
      <c r="G1888" t="s">
        <v>78</v>
      </c>
      <c r="H1888">
        <v>2</v>
      </c>
      <c r="I1888" t="s">
        <v>79</v>
      </c>
      <c r="J1888">
        <v>222</v>
      </c>
      <c r="K1888" t="s">
        <v>2962</v>
      </c>
      <c r="L1888" t="s">
        <v>2963</v>
      </c>
      <c r="M1888">
        <v>93</v>
      </c>
      <c r="N1888" t="s">
        <v>1038</v>
      </c>
      <c r="O1888">
        <v>1</v>
      </c>
      <c r="P1888" t="s">
        <v>119</v>
      </c>
      <c r="Q1888">
        <v>8</v>
      </c>
      <c r="R1888" t="s">
        <v>1064</v>
      </c>
      <c r="S1888">
        <v>0</v>
      </c>
      <c r="T1888" t="s">
        <v>85</v>
      </c>
      <c r="U1888">
        <v>0</v>
      </c>
      <c r="V1888" t="s">
        <v>85</v>
      </c>
      <c r="W1888">
        <v>0</v>
      </c>
      <c r="X1888" t="s">
        <v>85</v>
      </c>
      <c r="Y1888">
        <v>0</v>
      </c>
      <c r="Z1888" t="s">
        <v>85</v>
      </c>
      <c r="AA1888">
        <v>0</v>
      </c>
      <c r="AB1888" t="s">
        <v>1064</v>
      </c>
      <c r="AC1888">
        <v>795</v>
      </c>
      <c r="AD1888" t="s">
        <v>3001</v>
      </c>
      <c r="AE1888">
        <v>61</v>
      </c>
      <c r="AF1888">
        <v>4</v>
      </c>
      <c r="AG1888" t="s">
        <v>3007</v>
      </c>
      <c r="AH1888">
        <v>1</v>
      </c>
      <c r="AI1888" t="s">
        <v>88</v>
      </c>
      <c r="AJ1888">
        <v>1</v>
      </c>
      <c r="AK1888" t="s">
        <v>89</v>
      </c>
      <c r="AL1888">
        <v>1</v>
      </c>
      <c r="AM1888" s="2">
        <v>450</v>
      </c>
      <c r="AN1888" s="2">
        <v>453</v>
      </c>
      <c r="AO1888" s="2">
        <v>100.67</v>
      </c>
      <c r="AP1888" s="2">
        <v>650</v>
      </c>
      <c r="AQ1888" s="2">
        <v>652</v>
      </c>
      <c r="AR1888" s="2">
        <v>100.31</v>
      </c>
      <c r="AS1888" s="2">
        <v>580</v>
      </c>
      <c r="AT1888" s="2">
        <v>574</v>
      </c>
      <c r="AU1888" s="2">
        <v>98.97</v>
      </c>
      <c r="AV1888" s="2">
        <v>753</v>
      </c>
      <c r="AW1888" s="2">
        <v>781</v>
      </c>
      <c r="AX1888" s="2">
        <v>103.72</v>
      </c>
      <c r="AY1888" s="2">
        <v>32</v>
      </c>
      <c r="AZ1888" s="2">
        <v>166</v>
      </c>
      <c r="BA1888" s="2">
        <v>518.75</v>
      </c>
      <c r="BB1888" s="2">
        <v>2489</v>
      </c>
      <c r="BC1888" s="2">
        <v>2626</v>
      </c>
      <c r="BD1888" s="2">
        <v>105.5</v>
      </c>
      <c r="BE1888" s="2">
        <v>3378031993</v>
      </c>
      <c r="BF1888" s="2">
        <v>3378031993</v>
      </c>
      <c r="BG1888" s="2">
        <v>100</v>
      </c>
      <c r="BH1888" s="2">
        <v>6037764293</v>
      </c>
      <c r="BI1888" s="2">
        <v>5919055242</v>
      </c>
      <c r="BJ1888" s="2">
        <v>98.03</v>
      </c>
      <c r="BK1888" s="2">
        <v>4345911500</v>
      </c>
      <c r="BL1888" s="2">
        <v>4345911500</v>
      </c>
      <c r="BM1888" s="2">
        <v>100</v>
      </c>
      <c r="BN1888" s="2">
        <v>8608369373</v>
      </c>
      <c r="BO1888" s="2">
        <v>8589140964</v>
      </c>
      <c r="BP1888" s="2">
        <v>99.78</v>
      </c>
      <c r="BQ1888" s="2">
        <v>10643441102</v>
      </c>
      <c r="BR1888" s="2">
        <v>3406600000</v>
      </c>
      <c r="BS1888" s="2">
        <v>32.01</v>
      </c>
      <c r="BT1888" s="2">
        <v>33013518261</v>
      </c>
      <c r="BU1888" s="2">
        <v>25638739699</v>
      </c>
      <c r="BV1888" s="2">
        <v>77.66</v>
      </c>
      <c r="BW1888" t="s">
        <v>3008</v>
      </c>
    </row>
    <row r="1889" spans="1:75" x14ac:dyDescent="0.25">
      <c r="A1889">
        <v>939427977</v>
      </c>
      <c r="B1889">
        <v>4</v>
      </c>
      <c r="C1889" t="s">
        <v>75</v>
      </c>
      <c r="D1889" t="s">
        <v>76</v>
      </c>
      <c r="E1889">
        <v>2016</v>
      </c>
      <c r="F1889" t="s">
        <v>77</v>
      </c>
      <c r="G1889" t="s">
        <v>78</v>
      </c>
      <c r="H1889">
        <v>2</v>
      </c>
      <c r="I1889" t="s">
        <v>79</v>
      </c>
      <c r="J1889">
        <v>222</v>
      </c>
      <c r="K1889" t="s">
        <v>2962</v>
      </c>
      <c r="L1889" t="s">
        <v>2963</v>
      </c>
      <c r="M1889">
        <v>93</v>
      </c>
      <c r="N1889" t="s">
        <v>1038</v>
      </c>
      <c r="O1889">
        <v>1</v>
      </c>
      <c r="P1889" t="s">
        <v>119</v>
      </c>
      <c r="Q1889">
        <v>8</v>
      </c>
      <c r="R1889" t="s">
        <v>1064</v>
      </c>
      <c r="S1889">
        <v>0</v>
      </c>
      <c r="T1889" t="s">
        <v>85</v>
      </c>
      <c r="U1889">
        <v>0</v>
      </c>
      <c r="V1889" t="s">
        <v>85</v>
      </c>
      <c r="W1889">
        <v>0</v>
      </c>
      <c r="X1889" t="s">
        <v>85</v>
      </c>
      <c r="Y1889">
        <v>0</v>
      </c>
      <c r="Z1889" t="s">
        <v>85</v>
      </c>
      <c r="AA1889">
        <v>0</v>
      </c>
      <c r="AB1889" t="s">
        <v>1064</v>
      </c>
      <c r="AC1889">
        <v>795</v>
      </c>
      <c r="AD1889" t="s">
        <v>3001</v>
      </c>
      <c r="AE1889">
        <v>61</v>
      </c>
      <c r="AF1889">
        <v>6</v>
      </c>
      <c r="AG1889" t="s">
        <v>3009</v>
      </c>
      <c r="AH1889">
        <v>1</v>
      </c>
      <c r="AI1889" t="s">
        <v>88</v>
      </c>
      <c r="AJ1889">
        <v>1</v>
      </c>
      <c r="AK1889" t="s">
        <v>89</v>
      </c>
      <c r="AL1889">
        <v>1</v>
      </c>
      <c r="AM1889" s="2">
        <v>60000</v>
      </c>
      <c r="AN1889" s="2">
        <v>45548</v>
      </c>
      <c r="AO1889" s="2">
        <v>75.91</v>
      </c>
      <c r="AP1889" s="2">
        <v>63000</v>
      </c>
      <c r="AQ1889" s="2">
        <v>65050</v>
      </c>
      <c r="AR1889" s="2">
        <v>103.25</v>
      </c>
      <c r="AS1889" s="2">
        <v>71000</v>
      </c>
      <c r="AT1889" s="2">
        <v>71165</v>
      </c>
      <c r="AU1889" s="2">
        <v>100.23</v>
      </c>
      <c r="AV1889" s="2">
        <v>100000</v>
      </c>
      <c r="AW1889" s="2">
        <v>100307</v>
      </c>
      <c r="AX1889" s="2">
        <v>100.31</v>
      </c>
      <c r="AY1889" s="2">
        <v>20930</v>
      </c>
      <c r="AZ1889" s="2">
        <v>31459</v>
      </c>
      <c r="BA1889" s="2">
        <v>150.31</v>
      </c>
      <c r="BB1889" s="2">
        <v>303000</v>
      </c>
      <c r="BC1889" s="2">
        <v>313529</v>
      </c>
      <c r="BD1889" s="2">
        <v>103.47</v>
      </c>
      <c r="BE1889" s="2">
        <v>179778000</v>
      </c>
      <c r="BF1889" s="2">
        <v>179778000</v>
      </c>
      <c r="BG1889" s="2">
        <v>100</v>
      </c>
      <c r="BH1889" s="2">
        <v>530000000</v>
      </c>
      <c r="BI1889" s="2">
        <v>530000000</v>
      </c>
      <c r="BJ1889" s="2">
        <v>100</v>
      </c>
      <c r="BK1889" s="2">
        <v>770000000</v>
      </c>
      <c r="BL1889" s="2">
        <v>761500000</v>
      </c>
      <c r="BM1889" s="2">
        <v>98.9</v>
      </c>
      <c r="BN1889" s="2">
        <v>677000000</v>
      </c>
      <c r="BO1889" s="2">
        <v>677000000</v>
      </c>
      <c r="BP1889" s="2">
        <v>100</v>
      </c>
      <c r="BQ1889" s="2">
        <v>775000000</v>
      </c>
      <c r="BR1889" s="2">
        <v>416615625</v>
      </c>
      <c r="BS1889" s="2">
        <v>53.76</v>
      </c>
      <c r="BT1889" s="2">
        <v>2931778000</v>
      </c>
      <c r="BU1889" s="2">
        <v>2564893625</v>
      </c>
      <c r="BV1889" s="2">
        <v>87.49</v>
      </c>
      <c r="BW1889" t="s">
        <v>3010</v>
      </c>
    </row>
    <row r="1890" spans="1:75" x14ac:dyDescent="0.25">
      <c r="A1890">
        <v>939427977</v>
      </c>
      <c r="B1890">
        <v>4</v>
      </c>
      <c r="C1890" t="s">
        <v>75</v>
      </c>
      <c r="D1890" t="s">
        <v>76</v>
      </c>
      <c r="E1890">
        <v>2016</v>
      </c>
      <c r="F1890" t="s">
        <v>77</v>
      </c>
      <c r="G1890" t="s">
        <v>78</v>
      </c>
      <c r="H1890">
        <v>2</v>
      </c>
      <c r="I1890" t="s">
        <v>79</v>
      </c>
      <c r="J1890">
        <v>222</v>
      </c>
      <c r="K1890" t="s">
        <v>2962</v>
      </c>
      <c r="L1890" t="s">
        <v>2963</v>
      </c>
      <c r="M1890">
        <v>93</v>
      </c>
      <c r="N1890" t="s">
        <v>1038</v>
      </c>
      <c r="O1890">
        <v>1</v>
      </c>
      <c r="P1890" t="s">
        <v>119</v>
      </c>
      <c r="Q1890">
        <v>8</v>
      </c>
      <c r="R1890" t="s">
        <v>1064</v>
      </c>
      <c r="S1890">
        <v>0</v>
      </c>
      <c r="T1890" t="s">
        <v>85</v>
      </c>
      <c r="U1890">
        <v>0</v>
      </c>
      <c r="V1890" t="s">
        <v>85</v>
      </c>
      <c r="W1890">
        <v>0</v>
      </c>
      <c r="X1890" t="s">
        <v>85</v>
      </c>
      <c r="Y1890">
        <v>0</v>
      </c>
      <c r="Z1890" t="s">
        <v>85</v>
      </c>
      <c r="AA1890">
        <v>0</v>
      </c>
      <c r="AB1890" t="s">
        <v>1064</v>
      </c>
      <c r="AC1890">
        <v>795</v>
      </c>
      <c r="AD1890" t="s">
        <v>3001</v>
      </c>
      <c r="AE1890">
        <v>61</v>
      </c>
      <c r="AF1890">
        <v>8</v>
      </c>
      <c r="AG1890" t="s">
        <v>3011</v>
      </c>
      <c r="AH1890">
        <v>1</v>
      </c>
      <c r="AI1890" t="s">
        <v>88</v>
      </c>
      <c r="AJ1890">
        <v>1</v>
      </c>
      <c r="AK1890" t="s">
        <v>89</v>
      </c>
      <c r="AL1890">
        <v>1</v>
      </c>
      <c r="AM1890" s="2">
        <v>1</v>
      </c>
      <c r="AN1890" s="2">
        <v>1</v>
      </c>
      <c r="AO1890" s="2">
        <v>100</v>
      </c>
      <c r="AP1890" s="2">
        <v>14</v>
      </c>
      <c r="AQ1890" s="2">
        <v>14</v>
      </c>
      <c r="AR1890" s="2">
        <v>100</v>
      </c>
      <c r="AS1890" s="2">
        <v>23</v>
      </c>
      <c r="AT1890" s="2">
        <v>25</v>
      </c>
      <c r="AU1890" s="2">
        <v>108.7</v>
      </c>
      <c r="AV1890" s="2">
        <v>10</v>
      </c>
      <c r="AW1890" s="2">
        <v>10</v>
      </c>
      <c r="AX1890" s="2">
        <v>100</v>
      </c>
      <c r="AY1890" s="2">
        <v>0</v>
      </c>
      <c r="AZ1890" s="2">
        <v>0</v>
      </c>
      <c r="BA1890" s="2">
        <v>0</v>
      </c>
      <c r="BB1890" s="2">
        <v>50</v>
      </c>
      <c r="BC1890" s="2">
        <v>50</v>
      </c>
      <c r="BD1890" s="2">
        <v>100</v>
      </c>
      <c r="BE1890" s="2">
        <v>352550000</v>
      </c>
      <c r="BF1890" s="2">
        <v>352550000</v>
      </c>
      <c r="BG1890" s="2">
        <v>100</v>
      </c>
      <c r="BH1890" s="2">
        <v>366097697</v>
      </c>
      <c r="BI1890" s="2">
        <v>262636129</v>
      </c>
      <c r="BJ1890" s="2">
        <v>71.739999999999995</v>
      </c>
      <c r="BK1890" s="2">
        <v>139500030</v>
      </c>
      <c r="BL1890" s="2">
        <v>139500030</v>
      </c>
      <c r="BM1890" s="2">
        <v>100</v>
      </c>
      <c r="BN1890" s="2">
        <v>200000000</v>
      </c>
      <c r="BO1890" s="2">
        <v>200000000</v>
      </c>
      <c r="BP1890" s="2">
        <v>100</v>
      </c>
      <c r="BQ1890" s="2">
        <v>0</v>
      </c>
      <c r="BR1890" s="2">
        <v>0</v>
      </c>
      <c r="BS1890" s="2">
        <v>0</v>
      </c>
      <c r="BT1890" s="2">
        <v>1058147727</v>
      </c>
      <c r="BU1890" s="2">
        <v>954686159</v>
      </c>
      <c r="BV1890" s="2">
        <v>90.22</v>
      </c>
    </row>
    <row r="1891" spans="1:75" x14ac:dyDescent="0.25">
      <c r="A1891">
        <v>939427977</v>
      </c>
      <c r="B1891">
        <v>4</v>
      </c>
      <c r="C1891" t="s">
        <v>75</v>
      </c>
      <c r="D1891" t="s">
        <v>76</v>
      </c>
      <c r="E1891">
        <v>2016</v>
      </c>
      <c r="F1891" t="s">
        <v>77</v>
      </c>
      <c r="G1891" t="s">
        <v>78</v>
      </c>
      <c r="H1891">
        <v>2</v>
      </c>
      <c r="I1891" t="s">
        <v>79</v>
      </c>
      <c r="J1891">
        <v>222</v>
      </c>
      <c r="K1891" t="s">
        <v>2962</v>
      </c>
      <c r="L1891" t="s">
        <v>2963</v>
      </c>
      <c r="M1891">
        <v>93</v>
      </c>
      <c r="N1891" t="s">
        <v>1038</v>
      </c>
      <c r="O1891">
        <v>1</v>
      </c>
      <c r="P1891" t="s">
        <v>119</v>
      </c>
      <c r="Q1891">
        <v>8</v>
      </c>
      <c r="R1891" t="s">
        <v>1064</v>
      </c>
      <c r="S1891">
        <v>0</v>
      </c>
      <c r="T1891" t="s">
        <v>85</v>
      </c>
      <c r="U1891">
        <v>0</v>
      </c>
      <c r="V1891" t="s">
        <v>85</v>
      </c>
      <c r="W1891">
        <v>0</v>
      </c>
      <c r="X1891" t="s">
        <v>85</v>
      </c>
      <c r="Y1891">
        <v>0</v>
      </c>
      <c r="Z1891" t="s">
        <v>85</v>
      </c>
      <c r="AA1891">
        <v>0</v>
      </c>
      <c r="AB1891" t="s">
        <v>1064</v>
      </c>
      <c r="AC1891">
        <v>795</v>
      </c>
      <c r="AD1891" t="s">
        <v>3001</v>
      </c>
      <c r="AE1891">
        <v>61</v>
      </c>
      <c r="AF1891">
        <v>9</v>
      </c>
      <c r="AG1891" t="s">
        <v>3012</v>
      </c>
      <c r="AH1891">
        <v>3</v>
      </c>
      <c r="AI1891" t="s">
        <v>144</v>
      </c>
      <c r="AJ1891">
        <v>1</v>
      </c>
      <c r="AK1891" t="s">
        <v>89</v>
      </c>
      <c r="AL1891">
        <v>1</v>
      </c>
      <c r="AM1891" s="2">
        <v>1</v>
      </c>
      <c r="AN1891" s="2">
        <v>1</v>
      </c>
      <c r="AO1891" s="2">
        <v>100</v>
      </c>
      <c r="AP1891" s="2">
        <v>4</v>
      </c>
      <c r="AQ1891" s="2">
        <v>4</v>
      </c>
      <c r="AR1891" s="2">
        <v>100</v>
      </c>
      <c r="AS1891" s="2">
        <v>4</v>
      </c>
      <c r="AT1891" s="2">
        <v>4</v>
      </c>
      <c r="AU1891" s="2">
        <v>100</v>
      </c>
      <c r="AV1891" s="2">
        <v>5</v>
      </c>
      <c r="AW1891" s="2">
        <v>5</v>
      </c>
      <c r="AX1891" s="2">
        <v>100</v>
      </c>
      <c r="AY1891" s="2">
        <v>7</v>
      </c>
      <c r="AZ1891" s="2">
        <v>0</v>
      </c>
      <c r="BA1891" s="2">
        <v>0</v>
      </c>
      <c r="BB1891" s="2" t="s">
        <v>95</v>
      </c>
      <c r="BC1891" s="2" t="s">
        <v>95</v>
      </c>
      <c r="BD1891" s="2" t="s">
        <v>95</v>
      </c>
      <c r="BE1891" s="2">
        <v>45000000</v>
      </c>
      <c r="BF1891" s="2">
        <v>45000000</v>
      </c>
      <c r="BG1891" s="2">
        <v>100</v>
      </c>
      <c r="BH1891" s="2">
        <v>100000000</v>
      </c>
      <c r="BI1891" s="2">
        <v>100000000</v>
      </c>
      <c r="BJ1891" s="2">
        <v>100</v>
      </c>
      <c r="BK1891" s="2">
        <v>100000000</v>
      </c>
      <c r="BL1891" s="2">
        <v>100000000</v>
      </c>
      <c r="BM1891" s="2">
        <v>100</v>
      </c>
      <c r="BN1891" s="2">
        <v>261000000</v>
      </c>
      <c r="BO1891" s="2">
        <v>258171406</v>
      </c>
      <c r="BP1891" s="2">
        <v>98.92</v>
      </c>
      <c r="BQ1891" s="2">
        <v>266000000</v>
      </c>
      <c r="BR1891" s="2">
        <v>0</v>
      </c>
      <c r="BS1891" s="2">
        <v>0</v>
      </c>
      <c r="BT1891" s="2">
        <v>772000000</v>
      </c>
      <c r="BU1891" s="2">
        <v>503171406</v>
      </c>
      <c r="BV1891" s="2">
        <v>65.180000000000007</v>
      </c>
      <c r="BW1891" t="s">
        <v>3013</v>
      </c>
    </row>
    <row r="1892" spans="1:75" x14ac:dyDescent="0.25">
      <c r="A1892">
        <v>939427977</v>
      </c>
      <c r="B1892">
        <v>4</v>
      </c>
      <c r="C1892" t="s">
        <v>75</v>
      </c>
      <c r="D1892" t="s">
        <v>76</v>
      </c>
      <c r="E1892">
        <v>2016</v>
      </c>
      <c r="F1892" t="s">
        <v>77</v>
      </c>
      <c r="G1892" t="s">
        <v>78</v>
      </c>
      <c r="H1892">
        <v>2</v>
      </c>
      <c r="I1892" t="s">
        <v>79</v>
      </c>
      <c r="J1892">
        <v>222</v>
      </c>
      <c r="K1892" t="s">
        <v>2962</v>
      </c>
      <c r="L1892" t="s">
        <v>2963</v>
      </c>
      <c r="M1892">
        <v>93</v>
      </c>
      <c r="N1892" t="s">
        <v>1038</v>
      </c>
      <c r="O1892">
        <v>1</v>
      </c>
      <c r="P1892" t="s">
        <v>119</v>
      </c>
      <c r="Q1892">
        <v>8</v>
      </c>
      <c r="R1892" t="s">
        <v>1064</v>
      </c>
      <c r="S1892">
        <v>0</v>
      </c>
      <c r="T1892" t="s">
        <v>85</v>
      </c>
      <c r="U1892">
        <v>0</v>
      </c>
      <c r="V1892" t="s">
        <v>85</v>
      </c>
      <c r="W1892">
        <v>0</v>
      </c>
      <c r="X1892" t="s">
        <v>85</v>
      </c>
      <c r="Y1892">
        <v>0</v>
      </c>
      <c r="Z1892" t="s">
        <v>85</v>
      </c>
      <c r="AA1892">
        <v>0</v>
      </c>
      <c r="AB1892" t="s">
        <v>1064</v>
      </c>
      <c r="AC1892">
        <v>795</v>
      </c>
      <c r="AD1892" t="s">
        <v>3001</v>
      </c>
      <c r="AE1892">
        <v>61</v>
      </c>
      <c r="AF1892">
        <v>10</v>
      </c>
      <c r="AG1892" t="s">
        <v>3014</v>
      </c>
      <c r="AH1892">
        <v>2</v>
      </c>
      <c r="AI1892" t="s">
        <v>94</v>
      </c>
      <c r="AJ1892">
        <v>1</v>
      </c>
      <c r="AK1892" t="s">
        <v>89</v>
      </c>
      <c r="AL1892">
        <v>1</v>
      </c>
      <c r="AM1892" s="2">
        <v>10000</v>
      </c>
      <c r="AN1892" s="2">
        <v>9686</v>
      </c>
      <c r="AO1892" s="2">
        <v>96.86</v>
      </c>
      <c r="AP1892" s="2">
        <v>10000</v>
      </c>
      <c r="AQ1892" s="2">
        <v>9658</v>
      </c>
      <c r="AR1892" s="2">
        <v>96.58</v>
      </c>
      <c r="AS1892" s="2">
        <v>10000</v>
      </c>
      <c r="AT1892" s="2">
        <v>14148</v>
      </c>
      <c r="AU1892" s="2">
        <v>141.47999999999999</v>
      </c>
      <c r="AV1892" s="2">
        <v>10000</v>
      </c>
      <c r="AW1892" s="2">
        <v>18219</v>
      </c>
      <c r="AX1892" s="2">
        <v>182.19</v>
      </c>
      <c r="AY1892" s="2">
        <v>10000</v>
      </c>
      <c r="AZ1892" s="2">
        <v>2194</v>
      </c>
      <c r="BA1892" s="2">
        <v>21.94</v>
      </c>
      <c r="BB1892" s="2" t="s">
        <v>95</v>
      </c>
      <c r="BC1892" s="2" t="s">
        <v>95</v>
      </c>
      <c r="BD1892" s="2" t="s">
        <v>95</v>
      </c>
      <c r="BE1892" s="2">
        <v>3229888377</v>
      </c>
      <c r="BF1892" s="2">
        <v>3190954248</v>
      </c>
      <c r="BG1892" s="2">
        <v>98.79</v>
      </c>
      <c r="BH1892" s="2">
        <v>554428000</v>
      </c>
      <c r="BI1892" s="2">
        <v>554428000</v>
      </c>
      <c r="BJ1892" s="2">
        <v>100</v>
      </c>
      <c r="BK1892" s="2">
        <v>2973165948</v>
      </c>
      <c r="BL1892" s="2">
        <v>2961758780</v>
      </c>
      <c r="BM1892" s="2">
        <v>99.62</v>
      </c>
      <c r="BN1892" s="2">
        <v>3923069543</v>
      </c>
      <c r="BO1892" s="2">
        <v>3846743383</v>
      </c>
      <c r="BP1892" s="2">
        <v>98.05</v>
      </c>
      <c r="BQ1892" s="2">
        <v>4776000023</v>
      </c>
      <c r="BR1892" s="2">
        <v>2771092990</v>
      </c>
      <c r="BS1892" s="2">
        <v>58.02</v>
      </c>
      <c r="BT1892" s="2">
        <v>15456551891</v>
      </c>
      <c r="BU1892" s="2">
        <v>13324977401</v>
      </c>
      <c r="BV1892" s="2">
        <v>86.21</v>
      </c>
      <c r="BW1892" t="s">
        <v>3015</v>
      </c>
    </row>
    <row r="1893" spans="1:75" x14ac:dyDescent="0.25">
      <c r="A1893">
        <v>939427977</v>
      </c>
      <c r="B1893">
        <v>4</v>
      </c>
      <c r="C1893" t="s">
        <v>75</v>
      </c>
      <c r="D1893" t="s">
        <v>76</v>
      </c>
      <c r="E1893">
        <v>2016</v>
      </c>
      <c r="F1893" t="s">
        <v>77</v>
      </c>
      <c r="G1893" t="s">
        <v>78</v>
      </c>
      <c r="H1893">
        <v>2</v>
      </c>
      <c r="I1893" t="s">
        <v>79</v>
      </c>
      <c r="J1893">
        <v>222</v>
      </c>
      <c r="K1893" t="s">
        <v>2962</v>
      </c>
      <c r="L1893" t="s">
        <v>2963</v>
      </c>
      <c r="M1893">
        <v>93</v>
      </c>
      <c r="N1893" t="s">
        <v>1038</v>
      </c>
      <c r="O1893">
        <v>1</v>
      </c>
      <c r="P1893" t="s">
        <v>119</v>
      </c>
      <c r="Q1893">
        <v>8</v>
      </c>
      <c r="R1893" t="s">
        <v>1064</v>
      </c>
      <c r="S1893">
        <v>0</v>
      </c>
      <c r="T1893" t="s">
        <v>85</v>
      </c>
      <c r="U1893">
        <v>0</v>
      </c>
      <c r="V1893" t="s">
        <v>85</v>
      </c>
      <c r="W1893">
        <v>0</v>
      </c>
      <c r="X1893" t="s">
        <v>85</v>
      </c>
      <c r="Y1893">
        <v>0</v>
      </c>
      <c r="Z1893" t="s">
        <v>85</v>
      </c>
      <c r="AA1893">
        <v>0</v>
      </c>
      <c r="AB1893" t="s">
        <v>1064</v>
      </c>
      <c r="AC1893">
        <v>795</v>
      </c>
      <c r="AD1893" t="s">
        <v>3001</v>
      </c>
      <c r="AE1893">
        <v>61</v>
      </c>
      <c r="AF1893">
        <v>11</v>
      </c>
      <c r="AG1893" t="s">
        <v>3016</v>
      </c>
      <c r="AH1893">
        <v>2</v>
      </c>
      <c r="AI1893" t="s">
        <v>94</v>
      </c>
      <c r="AJ1893">
        <v>1</v>
      </c>
      <c r="AK1893" t="s">
        <v>89</v>
      </c>
      <c r="AL1893">
        <v>1</v>
      </c>
      <c r="AM1893" s="2">
        <v>0</v>
      </c>
      <c r="AN1893" s="2">
        <v>0</v>
      </c>
      <c r="AO1893" s="2">
        <v>0</v>
      </c>
      <c r="AP1893" s="2">
        <v>0</v>
      </c>
      <c r="AQ1893" s="2">
        <v>0</v>
      </c>
      <c r="AR1893" s="2">
        <v>0</v>
      </c>
      <c r="AS1893" s="2">
        <v>20</v>
      </c>
      <c r="AT1893" s="2">
        <v>27.85</v>
      </c>
      <c r="AU1893" s="2">
        <v>139.25</v>
      </c>
      <c r="AV1893" s="2">
        <v>20</v>
      </c>
      <c r="AW1893" s="2">
        <v>20</v>
      </c>
      <c r="AX1893" s="2">
        <v>100</v>
      </c>
      <c r="AY1893" s="2">
        <v>20</v>
      </c>
      <c r="AZ1893" s="2">
        <v>6</v>
      </c>
      <c r="BA1893" s="2">
        <v>30</v>
      </c>
      <c r="BB1893" s="2" t="s">
        <v>95</v>
      </c>
      <c r="BC1893" s="2" t="s">
        <v>95</v>
      </c>
      <c r="BD1893" s="2" t="s">
        <v>95</v>
      </c>
      <c r="BE1893" s="2">
        <v>0</v>
      </c>
      <c r="BF1893" s="2">
        <v>0</v>
      </c>
      <c r="BG1893" s="2">
        <v>0</v>
      </c>
      <c r="BH1893" s="2">
        <v>0</v>
      </c>
      <c r="BI1893" s="2">
        <v>0</v>
      </c>
      <c r="BJ1893" s="2">
        <v>0</v>
      </c>
      <c r="BK1893" s="2">
        <v>1589920000</v>
      </c>
      <c r="BL1893" s="2">
        <v>1589920000</v>
      </c>
      <c r="BM1893" s="2">
        <v>100</v>
      </c>
      <c r="BN1893" s="2">
        <v>1866000000</v>
      </c>
      <c r="BO1893" s="2">
        <v>1865126000</v>
      </c>
      <c r="BP1893" s="2">
        <v>99.95</v>
      </c>
      <c r="BQ1893" s="2">
        <v>2032000000</v>
      </c>
      <c r="BR1893" s="2">
        <v>117735000</v>
      </c>
      <c r="BS1893" s="2">
        <v>5.79</v>
      </c>
      <c r="BT1893" s="2">
        <v>5487920000</v>
      </c>
      <c r="BU1893" s="2">
        <v>3572781000</v>
      </c>
      <c r="BV1893" s="2">
        <v>65.099999999999994</v>
      </c>
      <c r="BW1893" t="s">
        <v>3017</v>
      </c>
    </row>
    <row r="1894" spans="1:75" x14ac:dyDescent="0.25">
      <c r="A1894">
        <v>939427977</v>
      </c>
      <c r="B1894">
        <v>4</v>
      </c>
      <c r="C1894" t="s">
        <v>75</v>
      </c>
      <c r="D1894" t="s">
        <v>76</v>
      </c>
      <c r="E1894">
        <v>2016</v>
      </c>
      <c r="F1894" t="s">
        <v>77</v>
      </c>
      <c r="G1894" t="s">
        <v>78</v>
      </c>
      <c r="H1894">
        <v>2</v>
      </c>
      <c r="I1894" t="s">
        <v>79</v>
      </c>
      <c r="J1894">
        <v>222</v>
      </c>
      <c r="K1894" t="s">
        <v>2962</v>
      </c>
      <c r="L1894" t="s">
        <v>2963</v>
      </c>
      <c r="M1894">
        <v>93</v>
      </c>
      <c r="N1894" t="s">
        <v>1038</v>
      </c>
      <c r="O1894">
        <v>1</v>
      </c>
      <c r="P1894" t="s">
        <v>119</v>
      </c>
      <c r="Q1894">
        <v>12</v>
      </c>
      <c r="R1894" t="s">
        <v>820</v>
      </c>
      <c r="S1894">
        <v>0</v>
      </c>
      <c r="T1894" t="s">
        <v>85</v>
      </c>
      <c r="U1894">
        <v>0</v>
      </c>
      <c r="V1894" t="s">
        <v>85</v>
      </c>
      <c r="W1894">
        <v>0</v>
      </c>
      <c r="X1894" t="s">
        <v>85</v>
      </c>
      <c r="Y1894">
        <v>0</v>
      </c>
      <c r="Z1894" t="s">
        <v>85</v>
      </c>
      <c r="AA1894">
        <v>0</v>
      </c>
      <c r="AB1894" t="s">
        <v>820</v>
      </c>
      <c r="AC1894">
        <v>774</v>
      </c>
      <c r="AD1894" t="s">
        <v>3018</v>
      </c>
      <c r="AE1894">
        <v>18</v>
      </c>
      <c r="AF1894">
        <v>1</v>
      </c>
      <c r="AG1894" t="s">
        <v>3019</v>
      </c>
      <c r="AH1894">
        <v>1</v>
      </c>
      <c r="AI1894" t="s">
        <v>88</v>
      </c>
      <c r="AJ1894">
        <v>3</v>
      </c>
      <c r="AK1894" t="s">
        <v>91</v>
      </c>
      <c r="AL1894">
        <v>1</v>
      </c>
      <c r="AM1894" s="2">
        <v>4</v>
      </c>
      <c r="AN1894" s="2">
        <v>4</v>
      </c>
      <c r="AO1894" s="2">
        <v>100</v>
      </c>
      <c r="AP1894" s="2">
        <v>0</v>
      </c>
      <c r="AQ1894" s="2">
        <v>0</v>
      </c>
      <c r="AR1894" s="2">
        <v>0</v>
      </c>
      <c r="AS1894" s="2">
        <v>0</v>
      </c>
      <c r="AT1894" s="2">
        <v>0</v>
      </c>
      <c r="AU1894" s="2">
        <v>0</v>
      </c>
      <c r="AV1894" s="2">
        <v>0</v>
      </c>
      <c r="AW1894" s="2">
        <v>0</v>
      </c>
      <c r="AX1894" s="2">
        <v>0</v>
      </c>
      <c r="AY1894" s="2">
        <v>0</v>
      </c>
      <c r="AZ1894" s="2">
        <v>0</v>
      </c>
      <c r="BA1894" s="2">
        <v>0</v>
      </c>
      <c r="BB1894" s="2">
        <v>4</v>
      </c>
      <c r="BC1894" s="2">
        <v>4</v>
      </c>
      <c r="BD1894" s="2">
        <v>100</v>
      </c>
      <c r="BE1894" s="2">
        <v>30000000</v>
      </c>
      <c r="BF1894" s="2">
        <v>30000000</v>
      </c>
      <c r="BG1894" s="2">
        <v>100</v>
      </c>
      <c r="BH1894" s="2">
        <v>0</v>
      </c>
      <c r="BI1894" s="2">
        <v>0</v>
      </c>
      <c r="BJ1894" s="2">
        <v>0</v>
      </c>
      <c r="BK1894" s="2">
        <v>0</v>
      </c>
      <c r="BL1894" s="2">
        <v>0</v>
      </c>
      <c r="BM1894" s="2">
        <v>0</v>
      </c>
      <c r="BN1894" s="2">
        <v>0</v>
      </c>
      <c r="BO1894" s="2">
        <v>0</v>
      </c>
      <c r="BP1894" s="2">
        <v>0</v>
      </c>
      <c r="BQ1894" s="2">
        <v>0</v>
      </c>
      <c r="BR1894" s="2">
        <v>0</v>
      </c>
      <c r="BS1894" s="2">
        <v>0</v>
      </c>
      <c r="BT1894" s="2">
        <v>30000000</v>
      </c>
      <c r="BU1894" s="2">
        <v>30000000</v>
      </c>
      <c r="BV1894" s="2">
        <v>100</v>
      </c>
    </row>
    <row r="1895" spans="1:75" x14ac:dyDescent="0.25">
      <c r="A1895">
        <v>939427977</v>
      </c>
      <c r="B1895">
        <v>4</v>
      </c>
      <c r="C1895" t="s">
        <v>75</v>
      </c>
      <c r="D1895" t="s">
        <v>76</v>
      </c>
      <c r="E1895">
        <v>2016</v>
      </c>
      <c r="F1895" t="s">
        <v>77</v>
      </c>
      <c r="G1895" t="s">
        <v>78</v>
      </c>
      <c r="H1895">
        <v>2</v>
      </c>
      <c r="I1895" t="s">
        <v>79</v>
      </c>
      <c r="J1895">
        <v>222</v>
      </c>
      <c r="K1895" t="s">
        <v>2962</v>
      </c>
      <c r="L1895" t="s">
        <v>2963</v>
      </c>
      <c r="M1895">
        <v>93</v>
      </c>
      <c r="N1895" t="s">
        <v>1038</v>
      </c>
      <c r="O1895">
        <v>1</v>
      </c>
      <c r="P1895" t="s">
        <v>119</v>
      </c>
      <c r="Q1895">
        <v>16</v>
      </c>
      <c r="R1895" t="s">
        <v>991</v>
      </c>
      <c r="S1895">
        <v>0</v>
      </c>
      <c r="T1895" t="s">
        <v>85</v>
      </c>
      <c r="U1895">
        <v>0</v>
      </c>
      <c r="V1895" t="s">
        <v>85</v>
      </c>
      <c r="W1895">
        <v>0</v>
      </c>
      <c r="X1895" t="s">
        <v>85</v>
      </c>
      <c r="Y1895">
        <v>0</v>
      </c>
      <c r="Z1895" t="s">
        <v>85</v>
      </c>
      <c r="AA1895">
        <v>0</v>
      </c>
      <c r="AB1895" t="s">
        <v>991</v>
      </c>
      <c r="AC1895">
        <v>787</v>
      </c>
      <c r="AD1895" t="s">
        <v>3020</v>
      </c>
      <c r="AE1895">
        <v>37</v>
      </c>
      <c r="AF1895">
        <v>2</v>
      </c>
      <c r="AG1895" t="s">
        <v>3021</v>
      </c>
      <c r="AH1895">
        <v>1</v>
      </c>
      <c r="AI1895" t="s">
        <v>88</v>
      </c>
      <c r="AJ1895">
        <v>1</v>
      </c>
      <c r="AK1895" t="s">
        <v>89</v>
      </c>
      <c r="AL1895">
        <v>1</v>
      </c>
      <c r="AM1895" s="2">
        <v>1</v>
      </c>
      <c r="AN1895" s="2">
        <v>1</v>
      </c>
      <c r="AO1895" s="2">
        <v>100</v>
      </c>
      <c r="AP1895" s="2">
        <v>2</v>
      </c>
      <c r="AQ1895" s="2">
        <v>2</v>
      </c>
      <c r="AR1895" s="2">
        <v>100</v>
      </c>
      <c r="AS1895" s="2">
        <v>1</v>
      </c>
      <c r="AT1895" s="2">
        <v>1</v>
      </c>
      <c r="AU1895" s="2">
        <v>100</v>
      </c>
      <c r="AV1895" s="2">
        <v>1</v>
      </c>
      <c r="AW1895" s="2">
        <v>1</v>
      </c>
      <c r="AX1895" s="2">
        <v>100</v>
      </c>
      <c r="AY1895" s="2">
        <v>1</v>
      </c>
      <c r="AZ1895" s="2">
        <v>0</v>
      </c>
      <c r="BA1895" s="2">
        <v>0</v>
      </c>
      <c r="BB1895" s="2">
        <v>6</v>
      </c>
      <c r="BC1895" s="2">
        <v>5</v>
      </c>
      <c r="BD1895" s="2">
        <v>83.33</v>
      </c>
      <c r="BE1895" s="2">
        <v>53500000</v>
      </c>
      <c r="BF1895" s="2">
        <v>53500000</v>
      </c>
      <c r="BG1895" s="2">
        <v>100</v>
      </c>
      <c r="BH1895" s="2">
        <v>150000000</v>
      </c>
      <c r="BI1895" s="2">
        <v>150000000</v>
      </c>
      <c r="BJ1895" s="2">
        <v>100</v>
      </c>
      <c r="BK1895" s="2">
        <v>150000000</v>
      </c>
      <c r="BL1895" s="2">
        <v>150000000</v>
      </c>
      <c r="BM1895" s="2">
        <v>100</v>
      </c>
      <c r="BN1895" s="2">
        <v>1000000000</v>
      </c>
      <c r="BO1895" s="2">
        <v>999700000</v>
      </c>
      <c r="BP1895" s="2">
        <v>99.97</v>
      </c>
      <c r="BQ1895" s="2">
        <v>900000000</v>
      </c>
      <c r="BR1895" s="2">
        <v>0</v>
      </c>
      <c r="BS1895" s="2">
        <v>0</v>
      </c>
      <c r="BT1895" s="2">
        <v>2253500000</v>
      </c>
      <c r="BU1895" s="2">
        <v>1353200000</v>
      </c>
      <c r="BV1895" s="2">
        <v>60.05</v>
      </c>
      <c r="BW1895" t="s">
        <v>3022</v>
      </c>
    </row>
    <row r="1896" spans="1:75" x14ac:dyDescent="0.25">
      <c r="A1896">
        <v>939427977</v>
      </c>
      <c r="B1896">
        <v>4</v>
      </c>
      <c r="C1896" t="s">
        <v>75</v>
      </c>
      <c r="D1896" t="s">
        <v>76</v>
      </c>
      <c r="E1896">
        <v>2016</v>
      </c>
      <c r="F1896" t="s">
        <v>77</v>
      </c>
      <c r="G1896" t="s">
        <v>78</v>
      </c>
      <c r="H1896">
        <v>2</v>
      </c>
      <c r="I1896" t="s">
        <v>79</v>
      </c>
      <c r="J1896">
        <v>222</v>
      </c>
      <c r="K1896" t="s">
        <v>2962</v>
      </c>
      <c r="L1896" t="s">
        <v>2963</v>
      </c>
      <c r="M1896">
        <v>93</v>
      </c>
      <c r="N1896" t="s">
        <v>1038</v>
      </c>
      <c r="O1896">
        <v>3</v>
      </c>
      <c r="P1896" t="s">
        <v>83</v>
      </c>
      <c r="Q1896">
        <v>24</v>
      </c>
      <c r="R1896" t="s">
        <v>884</v>
      </c>
      <c r="S1896">
        <v>0</v>
      </c>
      <c r="T1896" t="s">
        <v>85</v>
      </c>
      <c r="U1896">
        <v>0</v>
      </c>
      <c r="V1896" t="s">
        <v>85</v>
      </c>
      <c r="W1896">
        <v>0</v>
      </c>
      <c r="X1896" t="s">
        <v>85</v>
      </c>
      <c r="Y1896">
        <v>0</v>
      </c>
      <c r="Z1896" t="s">
        <v>85</v>
      </c>
      <c r="AA1896">
        <v>0</v>
      </c>
      <c r="AB1896" t="s">
        <v>884</v>
      </c>
      <c r="AC1896">
        <v>777</v>
      </c>
      <c r="AD1896" t="s">
        <v>3023</v>
      </c>
      <c r="AE1896">
        <v>13</v>
      </c>
      <c r="AF1896">
        <v>1</v>
      </c>
      <c r="AG1896" t="s">
        <v>3024</v>
      </c>
      <c r="AH1896">
        <v>1</v>
      </c>
      <c r="AI1896" t="s">
        <v>88</v>
      </c>
      <c r="AJ1896">
        <v>3</v>
      </c>
      <c r="AK1896" t="s">
        <v>91</v>
      </c>
      <c r="AL1896">
        <v>1</v>
      </c>
      <c r="AM1896" s="2">
        <v>6</v>
      </c>
      <c r="AN1896" s="2">
        <v>6</v>
      </c>
      <c r="AO1896" s="2">
        <v>100</v>
      </c>
      <c r="AP1896" s="2">
        <v>0</v>
      </c>
      <c r="AQ1896" s="2">
        <v>0</v>
      </c>
      <c r="AR1896" s="2">
        <v>0</v>
      </c>
      <c r="AS1896" s="2">
        <v>0</v>
      </c>
      <c r="AT1896" s="2">
        <v>0</v>
      </c>
      <c r="AU1896" s="2">
        <v>0</v>
      </c>
      <c r="AV1896" s="2">
        <v>0</v>
      </c>
      <c r="AW1896" s="2">
        <v>0</v>
      </c>
      <c r="AX1896" s="2">
        <v>0</v>
      </c>
      <c r="AY1896" s="2">
        <v>0</v>
      </c>
      <c r="AZ1896" s="2">
        <v>0</v>
      </c>
      <c r="BA1896" s="2">
        <v>0</v>
      </c>
      <c r="BB1896" s="2">
        <v>6</v>
      </c>
      <c r="BC1896" s="2">
        <v>6</v>
      </c>
      <c r="BD1896" s="2">
        <v>100</v>
      </c>
      <c r="BE1896" s="2">
        <v>4000000</v>
      </c>
      <c r="BF1896" s="2">
        <v>4000000</v>
      </c>
      <c r="BG1896" s="2">
        <v>100</v>
      </c>
      <c r="BH1896" s="2">
        <v>0</v>
      </c>
      <c r="BI1896" s="2">
        <v>0</v>
      </c>
      <c r="BJ1896" s="2">
        <v>0</v>
      </c>
      <c r="BK1896" s="2">
        <v>0</v>
      </c>
      <c r="BL1896" s="2">
        <v>0</v>
      </c>
      <c r="BM1896" s="2">
        <v>0</v>
      </c>
      <c r="BN1896" s="2">
        <v>0</v>
      </c>
      <c r="BO1896" s="2">
        <v>0</v>
      </c>
      <c r="BP1896" s="2">
        <v>0</v>
      </c>
      <c r="BQ1896" s="2">
        <v>0</v>
      </c>
      <c r="BR1896" s="2">
        <v>0</v>
      </c>
      <c r="BS1896" s="2">
        <v>0</v>
      </c>
      <c r="BT1896" s="2">
        <v>4000000</v>
      </c>
      <c r="BU1896" s="2">
        <v>4000000</v>
      </c>
      <c r="BV1896" s="2">
        <v>100</v>
      </c>
    </row>
    <row r="1897" spans="1:75" x14ac:dyDescent="0.25">
      <c r="A1897">
        <v>939427977</v>
      </c>
      <c r="B1897">
        <v>4</v>
      </c>
      <c r="C1897" t="s">
        <v>75</v>
      </c>
      <c r="D1897" t="s">
        <v>76</v>
      </c>
      <c r="E1897">
        <v>2016</v>
      </c>
      <c r="F1897" t="s">
        <v>77</v>
      </c>
      <c r="G1897" t="s">
        <v>78</v>
      </c>
      <c r="H1897">
        <v>2</v>
      </c>
      <c r="I1897" t="s">
        <v>79</v>
      </c>
      <c r="J1897">
        <v>222</v>
      </c>
      <c r="K1897" t="s">
        <v>2962</v>
      </c>
      <c r="L1897" t="s">
        <v>2963</v>
      </c>
      <c r="M1897">
        <v>93</v>
      </c>
      <c r="N1897" t="s">
        <v>1038</v>
      </c>
      <c r="O1897">
        <v>3</v>
      </c>
      <c r="P1897" t="s">
        <v>83</v>
      </c>
      <c r="Q1897">
        <v>26</v>
      </c>
      <c r="R1897" t="s">
        <v>84</v>
      </c>
      <c r="S1897">
        <v>0</v>
      </c>
      <c r="T1897" t="s">
        <v>85</v>
      </c>
      <c r="U1897">
        <v>0</v>
      </c>
      <c r="V1897" t="s">
        <v>85</v>
      </c>
      <c r="W1897">
        <v>0</v>
      </c>
      <c r="X1897" t="s">
        <v>85</v>
      </c>
      <c r="Y1897">
        <v>0</v>
      </c>
      <c r="Z1897" t="s">
        <v>85</v>
      </c>
      <c r="AA1897">
        <v>0</v>
      </c>
      <c r="AB1897" t="s">
        <v>84</v>
      </c>
      <c r="AC1897">
        <v>944</v>
      </c>
      <c r="AD1897" t="s">
        <v>3025</v>
      </c>
      <c r="AE1897">
        <v>37</v>
      </c>
      <c r="AF1897">
        <v>1</v>
      </c>
      <c r="AG1897" t="s">
        <v>3024</v>
      </c>
      <c r="AH1897">
        <v>2</v>
      </c>
      <c r="AI1897" t="s">
        <v>94</v>
      </c>
      <c r="AJ1897">
        <v>1</v>
      </c>
      <c r="AK1897" t="s">
        <v>89</v>
      </c>
      <c r="AL1897">
        <v>1</v>
      </c>
      <c r="AM1897" s="2">
        <v>0</v>
      </c>
      <c r="AN1897" s="2">
        <v>0</v>
      </c>
      <c r="AO1897" s="2">
        <v>0</v>
      </c>
      <c r="AP1897" s="2">
        <v>6</v>
      </c>
      <c r="AQ1897" s="2">
        <v>6</v>
      </c>
      <c r="AR1897" s="2">
        <v>100</v>
      </c>
      <c r="AS1897" s="2">
        <v>6</v>
      </c>
      <c r="AT1897" s="2">
        <v>6</v>
      </c>
      <c r="AU1897" s="2">
        <v>100</v>
      </c>
      <c r="AV1897" s="2">
        <v>6</v>
      </c>
      <c r="AW1897" s="2">
        <v>6</v>
      </c>
      <c r="AX1897" s="2">
        <v>100</v>
      </c>
      <c r="AY1897" s="2">
        <v>6</v>
      </c>
      <c r="AZ1897" s="2">
        <v>6</v>
      </c>
      <c r="BA1897" s="2">
        <v>100</v>
      </c>
      <c r="BB1897" s="2" t="s">
        <v>95</v>
      </c>
      <c r="BC1897" s="2" t="s">
        <v>95</v>
      </c>
      <c r="BD1897" s="2" t="s">
        <v>95</v>
      </c>
      <c r="BE1897" s="2">
        <v>0</v>
      </c>
      <c r="BF1897" s="2">
        <v>0</v>
      </c>
      <c r="BG1897" s="2">
        <v>0</v>
      </c>
      <c r="BH1897" s="2">
        <v>30000000</v>
      </c>
      <c r="BI1897" s="2">
        <v>30000000</v>
      </c>
      <c r="BJ1897" s="2">
        <v>100</v>
      </c>
      <c r="BK1897" s="2">
        <v>30000000</v>
      </c>
      <c r="BL1897" s="2">
        <v>30000000</v>
      </c>
      <c r="BM1897" s="2">
        <v>100</v>
      </c>
      <c r="BN1897" s="2">
        <v>50000000</v>
      </c>
      <c r="BO1897" s="2">
        <v>50000000</v>
      </c>
      <c r="BP1897" s="2">
        <v>100</v>
      </c>
      <c r="BQ1897" s="2">
        <v>50000000</v>
      </c>
      <c r="BR1897" s="2">
        <v>0</v>
      </c>
      <c r="BS1897" s="2">
        <v>0</v>
      </c>
      <c r="BT1897" s="2">
        <v>160000000</v>
      </c>
      <c r="BU1897" s="2">
        <v>110000000</v>
      </c>
      <c r="BV1897" s="2">
        <v>68.75</v>
      </c>
      <c r="BW1897" t="s">
        <v>3026</v>
      </c>
    </row>
    <row r="1898" spans="1:75" x14ac:dyDescent="0.25">
      <c r="A1898">
        <v>939427977</v>
      </c>
      <c r="B1898">
        <v>4</v>
      </c>
      <c r="C1898" t="s">
        <v>75</v>
      </c>
      <c r="D1898" t="s">
        <v>76</v>
      </c>
      <c r="E1898">
        <v>2016</v>
      </c>
      <c r="F1898" t="s">
        <v>77</v>
      </c>
      <c r="G1898" t="s">
        <v>78</v>
      </c>
      <c r="H1898">
        <v>2</v>
      </c>
      <c r="I1898" t="s">
        <v>79</v>
      </c>
      <c r="J1898">
        <v>222</v>
      </c>
      <c r="K1898" t="s">
        <v>2962</v>
      </c>
      <c r="L1898" t="s">
        <v>2963</v>
      </c>
      <c r="M1898">
        <v>93</v>
      </c>
      <c r="N1898" t="s">
        <v>1038</v>
      </c>
      <c r="O1898">
        <v>3</v>
      </c>
      <c r="P1898" t="s">
        <v>83</v>
      </c>
      <c r="Q1898">
        <v>26</v>
      </c>
      <c r="R1898" t="s">
        <v>84</v>
      </c>
      <c r="S1898">
        <v>0</v>
      </c>
      <c r="T1898" t="s">
        <v>85</v>
      </c>
      <c r="U1898">
        <v>0</v>
      </c>
      <c r="V1898" t="s">
        <v>85</v>
      </c>
      <c r="W1898">
        <v>0</v>
      </c>
      <c r="X1898" t="s">
        <v>85</v>
      </c>
      <c r="Y1898">
        <v>0</v>
      </c>
      <c r="Z1898" t="s">
        <v>85</v>
      </c>
      <c r="AA1898">
        <v>0</v>
      </c>
      <c r="AB1898" t="s">
        <v>84</v>
      </c>
      <c r="AC1898">
        <v>944</v>
      </c>
      <c r="AD1898" t="s">
        <v>3025</v>
      </c>
      <c r="AE1898">
        <v>37</v>
      </c>
      <c r="AF1898">
        <v>2</v>
      </c>
      <c r="AG1898" t="s">
        <v>3027</v>
      </c>
      <c r="AH1898">
        <v>1</v>
      </c>
      <c r="AI1898" t="s">
        <v>88</v>
      </c>
      <c r="AJ1898">
        <v>4</v>
      </c>
      <c r="AK1898" t="s">
        <v>110</v>
      </c>
      <c r="AL1898">
        <v>1</v>
      </c>
      <c r="AM1898" s="2">
        <v>0</v>
      </c>
      <c r="AN1898" s="2">
        <v>0</v>
      </c>
      <c r="AO1898" s="2">
        <v>0</v>
      </c>
      <c r="AP1898" s="2">
        <v>2800</v>
      </c>
      <c r="AQ1898" s="2">
        <v>2726</v>
      </c>
      <c r="AR1898" s="2">
        <v>97.36</v>
      </c>
      <c r="AS1898" s="2">
        <v>0</v>
      </c>
      <c r="AT1898" s="2">
        <v>0</v>
      </c>
      <c r="AU1898" s="2">
        <v>0</v>
      </c>
      <c r="AV1898" s="2">
        <v>0</v>
      </c>
      <c r="AW1898" s="2">
        <v>0</v>
      </c>
      <c r="AX1898" s="2">
        <v>0</v>
      </c>
      <c r="AY1898" s="2">
        <v>0</v>
      </c>
      <c r="AZ1898" s="2">
        <v>0</v>
      </c>
      <c r="BA1898" s="2">
        <v>0</v>
      </c>
      <c r="BB1898" s="2">
        <v>2800</v>
      </c>
      <c r="BC1898" s="2">
        <v>2726</v>
      </c>
      <c r="BD1898" s="2">
        <v>97.36</v>
      </c>
      <c r="BE1898" s="2">
        <v>0</v>
      </c>
      <c r="BF1898" s="2">
        <v>0</v>
      </c>
      <c r="BG1898" s="2">
        <v>0</v>
      </c>
      <c r="BH1898" s="2">
        <v>20000000</v>
      </c>
      <c r="BI1898" s="2">
        <v>14700000</v>
      </c>
      <c r="BJ1898" s="2">
        <v>73.5</v>
      </c>
      <c r="BK1898" s="2">
        <v>0</v>
      </c>
      <c r="BL1898" s="2">
        <v>0</v>
      </c>
      <c r="BM1898" s="2">
        <v>0</v>
      </c>
      <c r="BN1898" s="2">
        <v>0</v>
      </c>
      <c r="BO1898" s="2">
        <v>0</v>
      </c>
      <c r="BP1898" s="2">
        <v>0</v>
      </c>
      <c r="BQ1898" s="2">
        <v>0</v>
      </c>
      <c r="BR1898" s="2">
        <v>0</v>
      </c>
      <c r="BS1898" s="2">
        <v>0</v>
      </c>
      <c r="BT1898" s="2">
        <v>20000000</v>
      </c>
      <c r="BU1898" s="2">
        <v>14700000</v>
      </c>
      <c r="BV1898" s="2">
        <v>73.5</v>
      </c>
    </row>
    <row r="1899" spans="1:75" x14ac:dyDescent="0.25">
      <c r="A1899">
        <v>939427977</v>
      </c>
      <c r="B1899">
        <v>4</v>
      </c>
      <c r="C1899" t="s">
        <v>75</v>
      </c>
      <c r="D1899" t="s">
        <v>76</v>
      </c>
      <c r="E1899">
        <v>2016</v>
      </c>
      <c r="F1899" t="s">
        <v>77</v>
      </c>
      <c r="G1899" t="s">
        <v>78</v>
      </c>
      <c r="H1899">
        <v>2</v>
      </c>
      <c r="I1899" t="s">
        <v>79</v>
      </c>
      <c r="J1899">
        <v>222</v>
      </c>
      <c r="K1899" t="s">
        <v>2962</v>
      </c>
      <c r="L1899" t="s">
        <v>2963</v>
      </c>
      <c r="M1899">
        <v>93</v>
      </c>
      <c r="N1899" t="s">
        <v>1038</v>
      </c>
      <c r="O1899">
        <v>3</v>
      </c>
      <c r="P1899" t="s">
        <v>83</v>
      </c>
      <c r="Q1899">
        <v>26</v>
      </c>
      <c r="R1899" t="s">
        <v>84</v>
      </c>
      <c r="S1899">
        <v>0</v>
      </c>
      <c r="T1899" t="s">
        <v>85</v>
      </c>
      <c r="U1899">
        <v>0</v>
      </c>
      <c r="V1899" t="s">
        <v>85</v>
      </c>
      <c r="W1899">
        <v>0</v>
      </c>
      <c r="X1899" t="s">
        <v>85</v>
      </c>
      <c r="Y1899">
        <v>0</v>
      </c>
      <c r="Z1899" t="s">
        <v>85</v>
      </c>
      <c r="AA1899">
        <v>0</v>
      </c>
      <c r="AB1899" t="s">
        <v>84</v>
      </c>
      <c r="AC1899">
        <v>944</v>
      </c>
      <c r="AD1899" t="s">
        <v>3025</v>
      </c>
      <c r="AE1899">
        <v>37</v>
      </c>
      <c r="AF1899">
        <v>3</v>
      </c>
      <c r="AG1899" t="s">
        <v>3028</v>
      </c>
      <c r="AH1899">
        <v>1</v>
      </c>
      <c r="AI1899" t="s">
        <v>88</v>
      </c>
      <c r="AJ1899">
        <v>3</v>
      </c>
      <c r="AK1899" t="s">
        <v>91</v>
      </c>
      <c r="AL1899">
        <v>1</v>
      </c>
      <c r="AM1899" s="2">
        <v>0</v>
      </c>
      <c r="AN1899" s="2">
        <v>0</v>
      </c>
      <c r="AO1899" s="2">
        <v>0</v>
      </c>
      <c r="AP1899" s="2">
        <v>1</v>
      </c>
      <c r="AQ1899" s="2">
        <v>1</v>
      </c>
      <c r="AR1899" s="2">
        <v>100</v>
      </c>
      <c r="AS1899" s="2">
        <v>0</v>
      </c>
      <c r="AT1899" s="2">
        <v>0</v>
      </c>
      <c r="AU1899" s="2">
        <v>0</v>
      </c>
      <c r="AV1899" s="2">
        <v>0</v>
      </c>
      <c r="AW1899" s="2">
        <v>0</v>
      </c>
      <c r="AX1899" s="2">
        <v>0</v>
      </c>
      <c r="AY1899" s="2">
        <v>0</v>
      </c>
      <c r="AZ1899" s="2">
        <v>0</v>
      </c>
      <c r="BA1899" s="2">
        <v>0</v>
      </c>
      <c r="BB1899" s="2">
        <v>1</v>
      </c>
      <c r="BC1899" s="2">
        <v>1</v>
      </c>
      <c r="BD1899" s="2">
        <v>100</v>
      </c>
      <c r="BE1899" s="2">
        <v>0</v>
      </c>
      <c r="BF1899" s="2">
        <v>0</v>
      </c>
      <c r="BG1899" s="2">
        <v>0</v>
      </c>
      <c r="BH1899" s="2">
        <v>41000000</v>
      </c>
      <c r="BI1899" s="2">
        <v>36000000</v>
      </c>
      <c r="BJ1899" s="2">
        <v>87.8</v>
      </c>
      <c r="BK1899" s="2">
        <v>0</v>
      </c>
      <c r="BL1899" s="2">
        <v>0</v>
      </c>
      <c r="BM1899" s="2">
        <v>0</v>
      </c>
      <c r="BN1899" s="2">
        <v>0</v>
      </c>
      <c r="BO1899" s="2">
        <v>0</v>
      </c>
      <c r="BP1899" s="2">
        <v>0</v>
      </c>
      <c r="BQ1899" s="2">
        <v>0</v>
      </c>
      <c r="BR1899" s="2">
        <v>0</v>
      </c>
      <c r="BS1899" s="2">
        <v>0</v>
      </c>
      <c r="BT1899" s="2">
        <v>41000000</v>
      </c>
      <c r="BU1899" s="2">
        <v>36000000</v>
      </c>
      <c r="BV1899" s="2">
        <v>87.8</v>
      </c>
    </row>
    <row r="1900" spans="1:75" x14ac:dyDescent="0.25">
      <c r="A1900">
        <v>939427977</v>
      </c>
      <c r="B1900">
        <v>4</v>
      </c>
      <c r="C1900" t="s">
        <v>75</v>
      </c>
      <c r="D1900" t="s">
        <v>76</v>
      </c>
      <c r="E1900">
        <v>2016</v>
      </c>
      <c r="F1900" t="s">
        <v>77</v>
      </c>
      <c r="G1900" t="s">
        <v>78</v>
      </c>
      <c r="H1900">
        <v>2</v>
      </c>
      <c r="I1900" t="s">
        <v>79</v>
      </c>
      <c r="J1900">
        <v>222</v>
      </c>
      <c r="K1900" t="s">
        <v>2962</v>
      </c>
      <c r="L1900" t="s">
        <v>2963</v>
      </c>
      <c r="M1900">
        <v>93</v>
      </c>
      <c r="N1900" t="s">
        <v>1038</v>
      </c>
      <c r="O1900">
        <v>3</v>
      </c>
      <c r="P1900" t="s">
        <v>83</v>
      </c>
      <c r="Q1900">
        <v>31</v>
      </c>
      <c r="R1900" t="s">
        <v>106</v>
      </c>
      <c r="S1900">
        <v>0</v>
      </c>
      <c r="T1900" t="s">
        <v>85</v>
      </c>
      <c r="U1900">
        <v>0</v>
      </c>
      <c r="V1900" t="s">
        <v>85</v>
      </c>
      <c r="W1900">
        <v>0</v>
      </c>
      <c r="X1900" t="s">
        <v>85</v>
      </c>
      <c r="Y1900">
        <v>0</v>
      </c>
      <c r="Z1900" t="s">
        <v>85</v>
      </c>
      <c r="AA1900">
        <v>0</v>
      </c>
      <c r="AB1900" t="s">
        <v>106</v>
      </c>
      <c r="AC1900">
        <v>784</v>
      </c>
      <c r="AD1900" t="s">
        <v>3029</v>
      </c>
      <c r="AE1900">
        <v>38</v>
      </c>
      <c r="AF1900">
        <v>1</v>
      </c>
      <c r="AG1900" t="s">
        <v>3030</v>
      </c>
      <c r="AH1900">
        <v>1</v>
      </c>
      <c r="AI1900" t="s">
        <v>88</v>
      </c>
      <c r="AJ1900">
        <v>1</v>
      </c>
      <c r="AK1900" t="s">
        <v>89</v>
      </c>
      <c r="AL1900">
        <v>1</v>
      </c>
      <c r="AM1900" s="2">
        <v>0</v>
      </c>
      <c r="AN1900" s="2">
        <v>0</v>
      </c>
      <c r="AO1900" s="2">
        <v>0</v>
      </c>
      <c r="AP1900" s="2">
        <v>1</v>
      </c>
      <c r="AQ1900" s="2">
        <v>1</v>
      </c>
      <c r="AR1900" s="2">
        <v>100</v>
      </c>
      <c r="AS1900" s="2">
        <v>1</v>
      </c>
      <c r="AT1900" s="2">
        <v>1</v>
      </c>
      <c r="AU1900" s="2">
        <v>100</v>
      </c>
      <c r="AV1900" s="2">
        <v>1</v>
      </c>
      <c r="AW1900" s="2">
        <v>1</v>
      </c>
      <c r="AX1900" s="2">
        <v>100</v>
      </c>
      <c r="AY1900" s="2">
        <v>1</v>
      </c>
      <c r="AZ1900" s="2">
        <v>1</v>
      </c>
      <c r="BA1900" s="2">
        <v>100</v>
      </c>
      <c r="BB1900" s="2">
        <v>4</v>
      </c>
      <c r="BC1900" s="2">
        <v>4</v>
      </c>
      <c r="BD1900" s="2">
        <v>100</v>
      </c>
      <c r="BE1900" s="2">
        <v>0</v>
      </c>
      <c r="BF1900" s="2">
        <v>0</v>
      </c>
      <c r="BG1900" s="2">
        <v>0</v>
      </c>
      <c r="BH1900" s="2">
        <v>53900000</v>
      </c>
      <c r="BI1900" s="2">
        <v>53900000</v>
      </c>
      <c r="BJ1900" s="2">
        <v>100</v>
      </c>
      <c r="BK1900" s="2">
        <v>96720000</v>
      </c>
      <c r="BL1900" s="2">
        <v>96720000</v>
      </c>
      <c r="BM1900" s="2">
        <v>100</v>
      </c>
      <c r="BN1900" s="2">
        <v>100588800</v>
      </c>
      <c r="BO1900" s="2">
        <v>100588800</v>
      </c>
      <c r="BP1900" s="2">
        <v>100</v>
      </c>
      <c r="BQ1900" s="2">
        <v>50186240</v>
      </c>
      <c r="BR1900" s="2">
        <v>37639680</v>
      </c>
      <c r="BS1900" s="2">
        <v>75</v>
      </c>
      <c r="BT1900" s="2">
        <v>301395040</v>
      </c>
      <c r="BU1900" s="2">
        <v>288848480</v>
      </c>
      <c r="BV1900" s="2">
        <v>95.84</v>
      </c>
      <c r="BW1900" t="s">
        <v>3031</v>
      </c>
    </row>
    <row r="1901" spans="1:75" x14ac:dyDescent="0.25">
      <c r="A1901">
        <v>939427977</v>
      </c>
      <c r="B1901">
        <v>4</v>
      </c>
      <c r="C1901" t="s">
        <v>75</v>
      </c>
      <c r="D1901" t="s">
        <v>76</v>
      </c>
      <c r="E1901">
        <v>2016</v>
      </c>
      <c r="F1901" t="s">
        <v>77</v>
      </c>
      <c r="G1901" t="s">
        <v>78</v>
      </c>
      <c r="H1901">
        <v>2</v>
      </c>
      <c r="I1901" t="s">
        <v>79</v>
      </c>
      <c r="J1901">
        <v>222</v>
      </c>
      <c r="K1901" t="s">
        <v>2962</v>
      </c>
      <c r="L1901" t="s">
        <v>2963</v>
      </c>
      <c r="M1901">
        <v>93</v>
      </c>
      <c r="N1901" t="s">
        <v>1038</v>
      </c>
      <c r="O1901">
        <v>3</v>
      </c>
      <c r="P1901" t="s">
        <v>83</v>
      </c>
      <c r="Q1901">
        <v>31</v>
      </c>
      <c r="R1901" t="s">
        <v>106</v>
      </c>
      <c r="S1901">
        <v>0</v>
      </c>
      <c r="T1901" t="s">
        <v>85</v>
      </c>
      <c r="U1901">
        <v>0</v>
      </c>
      <c r="V1901" t="s">
        <v>85</v>
      </c>
      <c r="W1901">
        <v>0</v>
      </c>
      <c r="X1901" t="s">
        <v>85</v>
      </c>
      <c r="Y1901">
        <v>0</v>
      </c>
      <c r="Z1901" t="s">
        <v>85</v>
      </c>
      <c r="AA1901">
        <v>0</v>
      </c>
      <c r="AB1901" t="s">
        <v>106</v>
      </c>
      <c r="AC1901">
        <v>784</v>
      </c>
      <c r="AD1901" t="s">
        <v>3029</v>
      </c>
      <c r="AE1901">
        <v>38</v>
      </c>
      <c r="AF1901">
        <v>2</v>
      </c>
      <c r="AG1901" t="s">
        <v>3032</v>
      </c>
      <c r="AH1901">
        <v>2</v>
      </c>
      <c r="AI1901" t="s">
        <v>94</v>
      </c>
      <c r="AJ1901">
        <v>1</v>
      </c>
      <c r="AK1901" t="s">
        <v>89</v>
      </c>
      <c r="AL1901">
        <v>1</v>
      </c>
      <c r="AM1901" s="2">
        <v>1</v>
      </c>
      <c r="AN1901" s="2">
        <v>1</v>
      </c>
      <c r="AO1901" s="2">
        <v>100</v>
      </c>
      <c r="AP1901" s="2">
        <v>2</v>
      </c>
      <c r="AQ1901" s="2">
        <v>1</v>
      </c>
      <c r="AR1901" s="2">
        <v>50</v>
      </c>
      <c r="AS1901" s="2">
        <v>2</v>
      </c>
      <c r="AT1901" s="2">
        <v>1</v>
      </c>
      <c r="AU1901" s="2">
        <v>50</v>
      </c>
      <c r="AV1901" s="2">
        <v>2</v>
      </c>
      <c r="AW1901" s="2">
        <v>1</v>
      </c>
      <c r="AX1901" s="2">
        <v>50</v>
      </c>
      <c r="AY1901" s="2">
        <v>2</v>
      </c>
      <c r="AZ1901" s="2">
        <v>2</v>
      </c>
      <c r="BA1901" s="2">
        <v>100</v>
      </c>
      <c r="BB1901" s="2" t="s">
        <v>95</v>
      </c>
      <c r="BC1901" s="2" t="s">
        <v>95</v>
      </c>
      <c r="BD1901" s="2" t="s">
        <v>95</v>
      </c>
      <c r="BE1901" s="2">
        <v>20000000</v>
      </c>
      <c r="BF1901" s="2">
        <v>20000000</v>
      </c>
      <c r="BG1901" s="2">
        <v>100</v>
      </c>
      <c r="BH1901" s="2">
        <v>79420000</v>
      </c>
      <c r="BI1901" s="2">
        <v>50160000</v>
      </c>
      <c r="BJ1901" s="2">
        <v>63.16</v>
      </c>
      <c r="BK1901" s="2">
        <v>42000000</v>
      </c>
      <c r="BL1901" s="2">
        <v>42000000</v>
      </c>
      <c r="BM1901" s="2">
        <v>100</v>
      </c>
      <c r="BN1901" s="2">
        <v>44523263</v>
      </c>
      <c r="BO1901" s="2">
        <v>44523263</v>
      </c>
      <c r="BP1901" s="2">
        <v>100</v>
      </c>
      <c r="BQ1901" s="2">
        <v>24000000</v>
      </c>
      <c r="BR1901" s="2">
        <v>19600000</v>
      </c>
      <c r="BS1901" s="2">
        <v>81.67</v>
      </c>
      <c r="BT1901" s="2">
        <v>209943263</v>
      </c>
      <c r="BU1901" s="2">
        <v>176283263</v>
      </c>
      <c r="BV1901" s="2">
        <v>83.97</v>
      </c>
      <c r="BW1901" t="s">
        <v>3033</v>
      </c>
    </row>
    <row r="1902" spans="1:75" x14ac:dyDescent="0.25">
      <c r="A1902">
        <v>939427977</v>
      </c>
      <c r="B1902">
        <v>4</v>
      </c>
      <c r="C1902" t="s">
        <v>75</v>
      </c>
      <c r="D1902" t="s">
        <v>76</v>
      </c>
      <c r="E1902">
        <v>2016</v>
      </c>
      <c r="F1902" t="s">
        <v>77</v>
      </c>
      <c r="G1902" t="s">
        <v>78</v>
      </c>
      <c r="H1902">
        <v>2</v>
      </c>
      <c r="I1902" t="s">
        <v>79</v>
      </c>
      <c r="J1902">
        <v>222</v>
      </c>
      <c r="K1902" t="s">
        <v>2962</v>
      </c>
      <c r="L1902" t="s">
        <v>2963</v>
      </c>
      <c r="M1902">
        <v>93</v>
      </c>
      <c r="N1902" t="s">
        <v>1038</v>
      </c>
      <c r="O1902">
        <v>3</v>
      </c>
      <c r="P1902" t="s">
        <v>83</v>
      </c>
      <c r="Q1902">
        <v>31</v>
      </c>
      <c r="R1902" t="s">
        <v>106</v>
      </c>
      <c r="S1902">
        <v>0</v>
      </c>
      <c r="T1902" t="s">
        <v>85</v>
      </c>
      <c r="U1902">
        <v>0</v>
      </c>
      <c r="V1902" t="s">
        <v>85</v>
      </c>
      <c r="W1902">
        <v>0</v>
      </c>
      <c r="X1902" t="s">
        <v>85</v>
      </c>
      <c r="Y1902">
        <v>0</v>
      </c>
      <c r="Z1902" t="s">
        <v>85</v>
      </c>
      <c r="AA1902">
        <v>0</v>
      </c>
      <c r="AB1902" t="s">
        <v>106</v>
      </c>
      <c r="AC1902">
        <v>784</v>
      </c>
      <c r="AD1902" t="s">
        <v>3029</v>
      </c>
      <c r="AE1902">
        <v>38</v>
      </c>
      <c r="AF1902">
        <v>3</v>
      </c>
      <c r="AG1902" t="s">
        <v>3034</v>
      </c>
      <c r="AH1902">
        <v>3</v>
      </c>
      <c r="AI1902" t="s">
        <v>144</v>
      </c>
      <c r="AJ1902">
        <v>1</v>
      </c>
      <c r="AK1902" t="s">
        <v>89</v>
      </c>
      <c r="AL1902">
        <v>1</v>
      </c>
      <c r="AM1902" s="2">
        <v>0.4</v>
      </c>
      <c r="AN1902" s="2">
        <v>0.57999999999999996</v>
      </c>
      <c r="AO1902" s="2">
        <v>145</v>
      </c>
      <c r="AP1902" s="2">
        <v>0.7</v>
      </c>
      <c r="AQ1902" s="2">
        <v>0.54</v>
      </c>
      <c r="AR1902" s="2">
        <v>77.14</v>
      </c>
      <c r="AS1902" s="2">
        <v>0.7</v>
      </c>
      <c r="AT1902" s="2">
        <v>0.66</v>
      </c>
      <c r="AU1902" s="2">
        <v>94.29</v>
      </c>
      <c r="AV1902" s="2">
        <v>0.8</v>
      </c>
      <c r="AW1902" s="2">
        <v>0.78</v>
      </c>
      <c r="AX1902" s="2">
        <v>97.5</v>
      </c>
      <c r="AY1902" s="2">
        <v>1</v>
      </c>
      <c r="AZ1902" s="2">
        <v>0.81</v>
      </c>
      <c r="BA1902" s="2">
        <v>81</v>
      </c>
      <c r="BB1902" s="2" t="s">
        <v>95</v>
      </c>
      <c r="BC1902" s="2" t="s">
        <v>95</v>
      </c>
      <c r="BD1902" s="2" t="s">
        <v>95</v>
      </c>
      <c r="BE1902" s="2">
        <v>168100000</v>
      </c>
      <c r="BF1902" s="2">
        <v>168100000</v>
      </c>
      <c r="BG1902" s="2">
        <v>100</v>
      </c>
      <c r="BH1902" s="2">
        <v>982680000</v>
      </c>
      <c r="BI1902" s="2">
        <v>908778867</v>
      </c>
      <c r="BJ1902" s="2">
        <v>92.48</v>
      </c>
      <c r="BK1902" s="2">
        <v>1581280000</v>
      </c>
      <c r="BL1902" s="2">
        <v>1576665237</v>
      </c>
      <c r="BM1902" s="2">
        <v>99.71</v>
      </c>
      <c r="BN1902" s="2">
        <v>1786887937</v>
      </c>
      <c r="BO1902" s="2">
        <v>1772969329</v>
      </c>
      <c r="BP1902" s="2">
        <v>99.22</v>
      </c>
      <c r="BQ1902" s="2">
        <v>3172813760</v>
      </c>
      <c r="BR1902" s="2">
        <v>1937106403</v>
      </c>
      <c r="BS1902" s="2">
        <v>61.05</v>
      </c>
      <c r="BT1902" s="2">
        <v>7691761697</v>
      </c>
      <c r="BU1902" s="2">
        <v>6363619836</v>
      </c>
      <c r="BV1902" s="2">
        <v>82.73</v>
      </c>
      <c r="BW1902" t="s">
        <v>3035</v>
      </c>
    </row>
    <row r="1903" spans="1:75" x14ac:dyDescent="0.25">
      <c r="A1903">
        <v>939427977</v>
      </c>
      <c r="B1903">
        <v>4</v>
      </c>
      <c r="C1903" t="s">
        <v>75</v>
      </c>
      <c r="D1903" t="s">
        <v>76</v>
      </c>
      <c r="E1903">
        <v>2016</v>
      </c>
      <c r="F1903" t="s">
        <v>77</v>
      </c>
      <c r="G1903" t="s">
        <v>78</v>
      </c>
      <c r="H1903">
        <v>2</v>
      </c>
      <c r="I1903" t="s">
        <v>79</v>
      </c>
      <c r="J1903">
        <v>222</v>
      </c>
      <c r="K1903" t="s">
        <v>2962</v>
      </c>
      <c r="L1903" t="s">
        <v>2963</v>
      </c>
      <c r="M1903">
        <v>93</v>
      </c>
      <c r="N1903" t="s">
        <v>1038</v>
      </c>
      <c r="O1903">
        <v>3</v>
      </c>
      <c r="P1903" t="s">
        <v>83</v>
      </c>
      <c r="Q1903">
        <v>31</v>
      </c>
      <c r="R1903" t="s">
        <v>106</v>
      </c>
      <c r="S1903">
        <v>0</v>
      </c>
      <c r="T1903" t="s">
        <v>85</v>
      </c>
      <c r="U1903">
        <v>0</v>
      </c>
      <c r="V1903" t="s">
        <v>85</v>
      </c>
      <c r="W1903">
        <v>0</v>
      </c>
      <c r="X1903" t="s">
        <v>85</v>
      </c>
      <c r="Y1903">
        <v>0</v>
      </c>
      <c r="Z1903" t="s">
        <v>85</v>
      </c>
      <c r="AA1903">
        <v>0</v>
      </c>
      <c r="AB1903" t="s">
        <v>106</v>
      </c>
      <c r="AC1903">
        <v>794</v>
      </c>
      <c r="AD1903" t="s">
        <v>3036</v>
      </c>
      <c r="AE1903">
        <v>42</v>
      </c>
      <c r="AF1903">
        <v>1</v>
      </c>
      <c r="AG1903" t="s">
        <v>3037</v>
      </c>
      <c r="AH1903">
        <v>2</v>
      </c>
      <c r="AI1903" t="s">
        <v>94</v>
      </c>
      <c r="AJ1903">
        <v>1</v>
      </c>
      <c r="AK1903" t="s">
        <v>89</v>
      </c>
      <c r="AL1903">
        <v>1</v>
      </c>
      <c r="AM1903" s="2">
        <v>5000</v>
      </c>
      <c r="AN1903" s="2">
        <v>8332</v>
      </c>
      <c r="AO1903" s="2">
        <v>166.64</v>
      </c>
      <c r="AP1903" s="2">
        <v>1000000</v>
      </c>
      <c r="AQ1903" s="2">
        <v>615155</v>
      </c>
      <c r="AR1903" s="2">
        <v>61.52</v>
      </c>
      <c r="AS1903" s="2">
        <v>1000000</v>
      </c>
      <c r="AT1903" s="2">
        <v>986126</v>
      </c>
      <c r="AU1903" s="2">
        <v>98.61</v>
      </c>
      <c r="AV1903" s="2">
        <v>1000000</v>
      </c>
      <c r="AW1903" s="2">
        <v>1368800</v>
      </c>
      <c r="AX1903" s="2">
        <v>136.88</v>
      </c>
      <c r="AY1903" s="2">
        <v>1000000</v>
      </c>
      <c r="AZ1903" s="2">
        <v>1505203</v>
      </c>
      <c r="BA1903" s="2">
        <v>150.52000000000001</v>
      </c>
      <c r="BB1903" s="2" t="s">
        <v>95</v>
      </c>
      <c r="BC1903" s="2" t="s">
        <v>95</v>
      </c>
      <c r="BD1903" s="2" t="s">
        <v>95</v>
      </c>
      <c r="BE1903" s="2">
        <v>25000000</v>
      </c>
      <c r="BF1903" s="2">
        <v>25000000</v>
      </c>
      <c r="BG1903" s="2">
        <v>100</v>
      </c>
      <c r="BH1903" s="2">
        <v>43172500</v>
      </c>
      <c r="BI1903" s="2">
        <v>43172500</v>
      </c>
      <c r="BJ1903" s="2">
        <v>100</v>
      </c>
      <c r="BK1903" s="2">
        <v>39794843</v>
      </c>
      <c r="BL1903" s="2">
        <v>39794843</v>
      </c>
      <c r="BM1903" s="2">
        <v>100</v>
      </c>
      <c r="BN1903" s="2">
        <v>55000000</v>
      </c>
      <c r="BO1903" s="2">
        <v>55000000</v>
      </c>
      <c r="BP1903" s="2">
        <v>100</v>
      </c>
      <c r="BQ1903" s="2">
        <v>15000000</v>
      </c>
      <c r="BR1903" s="2">
        <v>15000000</v>
      </c>
      <c r="BS1903" s="2">
        <v>100</v>
      </c>
      <c r="BT1903" s="2">
        <v>177967343</v>
      </c>
      <c r="BU1903" s="2">
        <v>177967343</v>
      </c>
      <c r="BV1903" s="2">
        <v>100</v>
      </c>
      <c r="BW1903" t="s">
        <v>3038</v>
      </c>
    </row>
    <row r="1904" spans="1:75" x14ac:dyDescent="0.25">
      <c r="A1904">
        <v>939427977</v>
      </c>
      <c r="B1904">
        <v>4</v>
      </c>
      <c r="C1904" t="s">
        <v>75</v>
      </c>
      <c r="D1904" t="s">
        <v>76</v>
      </c>
      <c r="E1904">
        <v>2016</v>
      </c>
      <c r="F1904" t="s">
        <v>77</v>
      </c>
      <c r="G1904" t="s">
        <v>78</v>
      </c>
      <c r="H1904">
        <v>2</v>
      </c>
      <c r="I1904" t="s">
        <v>79</v>
      </c>
      <c r="J1904">
        <v>222</v>
      </c>
      <c r="K1904" t="s">
        <v>2962</v>
      </c>
      <c r="L1904" t="s">
        <v>2963</v>
      </c>
      <c r="M1904">
        <v>93</v>
      </c>
      <c r="N1904" t="s">
        <v>1038</v>
      </c>
      <c r="O1904">
        <v>3</v>
      </c>
      <c r="P1904" t="s">
        <v>83</v>
      </c>
      <c r="Q1904">
        <v>31</v>
      </c>
      <c r="R1904" t="s">
        <v>106</v>
      </c>
      <c r="S1904">
        <v>0</v>
      </c>
      <c r="T1904" t="s">
        <v>85</v>
      </c>
      <c r="U1904">
        <v>0</v>
      </c>
      <c r="V1904" t="s">
        <v>85</v>
      </c>
      <c r="W1904">
        <v>0</v>
      </c>
      <c r="X1904" t="s">
        <v>85</v>
      </c>
      <c r="Y1904">
        <v>0</v>
      </c>
      <c r="Z1904" t="s">
        <v>85</v>
      </c>
      <c r="AA1904">
        <v>0</v>
      </c>
      <c r="AB1904" t="s">
        <v>106</v>
      </c>
      <c r="AC1904">
        <v>794</v>
      </c>
      <c r="AD1904" t="s">
        <v>3036</v>
      </c>
      <c r="AE1904">
        <v>42</v>
      </c>
      <c r="AF1904">
        <v>2</v>
      </c>
      <c r="AG1904" t="s">
        <v>3039</v>
      </c>
      <c r="AH1904">
        <v>3</v>
      </c>
      <c r="AI1904" t="s">
        <v>144</v>
      </c>
      <c r="AJ1904">
        <v>1</v>
      </c>
      <c r="AK1904" t="s">
        <v>89</v>
      </c>
      <c r="AL1904">
        <v>1</v>
      </c>
      <c r="AM1904" s="2">
        <v>2000</v>
      </c>
      <c r="AN1904" s="2">
        <v>1852</v>
      </c>
      <c r="AO1904" s="2">
        <v>92.6</v>
      </c>
      <c r="AP1904" s="2">
        <v>2900</v>
      </c>
      <c r="AQ1904" s="2">
        <v>2855</v>
      </c>
      <c r="AR1904" s="2">
        <v>98.45</v>
      </c>
      <c r="AS1904" s="2">
        <v>2950</v>
      </c>
      <c r="AT1904" s="2">
        <v>3695</v>
      </c>
      <c r="AU1904" s="2">
        <v>125.25</v>
      </c>
      <c r="AV1904" s="2">
        <v>3000</v>
      </c>
      <c r="AW1904" s="2">
        <v>6082</v>
      </c>
      <c r="AX1904" s="2">
        <v>202.73</v>
      </c>
      <c r="AY1904" s="2">
        <v>3000</v>
      </c>
      <c r="AZ1904" s="2">
        <v>480</v>
      </c>
      <c r="BA1904" s="2">
        <v>16</v>
      </c>
      <c r="BB1904" s="2" t="s">
        <v>95</v>
      </c>
      <c r="BC1904" s="2" t="s">
        <v>95</v>
      </c>
      <c r="BD1904" s="2" t="s">
        <v>95</v>
      </c>
      <c r="BE1904" s="2">
        <v>67200000</v>
      </c>
      <c r="BF1904" s="2">
        <v>67200000</v>
      </c>
      <c r="BG1904" s="2">
        <v>100</v>
      </c>
      <c r="BH1904" s="2">
        <v>96795548</v>
      </c>
      <c r="BI1904" s="2">
        <v>77139781</v>
      </c>
      <c r="BJ1904" s="2">
        <v>79.69</v>
      </c>
      <c r="BK1904" s="2">
        <v>612974157</v>
      </c>
      <c r="BL1904" s="2">
        <v>611807020</v>
      </c>
      <c r="BM1904" s="2">
        <v>99.81</v>
      </c>
      <c r="BN1904" s="2">
        <v>1184176029</v>
      </c>
      <c r="BO1904" s="2">
        <v>1175215365</v>
      </c>
      <c r="BP1904" s="2">
        <v>99.24</v>
      </c>
      <c r="BQ1904" s="2">
        <v>1719400000</v>
      </c>
      <c r="BR1904" s="2">
        <v>505861502</v>
      </c>
      <c r="BS1904" s="2">
        <v>29.42</v>
      </c>
      <c r="BT1904" s="2">
        <v>3680545734</v>
      </c>
      <c r="BU1904" s="2">
        <v>2437223668</v>
      </c>
      <c r="BV1904" s="2">
        <v>66.22</v>
      </c>
      <c r="BW1904" t="s">
        <v>3040</v>
      </c>
    </row>
    <row r="1905" spans="1:75" x14ac:dyDescent="0.25">
      <c r="A1905">
        <v>939427977</v>
      </c>
      <c r="B1905">
        <v>4</v>
      </c>
      <c r="C1905" t="s">
        <v>75</v>
      </c>
      <c r="D1905" t="s">
        <v>76</v>
      </c>
      <c r="E1905">
        <v>2016</v>
      </c>
      <c r="F1905" t="s">
        <v>77</v>
      </c>
      <c r="G1905" t="s">
        <v>78</v>
      </c>
      <c r="H1905">
        <v>2</v>
      </c>
      <c r="I1905" t="s">
        <v>79</v>
      </c>
      <c r="J1905">
        <v>222</v>
      </c>
      <c r="K1905" t="s">
        <v>2962</v>
      </c>
      <c r="L1905" t="s">
        <v>2963</v>
      </c>
      <c r="M1905">
        <v>93</v>
      </c>
      <c r="N1905" t="s">
        <v>1038</v>
      </c>
      <c r="O1905">
        <v>3</v>
      </c>
      <c r="P1905" t="s">
        <v>83</v>
      </c>
      <c r="Q1905">
        <v>31</v>
      </c>
      <c r="R1905" t="s">
        <v>106</v>
      </c>
      <c r="S1905">
        <v>0</v>
      </c>
      <c r="T1905" t="s">
        <v>85</v>
      </c>
      <c r="U1905">
        <v>0</v>
      </c>
      <c r="V1905" t="s">
        <v>85</v>
      </c>
      <c r="W1905">
        <v>0</v>
      </c>
      <c r="X1905" t="s">
        <v>85</v>
      </c>
      <c r="Y1905">
        <v>0</v>
      </c>
      <c r="Z1905" t="s">
        <v>85</v>
      </c>
      <c r="AA1905">
        <v>0</v>
      </c>
      <c r="AB1905" t="s">
        <v>106</v>
      </c>
      <c r="AC1905">
        <v>794</v>
      </c>
      <c r="AD1905" t="s">
        <v>3036</v>
      </c>
      <c r="AE1905">
        <v>42</v>
      </c>
      <c r="AF1905">
        <v>3</v>
      </c>
      <c r="AG1905" t="s">
        <v>3041</v>
      </c>
      <c r="AH1905">
        <v>2</v>
      </c>
      <c r="AI1905" t="s">
        <v>94</v>
      </c>
      <c r="AJ1905">
        <v>1</v>
      </c>
      <c r="AK1905" t="s">
        <v>89</v>
      </c>
      <c r="AL1905">
        <v>1</v>
      </c>
      <c r="AM1905" s="2">
        <v>0</v>
      </c>
      <c r="AN1905" s="2">
        <v>0</v>
      </c>
      <c r="AO1905" s="2">
        <v>0</v>
      </c>
      <c r="AP1905" s="2">
        <v>1</v>
      </c>
      <c r="AQ1905" s="2">
        <v>1</v>
      </c>
      <c r="AR1905" s="2">
        <v>100</v>
      </c>
      <c r="AS1905" s="2">
        <v>1</v>
      </c>
      <c r="AT1905" s="2">
        <v>1</v>
      </c>
      <c r="AU1905" s="2">
        <v>100</v>
      </c>
      <c r="AV1905" s="2">
        <v>1</v>
      </c>
      <c r="AW1905" s="2">
        <v>1</v>
      </c>
      <c r="AX1905" s="2">
        <v>100</v>
      </c>
      <c r="AY1905" s="2">
        <v>1</v>
      </c>
      <c r="AZ1905" s="2">
        <v>1</v>
      </c>
      <c r="BA1905" s="2">
        <v>100</v>
      </c>
      <c r="BB1905" s="2" t="s">
        <v>95</v>
      </c>
      <c r="BC1905" s="2" t="s">
        <v>95</v>
      </c>
      <c r="BD1905" s="2" t="s">
        <v>95</v>
      </c>
      <c r="BE1905" s="2">
        <v>0</v>
      </c>
      <c r="BF1905" s="2">
        <v>0</v>
      </c>
      <c r="BG1905" s="2">
        <v>0</v>
      </c>
      <c r="BH1905" s="2">
        <v>10972500</v>
      </c>
      <c r="BI1905" s="2">
        <v>8410347</v>
      </c>
      <c r="BJ1905" s="2">
        <v>76.66</v>
      </c>
      <c r="BK1905" s="2">
        <v>48048000</v>
      </c>
      <c r="BL1905" s="2">
        <v>48048000</v>
      </c>
      <c r="BM1905" s="2">
        <v>100</v>
      </c>
      <c r="BN1905" s="2">
        <v>52823971</v>
      </c>
      <c r="BO1905" s="2">
        <v>52823971</v>
      </c>
      <c r="BP1905" s="2">
        <v>100</v>
      </c>
      <c r="BQ1905" s="2">
        <v>33600000</v>
      </c>
      <c r="BR1905" s="2">
        <v>33600000</v>
      </c>
      <c r="BS1905" s="2">
        <v>100</v>
      </c>
      <c r="BT1905" s="2">
        <v>145444471</v>
      </c>
      <c r="BU1905" s="2">
        <v>142882318</v>
      </c>
      <c r="BV1905" s="2">
        <v>98.24</v>
      </c>
      <c r="BW1905" t="s">
        <v>3042</v>
      </c>
    </row>
    <row r="1906" spans="1:75" x14ac:dyDescent="0.25">
      <c r="A1906">
        <v>939427977</v>
      </c>
      <c r="B1906">
        <v>4</v>
      </c>
      <c r="C1906" t="s">
        <v>75</v>
      </c>
      <c r="D1906" t="s">
        <v>76</v>
      </c>
      <c r="E1906">
        <v>2016</v>
      </c>
      <c r="F1906" t="s">
        <v>77</v>
      </c>
      <c r="G1906" t="s">
        <v>78</v>
      </c>
      <c r="H1906">
        <v>2</v>
      </c>
      <c r="I1906" t="s">
        <v>79</v>
      </c>
      <c r="J1906">
        <v>226</v>
      </c>
      <c r="K1906" t="s">
        <v>3043</v>
      </c>
      <c r="L1906" t="s">
        <v>3044</v>
      </c>
      <c r="M1906">
        <v>87</v>
      </c>
      <c r="N1906" t="s">
        <v>439</v>
      </c>
      <c r="O1906">
        <v>3</v>
      </c>
      <c r="P1906" t="s">
        <v>83</v>
      </c>
      <c r="Q1906">
        <v>26</v>
      </c>
      <c r="R1906" t="s">
        <v>84</v>
      </c>
      <c r="S1906">
        <v>0</v>
      </c>
      <c r="T1906" t="s">
        <v>85</v>
      </c>
      <c r="U1906">
        <v>0</v>
      </c>
      <c r="V1906" t="s">
        <v>85</v>
      </c>
      <c r="W1906">
        <v>0</v>
      </c>
      <c r="X1906" t="s">
        <v>85</v>
      </c>
      <c r="Y1906">
        <v>0</v>
      </c>
      <c r="Z1906" t="s">
        <v>85</v>
      </c>
      <c r="AA1906">
        <v>0</v>
      </c>
      <c r="AB1906" t="s">
        <v>84</v>
      </c>
      <c r="AC1906">
        <v>364</v>
      </c>
      <c r="AD1906" t="s">
        <v>3045</v>
      </c>
      <c r="AE1906">
        <v>24</v>
      </c>
      <c r="AF1906">
        <v>1</v>
      </c>
      <c r="AG1906" t="s">
        <v>3046</v>
      </c>
      <c r="AH1906">
        <v>1</v>
      </c>
      <c r="AI1906" t="s">
        <v>88</v>
      </c>
      <c r="AJ1906">
        <v>3</v>
      </c>
      <c r="AK1906" t="s">
        <v>91</v>
      </c>
      <c r="AL1906">
        <v>1</v>
      </c>
      <c r="AM1906" s="2">
        <v>0</v>
      </c>
      <c r="AN1906" s="2">
        <v>0</v>
      </c>
      <c r="AO1906" s="2">
        <v>0</v>
      </c>
      <c r="AP1906" s="2">
        <v>10</v>
      </c>
      <c r="AQ1906" s="2">
        <v>0</v>
      </c>
      <c r="AR1906" s="2">
        <v>0</v>
      </c>
      <c r="AS1906" s="2">
        <v>10</v>
      </c>
      <c r="AT1906" s="2">
        <v>10</v>
      </c>
      <c r="AU1906" s="2">
        <v>100</v>
      </c>
      <c r="AV1906" s="2">
        <v>0</v>
      </c>
      <c r="AW1906" s="2">
        <v>0</v>
      </c>
      <c r="AX1906" s="2">
        <v>0</v>
      </c>
      <c r="AY1906" s="2">
        <v>0</v>
      </c>
      <c r="AZ1906" s="2">
        <v>0</v>
      </c>
      <c r="BA1906" s="2">
        <v>0</v>
      </c>
      <c r="BB1906" s="2">
        <v>10</v>
      </c>
      <c r="BC1906" s="2">
        <v>10</v>
      </c>
      <c r="BD1906" s="2">
        <v>100</v>
      </c>
      <c r="BE1906" s="2">
        <v>0</v>
      </c>
      <c r="BF1906" s="2">
        <v>0</v>
      </c>
      <c r="BG1906" s="2">
        <v>0</v>
      </c>
      <c r="BH1906" s="2">
        <v>46940000</v>
      </c>
      <c r="BI1906" s="2">
        <v>43935744</v>
      </c>
      <c r="BJ1906" s="2">
        <v>93.61</v>
      </c>
      <c r="BK1906" s="2">
        <v>0</v>
      </c>
      <c r="BL1906" s="2">
        <v>0</v>
      </c>
      <c r="BM1906" s="2">
        <v>0</v>
      </c>
      <c r="BN1906" s="2">
        <v>0</v>
      </c>
      <c r="BO1906" s="2">
        <v>0</v>
      </c>
      <c r="BP1906" s="2">
        <v>0</v>
      </c>
      <c r="BQ1906" s="2">
        <v>0</v>
      </c>
      <c r="BR1906" s="2">
        <v>0</v>
      </c>
      <c r="BS1906" s="2">
        <v>0</v>
      </c>
      <c r="BT1906" s="2">
        <v>46940000</v>
      </c>
      <c r="BU1906" s="2">
        <v>43935744</v>
      </c>
      <c r="BV1906" s="2">
        <v>93.6</v>
      </c>
    </row>
    <row r="1907" spans="1:75" x14ac:dyDescent="0.25">
      <c r="A1907">
        <v>939427977</v>
      </c>
      <c r="B1907">
        <v>4</v>
      </c>
      <c r="C1907" t="s">
        <v>75</v>
      </c>
      <c r="D1907" t="s">
        <v>76</v>
      </c>
      <c r="E1907">
        <v>2016</v>
      </c>
      <c r="F1907" t="s">
        <v>77</v>
      </c>
      <c r="G1907" t="s">
        <v>78</v>
      </c>
      <c r="H1907">
        <v>2</v>
      </c>
      <c r="I1907" t="s">
        <v>79</v>
      </c>
      <c r="J1907">
        <v>226</v>
      </c>
      <c r="K1907" t="s">
        <v>3043</v>
      </c>
      <c r="L1907" t="s">
        <v>3044</v>
      </c>
      <c r="M1907">
        <v>87</v>
      </c>
      <c r="N1907" t="s">
        <v>439</v>
      </c>
      <c r="O1907">
        <v>3</v>
      </c>
      <c r="P1907" t="s">
        <v>83</v>
      </c>
      <c r="Q1907">
        <v>26</v>
      </c>
      <c r="R1907" t="s">
        <v>84</v>
      </c>
      <c r="S1907">
        <v>0</v>
      </c>
      <c r="T1907" t="s">
        <v>85</v>
      </c>
      <c r="U1907">
        <v>0</v>
      </c>
      <c r="V1907" t="s">
        <v>85</v>
      </c>
      <c r="W1907">
        <v>0</v>
      </c>
      <c r="X1907" t="s">
        <v>85</v>
      </c>
      <c r="Y1907">
        <v>0</v>
      </c>
      <c r="Z1907" t="s">
        <v>85</v>
      </c>
      <c r="AA1907">
        <v>0</v>
      </c>
      <c r="AB1907" t="s">
        <v>84</v>
      </c>
      <c r="AC1907">
        <v>364</v>
      </c>
      <c r="AD1907" t="s">
        <v>3045</v>
      </c>
      <c r="AE1907">
        <v>24</v>
      </c>
      <c r="AF1907">
        <v>2</v>
      </c>
      <c r="AG1907" t="s">
        <v>3047</v>
      </c>
      <c r="AH1907">
        <v>1</v>
      </c>
      <c r="AI1907" t="s">
        <v>88</v>
      </c>
      <c r="AJ1907">
        <v>3</v>
      </c>
      <c r="AK1907" t="s">
        <v>91</v>
      </c>
      <c r="AL1907">
        <v>1</v>
      </c>
      <c r="AM1907" s="2">
        <v>0</v>
      </c>
      <c r="AN1907" s="2">
        <v>0</v>
      </c>
      <c r="AO1907" s="2">
        <v>0</v>
      </c>
      <c r="AP1907" s="2">
        <v>1</v>
      </c>
      <c r="AQ1907" s="2">
        <v>0</v>
      </c>
      <c r="AR1907" s="2">
        <v>0</v>
      </c>
      <c r="AS1907" s="2">
        <v>3</v>
      </c>
      <c r="AT1907" s="2">
        <v>1</v>
      </c>
      <c r="AU1907" s="2">
        <v>33.33</v>
      </c>
      <c r="AV1907" s="2">
        <v>2</v>
      </c>
      <c r="AW1907" s="2">
        <v>2</v>
      </c>
      <c r="AX1907" s="2">
        <v>100</v>
      </c>
      <c r="AY1907" s="2">
        <v>0</v>
      </c>
      <c r="AZ1907" s="2">
        <v>0</v>
      </c>
      <c r="BA1907" s="2">
        <v>0</v>
      </c>
      <c r="BB1907" s="2">
        <v>3</v>
      </c>
      <c r="BC1907" s="2">
        <v>3</v>
      </c>
      <c r="BD1907" s="2">
        <v>100</v>
      </c>
      <c r="BE1907" s="2">
        <v>0</v>
      </c>
      <c r="BF1907" s="2">
        <v>0</v>
      </c>
      <c r="BG1907" s="2">
        <v>0</v>
      </c>
      <c r="BH1907" s="2">
        <v>39060000</v>
      </c>
      <c r="BI1907" s="2">
        <v>36618240</v>
      </c>
      <c r="BJ1907" s="2">
        <v>93.75</v>
      </c>
      <c r="BK1907" s="2">
        <v>0</v>
      </c>
      <c r="BL1907" s="2">
        <v>0</v>
      </c>
      <c r="BM1907" s="2">
        <v>0</v>
      </c>
      <c r="BN1907" s="2">
        <v>0</v>
      </c>
      <c r="BO1907" s="2">
        <v>0</v>
      </c>
      <c r="BP1907" s="2">
        <v>0</v>
      </c>
      <c r="BQ1907" s="2">
        <v>0</v>
      </c>
      <c r="BR1907" s="2">
        <v>0</v>
      </c>
      <c r="BS1907" s="2">
        <v>0</v>
      </c>
      <c r="BT1907" s="2">
        <v>39060000</v>
      </c>
      <c r="BU1907" s="2">
        <v>36618240</v>
      </c>
      <c r="BV1907" s="2">
        <v>93.75</v>
      </c>
    </row>
    <row r="1908" spans="1:75" x14ac:dyDescent="0.25">
      <c r="A1908">
        <v>939427977</v>
      </c>
      <c r="B1908">
        <v>4</v>
      </c>
      <c r="C1908" t="s">
        <v>75</v>
      </c>
      <c r="D1908" t="s">
        <v>76</v>
      </c>
      <c r="E1908">
        <v>2016</v>
      </c>
      <c r="F1908" t="s">
        <v>77</v>
      </c>
      <c r="G1908" t="s">
        <v>78</v>
      </c>
      <c r="H1908">
        <v>2</v>
      </c>
      <c r="I1908" t="s">
        <v>79</v>
      </c>
      <c r="J1908">
        <v>226</v>
      </c>
      <c r="K1908" t="s">
        <v>3043</v>
      </c>
      <c r="L1908" t="s">
        <v>3044</v>
      </c>
      <c r="M1908">
        <v>87</v>
      </c>
      <c r="N1908" t="s">
        <v>439</v>
      </c>
      <c r="O1908">
        <v>3</v>
      </c>
      <c r="P1908" t="s">
        <v>83</v>
      </c>
      <c r="Q1908">
        <v>26</v>
      </c>
      <c r="R1908" t="s">
        <v>84</v>
      </c>
      <c r="S1908">
        <v>0</v>
      </c>
      <c r="T1908" t="s">
        <v>85</v>
      </c>
      <c r="U1908">
        <v>0</v>
      </c>
      <c r="V1908" t="s">
        <v>85</v>
      </c>
      <c r="W1908">
        <v>0</v>
      </c>
      <c r="X1908" t="s">
        <v>85</v>
      </c>
      <c r="Y1908">
        <v>0</v>
      </c>
      <c r="Z1908" t="s">
        <v>85</v>
      </c>
      <c r="AA1908">
        <v>0</v>
      </c>
      <c r="AB1908" t="s">
        <v>84</v>
      </c>
      <c r="AC1908">
        <v>364</v>
      </c>
      <c r="AD1908" t="s">
        <v>3045</v>
      </c>
      <c r="AE1908">
        <v>24</v>
      </c>
      <c r="AF1908">
        <v>3</v>
      </c>
      <c r="AG1908" t="s">
        <v>3048</v>
      </c>
      <c r="AH1908">
        <v>3</v>
      </c>
      <c r="AI1908" t="s">
        <v>144</v>
      </c>
      <c r="AJ1908">
        <v>4</v>
      </c>
      <c r="AK1908" t="s">
        <v>110</v>
      </c>
      <c r="AL1908">
        <v>1</v>
      </c>
      <c r="AM1908" s="2">
        <v>0</v>
      </c>
      <c r="AN1908" s="2">
        <v>0</v>
      </c>
      <c r="AO1908" s="2">
        <v>0</v>
      </c>
      <c r="AP1908" s="2">
        <v>5</v>
      </c>
      <c r="AQ1908" s="2">
        <v>0</v>
      </c>
      <c r="AR1908" s="2">
        <v>0</v>
      </c>
      <c r="AS1908" s="2">
        <v>0</v>
      </c>
      <c r="AT1908" s="2">
        <v>0</v>
      </c>
      <c r="AU1908" s="2">
        <v>0</v>
      </c>
      <c r="AV1908" s="2">
        <v>0</v>
      </c>
      <c r="AW1908" s="2">
        <v>0</v>
      </c>
      <c r="AX1908" s="2">
        <v>0</v>
      </c>
      <c r="AY1908" s="2">
        <v>0</v>
      </c>
      <c r="AZ1908" s="2">
        <v>0</v>
      </c>
      <c r="BA1908" s="2">
        <v>0</v>
      </c>
      <c r="BB1908" s="2" t="s">
        <v>95</v>
      </c>
      <c r="BC1908" s="2" t="s">
        <v>95</v>
      </c>
      <c r="BD1908" s="2" t="s">
        <v>95</v>
      </c>
      <c r="BE1908" s="2">
        <v>0</v>
      </c>
      <c r="BF1908" s="2">
        <v>0</v>
      </c>
      <c r="BG1908" s="2">
        <v>0</v>
      </c>
      <c r="BH1908" s="2">
        <v>6000000</v>
      </c>
      <c r="BI1908" s="2">
        <v>0</v>
      </c>
      <c r="BJ1908" s="2">
        <v>0</v>
      </c>
      <c r="BK1908" s="2">
        <v>0</v>
      </c>
      <c r="BL1908" s="2">
        <v>0</v>
      </c>
      <c r="BM1908" s="2">
        <v>0</v>
      </c>
      <c r="BN1908" s="2">
        <v>0</v>
      </c>
      <c r="BO1908" s="2">
        <v>0</v>
      </c>
      <c r="BP1908" s="2">
        <v>0</v>
      </c>
      <c r="BQ1908" s="2">
        <v>0</v>
      </c>
      <c r="BR1908" s="2">
        <v>0</v>
      </c>
      <c r="BS1908" s="2">
        <v>0</v>
      </c>
      <c r="BT1908" s="2">
        <v>6000000</v>
      </c>
      <c r="BU1908" s="2">
        <v>0</v>
      </c>
      <c r="BV1908" s="2">
        <v>0</v>
      </c>
    </row>
    <row r="1909" spans="1:75" x14ac:dyDescent="0.25">
      <c r="A1909">
        <v>939427977</v>
      </c>
      <c r="B1909">
        <v>4</v>
      </c>
      <c r="C1909" t="s">
        <v>75</v>
      </c>
      <c r="D1909" t="s">
        <v>76</v>
      </c>
      <c r="E1909">
        <v>2016</v>
      </c>
      <c r="F1909" t="s">
        <v>77</v>
      </c>
      <c r="G1909" t="s">
        <v>78</v>
      </c>
      <c r="H1909">
        <v>2</v>
      </c>
      <c r="I1909" t="s">
        <v>79</v>
      </c>
      <c r="J1909">
        <v>226</v>
      </c>
      <c r="K1909" t="s">
        <v>3043</v>
      </c>
      <c r="L1909" t="s">
        <v>3044</v>
      </c>
      <c r="M1909">
        <v>87</v>
      </c>
      <c r="N1909" t="s">
        <v>439</v>
      </c>
      <c r="O1909">
        <v>3</v>
      </c>
      <c r="P1909" t="s">
        <v>83</v>
      </c>
      <c r="Q1909">
        <v>26</v>
      </c>
      <c r="R1909" t="s">
        <v>84</v>
      </c>
      <c r="S1909">
        <v>0</v>
      </c>
      <c r="T1909" t="s">
        <v>85</v>
      </c>
      <c r="U1909">
        <v>0</v>
      </c>
      <c r="V1909" t="s">
        <v>85</v>
      </c>
      <c r="W1909">
        <v>0</v>
      </c>
      <c r="X1909" t="s">
        <v>85</v>
      </c>
      <c r="Y1909">
        <v>0</v>
      </c>
      <c r="Z1909" t="s">
        <v>85</v>
      </c>
      <c r="AA1909">
        <v>0</v>
      </c>
      <c r="AB1909" t="s">
        <v>84</v>
      </c>
      <c r="AC1909">
        <v>364</v>
      </c>
      <c r="AD1909" t="s">
        <v>3045</v>
      </c>
      <c r="AE1909">
        <v>24</v>
      </c>
      <c r="AF1909">
        <v>7</v>
      </c>
      <c r="AG1909" t="s">
        <v>3049</v>
      </c>
      <c r="AH1909">
        <v>3</v>
      </c>
      <c r="AI1909" t="s">
        <v>144</v>
      </c>
      <c r="AJ1909">
        <v>3</v>
      </c>
      <c r="AK1909" t="s">
        <v>91</v>
      </c>
      <c r="AL1909">
        <v>1</v>
      </c>
      <c r="AM1909" s="2">
        <v>0</v>
      </c>
      <c r="AN1909" s="2">
        <v>0</v>
      </c>
      <c r="AO1909" s="2">
        <v>0</v>
      </c>
      <c r="AP1909" s="2">
        <v>0</v>
      </c>
      <c r="AQ1909" s="2">
        <v>0</v>
      </c>
      <c r="AR1909" s="2">
        <v>0</v>
      </c>
      <c r="AS1909" s="2">
        <v>50</v>
      </c>
      <c r="AT1909" s="2">
        <v>0</v>
      </c>
      <c r="AU1909" s="2">
        <v>0</v>
      </c>
      <c r="AV1909" s="2">
        <v>100</v>
      </c>
      <c r="AW1909" s="2">
        <v>100</v>
      </c>
      <c r="AX1909" s="2">
        <v>100</v>
      </c>
      <c r="AY1909" s="2">
        <v>0</v>
      </c>
      <c r="AZ1909" s="2">
        <v>0</v>
      </c>
      <c r="BA1909" s="2">
        <v>0</v>
      </c>
      <c r="BB1909" s="2" t="s">
        <v>95</v>
      </c>
      <c r="BC1909" s="2" t="s">
        <v>95</v>
      </c>
      <c r="BD1909" s="2" t="s">
        <v>95</v>
      </c>
      <c r="BE1909" s="2">
        <v>0</v>
      </c>
      <c r="BF1909" s="2">
        <v>0</v>
      </c>
      <c r="BG1909" s="2">
        <v>0</v>
      </c>
      <c r="BH1909" s="2">
        <v>0</v>
      </c>
      <c r="BI1909" s="2">
        <v>0</v>
      </c>
      <c r="BJ1909" s="2">
        <v>0</v>
      </c>
      <c r="BK1909" s="2">
        <v>50290688</v>
      </c>
      <c r="BL1909" s="2">
        <v>50290688</v>
      </c>
      <c r="BM1909" s="2">
        <v>100</v>
      </c>
      <c r="BN1909" s="2">
        <v>0</v>
      </c>
      <c r="BO1909" s="2">
        <v>0</v>
      </c>
      <c r="BP1909" s="2">
        <v>0</v>
      </c>
      <c r="BQ1909" s="2">
        <v>0</v>
      </c>
      <c r="BR1909" s="2">
        <v>0</v>
      </c>
      <c r="BS1909" s="2">
        <v>0</v>
      </c>
      <c r="BT1909" s="2">
        <v>50290688</v>
      </c>
      <c r="BU1909" s="2">
        <v>50290688</v>
      </c>
      <c r="BV1909" s="2">
        <v>100</v>
      </c>
    </row>
    <row r="1910" spans="1:75" x14ac:dyDescent="0.25">
      <c r="A1910">
        <v>939427977</v>
      </c>
      <c r="B1910">
        <v>4</v>
      </c>
      <c r="C1910" t="s">
        <v>75</v>
      </c>
      <c r="D1910" t="s">
        <v>76</v>
      </c>
      <c r="E1910">
        <v>2016</v>
      </c>
      <c r="F1910" t="s">
        <v>77</v>
      </c>
      <c r="G1910" t="s">
        <v>78</v>
      </c>
      <c r="H1910">
        <v>2</v>
      </c>
      <c r="I1910" t="s">
        <v>79</v>
      </c>
      <c r="J1910">
        <v>226</v>
      </c>
      <c r="K1910" t="s">
        <v>3043</v>
      </c>
      <c r="L1910" t="s">
        <v>3044</v>
      </c>
      <c r="M1910">
        <v>87</v>
      </c>
      <c r="N1910" t="s">
        <v>439</v>
      </c>
      <c r="O1910">
        <v>3</v>
      </c>
      <c r="P1910" t="s">
        <v>83</v>
      </c>
      <c r="Q1910">
        <v>26</v>
      </c>
      <c r="R1910" t="s">
        <v>84</v>
      </c>
      <c r="S1910">
        <v>0</v>
      </c>
      <c r="T1910" t="s">
        <v>85</v>
      </c>
      <c r="U1910">
        <v>0</v>
      </c>
      <c r="V1910" t="s">
        <v>85</v>
      </c>
      <c r="W1910">
        <v>0</v>
      </c>
      <c r="X1910" t="s">
        <v>85</v>
      </c>
      <c r="Y1910">
        <v>0</v>
      </c>
      <c r="Z1910" t="s">
        <v>85</v>
      </c>
      <c r="AA1910">
        <v>0</v>
      </c>
      <c r="AB1910" t="s">
        <v>84</v>
      </c>
      <c r="AC1910">
        <v>364</v>
      </c>
      <c r="AD1910" t="s">
        <v>3045</v>
      </c>
      <c r="AE1910">
        <v>24</v>
      </c>
      <c r="AF1910">
        <v>8</v>
      </c>
      <c r="AG1910" t="s">
        <v>3050</v>
      </c>
      <c r="AH1910">
        <v>3</v>
      </c>
      <c r="AI1910" t="s">
        <v>144</v>
      </c>
      <c r="AJ1910">
        <v>1</v>
      </c>
      <c r="AK1910" t="s">
        <v>89</v>
      </c>
      <c r="AL1910">
        <v>1</v>
      </c>
      <c r="AM1910" s="2">
        <v>0</v>
      </c>
      <c r="AN1910" s="2">
        <v>0</v>
      </c>
      <c r="AO1910" s="2">
        <v>0</v>
      </c>
      <c r="AP1910" s="2">
        <v>0</v>
      </c>
      <c r="AQ1910" s="2">
        <v>0</v>
      </c>
      <c r="AR1910" s="2">
        <v>0</v>
      </c>
      <c r="AS1910" s="2">
        <v>50</v>
      </c>
      <c r="AT1910" s="2">
        <v>50</v>
      </c>
      <c r="AU1910" s="2">
        <v>100</v>
      </c>
      <c r="AV1910" s="2">
        <v>75</v>
      </c>
      <c r="AW1910" s="2">
        <v>75</v>
      </c>
      <c r="AX1910" s="2">
        <v>100</v>
      </c>
      <c r="AY1910" s="2">
        <v>100</v>
      </c>
      <c r="AZ1910" s="2">
        <v>80</v>
      </c>
      <c r="BA1910" s="2">
        <v>80</v>
      </c>
      <c r="BB1910" s="2" t="s">
        <v>95</v>
      </c>
      <c r="BC1910" s="2" t="s">
        <v>95</v>
      </c>
      <c r="BD1910" s="2" t="s">
        <v>95</v>
      </c>
      <c r="BE1910" s="2">
        <v>0</v>
      </c>
      <c r="BF1910" s="2">
        <v>0</v>
      </c>
      <c r="BG1910" s="2">
        <v>0</v>
      </c>
      <c r="BH1910" s="2">
        <v>0</v>
      </c>
      <c r="BI1910" s="2">
        <v>0</v>
      </c>
      <c r="BJ1910" s="2">
        <v>0</v>
      </c>
      <c r="BK1910" s="2">
        <v>49709312</v>
      </c>
      <c r="BL1910" s="2">
        <v>49663488</v>
      </c>
      <c r="BM1910" s="2">
        <v>99.9</v>
      </c>
      <c r="BN1910" s="2">
        <v>78213632</v>
      </c>
      <c r="BO1910" s="2">
        <v>78213632</v>
      </c>
      <c r="BP1910" s="2">
        <v>100</v>
      </c>
      <c r="BQ1910" s="2">
        <v>115032000</v>
      </c>
      <c r="BR1910" s="2">
        <v>85708800</v>
      </c>
      <c r="BS1910" s="2">
        <v>74.510000000000005</v>
      </c>
      <c r="BT1910" s="2">
        <v>242954944</v>
      </c>
      <c r="BU1910" s="2">
        <v>213585920</v>
      </c>
      <c r="BV1910" s="2">
        <v>87.91</v>
      </c>
      <c r="BW1910" t="s">
        <v>3051</v>
      </c>
    </row>
    <row r="1911" spans="1:75" x14ac:dyDescent="0.25">
      <c r="A1911">
        <v>939427977</v>
      </c>
      <c r="B1911">
        <v>4</v>
      </c>
      <c r="C1911" t="s">
        <v>75</v>
      </c>
      <c r="D1911" t="s">
        <v>76</v>
      </c>
      <c r="E1911">
        <v>2016</v>
      </c>
      <c r="F1911" t="s">
        <v>77</v>
      </c>
      <c r="G1911" t="s">
        <v>78</v>
      </c>
      <c r="H1911">
        <v>2</v>
      </c>
      <c r="I1911" t="s">
        <v>79</v>
      </c>
      <c r="J1911">
        <v>226</v>
      </c>
      <c r="K1911" t="s">
        <v>3043</v>
      </c>
      <c r="L1911" t="s">
        <v>3044</v>
      </c>
      <c r="M1911">
        <v>87</v>
      </c>
      <c r="N1911" t="s">
        <v>439</v>
      </c>
      <c r="O1911">
        <v>3</v>
      </c>
      <c r="P1911" t="s">
        <v>83</v>
      </c>
      <c r="Q1911">
        <v>31</v>
      </c>
      <c r="R1911" t="s">
        <v>106</v>
      </c>
      <c r="S1911">
        <v>0</v>
      </c>
      <c r="T1911" t="s">
        <v>85</v>
      </c>
      <c r="U1911">
        <v>0</v>
      </c>
      <c r="V1911" t="s">
        <v>85</v>
      </c>
      <c r="W1911">
        <v>0</v>
      </c>
      <c r="X1911" t="s">
        <v>85</v>
      </c>
      <c r="Y1911">
        <v>0</v>
      </c>
      <c r="Z1911" t="s">
        <v>85</v>
      </c>
      <c r="AA1911">
        <v>0</v>
      </c>
      <c r="AB1911" t="s">
        <v>106</v>
      </c>
      <c r="AC1911">
        <v>143</v>
      </c>
      <c r="AD1911" t="s">
        <v>3052</v>
      </c>
      <c r="AE1911">
        <v>74</v>
      </c>
      <c r="AF1911">
        <v>1</v>
      </c>
      <c r="AG1911" t="s">
        <v>3053</v>
      </c>
      <c r="AH1911">
        <v>1</v>
      </c>
      <c r="AI1911" t="s">
        <v>88</v>
      </c>
      <c r="AJ1911">
        <v>1</v>
      </c>
      <c r="AK1911" t="s">
        <v>89</v>
      </c>
      <c r="AL1911">
        <v>1</v>
      </c>
      <c r="AM1911" s="2">
        <v>0</v>
      </c>
      <c r="AN1911" s="2">
        <v>0</v>
      </c>
      <c r="AO1911" s="2">
        <v>0</v>
      </c>
      <c r="AP1911" s="2">
        <v>1</v>
      </c>
      <c r="AQ1911" s="2">
        <v>0</v>
      </c>
      <c r="AR1911" s="2">
        <v>0</v>
      </c>
      <c r="AS1911" s="2">
        <v>1</v>
      </c>
      <c r="AT1911" s="2">
        <v>0</v>
      </c>
      <c r="AU1911" s="2">
        <v>0</v>
      </c>
      <c r="AV1911" s="2">
        <v>1</v>
      </c>
      <c r="AW1911" s="2">
        <v>0.8</v>
      </c>
      <c r="AX1911" s="2">
        <v>80</v>
      </c>
      <c r="AY1911" s="2">
        <v>0.2</v>
      </c>
      <c r="AZ1911" s="2">
        <v>0.2</v>
      </c>
      <c r="BA1911" s="2">
        <v>100</v>
      </c>
      <c r="BB1911" s="2">
        <v>1</v>
      </c>
      <c r="BC1911" s="2">
        <v>1</v>
      </c>
      <c r="BD1911" s="2">
        <v>100</v>
      </c>
      <c r="BE1911" s="2">
        <v>0</v>
      </c>
      <c r="BF1911" s="2">
        <v>0</v>
      </c>
      <c r="BG1911" s="2">
        <v>0</v>
      </c>
      <c r="BH1911" s="2">
        <v>810677736</v>
      </c>
      <c r="BI1911" s="2">
        <v>18309120</v>
      </c>
      <c r="BJ1911" s="2">
        <v>2.2599999999999998</v>
      </c>
      <c r="BK1911" s="2">
        <v>1255100431</v>
      </c>
      <c r="BL1911" s="2">
        <v>151180288</v>
      </c>
      <c r="BM1911" s="2">
        <v>12.05</v>
      </c>
      <c r="BN1911" s="2">
        <v>471778000</v>
      </c>
      <c r="BO1911" s="2">
        <v>0</v>
      </c>
      <c r="BP1911" s="2">
        <v>0</v>
      </c>
      <c r="BQ1911" s="2">
        <v>0</v>
      </c>
      <c r="BR1911" s="2">
        <v>0</v>
      </c>
      <c r="BS1911" s="2">
        <v>0</v>
      </c>
      <c r="BT1911" s="2">
        <v>2537556167</v>
      </c>
      <c r="BU1911" s="2">
        <v>169489408</v>
      </c>
      <c r="BV1911" s="2">
        <v>6.68</v>
      </c>
      <c r="BW1911" t="s">
        <v>3054</v>
      </c>
    </row>
    <row r="1912" spans="1:75" x14ac:dyDescent="0.25">
      <c r="A1912">
        <v>939427977</v>
      </c>
      <c r="B1912">
        <v>4</v>
      </c>
      <c r="C1912" t="s">
        <v>75</v>
      </c>
      <c r="D1912" t="s">
        <v>76</v>
      </c>
      <c r="E1912">
        <v>2016</v>
      </c>
      <c r="F1912" t="s">
        <v>77</v>
      </c>
      <c r="G1912" t="s">
        <v>78</v>
      </c>
      <c r="H1912">
        <v>2</v>
      </c>
      <c r="I1912" t="s">
        <v>79</v>
      </c>
      <c r="J1912">
        <v>226</v>
      </c>
      <c r="K1912" t="s">
        <v>3043</v>
      </c>
      <c r="L1912" t="s">
        <v>3044</v>
      </c>
      <c r="M1912">
        <v>87</v>
      </c>
      <c r="N1912" t="s">
        <v>439</v>
      </c>
      <c r="O1912">
        <v>3</v>
      </c>
      <c r="P1912" t="s">
        <v>83</v>
      </c>
      <c r="Q1912">
        <v>31</v>
      </c>
      <c r="R1912" t="s">
        <v>106</v>
      </c>
      <c r="S1912">
        <v>0</v>
      </c>
      <c r="T1912" t="s">
        <v>85</v>
      </c>
      <c r="U1912">
        <v>0</v>
      </c>
      <c r="V1912" t="s">
        <v>85</v>
      </c>
      <c r="W1912">
        <v>0</v>
      </c>
      <c r="X1912" t="s">
        <v>85</v>
      </c>
      <c r="Y1912">
        <v>0</v>
      </c>
      <c r="Z1912" t="s">
        <v>85</v>
      </c>
      <c r="AA1912">
        <v>0</v>
      </c>
      <c r="AB1912" t="s">
        <v>106</v>
      </c>
      <c r="AC1912">
        <v>143</v>
      </c>
      <c r="AD1912" t="s">
        <v>3052</v>
      </c>
      <c r="AE1912">
        <v>74</v>
      </c>
      <c r="AF1912">
        <v>2</v>
      </c>
      <c r="AG1912" t="s">
        <v>3055</v>
      </c>
      <c r="AH1912">
        <v>1</v>
      </c>
      <c r="AI1912" t="s">
        <v>88</v>
      </c>
      <c r="AJ1912">
        <v>3</v>
      </c>
      <c r="AK1912" t="s">
        <v>91</v>
      </c>
      <c r="AL1912">
        <v>1</v>
      </c>
      <c r="AM1912" s="2">
        <v>0.5</v>
      </c>
      <c r="AN1912" s="2">
        <v>0</v>
      </c>
      <c r="AO1912" s="2">
        <v>0</v>
      </c>
      <c r="AP1912" s="2">
        <v>1</v>
      </c>
      <c r="AQ1912" s="2">
        <v>0</v>
      </c>
      <c r="AR1912" s="2">
        <v>0</v>
      </c>
      <c r="AS1912" s="2">
        <v>1</v>
      </c>
      <c r="AT1912" s="2">
        <v>0</v>
      </c>
      <c r="AU1912" s="2">
        <v>0</v>
      </c>
      <c r="AV1912" s="2">
        <v>1</v>
      </c>
      <c r="AW1912" s="2">
        <v>1</v>
      </c>
      <c r="AX1912" s="2">
        <v>100</v>
      </c>
      <c r="AY1912" s="2">
        <v>0</v>
      </c>
      <c r="AZ1912" s="2">
        <v>0</v>
      </c>
      <c r="BA1912" s="2">
        <v>0</v>
      </c>
      <c r="BB1912" s="2">
        <v>1</v>
      </c>
      <c r="BC1912" s="2">
        <v>1</v>
      </c>
      <c r="BD1912" s="2">
        <v>100</v>
      </c>
      <c r="BE1912" s="2">
        <v>1500000000</v>
      </c>
      <c r="BF1912" s="2">
        <v>0</v>
      </c>
      <c r="BG1912" s="2">
        <v>0</v>
      </c>
      <c r="BH1912" s="2">
        <v>1284131676</v>
      </c>
      <c r="BI1912" s="2">
        <v>1284131676</v>
      </c>
      <c r="BJ1912" s="2">
        <v>100</v>
      </c>
      <c r="BK1912" s="2">
        <v>0</v>
      </c>
      <c r="BL1912" s="2">
        <v>0</v>
      </c>
      <c r="BM1912" s="2">
        <v>0</v>
      </c>
      <c r="BN1912" s="2">
        <v>0</v>
      </c>
      <c r="BO1912" s="2">
        <v>0</v>
      </c>
      <c r="BP1912" s="2">
        <v>0</v>
      </c>
      <c r="BQ1912" s="2">
        <v>0</v>
      </c>
      <c r="BR1912" s="2">
        <v>0</v>
      </c>
      <c r="BS1912" s="2">
        <v>0</v>
      </c>
      <c r="BT1912" s="2">
        <v>2784131676</v>
      </c>
      <c r="BU1912" s="2">
        <v>1284131676</v>
      </c>
      <c r="BV1912" s="2">
        <v>46.12</v>
      </c>
    </row>
    <row r="1913" spans="1:75" x14ac:dyDescent="0.25">
      <c r="A1913">
        <v>939427977</v>
      </c>
      <c r="B1913">
        <v>4</v>
      </c>
      <c r="C1913" t="s">
        <v>75</v>
      </c>
      <c r="D1913" t="s">
        <v>76</v>
      </c>
      <c r="E1913">
        <v>2016</v>
      </c>
      <c r="F1913" t="s">
        <v>77</v>
      </c>
      <c r="G1913" t="s">
        <v>78</v>
      </c>
      <c r="H1913">
        <v>2</v>
      </c>
      <c r="I1913" t="s">
        <v>79</v>
      </c>
      <c r="J1913">
        <v>226</v>
      </c>
      <c r="K1913" t="s">
        <v>3043</v>
      </c>
      <c r="L1913" t="s">
        <v>3044</v>
      </c>
      <c r="M1913">
        <v>87</v>
      </c>
      <c r="N1913" t="s">
        <v>439</v>
      </c>
      <c r="O1913">
        <v>3</v>
      </c>
      <c r="P1913" t="s">
        <v>83</v>
      </c>
      <c r="Q1913">
        <v>31</v>
      </c>
      <c r="R1913" t="s">
        <v>106</v>
      </c>
      <c r="S1913">
        <v>0</v>
      </c>
      <c r="T1913" t="s">
        <v>85</v>
      </c>
      <c r="U1913">
        <v>0</v>
      </c>
      <c r="V1913" t="s">
        <v>85</v>
      </c>
      <c r="W1913">
        <v>0</v>
      </c>
      <c r="X1913" t="s">
        <v>85</v>
      </c>
      <c r="Y1913">
        <v>0</v>
      </c>
      <c r="Z1913" t="s">
        <v>85</v>
      </c>
      <c r="AA1913">
        <v>0</v>
      </c>
      <c r="AB1913" t="s">
        <v>106</v>
      </c>
      <c r="AC1913">
        <v>143</v>
      </c>
      <c r="AD1913" t="s">
        <v>3052</v>
      </c>
      <c r="AE1913">
        <v>74</v>
      </c>
      <c r="AF1913">
        <v>3</v>
      </c>
      <c r="AG1913" t="s">
        <v>3056</v>
      </c>
      <c r="AH1913">
        <v>1</v>
      </c>
      <c r="AI1913" t="s">
        <v>88</v>
      </c>
      <c r="AJ1913">
        <v>4</v>
      </c>
      <c r="AK1913" t="s">
        <v>110</v>
      </c>
      <c r="AL1913">
        <v>1</v>
      </c>
      <c r="AM1913" s="2">
        <v>0</v>
      </c>
      <c r="AN1913" s="2">
        <v>0</v>
      </c>
      <c r="AO1913" s="2">
        <v>0</v>
      </c>
      <c r="AP1913" s="2">
        <v>0</v>
      </c>
      <c r="AQ1913" s="2">
        <v>0</v>
      </c>
      <c r="AR1913" s="2">
        <v>0</v>
      </c>
      <c r="AS1913" s="2">
        <v>1</v>
      </c>
      <c r="AT1913" s="2">
        <v>0</v>
      </c>
      <c r="AU1913" s="2">
        <v>0</v>
      </c>
      <c r="AV1913" s="2">
        <v>0</v>
      </c>
      <c r="AW1913" s="2">
        <v>0</v>
      </c>
      <c r="AX1913" s="2">
        <v>0</v>
      </c>
      <c r="AY1913" s="2">
        <v>0</v>
      </c>
      <c r="AZ1913" s="2">
        <v>0</v>
      </c>
      <c r="BA1913" s="2">
        <v>0</v>
      </c>
      <c r="BB1913" s="2">
        <v>1</v>
      </c>
      <c r="BC1913" s="2">
        <v>0</v>
      </c>
      <c r="BD1913" s="2">
        <v>0</v>
      </c>
      <c r="BE1913" s="2">
        <v>0</v>
      </c>
      <c r="BF1913" s="2">
        <v>0</v>
      </c>
      <c r="BG1913" s="2">
        <v>0</v>
      </c>
      <c r="BH1913" s="2">
        <v>0</v>
      </c>
      <c r="BI1913" s="2">
        <v>0</v>
      </c>
      <c r="BJ1913" s="2">
        <v>0</v>
      </c>
      <c r="BK1913" s="2">
        <v>1074000000</v>
      </c>
      <c r="BL1913" s="2">
        <v>0</v>
      </c>
      <c r="BM1913" s="2">
        <v>0</v>
      </c>
      <c r="BN1913" s="2">
        <v>0</v>
      </c>
      <c r="BO1913" s="2">
        <v>0</v>
      </c>
      <c r="BP1913" s="2">
        <v>0</v>
      </c>
      <c r="BQ1913" s="2">
        <v>0</v>
      </c>
      <c r="BR1913" s="2">
        <v>0</v>
      </c>
      <c r="BS1913" s="2">
        <v>0</v>
      </c>
      <c r="BT1913" s="2">
        <v>1074000000</v>
      </c>
      <c r="BU1913" s="2">
        <v>0</v>
      </c>
      <c r="BV1913" s="2">
        <v>0</v>
      </c>
    </row>
    <row r="1914" spans="1:75" x14ac:dyDescent="0.25">
      <c r="A1914">
        <v>939427977</v>
      </c>
      <c r="B1914">
        <v>4</v>
      </c>
      <c r="C1914" t="s">
        <v>75</v>
      </c>
      <c r="D1914" t="s">
        <v>76</v>
      </c>
      <c r="E1914">
        <v>2016</v>
      </c>
      <c r="F1914" t="s">
        <v>77</v>
      </c>
      <c r="G1914" t="s">
        <v>78</v>
      </c>
      <c r="H1914">
        <v>2</v>
      </c>
      <c r="I1914" t="s">
        <v>79</v>
      </c>
      <c r="J1914">
        <v>226</v>
      </c>
      <c r="K1914" t="s">
        <v>3043</v>
      </c>
      <c r="L1914" t="s">
        <v>3044</v>
      </c>
      <c r="M1914">
        <v>87</v>
      </c>
      <c r="N1914" t="s">
        <v>439</v>
      </c>
      <c r="O1914">
        <v>3</v>
      </c>
      <c r="P1914" t="s">
        <v>83</v>
      </c>
      <c r="Q1914">
        <v>31</v>
      </c>
      <c r="R1914" t="s">
        <v>106</v>
      </c>
      <c r="S1914">
        <v>0</v>
      </c>
      <c r="T1914" t="s">
        <v>85</v>
      </c>
      <c r="U1914">
        <v>0</v>
      </c>
      <c r="V1914" t="s">
        <v>85</v>
      </c>
      <c r="W1914">
        <v>0</v>
      </c>
      <c r="X1914" t="s">
        <v>85</v>
      </c>
      <c r="Y1914">
        <v>0</v>
      </c>
      <c r="Z1914" t="s">
        <v>85</v>
      </c>
      <c r="AA1914">
        <v>0</v>
      </c>
      <c r="AB1914" t="s">
        <v>106</v>
      </c>
      <c r="AC1914">
        <v>143</v>
      </c>
      <c r="AD1914" t="s">
        <v>3052</v>
      </c>
      <c r="AE1914">
        <v>74</v>
      </c>
      <c r="AF1914">
        <v>5</v>
      </c>
      <c r="AG1914" t="s">
        <v>3057</v>
      </c>
      <c r="AH1914">
        <v>1</v>
      </c>
      <c r="AI1914" t="s">
        <v>88</v>
      </c>
      <c r="AJ1914">
        <v>1</v>
      </c>
      <c r="AK1914" t="s">
        <v>89</v>
      </c>
      <c r="AL1914">
        <v>1</v>
      </c>
      <c r="AM1914" s="2">
        <v>0</v>
      </c>
      <c r="AN1914" s="2">
        <v>0</v>
      </c>
      <c r="AO1914" s="2">
        <v>0</v>
      </c>
      <c r="AP1914" s="2">
        <v>1</v>
      </c>
      <c r="AQ1914" s="2">
        <v>1</v>
      </c>
      <c r="AR1914" s="2">
        <v>100</v>
      </c>
      <c r="AS1914" s="2">
        <v>1</v>
      </c>
      <c r="AT1914" s="2">
        <v>1</v>
      </c>
      <c r="AU1914" s="2">
        <v>100</v>
      </c>
      <c r="AV1914" s="2">
        <v>1</v>
      </c>
      <c r="AW1914" s="2">
        <v>1</v>
      </c>
      <c r="AX1914" s="2">
        <v>100</v>
      </c>
      <c r="AY1914" s="2">
        <v>0</v>
      </c>
      <c r="AZ1914" s="2">
        <v>0</v>
      </c>
      <c r="BA1914" s="2">
        <v>0</v>
      </c>
      <c r="BB1914" s="2">
        <v>3</v>
      </c>
      <c r="BC1914" s="2">
        <v>3</v>
      </c>
      <c r="BD1914" s="2">
        <v>100</v>
      </c>
      <c r="BE1914" s="2">
        <v>0</v>
      </c>
      <c r="BF1914" s="2">
        <v>0</v>
      </c>
      <c r="BG1914" s="2">
        <v>0</v>
      </c>
      <c r="BH1914" s="2">
        <v>108319800</v>
      </c>
      <c r="BI1914" s="2">
        <v>108319800</v>
      </c>
      <c r="BJ1914" s="2">
        <v>100</v>
      </c>
      <c r="BK1914" s="2">
        <v>350012544</v>
      </c>
      <c r="BL1914" s="2">
        <v>345558010</v>
      </c>
      <c r="BM1914" s="2">
        <v>98.73</v>
      </c>
      <c r="BN1914" s="2">
        <v>360321496</v>
      </c>
      <c r="BO1914" s="2">
        <v>315209536</v>
      </c>
      <c r="BP1914" s="2">
        <v>87.48</v>
      </c>
      <c r="BQ1914" s="2">
        <v>0</v>
      </c>
      <c r="BR1914" s="2">
        <v>0</v>
      </c>
      <c r="BS1914" s="2">
        <v>0</v>
      </c>
      <c r="BT1914" s="2">
        <v>818653840</v>
      </c>
      <c r="BU1914" s="2">
        <v>769087346</v>
      </c>
      <c r="BV1914" s="2">
        <v>93.95</v>
      </c>
      <c r="BW1914" t="s">
        <v>3058</v>
      </c>
    </row>
    <row r="1915" spans="1:75" x14ac:dyDescent="0.25">
      <c r="A1915">
        <v>939427977</v>
      </c>
      <c r="B1915">
        <v>4</v>
      </c>
      <c r="C1915" t="s">
        <v>75</v>
      </c>
      <c r="D1915" t="s">
        <v>76</v>
      </c>
      <c r="E1915">
        <v>2016</v>
      </c>
      <c r="F1915" t="s">
        <v>77</v>
      </c>
      <c r="G1915" t="s">
        <v>78</v>
      </c>
      <c r="H1915">
        <v>2</v>
      </c>
      <c r="I1915" t="s">
        <v>79</v>
      </c>
      <c r="J1915">
        <v>226</v>
      </c>
      <c r="K1915" t="s">
        <v>3043</v>
      </c>
      <c r="L1915" t="s">
        <v>3044</v>
      </c>
      <c r="M1915">
        <v>87</v>
      </c>
      <c r="N1915" t="s">
        <v>439</v>
      </c>
      <c r="O1915">
        <v>3</v>
      </c>
      <c r="P1915" t="s">
        <v>83</v>
      </c>
      <c r="Q1915">
        <v>31</v>
      </c>
      <c r="R1915" t="s">
        <v>106</v>
      </c>
      <c r="S1915">
        <v>0</v>
      </c>
      <c r="T1915" t="s">
        <v>85</v>
      </c>
      <c r="U1915">
        <v>0</v>
      </c>
      <c r="V1915" t="s">
        <v>85</v>
      </c>
      <c r="W1915">
        <v>0</v>
      </c>
      <c r="X1915" t="s">
        <v>85</v>
      </c>
      <c r="Y1915">
        <v>0</v>
      </c>
      <c r="Z1915" t="s">
        <v>85</v>
      </c>
      <c r="AA1915">
        <v>0</v>
      </c>
      <c r="AB1915" t="s">
        <v>106</v>
      </c>
      <c r="AC1915">
        <v>143</v>
      </c>
      <c r="AD1915" t="s">
        <v>3052</v>
      </c>
      <c r="AE1915">
        <v>74</v>
      </c>
      <c r="AF1915">
        <v>6</v>
      </c>
      <c r="AG1915" t="s">
        <v>3059</v>
      </c>
      <c r="AH1915">
        <v>1</v>
      </c>
      <c r="AI1915" t="s">
        <v>88</v>
      </c>
      <c r="AJ1915">
        <v>1</v>
      </c>
      <c r="AK1915" t="s">
        <v>89</v>
      </c>
      <c r="AL1915">
        <v>1</v>
      </c>
      <c r="AM1915" s="2">
        <v>0</v>
      </c>
      <c r="AN1915" s="2">
        <v>0</v>
      </c>
      <c r="AO1915" s="2">
        <v>0</v>
      </c>
      <c r="AP1915" s="2">
        <v>1</v>
      </c>
      <c r="AQ1915" s="2">
        <v>0</v>
      </c>
      <c r="AR1915" s="2">
        <v>0</v>
      </c>
      <c r="AS1915" s="2">
        <v>1</v>
      </c>
      <c r="AT1915" s="2">
        <v>0</v>
      </c>
      <c r="AU1915" s="2">
        <v>0</v>
      </c>
      <c r="AV1915" s="2">
        <v>3</v>
      </c>
      <c r="AW1915" s="2">
        <v>2</v>
      </c>
      <c r="AX1915" s="2">
        <v>66.67</v>
      </c>
      <c r="AY1915" s="2">
        <v>1</v>
      </c>
      <c r="AZ1915" s="2">
        <v>1</v>
      </c>
      <c r="BA1915" s="2">
        <v>100</v>
      </c>
      <c r="BB1915" s="2">
        <v>3</v>
      </c>
      <c r="BC1915" s="2">
        <v>3</v>
      </c>
      <c r="BD1915" s="2">
        <v>100</v>
      </c>
      <c r="BE1915" s="2">
        <v>0</v>
      </c>
      <c r="BF1915" s="2">
        <v>0</v>
      </c>
      <c r="BG1915" s="2">
        <v>0</v>
      </c>
      <c r="BH1915" s="2">
        <v>94958471</v>
      </c>
      <c r="BI1915" s="2">
        <v>90158672</v>
      </c>
      <c r="BJ1915" s="2">
        <v>94.95</v>
      </c>
      <c r="BK1915" s="2">
        <v>0</v>
      </c>
      <c r="BL1915" s="2">
        <v>0</v>
      </c>
      <c r="BM1915" s="2">
        <v>0</v>
      </c>
      <c r="BN1915" s="2">
        <v>31152720</v>
      </c>
      <c r="BO1915" s="2">
        <v>30773248</v>
      </c>
      <c r="BP1915" s="2">
        <v>98.78</v>
      </c>
      <c r="BQ1915" s="2">
        <v>0</v>
      </c>
      <c r="BR1915" s="2">
        <v>0</v>
      </c>
      <c r="BS1915" s="2">
        <v>0</v>
      </c>
      <c r="BT1915" s="2">
        <v>126111191</v>
      </c>
      <c r="BU1915" s="2">
        <v>120931920</v>
      </c>
      <c r="BV1915" s="2">
        <v>95.89</v>
      </c>
      <c r="BW1915" t="s">
        <v>3060</v>
      </c>
    </row>
    <row r="1916" spans="1:75" x14ac:dyDescent="0.25">
      <c r="A1916">
        <v>939427977</v>
      </c>
      <c r="B1916">
        <v>4</v>
      </c>
      <c r="C1916" t="s">
        <v>75</v>
      </c>
      <c r="D1916" t="s">
        <v>76</v>
      </c>
      <c r="E1916">
        <v>2016</v>
      </c>
      <c r="F1916" t="s">
        <v>77</v>
      </c>
      <c r="G1916" t="s">
        <v>78</v>
      </c>
      <c r="H1916">
        <v>2</v>
      </c>
      <c r="I1916" t="s">
        <v>79</v>
      </c>
      <c r="J1916">
        <v>226</v>
      </c>
      <c r="K1916" t="s">
        <v>3043</v>
      </c>
      <c r="L1916" t="s">
        <v>3044</v>
      </c>
      <c r="M1916">
        <v>87</v>
      </c>
      <c r="N1916" t="s">
        <v>439</v>
      </c>
      <c r="O1916">
        <v>3</v>
      </c>
      <c r="P1916" t="s">
        <v>83</v>
      </c>
      <c r="Q1916">
        <v>31</v>
      </c>
      <c r="R1916" t="s">
        <v>106</v>
      </c>
      <c r="S1916">
        <v>0</v>
      </c>
      <c r="T1916" t="s">
        <v>85</v>
      </c>
      <c r="U1916">
        <v>0</v>
      </c>
      <c r="V1916" t="s">
        <v>85</v>
      </c>
      <c r="W1916">
        <v>0</v>
      </c>
      <c r="X1916" t="s">
        <v>85</v>
      </c>
      <c r="Y1916">
        <v>0</v>
      </c>
      <c r="Z1916" t="s">
        <v>85</v>
      </c>
      <c r="AA1916">
        <v>0</v>
      </c>
      <c r="AB1916" t="s">
        <v>106</v>
      </c>
      <c r="AC1916">
        <v>143</v>
      </c>
      <c r="AD1916" t="s">
        <v>3052</v>
      </c>
      <c r="AE1916">
        <v>74</v>
      </c>
      <c r="AF1916">
        <v>7</v>
      </c>
      <c r="AG1916" t="s">
        <v>3061</v>
      </c>
      <c r="AH1916">
        <v>1</v>
      </c>
      <c r="AI1916" t="s">
        <v>88</v>
      </c>
      <c r="AJ1916">
        <v>1</v>
      </c>
      <c r="AK1916" t="s">
        <v>89</v>
      </c>
      <c r="AL1916">
        <v>1</v>
      </c>
      <c r="AM1916" s="2">
        <v>0</v>
      </c>
      <c r="AN1916" s="2">
        <v>0</v>
      </c>
      <c r="AO1916" s="2">
        <v>0</v>
      </c>
      <c r="AP1916" s="2">
        <v>0</v>
      </c>
      <c r="AQ1916" s="2">
        <v>0</v>
      </c>
      <c r="AR1916" s="2">
        <v>0</v>
      </c>
      <c r="AS1916" s="2">
        <v>0</v>
      </c>
      <c r="AT1916" s="2">
        <v>0</v>
      </c>
      <c r="AU1916" s="2">
        <v>0</v>
      </c>
      <c r="AV1916" s="2">
        <v>0.8</v>
      </c>
      <c r="AW1916" s="2">
        <v>0.8</v>
      </c>
      <c r="AX1916" s="2">
        <v>100</v>
      </c>
      <c r="AY1916" s="2">
        <v>0.2</v>
      </c>
      <c r="AZ1916" s="2">
        <v>0.2</v>
      </c>
      <c r="BA1916" s="2">
        <v>100</v>
      </c>
      <c r="BB1916" s="2">
        <v>1</v>
      </c>
      <c r="BC1916" s="2">
        <v>1</v>
      </c>
      <c r="BD1916" s="2">
        <v>100</v>
      </c>
      <c r="BE1916" s="2">
        <v>0</v>
      </c>
      <c r="BF1916" s="2">
        <v>0</v>
      </c>
      <c r="BG1916" s="2">
        <v>0</v>
      </c>
      <c r="BH1916" s="2">
        <v>0</v>
      </c>
      <c r="BI1916" s="2">
        <v>0</v>
      </c>
      <c r="BJ1916" s="2">
        <v>0</v>
      </c>
      <c r="BK1916" s="2">
        <v>0</v>
      </c>
      <c r="BL1916" s="2">
        <v>0</v>
      </c>
      <c r="BM1916" s="2">
        <v>0</v>
      </c>
      <c r="BN1916" s="2">
        <v>297450784</v>
      </c>
      <c r="BO1916" s="2">
        <v>297144935</v>
      </c>
      <c r="BP1916" s="2">
        <v>99.9</v>
      </c>
      <c r="BQ1916" s="2">
        <v>138000000</v>
      </c>
      <c r="BR1916" s="2">
        <v>137562724</v>
      </c>
      <c r="BS1916" s="2">
        <v>99.68</v>
      </c>
      <c r="BT1916" s="2">
        <v>435450784</v>
      </c>
      <c r="BU1916" s="2">
        <v>434707659</v>
      </c>
      <c r="BV1916" s="2">
        <v>99.83</v>
      </c>
      <c r="BW1916" t="s">
        <v>3062</v>
      </c>
    </row>
    <row r="1917" spans="1:75" x14ac:dyDescent="0.25">
      <c r="A1917">
        <v>939427977</v>
      </c>
      <c r="B1917">
        <v>4</v>
      </c>
      <c r="C1917" t="s">
        <v>75</v>
      </c>
      <c r="D1917" t="s">
        <v>76</v>
      </c>
      <c r="E1917">
        <v>2016</v>
      </c>
      <c r="F1917" t="s">
        <v>77</v>
      </c>
      <c r="G1917" t="s">
        <v>78</v>
      </c>
      <c r="H1917">
        <v>2</v>
      </c>
      <c r="I1917" t="s">
        <v>79</v>
      </c>
      <c r="J1917">
        <v>226</v>
      </c>
      <c r="K1917" t="s">
        <v>3043</v>
      </c>
      <c r="L1917" t="s">
        <v>3044</v>
      </c>
      <c r="M1917">
        <v>87</v>
      </c>
      <c r="N1917" t="s">
        <v>439</v>
      </c>
      <c r="O1917">
        <v>3</v>
      </c>
      <c r="P1917" t="s">
        <v>83</v>
      </c>
      <c r="Q1917">
        <v>31</v>
      </c>
      <c r="R1917" t="s">
        <v>106</v>
      </c>
      <c r="S1917">
        <v>0</v>
      </c>
      <c r="T1917" t="s">
        <v>85</v>
      </c>
      <c r="U1917">
        <v>0</v>
      </c>
      <c r="V1917" t="s">
        <v>85</v>
      </c>
      <c r="W1917">
        <v>0</v>
      </c>
      <c r="X1917" t="s">
        <v>85</v>
      </c>
      <c r="Y1917">
        <v>0</v>
      </c>
      <c r="Z1917" t="s">
        <v>85</v>
      </c>
      <c r="AA1917">
        <v>0</v>
      </c>
      <c r="AB1917" t="s">
        <v>106</v>
      </c>
      <c r="AC1917">
        <v>353</v>
      </c>
      <c r="AD1917" t="s">
        <v>3063</v>
      </c>
      <c r="AE1917">
        <v>55</v>
      </c>
      <c r="AF1917">
        <v>1</v>
      </c>
      <c r="AG1917" t="s">
        <v>3064</v>
      </c>
      <c r="AH1917">
        <v>3</v>
      </c>
      <c r="AI1917" t="s">
        <v>144</v>
      </c>
      <c r="AJ1917">
        <v>1</v>
      </c>
      <c r="AK1917" t="s">
        <v>89</v>
      </c>
      <c r="AL1917">
        <v>1</v>
      </c>
      <c r="AM1917" s="2">
        <v>10</v>
      </c>
      <c r="AN1917" s="2">
        <v>1</v>
      </c>
      <c r="AO1917" s="2">
        <v>10</v>
      </c>
      <c r="AP1917" s="2">
        <v>20</v>
      </c>
      <c r="AQ1917" s="2">
        <v>12</v>
      </c>
      <c r="AR1917" s="2">
        <v>60</v>
      </c>
      <c r="AS1917" s="2">
        <v>40</v>
      </c>
      <c r="AT1917" s="2">
        <v>40</v>
      </c>
      <c r="AU1917" s="2">
        <v>100</v>
      </c>
      <c r="AV1917" s="2">
        <v>50</v>
      </c>
      <c r="AW1917" s="2">
        <v>50</v>
      </c>
      <c r="AX1917" s="2">
        <v>100</v>
      </c>
      <c r="AY1917" s="2">
        <v>0</v>
      </c>
      <c r="AZ1917" s="2">
        <v>0</v>
      </c>
      <c r="BA1917" s="2">
        <v>0</v>
      </c>
      <c r="BB1917" s="2" t="s">
        <v>95</v>
      </c>
      <c r="BC1917" s="2" t="s">
        <v>95</v>
      </c>
      <c r="BD1917" s="2" t="s">
        <v>95</v>
      </c>
      <c r="BE1917" s="2">
        <v>225660000</v>
      </c>
      <c r="BF1917" s="2">
        <v>15660000</v>
      </c>
      <c r="BG1917" s="2">
        <v>6.94</v>
      </c>
      <c r="BH1917" s="2">
        <v>185196800</v>
      </c>
      <c r="BI1917" s="2">
        <v>184696800</v>
      </c>
      <c r="BJ1917" s="2">
        <v>99.73</v>
      </c>
      <c r="BK1917" s="2">
        <v>93624320</v>
      </c>
      <c r="BL1917" s="2">
        <v>93624320</v>
      </c>
      <c r="BM1917" s="2">
        <v>100</v>
      </c>
      <c r="BN1917" s="2">
        <v>229954374</v>
      </c>
      <c r="BO1917" s="2">
        <v>229845073</v>
      </c>
      <c r="BP1917" s="2">
        <v>99.96</v>
      </c>
      <c r="BQ1917" s="2">
        <v>0</v>
      </c>
      <c r="BR1917" s="2">
        <v>0</v>
      </c>
      <c r="BS1917" s="2">
        <v>0</v>
      </c>
      <c r="BT1917" s="2">
        <v>734435494</v>
      </c>
      <c r="BU1917" s="2">
        <v>523826193</v>
      </c>
      <c r="BV1917" s="2">
        <v>71.319999999999993</v>
      </c>
      <c r="BW1917" t="s">
        <v>3065</v>
      </c>
    </row>
    <row r="1918" spans="1:75" x14ac:dyDescent="0.25">
      <c r="A1918">
        <v>939427977</v>
      </c>
      <c r="B1918">
        <v>4</v>
      </c>
      <c r="C1918" t="s">
        <v>75</v>
      </c>
      <c r="D1918" t="s">
        <v>76</v>
      </c>
      <c r="E1918">
        <v>2016</v>
      </c>
      <c r="F1918" t="s">
        <v>77</v>
      </c>
      <c r="G1918" t="s">
        <v>78</v>
      </c>
      <c r="H1918">
        <v>2</v>
      </c>
      <c r="I1918" t="s">
        <v>79</v>
      </c>
      <c r="J1918">
        <v>226</v>
      </c>
      <c r="K1918" t="s">
        <v>3043</v>
      </c>
      <c r="L1918" t="s">
        <v>3044</v>
      </c>
      <c r="M1918">
        <v>87</v>
      </c>
      <c r="N1918" t="s">
        <v>439</v>
      </c>
      <c r="O1918">
        <v>3</v>
      </c>
      <c r="P1918" t="s">
        <v>83</v>
      </c>
      <c r="Q1918">
        <v>31</v>
      </c>
      <c r="R1918" t="s">
        <v>106</v>
      </c>
      <c r="S1918">
        <v>0</v>
      </c>
      <c r="T1918" t="s">
        <v>85</v>
      </c>
      <c r="U1918">
        <v>0</v>
      </c>
      <c r="V1918" t="s">
        <v>85</v>
      </c>
      <c r="W1918">
        <v>0</v>
      </c>
      <c r="X1918" t="s">
        <v>85</v>
      </c>
      <c r="Y1918">
        <v>0</v>
      </c>
      <c r="Z1918" t="s">
        <v>85</v>
      </c>
      <c r="AA1918">
        <v>0</v>
      </c>
      <c r="AB1918" t="s">
        <v>106</v>
      </c>
      <c r="AC1918">
        <v>353</v>
      </c>
      <c r="AD1918" t="s">
        <v>3063</v>
      </c>
      <c r="AE1918">
        <v>55</v>
      </c>
      <c r="AF1918">
        <v>2</v>
      </c>
      <c r="AG1918" t="s">
        <v>3066</v>
      </c>
      <c r="AH1918">
        <v>1</v>
      </c>
      <c r="AI1918" t="s">
        <v>88</v>
      </c>
      <c r="AJ1918">
        <v>1</v>
      </c>
      <c r="AK1918" t="s">
        <v>89</v>
      </c>
      <c r="AL1918">
        <v>1</v>
      </c>
      <c r="AM1918" s="2">
        <v>2.5</v>
      </c>
      <c r="AN1918" s="2">
        <v>1.5</v>
      </c>
      <c r="AO1918" s="2">
        <v>60</v>
      </c>
      <c r="AP1918" s="2">
        <v>5</v>
      </c>
      <c r="AQ1918" s="2">
        <v>5</v>
      </c>
      <c r="AR1918" s="2">
        <v>100</v>
      </c>
      <c r="AS1918" s="2">
        <v>10</v>
      </c>
      <c r="AT1918" s="2">
        <v>10</v>
      </c>
      <c r="AU1918" s="2">
        <v>100</v>
      </c>
      <c r="AV1918" s="2">
        <v>8.5</v>
      </c>
      <c r="AW1918" s="2">
        <v>8.5</v>
      </c>
      <c r="AX1918" s="2">
        <v>100</v>
      </c>
      <c r="AY1918" s="2">
        <v>10</v>
      </c>
      <c r="AZ1918" s="2">
        <v>7</v>
      </c>
      <c r="BA1918" s="2">
        <v>70</v>
      </c>
      <c r="BB1918" s="2">
        <v>35</v>
      </c>
      <c r="BC1918" s="2">
        <v>32</v>
      </c>
      <c r="BD1918" s="2">
        <v>91.43</v>
      </c>
      <c r="BE1918" s="2">
        <v>500722611</v>
      </c>
      <c r="BF1918" s="2">
        <v>354493210</v>
      </c>
      <c r="BG1918" s="2">
        <v>70.8</v>
      </c>
      <c r="BH1918" s="2">
        <v>653553395</v>
      </c>
      <c r="BI1918" s="2">
        <v>623326019</v>
      </c>
      <c r="BJ1918" s="2">
        <v>95.38</v>
      </c>
      <c r="BK1918" s="2">
        <v>667281665</v>
      </c>
      <c r="BL1918" s="2">
        <v>654880832</v>
      </c>
      <c r="BM1918" s="2">
        <v>98.14</v>
      </c>
      <c r="BN1918" s="2">
        <v>485547123</v>
      </c>
      <c r="BO1918" s="2">
        <v>474996265</v>
      </c>
      <c r="BP1918" s="2">
        <v>97.83</v>
      </c>
      <c r="BQ1918" s="2">
        <v>624000000</v>
      </c>
      <c r="BR1918" s="2">
        <v>264330062</v>
      </c>
      <c r="BS1918" s="2">
        <v>42.36</v>
      </c>
      <c r="BT1918" s="2">
        <v>2931104794</v>
      </c>
      <c r="BU1918" s="2">
        <v>2372026388</v>
      </c>
      <c r="BV1918" s="2">
        <v>80.930000000000007</v>
      </c>
      <c r="BW1918" t="s">
        <v>3067</v>
      </c>
    </row>
    <row r="1919" spans="1:75" x14ac:dyDescent="0.25">
      <c r="A1919">
        <v>939427977</v>
      </c>
      <c r="B1919">
        <v>4</v>
      </c>
      <c r="C1919" t="s">
        <v>75</v>
      </c>
      <c r="D1919" t="s">
        <v>76</v>
      </c>
      <c r="E1919">
        <v>2016</v>
      </c>
      <c r="F1919" t="s">
        <v>77</v>
      </c>
      <c r="G1919" t="s">
        <v>78</v>
      </c>
      <c r="H1919">
        <v>2</v>
      </c>
      <c r="I1919" t="s">
        <v>79</v>
      </c>
      <c r="J1919">
        <v>226</v>
      </c>
      <c r="K1919" t="s">
        <v>3043</v>
      </c>
      <c r="L1919" t="s">
        <v>3044</v>
      </c>
      <c r="M1919">
        <v>87</v>
      </c>
      <c r="N1919" t="s">
        <v>439</v>
      </c>
      <c r="O1919">
        <v>3</v>
      </c>
      <c r="P1919" t="s">
        <v>83</v>
      </c>
      <c r="Q1919">
        <v>31</v>
      </c>
      <c r="R1919" t="s">
        <v>106</v>
      </c>
      <c r="S1919">
        <v>0</v>
      </c>
      <c r="T1919" t="s">
        <v>85</v>
      </c>
      <c r="U1919">
        <v>0</v>
      </c>
      <c r="V1919" t="s">
        <v>85</v>
      </c>
      <c r="W1919">
        <v>0</v>
      </c>
      <c r="X1919" t="s">
        <v>85</v>
      </c>
      <c r="Y1919">
        <v>0</v>
      </c>
      <c r="Z1919" t="s">
        <v>85</v>
      </c>
      <c r="AA1919">
        <v>0</v>
      </c>
      <c r="AB1919" t="s">
        <v>106</v>
      </c>
      <c r="AC1919">
        <v>353</v>
      </c>
      <c r="AD1919" t="s">
        <v>3063</v>
      </c>
      <c r="AE1919">
        <v>55</v>
      </c>
      <c r="AF1919">
        <v>3</v>
      </c>
      <c r="AG1919" t="s">
        <v>3068</v>
      </c>
      <c r="AH1919">
        <v>1</v>
      </c>
      <c r="AI1919" t="s">
        <v>88</v>
      </c>
      <c r="AJ1919">
        <v>1</v>
      </c>
      <c r="AK1919" t="s">
        <v>89</v>
      </c>
      <c r="AL1919">
        <v>1</v>
      </c>
      <c r="AM1919" s="2">
        <v>1</v>
      </c>
      <c r="AN1919" s="2">
        <v>0</v>
      </c>
      <c r="AO1919" s="2">
        <v>0</v>
      </c>
      <c r="AP1919" s="2">
        <v>2</v>
      </c>
      <c r="AQ1919" s="2">
        <v>1</v>
      </c>
      <c r="AR1919" s="2">
        <v>50</v>
      </c>
      <c r="AS1919" s="2">
        <v>1</v>
      </c>
      <c r="AT1919" s="2">
        <v>1</v>
      </c>
      <c r="AU1919" s="2">
        <v>100</v>
      </c>
      <c r="AV1919" s="2">
        <v>2</v>
      </c>
      <c r="AW1919" s="2">
        <v>1</v>
      </c>
      <c r="AX1919" s="2">
        <v>50</v>
      </c>
      <c r="AY1919" s="2">
        <v>2</v>
      </c>
      <c r="AZ1919" s="2">
        <v>1</v>
      </c>
      <c r="BA1919" s="2">
        <v>50</v>
      </c>
      <c r="BB1919" s="2">
        <v>5</v>
      </c>
      <c r="BC1919" s="2">
        <v>4</v>
      </c>
      <c r="BD1919" s="2">
        <v>80</v>
      </c>
      <c r="BE1919" s="2">
        <v>260000000</v>
      </c>
      <c r="BF1919" s="2">
        <v>199346114</v>
      </c>
      <c r="BG1919" s="2">
        <v>76.67</v>
      </c>
      <c r="BH1919" s="2">
        <v>209036820</v>
      </c>
      <c r="BI1919" s="2">
        <v>209036820</v>
      </c>
      <c r="BJ1919" s="2">
        <v>100</v>
      </c>
      <c r="BK1919" s="2">
        <v>163674120</v>
      </c>
      <c r="BL1919" s="2">
        <v>163564049</v>
      </c>
      <c r="BM1919" s="2">
        <v>99.93</v>
      </c>
      <c r="BN1919" s="2">
        <v>272920000</v>
      </c>
      <c r="BO1919" s="2">
        <v>271618304</v>
      </c>
      <c r="BP1919" s="2">
        <v>99.52</v>
      </c>
      <c r="BQ1919" s="2">
        <v>270000000</v>
      </c>
      <c r="BR1919" s="2">
        <v>57817088</v>
      </c>
      <c r="BS1919" s="2">
        <v>21.41</v>
      </c>
      <c r="BT1919" s="2">
        <v>1175630940</v>
      </c>
      <c r="BU1919" s="2">
        <v>901382375</v>
      </c>
      <c r="BV1919" s="2">
        <v>76.67</v>
      </c>
      <c r="BW1919" t="s">
        <v>3069</v>
      </c>
    </row>
    <row r="1920" spans="1:75" x14ac:dyDescent="0.25">
      <c r="A1920">
        <v>939427977</v>
      </c>
      <c r="B1920">
        <v>4</v>
      </c>
      <c r="C1920" t="s">
        <v>75</v>
      </c>
      <c r="D1920" t="s">
        <v>76</v>
      </c>
      <c r="E1920">
        <v>2016</v>
      </c>
      <c r="F1920" t="s">
        <v>77</v>
      </c>
      <c r="G1920" t="s">
        <v>78</v>
      </c>
      <c r="H1920">
        <v>2</v>
      </c>
      <c r="I1920" t="s">
        <v>79</v>
      </c>
      <c r="J1920">
        <v>226</v>
      </c>
      <c r="K1920" t="s">
        <v>3043</v>
      </c>
      <c r="L1920" t="s">
        <v>3044</v>
      </c>
      <c r="M1920">
        <v>87</v>
      </c>
      <c r="N1920" t="s">
        <v>439</v>
      </c>
      <c r="O1920">
        <v>3</v>
      </c>
      <c r="P1920" t="s">
        <v>83</v>
      </c>
      <c r="Q1920">
        <v>31</v>
      </c>
      <c r="R1920" t="s">
        <v>106</v>
      </c>
      <c r="S1920">
        <v>0</v>
      </c>
      <c r="T1920" t="s">
        <v>85</v>
      </c>
      <c r="U1920">
        <v>0</v>
      </c>
      <c r="V1920" t="s">
        <v>85</v>
      </c>
      <c r="W1920">
        <v>0</v>
      </c>
      <c r="X1920" t="s">
        <v>85</v>
      </c>
      <c r="Y1920">
        <v>0</v>
      </c>
      <c r="Z1920" t="s">
        <v>85</v>
      </c>
      <c r="AA1920">
        <v>0</v>
      </c>
      <c r="AB1920" t="s">
        <v>106</v>
      </c>
      <c r="AC1920">
        <v>353</v>
      </c>
      <c r="AD1920" t="s">
        <v>3063</v>
      </c>
      <c r="AE1920">
        <v>55</v>
      </c>
      <c r="AF1920">
        <v>4</v>
      </c>
      <c r="AG1920" t="s">
        <v>3070</v>
      </c>
      <c r="AH1920">
        <v>2</v>
      </c>
      <c r="AI1920" t="s">
        <v>94</v>
      </c>
      <c r="AJ1920">
        <v>1</v>
      </c>
      <c r="AK1920" t="s">
        <v>89</v>
      </c>
      <c r="AL1920">
        <v>1</v>
      </c>
      <c r="AM1920" s="2">
        <v>0</v>
      </c>
      <c r="AN1920" s="2">
        <v>0</v>
      </c>
      <c r="AO1920" s="2">
        <v>0</v>
      </c>
      <c r="AP1920" s="2">
        <v>40</v>
      </c>
      <c r="AQ1920" s="2">
        <v>36</v>
      </c>
      <c r="AR1920" s="2">
        <v>90</v>
      </c>
      <c r="AS1920" s="2">
        <v>40</v>
      </c>
      <c r="AT1920" s="2">
        <v>40</v>
      </c>
      <c r="AU1920" s="2">
        <v>100</v>
      </c>
      <c r="AV1920" s="2">
        <v>40</v>
      </c>
      <c r="AW1920" s="2">
        <v>40</v>
      </c>
      <c r="AX1920" s="2">
        <v>100</v>
      </c>
      <c r="AY1920" s="2">
        <v>40</v>
      </c>
      <c r="AZ1920" s="2">
        <v>20</v>
      </c>
      <c r="BA1920" s="2">
        <v>50</v>
      </c>
      <c r="BB1920" s="2" t="s">
        <v>95</v>
      </c>
      <c r="BC1920" s="2" t="s">
        <v>95</v>
      </c>
      <c r="BD1920" s="2" t="s">
        <v>95</v>
      </c>
      <c r="BE1920" s="2">
        <v>0</v>
      </c>
      <c r="BF1920" s="2">
        <v>0</v>
      </c>
      <c r="BG1920" s="2">
        <v>0</v>
      </c>
      <c r="BH1920" s="2">
        <v>588855500</v>
      </c>
      <c r="BI1920" s="2">
        <v>586762444</v>
      </c>
      <c r="BJ1920" s="2">
        <v>99.64</v>
      </c>
      <c r="BK1920" s="2">
        <v>567180631</v>
      </c>
      <c r="BL1920" s="2">
        <v>566934016</v>
      </c>
      <c r="BM1920" s="2">
        <v>99.96</v>
      </c>
      <c r="BN1920" s="2">
        <v>454777216</v>
      </c>
      <c r="BO1920" s="2">
        <v>454734336</v>
      </c>
      <c r="BP1920" s="2">
        <v>99.99</v>
      </c>
      <c r="BQ1920" s="2">
        <v>502000000</v>
      </c>
      <c r="BR1920" s="2">
        <v>376043008</v>
      </c>
      <c r="BS1920" s="2">
        <v>74.91</v>
      </c>
      <c r="BT1920" s="2">
        <v>2112813347</v>
      </c>
      <c r="BU1920" s="2">
        <v>1984473804</v>
      </c>
      <c r="BV1920" s="2">
        <v>93.93</v>
      </c>
      <c r="BW1920" t="s">
        <v>3071</v>
      </c>
    </row>
    <row r="1921" spans="1:75" x14ac:dyDescent="0.25">
      <c r="A1921">
        <v>939427977</v>
      </c>
      <c r="B1921">
        <v>4</v>
      </c>
      <c r="C1921" t="s">
        <v>75</v>
      </c>
      <c r="D1921" t="s">
        <v>76</v>
      </c>
      <c r="E1921">
        <v>2016</v>
      </c>
      <c r="F1921" t="s">
        <v>77</v>
      </c>
      <c r="G1921" t="s">
        <v>78</v>
      </c>
      <c r="H1921">
        <v>2</v>
      </c>
      <c r="I1921" t="s">
        <v>79</v>
      </c>
      <c r="J1921">
        <v>226</v>
      </c>
      <c r="K1921" t="s">
        <v>3043</v>
      </c>
      <c r="L1921" t="s">
        <v>3044</v>
      </c>
      <c r="M1921">
        <v>87</v>
      </c>
      <c r="N1921" t="s">
        <v>439</v>
      </c>
      <c r="O1921">
        <v>3</v>
      </c>
      <c r="P1921" t="s">
        <v>83</v>
      </c>
      <c r="Q1921">
        <v>31</v>
      </c>
      <c r="R1921" t="s">
        <v>106</v>
      </c>
      <c r="S1921">
        <v>0</v>
      </c>
      <c r="T1921" t="s">
        <v>85</v>
      </c>
      <c r="U1921">
        <v>0</v>
      </c>
      <c r="V1921" t="s">
        <v>85</v>
      </c>
      <c r="W1921">
        <v>0</v>
      </c>
      <c r="X1921" t="s">
        <v>85</v>
      </c>
      <c r="Y1921">
        <v>0</v>
      </c>
      <c r="Z1921" t="s">
        <v>85</v>
      </c>
      <c r="AA1921">
        <v>0</v>
      </c>
      <c r="AB1921" t="s">
        <v>106</v>
      </c>
      <c r="AC1921">
        <v>353</v>
      </c>
      <c r="AD1921" t="s">
        <v>3063</v>
      </c>
      <c r="AE1921">
        <v>55</v>
      </c>
      <c r="AF1921">
        <v>5</v>
      </c>
      <c r="AG1921" t="s">
        <v>3072</v>
      </c>
      <c r="AH1921">
        <v>3</v>
      </c>
      <c r="AI1921" t="s">
        <v>144</v>
      </c>
      <c r="AJ1921">
        <v>1</v>
      </c>
      <c r="AK1921" t="s">
        <v>89</v>
      </c>
      <c r="AL1921">
        <v>1</v>
      </c>
      <c r="AM1921" s="2">
        <v>5</v>
      </c>
      <c r="AN1921" s="2">
        <v>5</v>
      </c>
      <c r="AO1921" s="2">
        <v>100</v>
      </c>
      <c r="AP1921" s="2">
        <v>15</v>
      </c>
      <c r="AQ1921" s="2">
        <v>13</v>
      </c>
      <c r="AR1921" s="2">
        <v>86.67</v>
      </c>
      <c r="AS1921" s="2">
        <v>30</v>
      </c>
      <c r="AT1921" s="2">
        <v>15</v>
      </c>
      <c r="AU1921" s="2">
        <v>50</v>
      </c>
      <c r="AV1921" s="2">
        <v>50</v>
      </c>
      <c r="AW1921" s="2">
        <v>30</v>
      </c>
      <c r="AX1921" s="2">
        <v>60</v>
      </c>
      <c r="AY1921" s="2">
        <v>50</v>
      </c>
      <c r="AZ1921" s="2">
        <v>50</v>
      </c>
      <c r="BA1921" s="2">
        <v>100</v>
      </c>
      <c r="BB1921" s="2" t="s">
        <v>95</v>
      </c>
      <c r="BC1921" s="2" t="s">
        <v>95</v>
      </c>
      <c r="BD1921" s="2" t="s">
        <v>95</v>
      </c>
      <c r="BE1921" s="2">
        <v>84340000</v>
      </c>
      <c r="BF1921" s="2">
        <v>80233116</v>
      </c>
      <c r="BG1921" s="2">
        <v>95.13</v>
      </c>
      <c r="BH1921" s="2">
        <v>63893506</v>
      </c>
      <c r="BI1921" s="2">
        <v>59011757</v>
      </c>
      <c r="BJ1921" s="2">
        <v>92.36</v>
      </c>
      <c r="BK1921" s="2">
        <v>27598848</v>
      </c>
      <c r="BL1921" s="2">
        <v>27598848</v>
      </c>
      <c r="BM1921" s="2">
        <v>100</v>
      </c>
      <c r="BN1921" s="2">
        <v>103934552</v>
      </c>
      <c r="BO1921" s="2">
        <v>101843556</v>
      </c>
      <c r="BP1921" s="2">
        <v>97.99</v>
      </c>
      <c r="BQ1921" s="2">
        <v>0</v>
      </c>
      <c r="BR1921" s="2">
        <v>0</v>
      </c>
      <c r="BS1921" s="2">
        <v>0</v>
      </c>
      <c r="BT1921" s="2">
        <v>279766906</v>
      </c>
      <c r="BU1921" s="2">
        <v>268687277</v>
      </c>
      <c r="BV1921" s="2">
        <v>96.04</v>
      </c>
      <c r="BW1921" t="s">
        <v>3073</v>
      </c>
    </row>
    <row r="1922" spans="1:75" x14ac:dyDescent="0.25">
      <c r="A1922">
        <v>939427977</v>
      </c>
      <c r="B1922">
        <v>4</v>
      </c>
      <c r="C1922" t="s">
        <v>75</v>
      </c>
      <c r="D1922" t="s">
        <v>76</v>
      </c>
      <c r="E1922">
        <v>2016</v>
      </c>
      <c r="F1922" t="s">
        <v>77</v>
      </c>
      <c r="G1922" t="s">
        <v>78</v>
      </c>
      <c r="H1922">
        <v>2</v>
      </c>
      <c r="I1922" t="s">
        <v>79</v>
      </c>
      <c r="J1922">
        <v>226</v>
      </c>
      <c r="K1922" t="s">
        <v>3043</v>
      </c>
      <c r="L1922" t="s">
        <v>3044</v>
      </c>
      <c r="M1922">
        <v>87</v>
      </c>
      <c r="N1922" t="s">
        <v>439</v>
      </c>
      <c r="O1922">
        <v>3</v>
      </c>
      <c r="P1922" t="s">
        <v>83</v>
      </c>
      <c r="Q1922">
        <v>31</v>
      </c>
      <c r="R1922" t="s">
        <v>106</v>
      </c>
      <c r="S1922">
        <v>0</v>
      </c>
      <c r="T1922" t="s">
        <v>85</v>
      </c>
      <c r="U1922">
        <v>0</v>
      </c>
      <c r="V1922" t="s">
        <v>85</v>
      </c>
      <c r="W1922">
        <v>0</v>
      </c>
      <c r="X1922" t="s">
        <v>85</v>
      </c>
      <c r="Y1922">
        <v>0</v>
      </c>
      <c r="Z1922" t="s">
        <v>85</v>
      </c>
      <c r="AA1922">
        <v>0</v>
      </c>
      <c r="AB1922" t="s">
        <v>106</v>
      </c>
      <c r="AC1922">
        <v>353</v>
      </c>
      <c r="AD1922" t="s">
        <v>3063</v>
      </c>
      <c r="AE1922">
        <v>55</v>
      </c>
      <c r="AF1922">
        <v>6</v>
      </c>
      <c r="AG1922" t="s">
        <v>3074</v>
      </c>
      <c r="AH1922">
        <v>1</v>
      </c>
      <c r="AI1922" t="s">
        <v>88</v>
      </c>
      <c r="AJ1922">
        <v>3</v>
      </c>
      <c r="AK1922" t="s">
        <v>91</v>
      </c>
      <c r="AL1922">
        <v>1</v>
      </c>
      <c r="AM1922" s="2">
        <v>100</v>
      </c>
      <c r="AN1922" s="2">
        <v>5</v>
      </c>
      <c r="AO1922" s="2">
        <v>5</v>
      </c>
      <c r="AP1922" s="2">
        <v>95</v>
      </c>
      <c r="AQ1922" s="2">
        <v>95</v>
      </c>
      <c r="AR1922" s="2">
        <v>100</v>
      </c>
      <c r="AS1922" s="2">
        <v>0</v>
      </c>
      <c r="AT1922" s="2">
        <v>0</v>
      </c>
      <c r="AU1922" s="2">
        <v>0</v>
      </c>
      <c r="AV1922" s="2">
        <v>0</v>
      </c>
      <c r="AW1922" s="2">
        <v>0</v>
      </c>
      <c r="AX1922" s="2">
        <v>0</v>
      </c>
      <c r="AY1922" s="2">
        <v>0</v>
      </c>
      <c r="AZ1922" s="2">
        <v>0</v>
      </c>
      <c r="BA1922" s="2">
        <v>0</v>
      </c>
      <c r="BB1922" s="2">
        <v>100</v>
      </c>
      <c r="BC1922" s="2">
        <v>100</v>
      </c>
      <c r="BD1922" s="2">
        <v>100</v>
      </c>
      <c r="BE1922" s="2">
        <v>501683029</v>
      </c>
      <c r="BF1922" s="2">
        <v>468406502</v>
      </c>
      <c r="BG1922" s="2">
        <v>93.37</v>
      </c>
      <c r="BH1922" s="2">
        <v>0</v>
      </c>
      <c r="BI1922" s="2">
        <v>0</v>
      </c>
      <c r="BJ1922" s="2">
        <v>0</v>
      </c>
      <c r="BK1922" s="2">
        <v>0</v>
      </c>
      <c r="BL1922" s="2">
        <v>0</v>
      </c>
      <c r="BM1922" s="2">
        <v>0</v>
      </c>
      <c r="BN1922" s="2">
        <v>0</v>
      </c>
      <c r="BO1922" s="2">
        <v>0</v>
      </c>
      <c r="BP1922" s="2">
        <v>0</v>
      </c>
      <c r="BQ1922" s="2">
        <v>0</v>
      </c>
      <c r="BR1922" s="2">
        <v>0</v>
      </c>
      <c r="BS1922" s="2">
        <v>0</v>
      </c>
      <c r="BT1922" s="2">
        <v>501683029</v>
      </c>
      <c r="BU1922" s="2">
        <v>468406502</v>
      </c>
      <c r="BV1922" s="2">
        <v>93.37</v>
      </c>
    </row>
    <row r="1923" spans="1:75" x14ac:dyDescent="0.25">
      <c r="A1923">
        <v>939427977</v>
      </c>
      <c r="B1923">
        <v>4</v>
      </c>
      <c r="C1923" t="s">
        <v>75</v>
      </c>
      <c r="D1923" t="s">
        <v>76</v>
      </c>
      <c r="E1923">
        <v>2016</v>
      </c>
      <c r="F1923" t="s">
        <v>77</v>
      </c>
      <c r="G1923" t="s">
        <v>78</v>
      </c>
      <c r="H1923">
        <v>2</v>
      </c>
      <c r="I1923" t="s">
        <v>79</v>
      </c>
      <c r="J1923">
        <v>226</v>
      </c>
      <c r="K1923" t="s">
        <v>3043</v>
      </c>
      <c r="L1923" t="s">
        <v>3044</v>
      </c>
      <c r="M1923">
        <v>87</v>
      </c>
      <c r="N1923" t="s">
        <v>439</v>
      </c>
      <c r="O1923">
        <v>3</v>
      </c>
      <c r="P1923" t="s">
        <v>83</v>
      </c>
      <c r="Q1923">
        <v>31</v>
      </c>
      <c r="R1923" t="s">
        <v>106</v>
      </c>
      <c r="S1923">
        <v>0</v>
      </c>
      <c r="T1923" t="s">
        <v>85</v>
      </c>
      <c r="U1923">
        <v>0</v>
      </c>
      <c r="V1923" t="s">
        <v>85</v>
      </c>
      <c r="W1923">
        <v>0</v>
      </c>
      <c r="X1923" t="s">
        <v>85</v>
      </c>
      <c r="Y1923">
        <v>0</v>
      </c>
      <c r="Z1923" t="s">
        <v>85</v>
      </c>
      <c r="AA1923">
        <v>0</v>
      </c>
      <c r="AB1923" t="s">
        <v>106</v>
      </c>
      <c r="AC1923">
        <v>358</v>
      </c>
      <c r="AD1923" t="s">
        <v>3075</v>
      </c>
      <c r="AE1923">
        <v>36</v>
      </c>
      <c r="AF1923">
        <v>1</v>
      </c>
      <c r="AG1923" t="s">
        <v>3076</v>
      </c>
      <c r="AH1923">
        <v>2</v>
      </c>
      <c r="AI1923" t="s">
        <v>94</v>
      </c>
      <c r="AJ1923">
        <v>3</v>
      </c>
      <c r="AK1923" t="s">
        <v>91</v>
      </c>
      <c r="AL1923">
        <v>1</v>
      </c>
      <c r="AM1923" s="2">
        <v>100</v>
      </c>
      <c r="AN1923" s="2">
        <v>100</v>
      </c>
      <c r="AO1923" s="2">
        <v>100</v>
      </c>
      <c r="AP1923" s="2">
        <v>100</v>
      </c>
      <c r="AQ1923" s="2">
        <v>100</v>
      </c>
      <c r="AR1923" s="2">
        <v>100</v>
      </c>
      <c r="AS1923" s="2">
        <v>0</v>
      </c>
      <c r="AT1923" s="2">
        <v>0</v>
      </c>
      <c r="AU1923" s="2">
        <v>0</v>
      </c>
      <c r="AV1923" s="2">
        <v>0</v>
      </c>
      <c r="AW1923" s="2">
        <v>0</v>
      </c>
      <c r="AX1923" s="2">
        <v>0</v>
      </c>
      <c r="AY1923" s="2">
        <v>0</v>
      </c>
      <c r="AZ1923" s="2">
        <v>0</v>
      </c>
      <c r="BA1923" s="2">
        <v>0</v>
      </c>
      <c r="BB1923" s="2" t="s">
        <v>95</v>
      </c>
      <c r="BC1923" s="2" t="s">
        <v>95</v>
      </c>
      <c r="BD1923" s="2" t="s">
        <v>95</v>
      </c>
      <c r="BE1923" s="2">
        <v>2913208928</v>
      </c>
      <c r="BF1923" s="2">
        <v>2731832906</v>
      </c>
      <c r="BG1923" s="2">
        <v>93.77</v>
      </c>
      <c r="BH1923" s="2">
        <v>5238043183</v>
      </c>
      <c r="BI1923" s="2">
        <v>5117093665</v>
      </c>
      <c r="BJ1923" s="2">
        <v>97.69</v>
      </c>
      <c r="BK1923" s="2">
        <v>0</v>
      </c>
      <c r="BL1923" s="2">
        <v>0</v>
      </c>
      <c r="BM1923" s="2">
        <v>0</v>
      </c>
      <c r="BN1923" s="2">
        <v>0</v>
      </c>
      <c r="BO1923" s="2">
        <v>0</v>
      </c>
      <c r="BP1923" s="2">
        <v>0</v>
      </c>
      <c r="BQ1923" s="2">
        <v>0</v>
      </c>
      <c r="BR1923" s="2">
        <v>0</v>
      </c>
      <c r="BS1923" s="2">
        <v>0</v>
      </c>
      <c r="BT1923" s="2">
        <v>8151252111</v>
      </c>
      <c r="BU1923" s="2">
        <v>7848926571</v>
      </c>
      <c r="BV1923" s="2">
        <v>96.29</v>
      </c>
    </row>
    <row r="1924" spans="1:75" x14ac:dyDescent="0.25">
      <c r="A1924">
        <v>939427977</v>
      </c>
      <c r="B1924">
        <v>4</v>
      </c>
      <c r="C1924" t="s">
        <v>75</v>
      </c>
      <c r="D1924" t="s">
        <v>76</v>
      </c>
      <c r="E1924">
        <v>2016</v>
      </c>
      <c r="F1924" t="s">
        <v>77</v>
      </c>
      <c r="G1924" t="s">
        <v>78</v>
      </c>
      <c r="H1924">
        <v>2</v>
      </c>
      <c r="I1924" t="s">
        <v>79</v>
      </c>
      <c r="J1924">
        <v>226</v>
      </c>
      <c r="K1924" t="s">
        <v>3043</v>
      </c>
      <c r="L1924" t="s">
        <v>3044</v>
      </c>
      <c r="M1924">
        <v>87</v>
      </c>
      <c r="N1924" t="s">
        <v>439</v>
      </c>
      <c r="O1924">
        <v>3</v>
      </c>
      <c r="P1924" t="s">
        <v>83</v>
      </c>
      <c r="Q1924">
        <v>31</v>
      </c>
      <c r="R1924" t="s">
        <v>106</v>
      </c>
      <c r="S1924">
        <v>0</v>
      </c>
      <c r="T1924" t="s">
        <v>85</v>
      </c>
      <c r="U1924">
        <v>0</v>
      </c>
      <c r="V1924" t="s">
        <v>85</v>
      </c>
      <c r="W1924">
        <v>0</v>
      </c>
      <c r="X1924" t="s">
        <v>85</v>
      </c>
      <c r="Y1924">
        <v>0</v>
      </c>
      <c r="Z1924" t="s">
        <v>85</v>
      </c>
      <c r="AA1924">
        <v>0</v>
      </c>
      <c r="AB1924" t="s">
        <v>106</v>
      </c>
      <c r="AC1924">
        <v>358</v>
      </c>
      <c r="AD1924" t="s">
        <v>3075</v>
      </c>
      <c r="AE1924">
        <v>36</v>
      </c>
      <c r="AF1924">
        <v>2</v>
      </c>
      <c r="AG1924" t="s">
        <v>3077</v>
      </c>
      <c r="AH1924">
        <v>1</v>
      </c>
      <c r="AI1924" t="s">
        <v>88</v>
      </c>
      <c r="AJ1924">
        <v>4</v>
      </c>
      <c r="AK1924" t="s">
        <v>110</v>
      </c>
      <c r="AL1924">
        <v>1</v>
      </c>
      <c r="AM1924" s="2">
        <v>0</v>
      </c>
      <c r="AN1924" s="2">
        <v>0</v>
      </c>
      <c r="AO1924" s="2">
        <v>0</v>
      </c>
      <c r="AP1924" s="2">
        <v>20</v>
      </c>
      <c r="AQ1924" s="2">
        <v>0</v>
      </c>
      <c r="AR1924" s="2">
        <v>0</v>
      </c>
      <c r="AS1924" s="2">
        <v>0</v>
      </c>
      <c r="AT1924" s="2">
        <v>0</v>
      </c>
      <c r="AU1924" s="2">
        <v>0</v>
      </c>
      <c r="AV1924" s="2">
        <v>0</v>
      </c>
      <c r="AW1924" s="2">
        <v>0</v>
      </c>
      <c r="AX1924" s="2">
        <v>0</v>
      </c>
      <c r="AY1924" s="2">
        <v>0</v>
      </c>
      <c r="AZ1924" s="2">
        <v>0</v>
      </c>
      <c r="BA1924" s="2">
        <v>0</v>
      </c>
      <c r="BB1924" s="2">
        <v>100</v>
      </c>
      <c r="BC1924" s="2">
        <v>0</v>
      </c>
      <c r="BD1924" s="2">
        <v>0</v>
      </c>
      <c r="BE1924" s="2">
        <v>0</v>
      </c>
      <c r="BF1924" s="2">
        <v>0</v>
      </c>
      <c r="BG1924" s="2">
        <v>0</v>
      </c>
      <c r="BH1924" s="2">
        <v>323865000</v>
      </c>
      <c r="BI1924" s="2">
        <v>323865000</v>
      </c>
      <c r="BJ1924" s="2">
        <v>100</v>
      </c>
      <c r="BK1924" s="2">
        <v>0</v>
      </c>
      <c r="BL1924" s="2">
        <v>0</v>
      </c>
      <c r="BM1924" s="2">
        <v>0</v>
      </c>
      <c r="BN1924" s="2">
        <v>0</v>
      </c>
      <c r="BO1924" s="2">
        <v>0</v>
      </c>
      <c r="BP1924" s="2">
        <v>0</v>
      </c>
      <c r="BQ1924" s="2">
        <v>0</v>
      </c>
      <c r="BR1924" s="2">
        <v>0</v>
      </c>
      <c r="BS1924" s="2">
        <v>0</v>
      </c>
      <c r="BT1924" s="2">
        <v>323865000</v>
      </c>
      <c r="BU1924" s="2">
        <v>323865000</v>
      </c>
      <c r="BV1924" s="2">
        <v>100</v>
      </c>
    </row>
    <row r="1925" spans="1:75" x14ac:dyDescent="0.25">
      <c r="A1925">
        <v>939427977</v>
      </c>
      <c r="B1925">
        <v>4</v>
      </c>
      <c r="C1925" t="s">
        <v>75</v>
      </c>
      <c r="D1925" t="s">
        <v>76</v>
      </c>
      <c r="E1925">
        <v>2016</v>
      </c>
      <c r="F1925" t="s">
        <v>77</v>
      </c>
      <c r="G1925" t="s">
        <v>78</v>
      </c>
      <c r="H1925">
        <v>2</v>
      </c>
      <c r="I1925" t="s">
        <v>79</v>
      </c>
      <c r="J1925">
        <v>226</v>
      </c>
      <c r="K1925" t="s">
        <v>3043</v>
      </c>
      <c r="L1925" t="s">
        <v>3044</v>
      </c>
      <c r="M1925">
        <v>87</v>
      </c>
      <c r="N1925" t="s">
        <v>439</v>
      </c>
      <c r="O1925">
        <v>3</v>
      </c>
      <c r="P1925" t="s">
        <v>83</v>
      </c>
      <c r="Q1925">
        <v>31</v>
      </c>
      <c r="R1925" t="s">
        <v>106</v>
      </c>
      <c r="S1925">
        <v>0</v>
      </c>
      <c r="T1925" t="s">
        <v>85</v>
      </c>
      <c r="U1925">
        <v>0</v>
      </c>
      <c r="V1925" t="s">
        <v>85</v>
      </c>
      <c r="W1925">
        <v>0</v>
      </c>
      <c r="X1925" t="s">
        <v>85</v>
      </c>
      <c r="Y1925">
        <v>0</v>
      </c>
      <c r="Z1925" t="s">
        <v>85</v>
      </c>
      <c r="AA1925">
        <v>0</v>
      </c>
      <c r="AB1925" t="s">
        <v>106</v>
      </c>
      <c r="AC1925">
        <v>358</v>
      </c>
      <c r="AD1925" t="s">
        <v>3075</v>
      </c>
      <c r="AE1925">
        <v>36</v>
      </c>
      <c r="AF1925">
        <v>3</v>
      </c>
      <c r="AG1925" t="s">
        <v>3078</v>
      </c>
      <c r="AH1925">
        <v>1</v>
      </c>
      <c r="AI1925" t="s">
        <v>88</v>
      </c>
      <c r="AJ1925">
        <v>3</v>
      </c>
      <c r="AK1925" t="s">
        <v>91</v>
      </c>
      <c r="AL1925">
        <v>1</v>
      </c>
      <c r="AM1925" s="2">
        <v>3</v>
      </c>
      <c r="AN1925" s="2">
        <v>0</v>
      </c>
      <c r="AO1925" s="2">
        <v>0</v>
      </c>
      <c r="AP1925" s="2">
        <v>3</v>
      </c>
      <c r="AQ1925" s="2">
        <v>0</v>
      </c>
      <c r="AR1925" s="2">
        <v>0</v>
      </c>
      <c r="AS1925" s="2">
        <v>0</v>
      </c>
      <c r="AT1925" s="2">
        <v>0</v>
      </c>
      <c r="AU1925" s="2">
        <v>0</v>
      </c>
      <c r="AV1925" s="2">
        <v>3</v>
      </c>
      <c r="AW1925" s="2">
        <v>3</v>
      </c>
      <c r="AX1925" s="2">
        <v>100</v>
      </c>
      <c r="AY1925" s="2">
        <v>0</v>
      </c>
      <c r="AZ1925" s="2">
        <v>0</v>
      </c>
      <c r="BA1925" s="2">
        <v>0</v>
      </c>
      <c r="BB1925" s="2">
        <v>3</v>
      </c>
      <c r="BC1925" s="2">
        <v>3</v>
      </c>
      <c r="BD1925" s="2">
        <v>100</v>
      </c>
      <c r="BE1925" s="2">
        <v>2498410911</v>
      </c>
      <c r="BF1925" s="2">
        <v>2498410911</v>
      </c>
      <c r="BG1925" s="2">
        <v>100</v>
      </c>
      <c r="BH1925" s="2">
        <v>0</v>
      </c>
      <c r="BI1925" s="2">
        <v>0</v>
      </c>
      <c r="BJ1925" s="2">
        <v>0</v>
      </c>
      <c r="BK1925" s="2">
        <v>0</v>
      </c>
      <c r="BL1925" s="2">
        <v>0</v>
      </c>
      <c r="BM1925" s="2">
        <v>0</v>
      </c>
      <c r="BN1925" s="2">
        <v>0</v>
      </c>
      <c r="BO1925" s="2">
        <v>0</v>
      </c>
      <c r="BP1925" s="2">
        <v>0</v>
      </c>
      <c r="BQ1925" s="2">
        <v>0</v>
      </c>
      <c r="BR1925" s="2">
        <v>0</v>
      </c>
      <c r="BS1925" s="2">
        <v>0</v>
      </c>
      <c r="BT1925" s="2">
        <v>2498410911</v>
      </c>
      <c r="BU1925" s="2">
        <v>2498410911</v>
      </c>
      <c r="BV1925" s="2">
        <v>100</v>
      </c>
    </row>
    <row r="1926" spans="1:75" x14ac:dyDescent="0.25">
      <c r="A1926">
        <v>939427977</v>
      </c>
      <c r="B1926">
        <v>4</v>
      </c>
      <c r="C1926" t="s">
        <v>75</v>
      </c>
      <c r="D1926" t="s">
        <v>76</v>
      </c>
      <c r="E1926">
        <v>2016</v>
      </c>
      <c r="F1926" t="s">
        <v>77</v>
      </c>
      <c r="G1926" t="s">
        <v>78</v>
      </c>
      <c r="H1926">
        <v>2</v>
      </c>
      <c r="I1926" t="s">
        <v>79</v>
      </c>
      <c r="J1926">
        <v>226</v>
      </c>
      <c r="K1926" t="s">
        <v>3043</v>
      </c>
      <c r="L1926" t="s">
        <v>3044</v>
      </c>
      <c r="M1926">
        <v>87</v>
      </c>
      <c r="N1926" t="s">
        <v>439</v>
      </c>
      <c r="O1926">
        <v>3</v>
      </c>
      <c r="P1926" t="s">
        <v>83</v>
      </c>
      <c r="Q1926">
        <v>31</v>
      </c>
      <c r="R1926" t="s">
        <v>106</v>
      </c>
      <c r="S1926">
        <v>0</v>
      </c>
      <c r="T1926" t="s">
        <v>85</v>
      </c>
      <c r="U1926">
        <v>0</v>
      </c>
      <c r="V1926" t="s">
        <v>85</v>
      </c>
      <c r="W1926">
        <v>0</v>
      </c>
      <c r="X1926" t="s">
        <v>85</v>
      </c>
      <c r="Y1926">
        <v>0</v>
      </c>
      <c r="Z1926" t="s">
        <v>85</v>
      </c>
      <c r="AA1926">
        <v>0</v>
      </c>
      <c r="AB1926" t="s">
        <v>106</v>
      </c>
      <c r="AC1926">
        <v>358</v>
      </c>
      <c r="AD1926" t="s">
        <v>3075</v>
      </c>
      <c r="AE1926">
        <v>36</v>
      </c>
      <c r="AF1926">
        <v>5</v>
      </c>
      <c r="AG1926" t="s">
        <v>3079</v>
      </c>
      <c r="AH1926">
        <v>2</v>
      </c>
      <c r="AI1926" t="s">
        <v>94</v>
      </c>
      <c r="AJ1926">
        <v>1</v>
      </c>
      <c r="AK1926" t="s">
        <v>89</v>
      </c>
      <c r="AL1926">
        <v>1</v>
      </c>
      <c r="AM1926" s="2">
        <v>0</v>
      </c>
      <c r="AN1926" s="2">
        <v>0</v>
      </c>
      <c r="AO1926" s="2">
        <v>0</v>
      </c>
      <c r="AP1926" s="2">
        <v>0</v>
      </c>
      <c r="AQ1926" s="2">
        <v>0</v>
      </c>
      <c r="AR1926" s="2">
        <v>0</v>
      </c>
      <c r="AS1926" s="2">
        <v>99</v>
      </c>
      <c r="AT1926" s="2">
        <v>99</v>
      </c>
      <c r="AU1926" s="2">
        <v>100</v>
      </c>
      <c r="AV1926" s="2">
        <v>99</v>
      </c>
      <c r="AW1926" s="2">
        <v>99</v>
      </c>
      <c r="AX1926" s="2">
        <v>100</v>
      </c>
      <c r="AY1926" s="2">
        <v>99</v>
      </c>
      <c r="AZ1926" s="2">
        <v>30</v>
      </c>
      <c r="BA1926" s="2">
        <v>30.3</v>
      </c>
      <c r="BB1926" s="2" t="s">
        <v>95</v>
      </c>
      <c r="BC1926" s="2" t="s">
        <v>95</v>
      </c>
      <c r="BD1926" s="2" t="s">
        <v>95</v>
      </c>
      <c r="BE1926" s="2">
        <v>0</v>
      </c>
      <c r="BF1926" s="2">
        <v>0</v>
      </c>
      <c r="BG1926" s="2">
        <v>0</v>
      </c>
      <c r="BH1926" s="2">
        <v>0</v>
      </c>
      <c r="BI1926" s="2">
        <v>0</v>
      </c>
      <c r="BJ1926" s="2">
        <v>0</v>
      </c>
      <c r="BK1926" s="2">
        <v>6011808604</v>
      </c>
      <c r="BL1926" s="2">
        <v>5996513083</v>
      </c>
      <c r="BM1926" s="2">
        <v>99.75</v>
      </c>
      <c r="BN1926" s="2">
        <v>6373778940</v>
      </c>
      <c r="BO1926" s="2">
        <v>6355710093</v>
      </c>
      <c r="BP1926" s="2">
        <v>99.72</v>
      </c>
      <c r="BQ1926" s="2">
        <v>6012000000</v>
      </c>
      <c r="BR1926" s="2">
        <v>2496653776</v>
      </c>
      <c r="BS1926" s="2">
        <v>41.53</v>
      </c>
      <c r="BT1926" s="2">
        <v>18397587544</v>
      </c>
      <c r="BU1926" s="2">
        <v>14848876952</v>
      </c>
      <c r="BV1926" s="2">
        <v>80.709999999999994</v>
      </c>
      <c r="BW1926" t="s">
        <v>3080</v>
      </c>
    </row>
    <row r="1927" spans="1:75" x14ac:dyDescent="0.25">
      <c r="A1927">
        <v>939427977</v>
      </c>
      <c r="B1927">
        <v>4</v>
      </c>
      <c r="C1927" t="s">
        <v>75</v>
      </c>
      <c r="D1927" t="s">
        <v>76</v>
      </c>
      <c r="E1927">
        <v>2016</v>
      </c>
      <c r="F1927" t="s">
        <v>77</v>
      </c>
      <c r="G1927" t="s">
        <v>78</v>
      </c>
      <c r="H1927">
        <v>2</v>
      </c>
      <c r="I1927" t="s">
        <v>79</v>
      </c>
      <c r="J1927">
        <v>226</v>
      </c>
      <c r="K1927" t="s">
        <v>3043</v>
      </c>
      <c r="L1927" t="s">
        <v>3044</v>
      </c>
      <c r="M1927">
        <v>87</v>
      </c>
      <c r="N1927" t="s">
        <v>439</v>
      </c>
      <c r="O1927">
        <v>3</v>
      </c>
      <c r="P1927" t="s">
        <v>83</v>
      </c>
      <c r="Q1927">
        <v>31</v>
      </c>
      <c r="R1927" t="s">
        <v>106</v>
      </c>
      <c r="S1927">
        <v>0</v>
      </c>
      <c r="T1927" t="s">
        <v>85</v>
      </c>
      <c r="U1927">
        <v>0</v>
      </c>
      <c r="V1927" t="s">
        <v>85</v>
      </c>
      <c r="W1927">
        <v>0</v>
      </c>
      <c r="X1927" t="s">
        <v>85</v>
      </c>
      <c r="Y1927">
        <v>0</v>
      </c>
      <c r="Z1927" t="s">
        <v>85</v>
      </c>
      <c r="AA1927">
        <v>0</v>
      </c>
      <c r="AB1927" t="s">
        <v>106</v>
      </c>
      <c r="AC1927">
        <v>586</v>
      </c>
      <c r="AD1927" t="s">
        <v>3081</v>
      </c>
      <c r="AE1927">
        <v>125</v>
      </c>
      <c r="AF1927">
        <v>25</v>
      </c>
      <c r="AG1927" t="s">
        <v>3082</v>
      </c>
      <c r="AH1927">
        <v>1</v>
      </c>
      <c r="AI1927" t="s">
        <v>88</v>
      </c>
      <c r="AJ1927">
        <v>1</v>
      </c>
      <c r="AK1927" t="s">
        <v>89</v>
      </c>
      <c r="AL1927">
        <v>1</v>
      </c>
      <c r="AM1927" s="2">
        <v>8</v>
      </c>
      <c r="AN1927" s="2">
        <v>0</v>
      </c>
      <c r="AO1927" s="2">
        <v>0</v>
      </c>
      <c r="AP1927" s="2">
        <v>47</v>
      </c>
      <c r="AQ1927" s="2">
        <v>45</v>
      </c>
      <c r="AR1927" s="2">
        <v>95.74</v>
      </c>
      <c r="AS1927" s="2">
        <v>31</v>
      </c>
      <c r="AT1927" s="2">
        <v>24</v>
      </c>
      <c r="AU1927" s="2">
        <v>77.42</v>
      </c>
      <c r="AV1927" s="2">
        <v>23</v>
      </c>
      <c r="AW1927" s="2">
        <v>22</v>
      </c>
      <c r="AX1927" s="2">
        <v>95.65</v>
      </c>
      <c r="AY1927" s="2">
        <v>9</v>
      </c>
      <c r="AZ1927" s="2">
        <v>7.99</v>
      </c>
      <c r="BA1927" s="2">
        <v>88.78</v>
      </c>
      <c r="BB1927" s="2">
        <v>100</v>
      </c>
      <c r="BC1927" s="2">
        <v>98.99</v>
      </c>
      <c r="BD1927" s="2">
        <v>98.99</v>
      </c>
      <c r="BE1927" s="2">
        <v>122500000</v>
      </c>
      <c r="BF1927" s="2">
        <v>0</v>
      </c>
      <c r="BG1927" s="2">
        <v>0</v>
      </c>
      <c r="BH1927" s="2">
        <v>1845511008</v>
      </c>
      <c r="BI1927" s="2">
        <v>1659836552</v>
      </c>
      <c r="BJ1927" s="2">
        <v>89.94</v>
      </c>
      <c r="BK1927" s="2">
        <v>1619330754</v>
      </c>
      <c r="BL1927" s="2">
        <v>1613119668</v>
      </c>
      <c r="BM1927" s="2">
        <v>99.62</v>
      </c>
      <c r="BN1927" s="2">
        <v>2796397862</v>
      </c>
      <c r="BO1927" s="2">
        <v>2777814728</v>
      </c>
      <c r="BP1927" s="2">
        <v>99.34</v>
      </c>
      <c r="BQ1927" s="2">
        <v>2066000000</v>
      </c>
      <c r="BR1927" s="2">
        <v>1737409203</v>
      </c>
      <c r="BS1927" s="2">
        <v>84.1</v>
      </c>
      <c r="BT1927" s="2">
        <v>8449739624</v>
      </c>
      <c r="BU1927" s="2">
        <v>7788180151</v>
      </c>
      <c r="BV1927" s="2">
        <v>92.17</v>
      </c>
      <c r="BW1927" t="s">
        <v>3083</v>
      </c>
    </row>
    <row r="1928" spans="1:75" x14ac:dyDescent="0.25">
      <c r="A1928">
        <v>939427977</v>
      </c>
      <c r="B1928">
        <v>4</v>
      </c>
      <c r="C1928" t="s">
        <v>75</v>
      </c>
      <c r="D1928" t="s">
        <v>76</v>
      </c>
      <c r="E1928">
        <v>2016</v>
      </c>
      <c r="F1928" t="s">
        <v>77</v>
      </c>
      <c r="G1928" t="s">
        <v>78</v>
      </c>
      <c r="H1928">
        <v>2</v>
      </c>
      <c r="I1928" t="s">
        <v>79</v>
      </c>
      <c r="J1928">
        <v>226</v>
      </c>
      <c r="K1928" t="s">
        <v>3043</v>
      </c>
      <c r="L1928" t="s">
        <v>3044</v>
      </c>
      <c r="M1928">
        <v>87</v>
      </c>
      <c r="N1928" t="s">
        <v>439</v>
      </c>
      <c r="O1928">
        <v>3</v>
      </c>
      <c r="P1928" t="s">
        <v>83</v>
      </c>
      <c r="Q1928">
        <v>31</v>
      </c>
      <c r="R1928" t="s">
        <v>106</v>
      </c>
      <c r="S1928">
        <v>0</v>
      </c>
      <c r="T1928" t="s">
        <v>85</v>
      </c>
      <c r="U1928">
        <v>0</v>
      </c>
      <c r="V1928" t="s">
        <v>85</v>
      </c>
      <c r="W1928">
        <v>0</v>
      </c>
      <c r="X1928" t="s">
        <v>85</v>
      </c>
      <c r="Y1928">
        <v>0</v>
      </c>
      <c r="Z1928" t="s">
        <v>85</v>
      </c>
      <c r="AA1928">
        <v>0</v>
      </c>
      <c r="AB1928" t="s">
        <v>106</v>
      </c>
      <c r="AC1928">
        <v>586</v>
      </c>
      <c r="AD1928" t="s">
        <v>3081</v>
      </c>
      <c r="AE1928">
        <v>125</v>
      </c>
      <c r="AF1928">
        <v>26</v>
      </c>
      <c r="AG1928" t="s">
        <v>3084</v>
      </c>
      <c r="AH1928">
        <v>1</v>
      </c>
      <c r="AI1928" t="s">
        <v>88</v>
      </c>
      <c r="AJ1928">
        <v>1</v>
      </c>
      <c r="AK1928" t="s">
        <v>89</v>
      </c>
      <c r="AL1928">
        <v>1</v>
      </c>
      <c r="AM1928" s="2">
        <v>1</v>
      </c>
      <c r="AN1928" s="2">
        <v>0</v>
      </c>
      <c r="AO1928" s="2">
        <v>0</v>
      </c>
      <c r="AP1928" s="2">
        <v>2</v>
      </c>
      <c r="AQ1928" s="2">
        <v>2</v>
      </c>
      <c r="AR1928" s="2">
        <v>100</v>
      </c>
      <c r="AS1928" s="2">
        <v>1</v>
      </c>
      <c r="AT1928" s="2">
        <v>1</v>
      </c>
      <c r="AU1928" s="2">
        <v>100</v>
      </c>
      <c r="AV1928" s="2">
        <v>0.5</v>
      </c>
      <c r="AW1928" s="2">
        <v>0.5</v>
      </c>
      <c r="AX1928" s="2">
        <v>100</v>
      </c>
      <c r="AY1928" s="2">
        <v>0.5</v>
      </c>
      <c r="AZ1928" s="2">
        <v>0.37</v>
      </c>
      <c r="BA1928" s="2">
        <v>74</v>
      </c>
      <c r="BB1928" s="2">
        <v>4</v>
      </c>
      <c r="BC1928" s="2">
        <v>3.87</v>
      </c>
      <c r="BD1928" s="2">
        <v>96.75</v>
      </c>
      <c r="BE1928" s="2">
        <v>216276480</v>
      </c>
      <c r="BF1928" s="2">
        <v>154483200</v>
      </c>
      <c r="BG1928" s="2">
        <v>71.430000000000007</v>
      </c>
      <c r="BH1928" s="2">
        <v>1495080307</v>
      </c>
      <c r="BI1928" s="2">
        <v>1494542476</v>
      </c>
      <c r="BJ1928" s="2">
        <v>99.96</v>
      </c>
      <c r="BK1928" s="2">
        <v>1192048291</v>
      </c>
      <c r="BL1928" s="2">
        <v>1192048291</v>
      </c>
      <c r="BM1928" s="2">
        <v>100</v>
      </c>
      <c r="BN1928" s="2">
        <v>1466445456</v>
      </c>
      <c r="BO1928" s="2">
        <v>1466445456</v>
      </c>
      <c r="BP1928" s="2">
        <v>100</v>
      </c>
      <c r="BQ1928" s="2">
        <v>809000000</v>
      </c>
      <c r="BR1928" s="2">
        <v>600000000</v>
      </c>
      <c r="BS1928" s="2">
        <v>74.17</v>
      </c>
      <c r="BT1928" s="2">
        <v>5178850534</v>
      </c>
      <c r="BU1928" s="2">
        <v>4907519423</v>
      </c>
      <c r="BV1928" s="2">
        <v>94.76</v>
      </c>
      <c r="BW1928" t="s">
        <v>3085</v>
      </c>
    </row>
    <row r="1929" spans="1:75" x14ac:dyDescent="0.25">
      <c r="A1929">
        <v>939427977</v>
      </c>
      <c r="B1929">
        <v>4</v>
      </c>
      <c r="C1929" t="s">
        <v>75</v>
      </c>
      <c r="D1929" t="s">
        <v>76</v>
      </c>
      <c r="E1929">
        <v>2016</v>
      </c>
      <c r="F1929" t="s">
        <v>77</v>
      </c>
      <c r="G1929" t="s">
        <v>78</v>
      </c>
      <c r="H1929">
        <v>2</v>
      </c>
      <c r="I1929" t="s">
        <v>79</v>
      </c>
      <c r="J1929">
        <v>226</v>
      </c>
      <c r="K1929" t="s">
        <v>3043</v>
      </c>
      <c r="L1929" t="s">
        <v>3044</v>
      </c>
      <c r="M1929">
        <v>87</v>
      </c>
      <c r="N1929" t="s">
        <v>439</v>
      </c>
      <c r="O1929">
        <v>3</v>
      </c>
      <c r="P1929" t="s">
        <v>83</v>
      </c>
      <c r="Q1929">
        <v>31</v>
      </c>
      <c r="R1929" t="s">
        <v>106</v>
      </c>
      <c r="S1929">
        <v>0</v>
      </c>
      <c r="T1929" t="s">
        <v>85</v>
      </c>
      <c r="U1929">
        <v>0</v>
      </c>
      <c r="V1929" t="s">
        <v>85</v>
      </c>
      <c r="W1929">
        <v>0</v>
      </c>
      <c r="X1929" t="s">
        <v>85</v>
      </c>
      <c r="Y1929">
        <v>0</v>
      </c>
      <c r="Z1929" t="s">
        <v>85</v>
      </c>
      <c r="AA1929">
        <v>0</v>
      </c>
      <c r="AB1929" t="s">
        <v>106</v>
      </c>
      <c r="AC1929">
        <v>586</v>
      </c>
      <c r="AD1929" t="s">
        <v>3081</v>
      </c>
      <c r="AE1929">
        <v>125</v>
      </c>
      <c r="AF1929">
        <v>27</v>
      </c>
      <c r="AG1929" t="s">
        <v>3086</v>
      </c>
      <c r="AH1929">
        <v>1</v>
      </c>
      <c r="AI1929" t="s">
        <v>88</v>
      </c>
      <c r="AJ1929">
        <v>3</v>
      </c>
      <c r="AK1929" t="s">
        <v>91</v>
      </c>
      <c r="AL1929">
        <v>1</v>
      </c>
      <c r="AM1929" s="2">
        <v>3</v>
      </c>
      <c r="AN1929" s="2">
        <v>1</v>
      </c>
      <c r="AO1929" s="2">
        <v>33.33</v>
      </c>
      <c r="AP1929" s="2">
        <v>6</v>
      </c>
      <c r="AQ1929" s="2">
        <v>5</v>
      </c>
      <c r="AR1929" s="2">
        <v>83.33</v>
      </c>
      <c r="AS1929" s="2">
        <v>3</v>
      </c>
      <c r="AT1929" s="2">
        <v>2</v>
      </c>
      <c r="AU1929" s="2">
        <v>66.67</v>
      </c>
      <c r="AV1929" s="2">
        <v>12</v>
      </c>
      <c r="AW1929" s="2">
        <v>12</v>
      </c>
      <c r="AX1929" s="2">
        <v>100</v>
      </c>
      <c r="AY1929" s="2">
        <v>0</v>
      </c>
      <c r="AZ1929" s="2">
        <v>0</v>
      </c>
      <c r="BA1929" s="2">
        <v>0</v>
      </c>
      <c r="BB1929" s="2">
        <v>20</v>
      </c>
      <c r="BC1929" s="2">
        <v>20</v>
      </c>
      <c r="BD1929" s="2">
        <v>100</v>
      </c>
      <c r="BE1929" s="2">
        <v>65326880</v>
      </c>
      <c r="BF1929" s="2">
        <v>65318400</v>
      </c>
      <c r="BG1929" s="2">
        <v>99.98</v>
      </c>
      <c r="BH1929" s="2">
        <v>187080000</v>
      </c>
      <c r="BI1929" s="2">
        <v>187080000</v>
      </c>
      <c r="BJ1929" s="2">
        <v>100</v>
      </c>
      <c r="BK1929" s="2">
        <v>91999727</v>
      </c>
      <c r="BL1929" s="2">
        <v>91163197</v>
      </c>
      <c r="BM1929" s="2">
        <v>99.09</v>
      </c>
      <c r="BN1929" s="2">
        <v>384818581</v>
      </c>
      <c r="BO1929" s="2">
        <v>368470000</v>
      </c>
      <c r="BP1929" s="2">
        <v>95.75</v>
      </c>
      <c r="BQ1929" s="2">
        <v>0</v>
      </c>
      <c r="BR1929" s="2">
        <v>0</v>
      </c>
      <c r="BS1929" s="2">
        <v>0</v>
      </c>
      <c r="BT1929" s="2">
        <v>729225188</v>
      </c>
      <c r="BU1929" s="2">
        <v>712031597</v>
      </c>
      <c r="BV1929" s="2">
        <v>97.64</v>
      </c>
    </row>
    <row r="1930" spans="1:75" x14ac:dyDescent="0.25">
      <c r="A1930">
        <v>939427977</v>
      </c>
      <c r="B1930">
        <v>4</v>
      </c>
      <c r="C1930" t="s">
        <v>75</v>
      </c>
      <c r="D1930" t="s">
        <v>76</v>
      </c>
      <c r="E1930">
        <v>2016</v>
      </c>
      <c r="F1930" t="s">
        <v>77</v>
      </c>
      <c r="G1930" t="s">
        <v>78</v>
      </c>
      <c r="H1930">
        <v>2</v>
      </c>
      <c r="I1930" t="s">
        <v>79</v>
      </c>
      <c r="J1930">
        <v>226</v>
      </c>
      <c r="K1930" t="s">
        <v>3043</v>
      </c>
      <c r="L1930" t="s">
        <v>3044</v>
      </c>
      <c r="M1930">
        <v>87</v>
      </c>
      <c r="N1930" t="s">
        <v>439</v>
      </c>
      <c r="O1930">
        <v>3</v>
      </c>
      <c r="P1930" t="s">
        <v>83</v>
      </c>
      <c r="Q1930">
        <v>31</v>
      </c>
      <c r="R1930" t="s">
        <v>106</v>
      </c>
      <c r="S1930">
        <v>0</v>
      </c>
      <c r="T1930" t="s">
        <v>85</v>
      </c>
      <c r="U1930">
        <v>0</v>
      </c>
      <c r="V1930" t="s">
        <v>85</v>
      </c>
      <c r="W1930">
        <v>0</v>
      </c>
      <c r="X1930" t="s">
        <v>85</v>
      </c>
      <c r="Y1930">
        <v>0</v>
      </c>
      <c r="Z1930" t="s">
        <v>85</v>
      </c>
      <c r="AA1930">
        <v>0</v>
      </c>
      <c r="AB1930" t="s">
        <v>106</v>
      </c>
      <c r="AC1930">
        <v>586</v>
      </c>
      <c r="AD1930" t="s">
        <v>3081</v>
      </c>
      <c r="AE1930">
        <v>125</v>
      </c>
      <c r="AF1930">
        <v>28</v>
      </c>
      <c r="AG1930" t="s">
        <v>3087</v>
      </c>
      <c r="AH1930">
        <v>1</v>
      </c>
      <c r="AI1930" t="s">
        <v>88</v>
      </c>
      <c r="AJ1930">
        <v>4</v>
      </c>
      <c r="AK1930" t="s">
        <v>110</v>
      </c>
      <c r="AL1930">
        <v>1</v>
      </c>
      <c r="AM1930" s="2">
        <v>0</v>
      </c>
      <c r="AN1930" s="2">
        <v>0</v>
      </c>
      <c r="AO1930" s="2">
        <v>0</v>
      </c>
      <c r="AP1930" s="2">
        <v>0</v>
      </c>
      <c r="AQ1930" s="2">
        <v>0</v>
      </c>
      <c r="AR1930" s="2">
        <v>0</v>
      </c>
      <c r="AS1930" s="2">
        <v>0</v>
      </c>
      <c r="AT1930" s="2">
        <v>0</v>
      </c>
      <c r="AU1930" s="2">
        <v>0</v>
      </c>
      <c r="AV1930" s="2">
        <v>0</v>
      </c>
      <c r="AW1930" s="2">
        <v>0</v>
      </c>
      <c r="AX1930" s="2">
        <v>0</v>
      </c>
      <c r="AY1930" s="2">
        <v>0</v>
      </c>
      <c r="AZ1930" s="2">
        <v>0</v>
      </c>
      <c r="BA1930" s="2">
        <v>0</v>
      </c>
      <c r="BB1930" s="2">
        <v>3</v>
      </c>
      <c r="BC1930" s="2">
        <v>0</v>
      </c>
      <c r="BD1930" s="2">
        <v>0</v>
      </c>
      <c r="BE1930" s="2">
        <v>0</v>
      </c>
      <c r="BF1930" s="2">
        <v>0</v>
      </c>
      <c r="BG1930" s="2">
        <v>0</v>
      </c>
      <c r="BH1930" s="2">
        <v>0</v>
      </c>
      <c r="BI1930" s="2">
        <v>0</v>
      </c>
      <c r="BJ1930" s="2">
        <v>0</v>
      </c>
      <c r="BK1930" s="2">
        <v>0</v>
      </c>
      <c r="BL1930" s="2">
        <v>0</v>
      </c>
      <c r="BM1930" s="2">
        <v>0</v>
      </c>
      <c r="BN1930" s="2">
        <v>0</v>
      </c>
      <c r="BO1930" s="2">
        <v>0</v>
      </c>
      <c r="BP1930" s="2">
        <v>0</v>
      </c>
      <c r="BQ1930" s="2">
        <v>0</v>
      </c>
      <c r="BR1930" s="2">
        <v>0</v>
      </c>
      <c r="BS1930" s="2">
        <v>0</v>
      </c>
      <c r="BT1930" s="2">
        <v>0</v>
      </c>
      <c r="BU1930" s="2">
        <v>0</v>
      </c>
      <c r="BV1930" s="2">
        <v>0</v>
      </c>
    </row>
    <row r="1931" spans="1:75" x14ac:dyDescent="0.25">
      <c r="A1931">
        <v>939427977</v>
      </c>
      <c r="B1931">
        <v>4</v>
      </c>
      <c r="C1931" t="s">
        <v>75</v>
      </c>
      <c r="D1931" t="s">
        <v>76</v>
      </c>
      <c r="E1931">
        <v>2016</v>
      </c>
      <c r="F1931" t="s">
        <v>77</v>
      </c>
      <c r="G1931" t="s">
        <v>78</v>
      </c>
      <c r="H1931">
        <v>2</v>
      </c>
      <c r="I1931" t="s">
        <v>79</v>
      </c>
      <c r="J1931">
        <v>226</v>
      </c>
      <c r="K1931" t="s">
        <v>3043</v>
      </c>
      <c r="L1931" t="s">
        <v>3044</v>
      </c>
      <c r="M1931">
        <v>87</v>
      </c>
      <c r="N1931" t="s">
        <v>439</v>
      </c>
      <c r="O1931">
        <v>3</v>
      </c>
      <c r="P1931" t="s">
        <v>83</v>
      </c>
      <c r="Q1931">
        <v>31</v>
      </c>
      <c r="R1931" t="s">
        <v>106</v>
      </c>
      <c r="S1931">
        <v>0</v>
      </c>
      <c r="T1931" t="s">
        <v>85</v>
      </c>
      <c r="U1931">
        <v>0</v>
      </c>
      <c r="V1931" t="s">
        <v>85</v>
      </c>
      <c r="W1931">
        <v>0</v>
      </c>
      <c r="X1931" t="s">
        <v>85</v>
      </c>
      <c r="Y1931">
        <v>0</v>
      </c>
      <c r="Z1931" t="s">
        <v>85</v>
      </c>
      <c r="AA1931">
        <v>0</v>
      </c>
      <c r="AB1931" t="s">
        <v>106</v>
      </c>
      <c r="AC1931">
        <v>586</v>
      </c>
      <c r="AD1931" t="s">
        <v>3081</v>
      </c>
      <c r="AE1931">
        <v>125</v>
      </c>
      <c r="AF1931">
        <v>29</v>
      </c>
      <c r="AG1931" t="s">
        <v>3088</v>
      </c>
      <c r="AH1931">
        <v>1</v>
      </c>
      <c r="AI1931" t="s">
        <v>88</v>
      </c>
      <c r="AJ1931">
        <v>1</v>
      </c>
      <c r="AK1931" t="s">
        <v>89</v>
      </c>
      <c r="AL1931">
        <v>1</v>
      </c>
      <c r="AM1931" s="2">
        <v>1</v>
      </c>
      <c r="AN1931" s="2">
        <v>0</v>
      </c>
      <c r="AO1931" s="2">
        <v>0</v>
      </c>
      <c r="AP1931" s="2">
        <v>2</v>
      </c>
      <c r="AQ1931" s="2">
        <v>2</v>
      </c>
      <c r="AR1931" s="2">
        <v>100</v>
      </c>
      <c r="AS1931" s="2">
        <v>1</v>
      </c>
      <c r="AT1931" s="2">
        <v>0</v>
      </c>
      <c r="AU1931" s="2">
        <v>0</v>
      </c>
      <c r="AV1931" s="2">
        <v>2</v>
      </c>
      <c r="AW1931" s="2">
        <v>2</v>
      </c>
      <c r="AX1931" s="2">
        <v>100</v>
      </c>
      <c r="AY1931" s="2">
        <v>0</v>
      </c>
      <c r="AZ1931" s="2">
        <v>0</v>
      </c>
      <c r="BA1931" s="2">
        <v>0</v>
      </c>
      <c r="BB1931" s="2">
        <v>4</v>
      </c>
      <c r="BC1931" s="2">
        <v>4</v>
      </c>
      <c r="BD1931" s="2">
        <v>100</v>
      </c>
      <c r="BE1931" s="2">
        <v>30896640</v>
      </c>
      <c r="BF1931" s="2">
        <v>30896640</v>
      </c>
      <c r="BG1931" s="2">
        <v>100</v>
      </c>
      <c r="BH1931" s="2">
        <v>74450944</v>
      </c>
      <c r="BI1931" s="2">
        <v>74450944</v>
      </c>
      <c r="BJ1931" s="2">
        <v>100</v>
      </c>
      <c r="BK1931" s="2">
        <v>20136960</v>
      </c>
      <c r="BL1931" s="2">
        <v>20136960</v>
      </c>
      <c r="BM1931" s="2">
        <v>100</v>
      </c>
      <c r="BN1931" s="2">
        <v>153875840</v>
      </c>
      <c r="BO1931" s="2">
        <v>152603048</v>
      </c>
      <c r="BP1931" s="2">
        <v>99.17</v>
      </c>
      <c r="BQ1931" s="2">
        <v>0</v>
      </c>
      <c r="BR1931" s="2">
        <v>0</v>
      </c>
      <c r="BS1931" s="2">
        <v>0</v>
      </c>
      <c r="BT1931" s="2">
        <v>279360384</v>
      </c>
      <c r="BU1931" s="2">
        <v>278087592</v>
      </c>
      <c r="BV1931" s="2">
        <v>99.54</v>
      </c>
      <c r="BW1931" t="s">
        <v>3089</v>
      </c>
    </row>
    <row r="1932" spans="1:75" x14ac:dyDescent="0.25">
      <c r="A1932">
        <v>939427977</v>
      </c>
      <c r="B1932">
        <v>4</v>
      </c>
      <c r="C1932" t="s">
        <v>75</v>
      </c>
      <c r="D1932" t="s">
        <v>76</v>
      </c>
      <c r="E1932">
        <v>2016</v>
      </c>
      <c r="F1932" t="s">
        <v>77</v>
      </c>
      <c r="G1932" t="s">
        <v>78</v>
      </c>
      <c r="H1932">
        <v>2</v>
      </c>
      <c r="I1932" t="s">
        <v>79</v>
      </c>
      <c r="J1932">
        <v>226</v>
      </c>
      <c r="K1932" t="s">
        <v>3043</v>
      </c>
      <c r="L1932" t="s">
        <v>3044</v>
      </c>
      <c r="M1932">
        <v>87</v>
      </c>
      <c r="N1932" t="s">
        <v>439</v>
      </c>
      <c r="O1932">
        <v>3</v>
      </c>
      <c r="P1932" t="s">
        <v>83</v>
      </c>
      <c r="Q1932">
        <v>31</v>
      </c>
      <c r="R1932" t="s">
        <v>106</v>
      </c>
      <c r="S1932">
        <v>0</v>
      </c>
      <c r="T1932" t="s">
        <v>85</v>
      </c>
      <c r="U1932">
        <v>0</v>
      </c>
      <c r="V1932" t="s">
        <v>85</v>
      </c>
      <c r="W1932">
        <v>0</v>
      </c>
      <c r="X1932" t="s">
        <v>85</v>
      </c>
      <c r="Y1932">
        <v>0</v>
      </c>
      <c r="Z1932" t="s">
        <v>85</v>
      </c>
      <c r="AA1932">
        <v>0</v>
      </c>
      <c r="AB1932" t="s">
        <v>106</v>
      </c>
      <c r="AC1932">
        <v>586</v>
      </c>
      <c r="AD1932" t="s">
        <v>3081</v>
      </c>
      <c r="AE1932">
        <v>125</v>
      </c>
      <c r="AF1932">
        <v>30</v>
      </c>
      <c r="AG1932" t="s">
        <v>3090</v>
      </c>
      <c r="AH1932">
        <v>1</v>
      </c>
      <c r="AI1932" t="s">
        <v>88</v>
      </c>
      <c r="AJ1932">
        <v>1</v>
      </c>
      <c r="AK1932" t="s">
        <v>89</v>
      </c>
      <c r="AL1932">
        <v>1</v>
      </c>
      <c r="AM1932" s="2">
        <v>0</v>
      </c>
      <c r="AN1932" s="2">
        <v>0</v>
      </c>
      <c r="AO1932" s="2">
        <v>0</v>
      </c>
      <c r="AP1932" s="2">
        <v>0</v>
      </c>
      <c r="AQ1932" s="2">
        <v>0</v>
      </c>
      <c r="AR1932" s="2">
        <v>0</v>
      </c>
      <c r="AS1932" s="2">
        <v>1</v>
      </c>
      <c r="AT1932" s="2">
        <v>1</v>
      </c>
      <c r="AU1932" s="2">
        <v>100</v>
      </c>
      <c r="AV1932" s="2">
        <v>2</v>
      </c>
      <c r="AW1932" s="2">
        <v>2</v>
      </c>
      <c r="AX1932" s="2">
        <v>100</v>
      </c>
      <c r="AY1932" s="2">
        <v>0</v>
      </c>
      <c r="AZ1932" s="2">
        <v>0</v>
      </c>
      <c r="BA1932" s="2">
        <v>0</v>
      </c>
      <c r="BB1932" s="2">
        <v>3</v>
      </c>
      <c r="BC1932" s="2">
        <v>3</v>
      </c>
      <c r="BD1932" s="2">
        <v>100</v>
      </c>
      <c r="BE1932" s="2">
        <v>0</v>
      </c>
      <c r="BF1932" s="2">
        <v>0</v>
      </c>
      <c r="BG1932" s="2">
        <v>0</v>
      </c>
      <c r="BH1932" s="2">
        <v>0</v>
      </c>
      <c r="BI1932" s="2">
        <v>0</v>
      </c>
      <c r="BJ1932" s="2">
        <v>0</v>
      </c>
      <c r="BK1932" s="2">
        <v>380909265</v>
      </c>
      <c r="BL1932" s="2">
        <v>179712000</v>
      </c>
      <c r="BM1932" s="2">
        <v>47.18</v>
      </c>
      <c r="BN1932" s="2">
        <v>426693096</v>
      </c>
      <c r="BO1932" s="2">
        <v>426684496</v>
      </c>
      <c r="BP1932" s="2">
        <v>100</v>
      </c>
      <c r="BQ1932" s="2">
        <v>0</v>
      </c>
      <c r="BR1932" s="2">
        <v>0</v>
      </c>
      <c r="BS1932" s="2">
        <v>0</v>
      </c>
      <c r="BT1932" s="2">
        <v>807602361</v>
      </c>
      <c r="BU1932" s="2">
        <v>606396496</v>
      </c>
      <c r="BV1932" s="2">
        <v>75.09</v>
      </c>
      <c r="BW1932" t="s">
        <v>3091</v>
      </c>
    </row>
    <row r="1933" spans="1:75" x14ac:dyDescent="0.25">
      <c r="A1933">
        <v>939427977</v>
      </c>
      <c r="B1933">
        <v>4</v>
      </c>
      <c r="C1933" t="s">
        <v>75</v>
      </c>
      <c r="D1933" t="s">
        <v>76</v>
      </c>
      <c r="E1933">
        <v>2016</v>
      </c>
      <c r="F1933" t="s">
        <v>77</v>
      </c>
      <c r="G1933" t="s">
        <v>78</v>
      </c>
      <c r="H1933">
        <v>2</v>
      </c>
      <c r="I1933" t="s">
        <v>79</v>
      </c>
      <c r="J1933">
        <v>227</v>
      </c>
      <c r="K1933" t="s">
        <v>3092</v>
      </c>
      <c r="L1933" t="s">
        <v>3093</v>
      </c>
      <c r="M1933">
        <v>95</v>
      </c>
      <c r="N1933" t="s">
        <v>630</v>
      </c>
      <c r="O1933">
        <v>2</v>
      </c>
      <c r="P1933" t="s">
        <v>631</v>
      </c>
      <c r="Q1933">
        <v>19</v>
      </c>
      <c r="R1933" t="s">
        <v>632</v>
      </c>
      <c r="S1933">
        <v>0</v>
      </c>
      <c r="T1933" t="s">
        <v>85</v>
      </c>
      <c r="U1933">
        <v>0</v>
      </c>
      <c r="V1933" t="s">
        <v>85</v>
      </c>
      <c r="W1933">
        <v>0</v>
      </c>
      <c r="X1933" t="s">
        <v>85</v>
      </c>
      <c r="Y1933">
        <v>0</v>
      </c>
      <c r="Z1933" t="s">
        <v>85</v>
      </c>
      <c r="AA1933">
        <v>0</v>
      </c>
      <c r="AB1933" t="s">
        <v>632</v>
      </c>
      <c r="AC1933">
        <v>408</v>
      </c>
      <c r="AD1933" t="s">
        <v>3094</v>
      </c>
      <c r="AE1933">
        <v>134</v>
      </c>
      <c r="AF1933">
        <v>4</v>
      </c>
      <c r="AG1933" t="s">
        <v>3095</v>
      </c>
      <c r="AH1933">
        <v>1</v>
      </c>
      <c r="AI1933" t="s">
        <v>88</v>
      </c>
      <c r="AJ1933">
        <v>1</v>
      </c>
      <c r="AK1933" t="s">
        <v>89</v>
      </c>
      <c r="AL1933">
        <v>1</v>
      </c>
      <c r="AM1933" s="2">
        <v>100</v>
      </c>
      <c r="AN1933" s="2">
        <v>46.3</v>
      </c>
      <c r="AO1933" s="2">
        <v>46.3</v>
      </c>
      <c r="AP1933" s="2">
        <v>300</v>
      </c>
      <c r="AQ1933" s="2">
        <v>151.41</v>
      </c>
      <c r="AR1933" s="2">
        <v>50.47</v>
      </c>
      <c r="AS1933" s="2">
        <v>273.17</v>
      </c>
      <c r="AT1933" s="2">
        <v>252.08</v>
      </c>
      <c r="AU1933" s="2">
        <v>92.28</v>
      </c>
      <c r="AV1933" s="2">
        <v>550</v>
      </c>
      <c r="AW1933" s="2">
        <v>680.22</v>
      </c>
      <c r="AX1933" s="2">
        <v>123.68</v>
      </c>
      <c r="AY1933" s="2">
        <v>232.21</v>
      </c>
      <c r="AZ1933" s="2">
        <v>271.41000000000003</v>
      </c>
      <c r="BA1933" s="2">
        <v>116.88</v>
      </c>
      <c r="BB1933" s="2">
        <v>1362.22</v>
      </c>
      <c r="BC1933" s="2">
        <v>1401.42</v>
      </c>
      <c r="BD1933" s="2">
        <v>102.88</v>
      </c>
      <c r="BE1933" s="2">
        <v>55759384664</v>
      </c>
      <c r="BF1933" s="2">
        <v>31580101339</v>
      </c>
      <c r="BG1933" s="2">
        <v>56.64</v>
      </c>
      <c r="BH1933" s="2">
        <v>250928713665</v>
      </c>
      <c r="BI1933" s="2">
        <v>178604951617</v>
      </c>
      <c r="BJ1933" s="2">
        <v>71.180000000000007</v>
      </c>
      <c r="BK1933" s="2">
        <v>154634380000</v>
      </c>
      <c r="BL1933" s="2">
        <v>103691923680</v>
      </c>
      <c r="BM1933" s="2">
        <v>67.06</v>
      </c>
      <c r="BN1933" s="2">
        <v>114485927799</v>
      </c>
      <c r="BO1933" s="2">
        <v>110465354101</v>
      </c>
      <c r="BP1933" s="2">
        <v>96.49</v>
      </c>
      <c r="BQ1933" s="2">
        <v>80896339000</v>
      </c>
      <c r="BR1933" s="2">
        <v>21815998749</v>
      </c>
      <c r="BS1933" s="2">
        <v>26.97</v>
      </c>
      <c r="BT1933" s="2">
        <v>656704745128</v>
      </c>
      <c r="BU1933" s="2">
        <v>446158329486</v>
      </c>
      <c r="BV1933" s="2">
        <v>67.94</v>
      </c>
    </row>
    <row r="1934" spans="1:75" x14ac:dyDescent="0.25">
      <c r="A1934">
        <v>939427977</v>
      </c>
      <c r="B1934">
        <v>4</v>
      </c>
      <c r="C1934" t="s">
        <v>75</v>
      </c>
      <c r="D1934" t="s">
        <v>76</v>
      </c>
      <c r="E1934">
        <v>2016</v>
      </c>
      <c r="F1934" t="s">
        <v>77</v>
      </c>
      <c r="G1934" t="s">
        <v>78</v>
      </c>
      <c r="H1934">
        <v>2</v>
      </c>
      <c r="I1934" t="s">
        <v>79</v>
      </c>
      <c r="J1934">
        <v>227</v>
      </c>
      <c r="K1934" t="s">
        <v>3092</v>
      </c>
      <c r="L1934" t="s">
        <v>3093</v>
      </c>
      <c r="M1934">
        <v>95</v>
      </c>
      <c r="N1934" t="s">
        <v>630</v>
      </c>
      <c r="O1934">
        <v>2</v>
      </c>
      <c r="P1934" t="s">
        <v>631</v>
      </c>
      <c r="Q1934">
        <v>20</v>
      </c>
      <c r="R1934" t="s">
        <v>1490</v>
      </c>
      <c r="S1934">
        <v>0</v>
      </c>
      <c r="T1934" t="s">
        <v>85</v>
      </c>
      <c r="U1934">
        <v>0</v>
      </c>
      <c r="V1934" t="s">
        <v>85</v>
      </c>
      <c r="W1934">
        <v>0</v>
      </c>
      <c r="X1934" t="s">
        <v>85</v>
      </c>
      <c r="Y1934">
        <v>0</v>
      </c>
      <c r="Z1934" t="s">
        <v>85</v>
      </c>
      <c r="AA1934">
        <v>0</v>
      </c>
      <c r="AB1934" t="s">
        <v>1490</v>
      </c>
      <c r="AC1934">
        <v>680</v>
      </c>
      <c r="AD1934" t="s">
        <v>3096</v>
      </c>
      <c r="AE1934">
        <v>74</v>
      </c>
      <c r="AF1934">
        <v>3</v>
      </c>
      <c r="AG1934" t="s">
        <v>3097</v>
      </c>
      <c r="AH1934">
        <v>2</v>
      </c>
      <c r="AI1934" t="s">
        <v>94</v>
      </c>
      <c r="AJ1934">
        <v>2</v>
      </c>
      <c r="AK1934" t="s">
        <v>175</v>
      </c>
      <c r="AL1934">
        <v>1</v>
      </c>
      <c r="AM1934" s="2">
        <v>1</v>
      </c>
      <c r="AN1934" s="2">
        <v>1</v>
      </c>
      <c r="AO1934" s="2">
        <v>100</v>
      </c>
      <c r="AP1934" s="2">
        <v>1</v>
      </c>
      <c r="AQ1934" s="2">
        <v>0.4</v>
      </c>
      <c r="AR1934" s="2">
        <v>40</v>
      </c>
      <c r="AS1934" s="2">
        <v>1</v>
      </c>
      <c r="AT1934" s="2">
        <v>1</v>
      </c>
      <c r="AU1934" s="2">
        <v>100</v>
      </c>
      <c r="AV1934" s="2">
        <v>0</v>
      </c>
      <c r="AW1934" s="2">
        <v>0</v>
      </c>
      <c r="AX1934" s="2">
        <v>0</v>
      </c>
      <c r="AY1934" s="2">
        <v>0</v>
      </c>
      <c r="AZ1934" s="2">
        <v>0</v>
      </c>
      <c r="BA1934" s="2">
        <v>0</v>
      </c>
      <c r="BB1934" s="2" t="s">
        <v>95</v>
      </c>
      <c r="BC1934" s="2" t="s">
        <v>95</v>
      </c>
      <c r="BD1934" s="2" t="s">
        <v>95</v>
      </c>
      <c r="BE1934" s="2">
        <v>38140000000</v>
      </c>
      <c r="BF1934" s="2">
        <v>0</v>
      </c>
      <c r="BG1934" s="2">
        <v>0</v>
      </c>
      <c r="BH1934" s="2">
        <v>19016662000</v>
      </c>
      <c r="BI1934" s="2">
        <v>19016662000</v>
      </c>
      <c r="BJ1934" s="2">
        <v>100</v>
      </c>
      <c r="BK1934" s="2">
        <v>7000000000</v>
      </c>
      <c r="BL1934" s="2">
        <v>6623296303</v>
      </c>
      <c r="BM1934" s="2">
        <v>94.62</v>
      </c>
      <c r="BN1934" s="2">
        <v>0</v>
      </c>
      <c r="BO1934" s="2">
        <v>0</v>
      </c>
      <c r="BP1934" s="2">
        <v>0</v>
      </c>
      <c r="BQ1934" s="2">
        <v>0</v>
      </c>
      <c r="BR1934" s="2">
        <v>0</v>
      </c>
      <c r="BS1934" s="2">
        <v>0</v>
      </c>
      <c r="BT1934" s="2">
        <v>64156662000</v>
      </c>
      <c r="BU1934" s="2">
        <v>25639958303</v>
      </c>
      <c r="BV1934" s="2">
        <v>39.96</v>
      </c>
    </row>
    <row r="1935" spans="1:75" x14ac:dyDescent="0.25">
      <c r="A1935">
        <v>939427977</v>
      </c>
      <c r="B1935">
        <v>4</v>
      </c>
      <c r="C1935" t="s">
        <v>75</v>
      </c>
      <c r="D1935" t="s">
        <v>76</v>
      </c>
      <c r="E1935">
        <v>2016</v>
      </c>
      <c r="F1935" t="s">
        <v>77</v>
      </c>
      <c r="G1935" t="s">
        <v>78</v>
      </c>
      <c r="H1935">
        <v>2</v>
      </c>
      <c r="I1935" t="s">
        <v>79</v>
      </c>
      <c r="J1935">
        <v>227</v>
      </c>
      <c r="K1935" t="s">
        <v>3092</v>
      </c>
      <c r="L1935" t="s">
        <v>3093</v>
      </c>
      <c r="M1935">
        <v>95</v>
      </c>
      <c r="N1935" t="s">
        <v>630</v>
      </c>
      <c r="O1935">
        <v>2</v>
      </c>
      <c r="P1935" t="s">
        <v>631</v>
      </c>
      <c r="Q1935">
        <v>20</v>
      </c>
      <c r="R1935" t="s">
        <v>1490</v>
      </c>
      <c r="S1935">
        <v>0</v>
      </c>
      <c r="T1935" t="s">
        <v>85</v>
      </c>
      <c r="U1935">
        <v>0</v>
      </c>
      <c r="V1935" t="s">
        <v>85</v>
      </c>
      <c r="W1935">
        <v>0</v>
      </c>
      <c r="X1935" t="s">
        <v>85</v>
      </c>
      <c r="Y1935">
        <v>0</v>
      </c>
      <c r="Z1935" t="s">
        <v>85</v>
      </c>
      <c r="AA1935">
        <v>0</v>
      </c>
      <c r="AB1935" t="s">
        <v>1490</v>
      </c>
      <c r="AC1935">
        <v>680</v>
      </c>
      <c r="AD1935" t="s">
        <v>3096</v>
      </c>
      <c r="AE1935">
        <v>74</v>
      </c>
      <c r="AF1935">
        <v>4</v>
      </c>
      <c r="AG1935" t="s">
        <v>3098</v>
      </c>
      <c r="AH1935">
        <v>1</v>
      </c>
      <c r="AI1935" t="s">
        <v>88</v>
      </c>
      <c r="AJ1935">
        <v>1</v>
      </c>
      <c r="AK1935" t="s">
        <v>89</v>
      </c>
      <c r="AL1935">
        <v>1</v>
      </c>
      <c r="AM1935" s="2">
        <v>9</v>
      </c>
      <c r="AN1935" s="2">
        <v>0</v>
      </c>
      <c r="AO1935" s="2">
        <v>0</v>
      </c>
      <c r="AP1935" s="2">
        <v>6</v>
      </c>
      <c r="AQ1935" s="2">
        <v>3.6</v>
      </c>
      <c r="AR1935" s="2">
        <v>60</v>
      </c>
      <c r="AS1935" s="2">
        <v>9</v>
      </c>
      <c r="AT1935" s="2">
        <v>8.81</v>
      </c>
      <c r="AU1935" s="2">
        <v>97.89</v>
      </c>
      <c r="AV1935" s="2">
        <v>75.599999999999994</v>
      </c>
      <c r="AW1935" s="2">
        <v>101</v>
      </c>
      <c r="AX1935" s="2">
        <v>133.6</v>
      </c>
      <c r="AY1935" s="2">
        <v>12</v>
      </c>
      <c r="AZ1935" s="2">
        <v>9</v>
      </c>
      <c r="BA1935" s="2">
        <v>75</v>
      </c>
      <c r="BB1935" s="2">
        <v>125.41</v>
      </c>
      <c r="BC1935" s="2">
        <v>122.41</v>
      </c>
      <c r="BD1935" s="2">
        <v>97.61</v>
      </c>
      <c r="BE1935" s="2">
        <v>32394000000</v>
      </c>
      <c r="BF1935" s="2">
        <v>3547707300</v>
      </c>
      <c r="BG1935" s="2">
        <v>10.95</v>
      </c>
      <c r="BH1935" s="2">
        <v>27717324000</v>
      </c>
      <c r="BI1935" s="2">
        <v>27078381645</v>
      </c>
      <c r="BJ1935" s="2">
        <v>97.69</v>
      </c>
      <c r="BK1935" s="2">
        <v>23047275000</v>
      </c>
      <c r="BL1935" s="2">
        <v>11631026295</v>
      </c>
      <c r="BM1935" s="2">
        <v>50.47</v>
      </c>
      <c r="BN1935" s="2">
        <v>4798656534</v>
      </c>
      <c r="BO1935" s="2">
        <v>2406068781</v>
      </c>
      <c r="BP1935" s="2">
        <v>50.14</v>
      </c>
      <c r="BQ1935" s="2">
        <v>1600000000</v>
      </c>
      <c r="BR1935" s="2">
        <v>794705138</v>
      </c>
      <c r="BS1935" s="2">
        <v>49.67</v>
      </c>
      <c r="BT1935" s="2">
        <v>89557255534</v>
      </c>
      <c r="BU1935" s="2">
        <v>45457889159</v>
      </c>
      <c r="BV1935" s="2">
        <v>50.76</v>
      </c>
    </row>
    <row r="1936" spans="1:75" x14ac:dyDescent="0.25">
      <c r="A1936">
        <v>939427977</v>
      </c>
      <c r="B1936">
        <v>4</v>
      </c>
      <c r="C1936" t="s">
        <v>75</v>
      </c>
      <c r="D1936" t="s">
        <v>76</v>
      </c>
      <c r="E1936">
        <v>2016</v>
      </c>
      <c r="F1936" t="s">
        <v>77</v>
      </c>
      <c r="G1936" t="s">
        <v>78</v>
      </c>
      <c r="H1936">
        <v>2</v>
      </c>
      <c r="I1936" t="s">
        <v>79</v>
      </c>
      <c r="J1936">
        <v>227</v>
      </c>
      <c r="K1936" t="s">
        <v>3092</v>
      </c>
      <c r="L1936" t="s">
        <v>3093</v>
      </c>
      <c r="M1936">
        <v>95</v>
      </c>
      <c r="N1936" t="s">
        <v>630</v>
      </c>
      <c r="O1936">
        <v>2</v>
      </c>
      <c r="P1936" t="s">
        <v>631</v>
      </c>
      <c r="Q1936">
        <v>20</v>
      </c>
      <c r="R1936" t="s">
        <v>1490</v>
      </c>
      <c r="S1936">
        <v>0</v>
      </c>
      <c r="T1936" t="s">
        <v>85</v>
      </c>
      <c r="U1936">
        <v>0</v>
      </c>
      <c r="V1936" t="s">
        <v>85</v>
      </c>
      <c r="W1936">
        <v>0</v>
      </c>
      <c r="X1936" t="s">
        <v>85</v>
      </c>
      <c r="Y1936">
        <v>0</v>
      </c>
      <c r="Z1936" t="s">
        <v>85</v>
      </c>
      <c r="AA1936">
        <v>0</v>
      </c>
      <c r="AB1936" t="s">
        <v>1490</v>
      </c>
      <c r="AC1936">
        <v>680</v>
      </c>
      <c r="AD1936" t="s">
        <v>3096</v>
      </c>
      <c r="AE1936">
        <v>74</v>
      </c>
      <c r="AF1936">
        <v>6</v>
      </c>
      <c r="AG1936" t="s">
        <v>3099</v>
      </c>
      <c r="AH1936">
        <v>1</v>
      </c>
      <c r="AI1936" t="s">
        <v>88</v>
      </c>
      <c r="AJ1936">
        <v>4</v>
      </c>
      <c r="AK1936" t="s">
        <v>110</v>
      </c>
      <c r="AL1936">
        <v>1</v>
      </c>
      <c r="AM1936" s="2">
        <v>0</v>
      </c>
      <c r="AN1936" s="2">
        <v>0</v>
      </c>
      <c r="AO1936" s="2">
        <v>0</v>
      </c>
      <c r="AP1936" s="2">
        <v>0</v>
      </c>
      <c r="AQ1936" s="2">
        <v>0</v>
      </c>
      <c r="AR1936" s="2">
        <v>0</v>
      </c>
      <c r="AS1936" s="2">
        <v>0</v>
      </c>
      <c r="AT1936" s="2">
        <v>0</v>
      </c>
      <c r="AU1936" s="2">
        <v>0</v>
      </c>
      <c r="AV1936" s="2">
        <v>0</v>
      </c>
      <c r="AW1936" s="2">
        <v>0</v>
      </c>
      <c r="AX1936" s="2">
        <v>0</v>
      </c>
      <c r="AY1936" s="2">
        <v>0</v>
      </c>
      <c r="AZ1936" s="2">
        <v>0</v>
      </c>
      <c r="BA1936" s="2">
        <v>0</v>
      </c>
      <c r="BB1936" s="2">
        <v>1</v>
      </c>
      <c r="BC1936" s="2">
        <v>0</v>
      </c>
      <c r="BD1936" s="2">
        <v>0</v>
      </c>
      <c r="BE1936" s="2">
        <v>0</v>
      </c>
      <c r="BF1936" s="2">
        <v>0</v>
      </c>
      <c r="BG1936" s="2">
        <v>0</v>
      </c>
      <c r="BH1936" s="2">
        <v>0</v>
      </c>
      <c r="BI1936" s="2">
        <v>0</v>
      </c>
      <c r="BJ1936" s="2">
        <v>0</v>
      </c>
      <c r="BK1936" s="2">
        <v>0</v>
      </c>
      <c r="BL1936" s="2">
        <v>0</v>
      </c>
      <c r="BM1936" s="2">
        <v>0</v>
      </c>
      <c r="BN1936" s="2">
        <v>0</v>
      </c>
      <c r="BO1936" s="2">
        <v>0</v>
      </c>
      <c r="BP1936" s="2">
        <v>0</v>
      </c>
      <c r="BQ1936" s="2">
        <v>0</v>
      </c>
      <c r="BR1936" s="2">
        <v>0</v>
      </c>
      <c r="BS1936" s="2">
        <v>0</v>
      </c>
      <c r="BT1936" s="2">
        <v>0</v>
      </c>
      <c r="BU1936" s="2">
        <v>0</v>
      </c>
      <c r="BV1936" s="2">
        <v>0</v>
      </c>
    </row>
    <row r="1937" spans="1:75" x14ac:dyDescent="0.25">
      <c r="A1937">
        <v>939427977</v>
      </c>
      <c r="B1937">
        <v>4</v>
      </c>
      <c r="C1937" t="s">
        <v>75</v>
      </c>
      <c r="D1937" t="s">
        <v>76</v>
      </c>
      <c r="E1937">
        <v>2016</v>
      </c>
      <c r="F1937" t="s">
        <v>77</v>
      </c>
      <c r="G1937" t="s">
        <v>78</v>
      </c>
      <c r="H1937">
        <v>2</v>
      </c>
      <c r="I1937" t="s">
        <v>79</v>
      </c>
      <c r="J1937">
        <v>227</v>
      </c>
      <c r="K1937" t="s">
        <v>3092</v>
      </c>
      <c r="L1937" t="s">
        <v>3093</v>
      </c>
      <c r="M1937">
        <v>95</v>
      </c>
      <c r="N1937" t="s">
        <v>630</v>
      </c>
      <c r="O1937">
        <v>3</v>
      </c>
      <c r="P1937" t="s">
        <v>83</v>
      </c>
      <c r="Q1937">
        <v>31</v>
      </c>
      <c r="R1937" t="s">
        <v>106</v>
      </c>
      <c r="S1937">
        <v>0</v>
      </c>
      <c r="T1937" t="s">
        <v>85</v>
      </c>
      <c r="U1937">
        <v>0</v>
      </c>
      <c r="V1937" t="s">
        <v>85</v>
      </c>
      <c r="W1937">
        <v>0</v>
      </c>
      <c r="X1937" t="s">
        <v>85</v>
      </c>
      <c r="Y1937">
        <v>0</v>
      </c>
      <c r="Z1937" t="s">
        <v>85</v>
      </c>
      <c r="AA1937">
        <v>0</v>
      </c>
      <c r="AB1937" t="s">
        <v>106</v>
      </c>
      <c r="AC1937">
        <v>398</v>
      </c>
      <c r="AD1937" t="s">
        <v>3100</v>
      </c>
      <c r="AE1937">
        <v>128</v>
      </c>
      <c r="AF1937">
        <v>15</v>
      </c>
      <c r="AG1937" t="s">
        <v>3101</v>
      </c>
      <c r="AH1937">
        <v>2</v>
      </c>
      <c r="AI1937" t="s">
        <v>94</v>
      </c>
      <c r="AJ1937">
        <v>1</v>
      </c>
      <c r="AK1937" t="s">
        <v>89</v>
      </c>
      <c r="AL1937">
        <v>1</v>
      </c>
      <c r="AM1937" s="2">
        <v>3</v>
      </c>
      <c r="AN1937" s="2">
        <v>1</v>
      </c>
      <c r="AO1937" s="2">
        <v>33.33</v>
      </c>
      <c r="AP1937" s="2">
        <v>0</v>
      </c>
      <c r="AQ1937" s="2">
        <v>0</v>
      </c>
      <c r="AR1937" s="2">
        <v>0</v>
      </c>
      <c r="AS1937" s="2">
        <v>0</v>
      </c>
      <c r="AT1937" s="2">
        <v>0</v>
      </c>
      <c r="AU1937" s="2">
        <v>0</v>
      </c>
      <c r="AV1937" s="2">
        <v>3</v>
      </c>
      <c r="AW1937" s="2">
        <v>0</v>
      </c>
      <c r="AX1937" s="2">
        <v>0</v>
      </c>
      <c r="AY1937" s="2">
        <v>3</v>
      </c>
      <c r="AZ1937" s="2">
        <v>0.4</v>
      </c>
      <c r="BA1937" s="2">
        <v>13.33</v>
      </c>
      <c r="BB1937" s="2" t="s">
        <v>95</v>
      </c>
      <c r="BC1937" s="2" t="s">
        <v>95</v>
      </c>
      <c r="BD1937" s="2" t="s">
        <v>95</v>
      </c>
      <c r="BE1937" s="2">
        <v>310000000</v>
      </c>
      <c r="BF1937" s="2">
        <v>21727713</v>
      </c>
      <c r="BG1937" s="2">
        <v>7.01</v>
      </c>
      <c r="BH1937" s="2">
        <v>0</v>
      </c>
      <c r="BI1937" s="2">
        <v>0</v>
      </c>
      <c r="BJ1937" s="2">
        <v>0</v>
      </c>
      <c r="BK1937" s="2">
        <v>0</v>
      </c>
      <c r="BL1937" s="2">
        <v>0</v>
      </c>
      <c r="BM1937" s="2">
        <v>0</v>
      </c>
      <c r="BN1937" s="2">
        <v>150000000</v>
      </c>
      <c r="BO1937" s="2">
        <v>150000000</v>
      </c>
      <c r="BP1937" s="2">
        <v>100</v>
      </c>
      <c r="BQ1937" s="2">
        <v>18839633328</v>
      </c>
      <c r="BR1937" s="2">
        <v>1455860591</v>
      </c>
      <c r="BS1937" s="2">
        <v>7.73</v>
      </c>
      <c r="BT1937" s="2">
        <v>19299633328</v>
      </c>
      <c r="BU1937" s="2">
        <v>1627588304</v>
      </c>
      <c r="BV1937" s="2">
        <v>8.43</v>
      </c>
    </row>
    <row r="1938" spans="1:75" x14ac:dyDescent="0.25">
      <c r="A1938">
        <v>939427977</v>
      </c>
      <c r="B1938">
        <v>4</v>
      </c>
      <c r="C1938" t="s">
        <v>75</v>
      </c>
      <c r="D1938" t="s">
        <v>76</v>
      </c>
      <c r="E1938">
        <v>2016</v>
      </c>
      <c r="F1938" t="s">
        <v>77</v>
      </c>
      <c r="G1938" t="s">
        <v>78</v>
      </c>
      <c r="H1938">
        <v>2</v>
      </c>
      <c r="I1938" t="s">
        <v>79</v>
      </c>
      <c r="J1938">
        <v>227</v>
      </c>
      <c r="K1938" t="s">
        <v>3092</v>
      </c>
      <c r="L1938" t="s">
        <v>3093</v>
      </c>
      <c r="M1938">
        <v>95</v>
      </c>
      <c r="N1938" t="s">
        <v>630</v>
      </c>
      <c r="O1938">
        <v>3</v>
      </c>
      <c r="P1938" t="s">
        <v>83</v>
      </c>
      <c r="Q1938">
        <v>31</v>
      </c>
      <c r="R1938" t="s">
        <v>106</v>
      </c>
      <c r="S1938">
        <v>0</v>
      </c>
      <c r="T1938" t="s">
        <v>85</v>
      </c>
      <c r="U1938">
        <v>0</v>
      </c>
      <c r="V1938" t="s">
        <v>85</v>
      </c>
      <c r="W1938">
        <v>0</v>
      </c>
      <c r="X1938" t="s">
        <v>85</v>
      </c>
      <c r="Y1938">
        <v>0</v>
      </c>
      <c r="Z1938" t="s">
        <v>85</v>
      </c>
      <c r="AA1938">
        <v>0</v>
      </c>
      <c r="AB1938" t="s">
        <v>106</v>
      </c>
      <c r="AC1938">
        <v>398</v>
      </c>
      <c r="AD1938" t="s">
        <v>3100</v>
      </c>
      <c r="AE1938">
        <v>128</v>
      </c>
      <c r="AF1938">
        <v>17</v>
      </c>
      <c r="AG1938" t="s">
        <v>3102</v>
      </c>
      <c r="AH1938">
        <v>2</v>
      </c>
      <c r="AI1938" t="s">
        <v>94</v>
      </c>
      <c r="AJ1938">
        <v>1</v>
      </c>
      <c r="AK1938" t="s">
        <v>89</v>
      </c>
      <c r="AL1938">
        <v>1</v>
      </c>
      <c r="AM1938" s="2">
        <v>1</v>
      </c>
      <c r="AN1938" s="2">
        <v>0.35</v>
      </c>
      <c r="AO1938" s="2">
        <v>35</v>
      </c>
      <c r="AP1938" s="2">
        <v>1</v>
      </c>
      <c r="AQ1938" s="2">
        <v>0.95</v>
      </c>
      <c r="AR1938" s="2">
        <v>95</v>
      </c>
      <c r="AS1938" s="2">
        <v>1</v>
      </c>
      <c r="AT1938" s="2">
        <v>0.84</v>
      </c>
      <c r="AU1938" s="2">
        <v>84</v>
      </c>
      <c r="AV1938" s="2">
        <v>1</v>
      </c>
      <c r="AW1938" s="2">
        <v>0.52</v>
      </c>
      <c r="AX1938" s="2">
        <v>52</v>
      </c>
      <c r="AY1938" s="2">
        <v>1</v>
      </c>
      <c r="AZ1938" s="2">
        <v>0.11</v>
      </c>
      <c r="BA1938" s="2">
        <v>11</v>
      </c>
      <c r="BB1938" s="2" t="s">
        <v>95</v>
      </c>
      <c r="BC1938" s="2" t="s">
        <v>95</v>
      </c>
      <c r="BD1938" s="2" t="s">
        <v>95</v>
      </c>
      <c r="BE1938" s="2">
        <v>125000000</v>
      </c>
      <c r="BF1938" s="2">
        <v>107216666</v>
      </c>
      <c r="BG1938" s="2">
        <v>85.78</v>
      </c>
      <c r="BH1938" s="2">
        <v>345000000</v>
      </c>
      <c r="BI1938" s="2">
        <v>345000000</v>
      </c>
      <c r="BJ1938" s="2">
        <v>100</v>
      </c>
      <c r="BK1938" s="2">
        <v>100000000</v>
      </c>
      <c r="BL1938" s="2">
        <v>100000000</v>
      </c>
      <c r="BM1938" s="2">
        <v>100</v>
      </c>
      <c r="BN1938" s="2">
        <v>200000000</v>
      </c>
      <c r="BO1938" s="2">
        <v>136303000</v>
      </c>
      <c r="BP1938" s="2">
        <v>68.150000000000006</v>
      </c>
      <c r="BQ1938" s="2">
        <v>2152000000</v>
      </c>
      <c r="BR1938" s="2">
        <v>0</v>
      </c>
      <c r="BS1938" s="2">
        <v>0</v>
      </c>
      <c r="BT1938" s="2">
        <v>2922000000</v>
      </c>
      <c r="BU1938" s="2">
        <v>688519666</v>
      </c>
      <c r="BV1938" s="2">
        <v>23.56</v>
      </c>
    </row>
    <row r="1939" spans="1:75" x14ac:dyDescent="0.25">
      <c r="A1939">
        <v>939427977</v>
      </c>
      <c r="B1939">
        <v>4</v>
      </c>
      <c r="C1939" t="s">
        <v>75</v>
      </c>
      <c r="D1939" t="s">
        <v>76</v>
      </c>
      <c r="E1939">
        <v>2016</v>
      </c>
      <c r="F1939" t="s">
        <v>77</v>
      </c>
      <c r="G1939" t="s">
        <v>78</v>
      </c>
      <c r="H1939">
        <v>2</v>
      </c>
      <c r="I1939" t="s">
        <v>79</v>
      </c>
      <c r="J1939">
        <v>227</v>
      </c>
      <c r="K1939" t="s">
        <v>3092</v>
      </c>
      <c r="L1939" t="s">
        <v>3093</v>
      </c>
      <c r="M1939">
        <v>95</v>
      </c>
      <c r="N1939" t="s">
        <v>630</v>
      </c>
      <c r="O1939">
        <v>3</v>
      </c>
      <c r="P1939" t="s">
        <v>83</v>
      </c>
      <c r="Q1939">
        <v>31</v>
      </c>
      <c r="R1939" t="s">
        <v>106</v>
      </c>
      <c r="S1939">
        <v>0</v>
      </c>
      <c r="T1939" t="s">
        <v>85</v>
      </c>
      <c r="U1939">
        <v>0</v>
      </c>
      <c r="V1939" t="s">
        <v>85</v>
      </c>
      <c r="W1939">
        <v>0</v>
      </c>
      <c r="X1939" t="s">
        <v>85</v>
      </c>
      <c r="Y1939">
        <v>0</v>
      </c>
      <c r="Z1939" t="s">
        <v>85</v>
      </c>
      <c r="AA1939">
        <v>0</v>
      </c>
      <c r="AB1939" t="s">
        <v>106</v>
      </c>
      <c r="AC1939">
        <v>398</v>
      </c>
      <c r="AD1939" t="s">
        <v>3100</v>
      </c>
      <c r="AE1939">
        <v>128</v>
      </c>
      <c r="AF1939">
        <v>18</v>
      </c>
      <c r="AG1939" t="s">
        <v>3103</v>
      </c>
      <c r="AH1939">
        <v>2</v>
      </c>
      <c r="AI1939" t="s">
        <v>94</v>
      </c>
      <c r="AJ1939">
        <v>1</v>
      </c>
      <c r="AK1939" t="s">
        <v>89</v>
      </c>
      <c r="AL1939">
        <v>1</v>
      </c>
      <c r="AM1939" s="2">
        <v>1</v>
      </c>
      <c r="AN1939" s="2">
        <v>0.4</v>
      </c>
      <c r="AO1939" s="2">
        <v>40</v>
      </c>
      <c r="AP1939" s="2">
        <v>1</v>
      </c>
      <c r="AQ1939" s="2">
        <v>0.8</v>
      </c>
      <c r="AR1939" s="2">
        <v>80</v>
      </c>
      <c r="AS1939" s="2">
        <v>1</v>
      </c>
      <c r="AT1939" s="2">
        <v>0.75</v>
      </c>
      <c r="AU1939" s="2">
        <v>75</v>
      </c>
      <c r="AV1939" s="2">
        <v>1</v>
      </c>
      <c r="AW1939" s="2">
        <v>0.16</v>
      </c>
      <c r="AX1939" s="2">
        <v>16</v>
      </c>
      <c r="AY1939" s="2">
        <v>1</v>
      </c>
      <c r="AZ1939" s="2">
        <v>0.9</v>
      </c>
      <c r="BA1939" s="2">
        <v>90</v>
      </c>
      <c r="BB1939" s="2" t="s">
        <v>95</v>
      </c>
      <c r="BC1939" s="2" t="s">
        <v>95</v>
      </c>
      <c r="BD1939" s="2" t="s">
        <v>95</v>
      </c>
      <c r="BE1939" s="2">
        <v>100000000</v>
      </c>
      <c r="BF1939" s="2">
        <v>26045167</v>
      </c>
      <c r="BG1939" s="2">
        <v>26.05</v>
      </c>
      <c r="BH1939" s="2">
        <v>50000000</v>
      </c>
      <c r="BI1939" s="2">
        <v>41287853</v>
      </c>
      <c r="BJ1939" s="2">
        <v>82.58</v>
      </c>
      <c r="BK1939" s="2">
        <v>100000000</v>
      </c>
      <c r="BL1939" s="2">
        <v>100000000</v>
      </c>
      <c r="BM1939" s="2">
        <v>100</v>
      </c>
      <c r="BN1939" s="2">
        <v>45000000</v>
      </c>
      <c r="BO1939" s="2">
        <v>45000000</v>
      </c>
      <c r="BP1939" s="2">
        <v>100</v>
      </c>
      <c r="BQ1939" s="2">
        <v>313235000</v>
      </c>
      <c r="BR1939" s="2">
        <v>0</v>
      </c>
      <c r="BS1939" s="2">
        <v>0</v>
      </c>
      <c r="BT1939" s="2">
        <v>608235000</v>
      </c>
      <c r="BU1939" s="2">
        <v>212333020</v>
      </c>
      <c r="BV1939" s="2">
        <v>34.909999999999997</v>
      </c>
      <c r="BW1939" t="s">
        <v>3104</v>
      </c>
    </row>
    <row r="1940" spans="1:75" x14ac:dyDescent="0.25">
      <c r="A1940">
        <v>939427977</v>
      </c>
      <c r="B1940">
        <v>4</v>
      </c>
      <c r="C1940" t="s">
        <v>75</v>
      </c>
      <c r="D1940" t="s">
        <v>76</v>
      </c>
      <c r="E1940">
        <v>2016</v>
      </c>
      <c r="F1940" t="s">
        <v>77</v>
      </c>
      <c r="G1940" t="s">
        <v>78</v>
      </c>
      <c r="H1940">
        <v>2</v>
      </c>
      <c r="I1940" t="s">
        <v>79</v>
      </c>
      <c r="J1940">
        <v>227</v>
      </c>
      <c r="K1940" t="s">
        <v>3092</v>
      </c>
      <c r="L1940" t="s">
        <v>3093</v>
      </c>
      <c r="M1940">
        <v>95</v>
      </c>
      <c r="N1940" t="s">
        <v>630</v>
      </c>
      <c r="O1940">
        <v>3</v>
      </c>
      <c r="P1940" t="s">
        <v>83</v>
      </c>
      <c r="Q1940">
        <v>31</v>
      </c>
      <c r="R1940" t="s">
        <v>106</v>
      </c>
      <c r="S1940">
        <v>0</v>
      </c>
      <c r="T1940" t="s">
        <v>85</v>
      </c>
      <c r="U1940">
        <v>0</v>
      </c>
      <c r="V1940" t="s">
        <v>85</v>
      </c>
      <c r="W1940">
        <v>0</v>
      </c>
      <c r="X1940" t="s">
        <v>85</v>
      </c>
      <c r="Y1940">
        <v>0</v>
      </c>
      <c r="Z1940" t="s">
        <v>85</v>
      </c>
      <c r="AA1940">
        <v>0</v>
      </c>
      <c r="AB1940" t="s">
        <v>106</v>
      </c>
      <c r="AC1940">
        <v>398</v>
      </c>
      <c r="AD1940" t="s">
        <v>3100</v>
      </c>
      <c r="AE1940">
        <v>128</v>
      </c>
      <c r="AF1940">
        <v>19</v>
      </c>
      <c r="AG1940" t="s">
        <v>3105</v>
      </c>
      <c r="AH1940">
        <v>2</v>
      </c>
      <c r="AI1940" t="s">
        <v>94</v>
      </c>
      <c r="AJ1940">
        <v>1</v>
      </c>
      <c r="AK1940" t="s">
        <v>89</v>
      </c>
      <c r="AL1940">
        <v>1</v>
      </c>
      <c r="AM1940" s="2">
        <v>1</v>
      </c>
      <c r="AN1940" s="2">
        <v>1</v>
      </c>
      <c r="AO1940" s="2">
        <v>100</v>
      </c>
      <c r="AP1940" s="2">
        <v>1</v>
      </c>
      <c r="AQ1940" s="2">
        <v>0.99</v>
      </c>
      <c r="AR1940" s="2">
        <v>99</v>
      </c>
      <c r="AS1940" s="2">
        <v>1</v>
      </c>
      <c r="AT1940" s="2">
        <v>1</v>
      </c>
      <c r="AU1940" s="2">
        <v>100</v>
      </c>
      <c r="AV1940" s="2">
        <v>1</v>
      </c>
      <c r="AW1940" s="2">
        <v>0.77</v>
      </c>
      <c r="AX1940" s="2">
        <v>77</v>
      </c>
      <c r="AY1940" s="2">
        <v>1</v>
      </c>
      <c r="AZ1940" s="2">
        <v>0.34</v>
      </c>
      <c r="BA1940" s="2">
        <v>34</v>
      </c>
      <c r="BB1940" s="2" t="s">
        <v>95</v>
      </c>
      <c r="BC1940" s="2" t="s">
        <v>95</v>
      </c>
      <c r="BD1940" s="2" t="s">
        <v>95</v>
      </c>
      <c r="BE1940" s="2">
        <v>50000000</v>
      </c>
      <c r="BF1940" s="2">
        <v>778484087</v>
      </c>
      <c r="BG1940" s="2">
        <v>1556.96</v>
      </c>
      <c r="BH1940" s="2">
        <v>1000000000</v>
      </c>
      <c r="BI1940" s="2">
        <v>991596659</v>
      </c>
      <c r="BJ1940" s="2">
        <v>99.16</v>
      </c>
      <c r="BK1940" s="2">
        <v>1200000000</v>
      </c>
      <c r="BL1940" s="2">
        <v>1198222790</v>
      </c>
      <c r="BM1940" s="2">
        <v>99.85</v>
      </c>
      <c r="BN1940" s="2">
        <v>38274390</v>
      </c>
      <c r="BO1940" s="2">
        <v>38000000</v>
      </c>
      <c r="BP1940" s="2">
        <v>99.29</v>
      </c>
      <c r="BQ1940" s="2">
        <v>951427000</v>
      </c>
      <c r="BR1940" s="2">
        <v>0</v>
      </c>
      <c r="BS1940" s="2">
        <v>0</v>
      </c>
      <c r="BT1940" s="2">
        <v>3239701390</v>
      </c>
      <c r="BU1940" s="2">
        <v>3006303536</v>
      </c>
      <c r="BV1940" s="2">
        <v>92.8</v>
      </c>
    </row>
    <row r="1941" spans="1:75" x14ac:dyDescent="0.25">
      <c r="A1941">
        <v>939427977</v>
      </c>
      <c r="B1941">
        <v>4</v>
      </c>
      <c r="C1941" t="s">
        <v>75</v>
      </c>
      <c r="D1941" t="s">
        <v>76</v>
      </c>
      <c r="E1941">
        <v>2016</v>
      </c>
      <c r="F1941" t="s">
        <v>77</v>
      </c>
      <c r="G1941" t="s">
        <v>78</v>
      </c>
      <c r="H1941">
        <v>2</v>
      </c>
      <c r="I1941" t="s">
        <v>79</v>
      </c>
      <c r="J1941">
        <v>227</v>
      </c>
      <c r="K1941" t="s">
        <v>3092</v>
      </c>
      <c r="L1941" t="s">
        <v>3093</v>
      </c>
      <c r="M1941">
        <v>95</v>
      </c>
      <c r="N1941" t="s">
        <v>630</v>
      </c>
      <c r="O1941">
        <v>3</v>
      </c>
      <c r="P1941" t="s">
        <v>83</v>
      </c>
      <c r="Q1941">
        <v>31</v>
      </c>
      <c r="R1941" t="s">
        <v>106</v>
      </c>
      <c r="S1941">
        <v>0</v>
      </c>
      <c r="T1941" t="s">
        <v>85</v>
      </c>
      <c r="U1941">
        <v>0</v>
      </c>
      <c r="V1941" t="s">
        <v>85</v>
      </c>
      <c r="W1941">
        <v>0</v>
      </c>
      <c r="X1941" t="s">
        <v>85</v>
      </c>
      <c r="Y1941">
        <v>0</v>
      </c>
      <c r="Z1941" t="s">
        <v>85</v>
      </c>
      <c r="AA1941">
        <v>0</v>
      </c>
      <c r="AB1941" t="s">
        <v>106</v>
      </c>
      <c r="AC1941">
        <v>398</v>
      </c>
      <c r="AD1941" t="s">
        <v>3100</v>
      </c>
      <c r="AE1941">
        <v>128</v>
      </c>
      <c r="AF1941">
        <v>20</v>
      </c>
      <c r="AG1941" t="s">
        <v>3106</v>
      </c>
      <c r="AH1941">
        <v>2</v>
      </c>
      <c r="AI1941" t="s">
        <v>94</v>
      </c>
      <c r="AJ1941">
        <v>1</v>
      </c>
      <c r="AK1941" t="s">
        <v>89</v>
      </c>
      <c r="AL1941">
        <v>1</v>
      </c>
      <c r="AM1941" s="2">
        <v>1</v>
      </c>
      <c r="AN1941" s="2">
        <v>0</v>
      </c>
      <c r="AO1941" s="2">
        <v>0</v>
      </c>
      <c r="AP1941" s="2">
        <v>1</v>
      </c>
      <c r="AQ1941" s="2">
        <v>0.95</v>
      </c>
      <c r="AR1941" s="2">
        <v>95</v>
      </c>
      <c r="AS1941" s="2">
        <v>1</v>
      </c>
      <c r="AT1941" s="2">
        <v>0</v>
      </c>
      <c r="AU1941" s="2">
        <v>0</v>
      </c>
      <c r="AV1941" s="2">
        <v>1</v>
      </c>
      <c r="AW1941" s="2">
        <v>1</v>
      </c>
      <c r="AX1941" s="2">
        <v>100</v>
      </c>
      <c r="AY1941" s="2">
        <v>1</v>
      </c>
      <c r="AZ1941" s="2">
        <v>0.83</v>
      </c>
      <c r="BA1941" s="2">
        <v>83</v>
      </c>
      <c r="BB1941" s="2" t="s">
        <v>95</v>
      </c>
      <c r="BC1941" s="2" t="s">
        <v>95</v>
      </c>
      <c r="BD1941" s="2" t="s">
        <v>95</v>
      </c>
      <c r="BE1941" s="2">
        <v>138077259</v>
      </c>
      <c r="BF1941" s="2">
        <v>0</v>
      </c>
      <c r="BG1941" s="2">
        <v>0</v>
      </c>
      <c r="BH1941" s="2">
        <v>105000000</v>
      </c>
      <c r="BI1941" s="2">
        <v>105000000</v>
      </c>
      <c r="BJ1941" s="2">
        <v>100</v>
      </c>
      <c r="BK1941" s="2">
        <v>100000000</v>
      </c>
      <c r="BL1941" s="2">
        <v>100000000</v>
      </c>
      <c r="BM1941" s="2">
        <v>100</v>
      </c>
      <c r="BN1941" s="2">
        <v>350000000</v>
      </c>
      <c r="BO1941" s="2">
        <v>349661383</v>
      </c>
      <c r="BP1941" s="2">
        <v>99.9</v>
      </c>
      <c r="BQ1941" s="2">
        <v>10000000</v>
      </c>
      <c r="BR1941" s="2">
        <v>0</v>
      </c>
      <c r="BS1941" s="2">
        <v>0</v>
      </c>
      <c r="BT1941" s="2">
        <v>703077259</v>
      </c>
      <c r="BU1941" s="2">
        <v>554661383</v>
      </c>
      <c r="BV1941" s="2">
        <v>78.89</v>
      </c>
    </row>
    <row r="1942" spans="1:75" x14ac:dyDescent="0.25">
      <c r="A1942">
        <v>939427977</v>
      </c>
      <c r="B1942">
        <v>4</v>
      </c>
      <c r="C1942" t="s">
        <v>75</v>
      </c>
      <c r="D1942" t="s">
        <v>76</v>
      </c>
      <c r="E1942">
        <v>2016</v>
      </c>
      <c r="F1942" t="s">
        <v>77</v>
      </c>
      <c r="G1942" t="s">
        <v>78</v>
      </c>
      <c r="H1942">
        <v>2</v>
      </c>
      <c r="I1942" t="s">
        <v>79</v>
      </c>
      <c r="J1942">
        <v>227</v>
      </c>
      <c r="K1942" t="s">
        <v>3092</v>
      </c>
      <c r="L1942" t="s">
        <v>3093</v>
      </c>
      <c r="M1942">
        <v>95</v>
      </c>
      <c r="N1942" t="s">
        <v>630</v>
      </c>
      <c r="O1942">
        <v>3</v>
      </c>
      <c r="P1942" t="s">
        <v>83</v>
      </c>
      <c r="Q1942">
        <v>31</v>
      </c>
      <c r="R1942" t="s">
        <v>106</v>
      </c>
      <c r="S1942">
        <v>0</v>
      </c>
      <c r="T1942" t="s">
        <v>85</v>
      </c>
      <c r="U1942">
        <v>0</v>
      </c>
      <c r="V1942" t="s">
        <v>85</v>
      </c>
      <c r="W1942">
        <v>0</v>
      </c>
      <c r="X1942" t="s">
        <v>85</v>
      </c>
      <c r="Y1942">
        <v>0</v>
      </c>
      <c r="Z1942" t="s">
        <v>85</v>
      </c>
      <c r="AA1942">
        <v>0</v>
      </c>
      <c r="AB1942" t="s">
        <v>106</v>
      </c>
      <c r="AC1942">
        <v>398</v>
      </c>
      <c r="AD1942" t="s">
        <v>3100</v>
      </c>
      <c r="AE1942">
        <v>128</v>
      </c>
      <c r="AF1942">
        <v>21</v>
      </c>
      <c r="AG1942" t="s">
        <v>3107</v>
      </c>
      <c r="AH1942">
        <v>2</v>
      </c>
      <c r="AI1942" t="s">
        <v>94</v>
      </c>
      <c r="AJ1942">
        <v>1</v>
      </c>
      <c r="AK1942" t="s">
        <v>89</v>
      </c>
      <c r="AL1942">
        <v>1</v>
      </c>
      <c r="AM1942" s="2">
        <v>1</v>
      </c>
      <c r="AN1942" s="2">
        <v>0</v>
      </c>
      <c r="AO1942" s="2">
        <v>0</v>
      </c>
      <c r="AP1942" s="2">
        <v>0</v>
      </c>
      <c r="AQ1942" s="2">
        <v>0</v>
      </c>
      <c r="AR1942" s="2">
        <v>0</v>
      </c>
      <c r="AS1942" s="2">
        <v>0</v>
      </c>
      <c r="AT1942" s="2">
        <v>0</v>
      </c>
      <c r="AU1942" s="2">
        <v>0</v>
      </c>
      <c r="AV1942" s="2">
        <v>1</v>
      </c>
      <c r="AW1942" s="2">
        <v>0.99</v>
      </c>
      <c r="AX1942" s="2">
        <v>99</v>
      </c>
      <c r="AY1942" s="2">
        <v>1</v>
      </c>
      <c r="AZ1942" s="2">
        <v>1</v>
      </c>
      <c r="BA1942" s="2">
        <v>100</v>
      </c>
      <c r="BB1942" s="2" t="s">
        <v>95</v>
      </c>
      <c r="BC1942" s="2" t="s">
        <v>95</v>
      </c>
      <c r="BD1942" s="2" t="s">
        <v>95</v>
      </c>
      <c r="BE1942" s="2">
        <v>300000000</v>
      </c>
      <c r="BF1942" s="2">
        <v>0</v>
      </c>
      <c r="BG1942" s="2">
        <v>0</v>
      </c>
      <c r="BH1942" s="2">
        <v>0</v>
      </c>
      <c r="BI1942" s="2">
        <v>0</v>
      </c>
      <c r="BJ1942" s="2">
        <v>0</v>
      </c>
      <c r="BK1942" s="2">
        <v>0</v>
      </c>
      <c r="BL1942" s="2">
        <v>0</v>
      </c>
      <c r="BM1942" s="2">
        <v>0</v>
      </c>
      <c r="BN1942" s="2">
        <v>216725610</v>
      </c>
      <c r="BO1942" s="2">
        <v>216725610</v>
      </c>
      <c r="BP1942" s="2">
        <v>100</v>
      </c>
      <c r="BQ1942" s="2">
        <v>38571000</v>
      </c>
      <c r="BR1942" s="2">
        <v>0</v>
      </c>
      <c r="BS1942" s="2">
        <v>0</v>
      </c>
      <c r="BT1942" s="2">
        <v>555296610</v>
      </c>
      <c r="BU1942" s="2">
        <v>216725610</v>
      </c>
      <c r="BV1942" s="2">
        <v>39.03</v>
      </c>
    </row>
    <row r="1943" spans="1:75" x14ac:dyDescent="0.25">
      <c r="A1943">
        <v>939427977</v>
      </c>
      <c r="B1943">
        <v>4</v>
      </c>
      <c r="C1943" t="s">
        <v>75</v>
      </c>
      <c r="D1943" t="s">
        <v>76</v>
      </c>
      <c r="E1943">
        <v>2016</v>
      </c>
      <c r="F1943" t="s">
        <v>77</v>
      </c>
      <c r="G1943" t="s">
        <v>78</v>
      </c>
      <c r="H1943">
        <v>2</v>
      </c>
      <c r="I1943" t="s">
        <v>79</v>
      </c>
      <c r="J1943">
        <v>228</v>
      </c>
      <c r="K1943" t="s">
        <v>3108</v>
      </c>
      <c r="L1943" t="s">
        <v>3109</v>
      </c>
      <c r="M1943">
        <v>96</v>
      </c>
      <c r="N1943" t="s">
        <v>955</v>
      </c>
      <c r="O1943">
        <v>1</v>
      </c>
      <c r="P1943" t="s">
        <v>119</v>
      </c>
      <c r="Q1943">
        <v>14</v>
      </c>
      <c r="R1943" t="s">
        <v>3110</v>
      </c>
      <c r="S1943">
        <v>0</v>
      </c>
      <c r="T1943" t="s">
        <v>85</v>
      </c>
      <c r="U1943">
        <v>0</v>
      </c>
      <c r="V1943" t="s">
        <v>85</v>
      </c>
      <c r="W1943">
        <v>0</v>
      </c>
      <c r="X1943" t="s">
        <v>85</v>
      </c>
      <c r="Y1943">
        <v>0</v>
      </c>
      <c r="Z1943" t="s">
        <v>85</v>
      </c>
      <c r="AA1943">
        <v>0</v>
      </c>
      <c r="AB1943" t="s">
        <v>3110</v>
      </c>
      <c r="AC1943">
        <v>582</v>
      </c>
      <c r="AD1943" t="s">
        <v>3111</v>
      </c>
      <c r="AE1943">
        <v>72</v>
      </c>
      <c r="AF1943">
        <v>4</v>
      </c>
      <c r="AG1943" t="s">
        <v>3112</v>
      </c>
      <c r="AH1943">
        <v>2</v>
      </c>
      <c r="AI1943" t="s">
        <v>94</v>
      </c>
      <c r="AJ1943">
        <v>1</v>
      </c>
      <c r="AK1943" t="s">
        <v>89</v>
      </c>
      <c r="AL1943">
        <v>1</v>
      </c>
      <c r="AM1943" s="2">
        <v>1</v>
      </c>
      <c r="AN1943" s="2">
        <v>1</v>
      </c>
      <c r="AO1943" s="2">
        <v>100</v>
      </c>
      <c r="AP1943" s="2">
        <v>1</v>
      </c>
      <c r="AQ1943" s="2">
        <v>1</v>
      </c>
      <c r="AR1943" s="2">
        <v>100</v>
      </c>
      <c r="AS1943" s="2">
        <v>1</v>
      </c>
      <c r="AT1943" s="2">
        <v>1</v>
      </c>
      <c r="AU1943" s="2">
        <v>100</v>
      </c>
      <c r="AV1943" s="2">
        <v>1</v>
      </c>
      <c r="AW1943" s="2">
        <v>1</v>
      </c>
      <c r="AX1943" s="2">
        <v>100</v>
      </c>
      <c r="AY1943" s="2">
        <v>1</v>
      </c>
      <c r="AZ1943" s="2">
        <v>0.16</v>
      </c>
      <c r="BA1943" s="2">
        <v>16</v>
      </c>
      <c r="BB1943" s="2" t="s">
        <v>95</v>
      </c>
      <c r="BC1943" s="2" t="s">
        <v>95</v>
      </c>
      <c r="BD1943" s="2" t="s">
        <v>95</v>
      </c>
      <c r="BE1943" s="2">
        <v>1731923020</v>
      </c>
      <c r="BF1943" s="2">
        <v>1054473547</v>
      </c>
      <c r="BG1943" s="2">
        <v>60.88</v>
      </c>
      <c r="BH1943" s="2">
        <v>3570000000</v>
      </c>
      <c r="BI1943" s="2">
        <v>2311961713</v>
      </c>
      <c r="BJ1943" s="2">
        <v>64.760000000000005</v>
      </c>
      <c r="BK1943" s="2">
        <v>2716785000</v>
      </c>
      <c r="BL1943" s="2">
        <v>2708618880</v>
      </c>
      <c r="BM1943" s="2">
        <v>99.7</v>
      </c>
      <c r="BN1943" s="2">
        <v>5712130600</v>
      </c>
      <c r="BO1943" s="2">
        <v>3554705450</v>
      </c>
      <c r="BP1943" s="2">
        <v>62.23</v>
      </c>
      <c r="BQ1943" s="2">
        <v>2565000000</v>
      </c>
      <c r="BR1943" s="2">
        <v>2351506629</v>
      </c>
      <c r="BS1943" s="2">
        <v>91.68</v>
      </c>
      <c r="BT1943" s="2">
        <v>16295838620</v>
      </c>
      <c r="BU1943" s="2">
        <v>11981266219</v>
      </c>
      <c r="BV1943" s="2">
        <v>73.52</v>
      </c>
    </row>
    <row r="1944" spans="1:75" x14ac:dyDescent="0.25">
      <c r="A1944">
        <v>939427977</v>
      </c>
      <c r="B1944">
        <v>4</v>
      </c>
      <c r="C1944" t="s">
        <v>75</v>
      </c>
      <c r="D1944" t="s">
        <v>76</v>
      </c>
      <c r="E1944">
        <v>2016</v>
      </c>
      <c r="F1944" t="s">
        <v>77</v>
      </c>
      <c r="G1944" t="s">
        <v>78</v>
      </c>
      <c r="H1944">
        <v>2</v>
      </c>
      <c r="I1944" t="s">
        <v>79</v>
      </c>
      <c r="J1944">
        <v>228</v>
      </c>
      <c r="K1944" t="s">
        <v>3108</v>
      </c>
      <c r="L1944" t="s">
        <v>3109</v>
      </c>
      <c r="M1944">
        <v>96</v>
      </c>
      <c r="N1944" t="s">
        <v>955</v>
      </c>
      <c r="O1944">
        <v>1</v>
      </c>
      <c r="P1944" t="s">
        <v>119</v>
      </c>
      <c r="Q1944">
        <v>14</v>
      </c>
      <c r="R1944" t="s">
        <v>3110</v>
      </c>
      <c r="S1944">
        <v>0</v>
      </c>
      <c r="T1944" t="s">
        <v>85</v>
      </c>
      <c r="U1944">
        <v>0</v>
      </c>
      <c r="V1944" t="s">
        <v>85</v>
      </c>
      <c r="W1944">
        <v>0</v>
      </c>
      <c r="X1944" t="s">
        <v>85</v>
      </c>
      <c r="Y1944">
        <v>0</v>
      </c>
      <c r="Z1944" t="s">
        <v>85</v>
      </c>
      <c r="AA1944">
        <v>0</v>
      </c>
      <c r="AB1944" t="s">
        <v>3110</v>
      </c>
      <c r="AC1944">
        <v>582</v>
      </c>
      <c r="AD1944" t="s">
        <v>3111</v>
      </c>
      <c r="AE1944">
        <v>72</v>
      </c>
      <c r="AF1944">
        <v>5</v>
      </c>
      <c r="AG1944" t="s">
        <v>3113</v>
      </c>
      <c r="AH1944">
        <v>1</v>
      </c>
      <c r="AI1944" t="s">
        <v>88</v>
      </c>
      <c r="AJ1944">
        <v>4</v>
      </c>
      <c r="AK1944" t="s">
        <v>110</v>
      </c>
      <c r="AL1944">
        <v>1</v>
      </c>
      <c r="AM1944" s="2">
        <v>1</v>
      </c>
      <c r="AN1944" s="2">
        <v>0</v>
      </c>
      <c r="AO1944" s="2">
        <v>0</v>
      </c>
      <c r="AP1944" s="2">
        <v>1</v>
      </c>
      <c r="AQ1944" s="2">
        <v>0</v>
      </c>
      <c r="AR1944" s="2">
        <v>0</v>
      </c>
      <c r="AS1944" s="2">
        <v>1</v>
      </c>
      <c r="AT1944" s="2">
        <v>1</v>
      </c>
      <c r="AU1944" s="2">
        <v>100</v>
      </c>
      <c r="AV1944" s="2">
        <v>1</v>
      </c>
      <c r="AW1944" s="2">
        <v>0</v>
      </c>
      <c r="AX1944" s="2">
        <v>0</v>
      </c>
      <c r="AY1944" s="2">
        <v>0</v>
      </c>
      <c r="AZ1944" s="2">
        <v>0</v>
      </c>
      <c r="BA1944" s="2">
        <v>0</v>
      </c>
      <c r="BB1944" s="2">
        <v>1</v>
      </c>
      <c r="BC1944" s="2">
        <v>1</v>
      </c>
      <c r="BD1944" s="2">
        <v>100</v>
      </c>
      <c r="BE1944" s="2">
        <v>40000000</v>
      </c>
      <c r="BF1944" s="2">
        <v>0</v>
      </c>
      <c r="BG1944" s="2">
        <v>0</v>
      </c>
      <c r="BH1944" s="2">
        <v>575000000</v>
      </c>
      <c r="BI1944" s="2">
        <v>40000000</v>
      </c>
      <c r="BJ1944" s="2">
        <v>6.96</v>
      </c>
      <c r="BK1944" s="2">
        <v>20000000</v>
      </c>
      <c r="BL1944" s="2">
        <v>20000000</v>
      </c>
      <c r="BM1944" s="2">
        <v>100</v>
      </c>
      <c r="BN1944" s="2">
        <v>0</v>
      </c>
      <c r="BO1944" s="2">
        <v>0</v>
      </c>
      <c r="BP1944" s="2">
        <v>0</v>
      </c>
      <c r="BQ1944" s="2">
        <v>0</v>
      </c>
      <c r="BR1944" s="2">
        <v>0</v>
      </c>
      <c r="BS1944" s="2">
        <v>0</v>
      </c>
      <c r="BT1944" s="2">
        <v>635000000</v>
      </c>
      <c r="BU1944" s="2">
        <v>60000000</v>
      </c>
      <c r="BV1944" s="2">
        <v>9.4499999999999993</v>
      </c>
    </row>
    <row r="1945" spans="1:75" x14ac:dyDescent="0.25">
      <c r="A1945">
        <v>939427977</v>
      </c>
      <c r="B1945">
        <v>4</v>
      </c>
      <c r="C1945" t="s">
        <v>75</v>
      </c>
      <c r="D1945" t="s">
        <v>76</v>
      </c>
      <c r="E1945">
        <v>2016</v>
      </c>
      <c r="F1945" t="s">
        <v>77</v>
      </c>
      <c r="G1945" t="s">
        <v>78</v>
      </c>
      <c r="H1945">
        <v>2</v>
      </c>
      <c r="I1945" t="s">
        <v>79</v>
      </c>
      <c r="J1945">
        <v>228</v>
      </c>
      <c r="K1945" t="s">
        <v>3108</v>
      </c>
      <c r="L1945" t="s">
        <v>3109</v>
      </c>
      <c r="M1945">
        <v>96</v>
      </c>
      <c r="N1945" t="s">
        <v>955</v>
      </c>
      <c r="O1945">
        <v>1</v>
      </c>
      <c r="P1945" t="s">
        <v>119</v>
      </c>
      <c r="Q1945">
        <v>14</v>
      </c>
      <c r="R1945" t="s">
        <v>3110</v>
      </c>
      <c r="S1945">
        <v>0</v>
      </c>
      <c r="T1945" t="s">
        <v>85</v>
      </c>
      <c r="U1945">
        <v>0</v>
      </c>
      <c r="V1945" t="s">
        <v>85</v>
      </c>
      <c r="W1945">
        <v>0</v>
      </c>
      <c r="X1945" t="s">
        <v>85</v>
      </c>
      <c r="Y1945">
        <v>0</v>
      </c>
      <c r="Z1945" t="s">
        <v>85</v>
      </c>
      <c r="AA1945">
        <v>0</v>
      </c>
      <c r="AB1945" t="s">
        <v>3110</v>
      </c>
      <c r="AC1945">
        <v>582</v>
      </c>
      <c r="AD1945" t="s">
        <v>3111</v>
      </c>
      <c r="AE1945">
        <v>72</v>
      </c>
      <c r="AF1945">
        <v>6</v>
      </c>
      <c r="AG1945" t="s">
        <v>3114</v>
      </c>
      <c r="AH1945">
        <v>2</v>
      </c>
      <c r="AI1945" t="s">
        <v>94</v>
      </c>
      <c r="AJ1945">
        <v>1</v>
      </c>
      <c r="AK1945" t="s">
        <v>89</v>
      </c>
      <c r="AL1945">
        <v>1</v>
      </c>
      <c r="AM1945" s="2">
        <v>0</v>
      </c>
      <c r="AN1945" s="2">
        <v>0</v>
      </c>
      <c r="AO1945" s="2">
        <v>0</v>
      </c>
      <c r="AP1945" s="2">
        <v>0</v>
      </c>
      <c r="AQ1945" s="2">
        <v>0</v>
      </c>
      <c r="AR1945" s="2">
        <v>0</v>
      </c>
      <c r="AS1945" s="2">
        <v>1</v>
      </c>
      <c r="AT1945" s="2">
        <v>1</v>
      </c>
      <c r="AU1945" s="2">
        <v>100</v>
      </c>
      <c r="AV1945" s="2">
        <v>1</v>
      </c>
      <c r="AW1945" s="2">
        <v>0.76</v>
      </c>
      <c r="AX1945" s="2">
        <v>76</v>
      </c>
      <c r="AY1945" s="2">
        <v>1</v>
      </c>
      <c r="AZ1945" s="2">
        <v>0</v>
      </c>
      <c r="BA1945" s="2">
        <v>0</v>
      </c>
      <c r="BB1945" s="2" t="s">
        <v>95</v>
      </c>
      <c r="BC1945" s="2" t="s">
        <v>95</v>
      </c>
      <c r="BD1945" s="2" t="s">
        <v>95</v>
      </c>
      <c r="BE1945" s="2">
        <v>0</v>
      </c>
      <c r="BF1945" s="2">
        <v>0</v>
      </c>
      <c r="BG1945" s="2">
        <v>0</v>
      </c>
      <c r="BH1945" s="2">
        <v>0</v>
      </c>
      <c r="BI1945" s="2">
        <v>0</v>
      </c>
      <c r="BJ1945" s="2">
        <v>0</v>
      </c>
      <c r="BK1945" s="2">
        <v>145200000</v>
      </c>
      <c r="BL1945" s="2">
        <v>145200000</v>
      </c>
      <c r="BM1945" s="2">
        <v>100</v>
      </c>
      <c r="BN1945" s="2">
        <v>65512000</v>
      </c>
      <c r="BO1945" s="2">
        <v>64856000</v>
      </c>
      <c r="BP1945" s="2">
        <v>99.01</v>
      </c>
      <c r="BQ1945" s="2">
        <v>485000000</v>
      </c>
      <c r="BR1945" s="2">
        <v>444631858</v>
      </c>
      <c r="BS1945" s="2">
        <v>91.68</v>
      </c>
      <c r="BT1945" s="2">
        <v>695712000</v>
      </c>
      <c r="BU1945" s="2">
        <v>654687858</v>
      </c>
      <c r="BV1945" s="2">
        <v>94.1</v>
      </c>
      <c r="BW1945" t="s">
        <v>3115</v>
      </c>
    </row>
    <row r="1946" spans="1:75" x14ac:dyDescent="0.25">
      <c r="A1946">
        <v>939427977</v>
      </c>
      <c r="B1946">
        <v>4</v>
      </c>
      <c r="C1946" t="s">
        <v>75</v>
      </c>
      <c r="D1946" t="s">
        <v>76</v>
      </c>
      <c r="E1946">
        <v>2016</v>
      </c>
      <c r="F1946" t="s">
        <v>77</v>
      </c>
      <c r="G1946" t="s">
        <v>78</v>
      </c>
      <c r="H1946">
        <v>2</v>
      </c>
      <c r="I1946" t="s">
        <v>79</v>
      </c>
      <c r="J1946">
        <v>228</v>
      </c>
      <c r="K1946" t="s">
        <v>3108</v>
      </c>
      <c r="L1946" t="s">
        <v>3109</v>
      </c>
      <c r="M1946">
        <v>96</v>
      </c>
      <c r="N1946" t="s">
        <v>955</v>
      </c>
      <c r="O1946">
        <v>1</v>
      </c>
      <c r="P1946" t="s">
        <v>119</v>
      </c>
      <c r="Q1946">
        <v>14</v>
      </c>
      <c r="R1946" t="s">
        <v>3110</v>
      </c>
      <c r="S1946">
        <v>0</v>
      </c>
      <c r="T1946" t="s">
        <v>85</v>
      </c>
      <c r="U1946">
        <v>0</v>
      </c>
      <c r="V1946" t="s">
        <v>85</v>
      </c>
      <c r="W1946">
        <v>0</v>
      </c>
      <c r="X1946" t="s">
        <v>85</v>
      </c>
      <c r="Y1946">
        <v>0</v>
      </c>
      <c r="Z1946" t="s">
        <v>85</v>
      </c>
      <c r="AA1946">
        <v>0</v>
      </c>
      <c r="AB1946" t="s">
        <v>3110</v>
      </c>
      <c r="AC1946">
        <v>583</v>
      </c>
      <c r="AD1946" t="s">
        <v>3116</v>
      </c>
      <c r="AE1946">
        <v>90</v>
      </c>
      <c r="AF1946">
        <v>7</v>
      </c>
      <c r="AG1946" t="s">
        <v>3117</v>
      </c>
      <c r="AH1946">
        <v>2</v>
      </c>
      <c r="AI1946" t="s">
        <v>94</v>
      </c>
      <c r="AJ1946">
        <v>1</v>
      </c>
      <c r="AK1946" t="s">
        <v>89</v>
      </c>
      <c r="AL1946">
        <v>1</v>
      </c>
      <c r="AM1946" s="2">
        <v>4</v>
      </c>
      <c r="AN1946" s="2">
        <v>4</v>
      </c>
      <c r="AO1946" s="2">
        <v>100</v>
      </c>
      <c r="AP1946" s="2">
        <v>4</v>
      </c>
      <c r="AQ1946" s="2">
        <v>4</v>
      </c>
      <c r="AR1946" s="2">
        <v>100</v>
      </c>
      <c r="AS1946" s="2">
        <v>4</v>
      </c>
      <c r="AT1946" s="2">
        <v>4</v>
      </c>
      <c r="AU1946" s="2">
        <v>100</v>
      </c>
      <c r="AV1946" s="2">
        <v>4</v>
      </c>
      <c r="AW1946" s="2">
        <v>4</v>
      </c>
      <c r="AX1946" s="2">
        <v>100</v>
      </c>
      <c r="AY1946" s="2">
        <v>4</v>
      </c>
      <c r="AZ1946" s="2">
        <v>4</v>
      </c>
      <c r="BA1946" s="2">
        <v>100</v>
      </c>
      <c r="BB1946" s="2" t="s">
        <v>95</v>
      </c>
      <c r="BC1946" s="2" t="s">
        <v>95</v>
      </c>
      <c r="BD1946" s="2" t="s">
        <v>95</v>
      </c>
      <c r="BE1946" s="2">
        <v>300000000</v>
      </c>
      <c r="BF1946" s="2">
        <v>177300000</v>
      </c>
      <c r="BG1946" s="2">
        <v>59.1</v>
      </c>
      <c r="BH1946" s="2">
        <v>1200811000</v>
      </c>
      <c r="BI1946" s="2">
        <v>579616000</v>
      </c>
      <c r="BJ1946" s="2">
        <v>48.27</v>
      </c>
      <c r="BK1946" s="2">
        <v>1240736338</v>
      </c>
      <c r="BL1946" s="2">
        <v>1234922702</v>
      </c>
      <c r="BM1946" s="2">
        <v>99.53</v>
      </c>
      <c r="BN1946" s="2">
        <v>1078080000</v>
      </c>
      <c r="BO1946" s="2">
        <v>654479186</v>
      </c>
      <c r="BP1946" s="2">
        <v>60.71</v>
      </c>
      <c r="BQ1946" s="2">
        <v>560000000</v>
      </c>
      <c r="BR1946" s="2">
        <v>74393979</v>
      </c>
      <c r="BS1946" s="2">
        <v>13.28</v>
      </c>
      <c r="BT1946" s="2">
        <v>4379627338</v>
      </c>
      <c r="BU1946" s="2">
        <v>2720711867</v>
      </c>
      <c r="BV1946" s="2">
        <v>62.12</v>
      </c>
    </row>
    <row r="1947" spans="1:75" x14ac:dyDescent="0.25">
      <c r="A1947">
        <v>939427977</v>
      </c>
      <c r="B1947">
        <v>4</v>
      </c>
      <c r="C1947" t="s">
        <v>75</v>
      </c>
      <c r="D1947" t="s">
        <v>76</v>
      </c>
      <c r="E1947">
        <v>2016</v>
      </c>
      <c r="F1947" t="s">
        <v>77</v>
      </c>
      <c r="G1947" t="s">
        <v>78</v>
      </c>
      <c r="H1947">
        <v>2</v>
      </c>
      <c r="I1947" t="s">
        <v>79</v>
      </c>
      <c r="J1947">
        <v>228</v>
      </c>
      <c r="K1947" t="s">
        <v>3108</v>
      </c>
      <c r="L1947" t="s">
        <v>3109</v>
      </c>
      <c r="M1947">
        <v>96</v>
      </c>
      <c r="N1947" t="s">
        <v>955</v>
      </c>
      <c r="O1947">
        <v>1</v>
      </c>
      <c r="P1947" t="s">
        <v>119</v>
      </c>
      <c r="Q1947">
        <v>14</v>
      </c>
      <c r="R1947" t="s">
        <v>3110</v>
      </c>
      <c r="S1947">
        <v>0</v>
      </c>
      <c r="T1947" t="s">
        <v>85</v>
      </c>
      <c r="U1947">
        <v>0</v>
      </c>
      <c r="V1947" t="s">
        <v>85</v>
      </c>
      <c r="W1947">
        <v>0</v>
      </c>
      <c r="X1947" t="s">
        <v>85</v>
      </c>
      <c r="Y1947">
        <v>0</v>
      </c>
      <c r="Z1947" t="s">
        <v>85</v>
      </c>
      <c r="AA1947">
        <v>0</v>
      </c>
      <c r="AB1947" t="s">
        <v>3110</v>
      </c>
      <c r="AC1947">
        <v>583</v>
      </c>
      <c r="AD1947" t="s">
        <v>3116</v>
      </c>
      <c r="AE1947">
        <v>90</v>
      </c>
      <c r="AF1947">
        <v>8</v>
      </c>
      <c r="AG1947" t="s">
        <v>3118</v>
      </c>
      <c r="AH1947">
        <v>3</v>
      </c>
      <c r="AI1947" t="s">
        <v>144</v>
      </c>
      <c r="AJ1947">
        <v>1</v>
      </c>
      <c r="AK1947" t="s">
        <v>89</v>
      </c>
      <c r="AL1947">
        <v>1</v>
      </c>
      <c r="AM1947" s="2">
        <v>11</v>
      </c>
      <c r="AN1947" s="2">
        <v>11</v>
      </c>
      <c r="AO1947" s="2">
        <v>100</v>
      </c>
      <c r="AP1947" s="2">
        <v>14</v>
      </c>
      <c r="AQ1947" s="2">
        <v>11</v>
      </c>
      <c r="AR1947" s="2">
        <v>78.569999999999993</v>
      </c>
      <c r="AS1947" s="2">
        <v>20</v>
      </c>
      <c r="AT1947" s="2">
        <v>15</v>
      </c>
      <c r="AU1947" s="2">
        <v>75</v>
      </c>
      <c r="AV1947" s="2">
        <v>22</v>
      </c>
      <c r="AW1947" s="2">
        <v>15</v>
      </c>
      <c r="AX1947" s="2">
        <v>68.180000000000007</v>
      </c>
      <c r="AY1947" s="2">
        <v>32</v>
      </c>
      <c r="AZ1947" s="2">
        <v>0.03</v>
      </c>
      <c r="BA1947" s="2">
        <v>0.09</v>
      </c>
      <c r="BB1947" s="2" t="s">
        <v>95</v>
      </c>
      <c r="BC1947" s="2" t="s">
        <v>95</v>
      </c>
      <c r="BD1947" s="2" t="s">
        <v>95</v>
      </c>
      <c r="BE1947" s="2">
        <v>2202917888</v>
      </c>
      <c r="BF1947" s="2">
        <v>2125789557</v>
      </c>
      <c r="BG1947" s="2">
        <v>96.5</v>
      </c>
      <c r="BH1947" s="2">
        <v>2857395172</v>
      </c>
      <c r="BI1947" s="2">
        <v>435650786</v>
      </c>
      <c r="BJ1947" s="2">
        <v>15.25</v>
      </c>
      <c r="BK1947" s="2">
        <v>3977065344</v>
      </c>
      <c r="BL1947" s="2">
        <v>3024085845</v>
      </c>
      <c r="BM1947" s="2">
        <v>76.040000000000006</v>
      </c>
      <c r="BN1947" s="2">
        <v>1792354523</v>
      </c>
      <c r="BO1947" s="2">
        <v>661532840</v>
      </c>
      <c r="BP1947" s="2">
        <v>36.909999999999997</v>
      </c>
      <c r="BQ1947" s="2">
        <v>1670000000</v>
      </c>
      <c r="BR1947" s="2">
        <v>214203356</v>
      </c>
      <c r="BS1947" s="2">
        <v>12.83</v>
      </c>
      <c r="BT1947" s="2">
        <v>12499732927</v>
      </c>
      <c r="BU1947" s="2">
        <v>6461262384</v>
      </c>
      <c r="BV1947" s="2">
        <v>51.69</v>
      </c>
    </row>
    <row r="1948" spans="1:75" x14ac:dyDescent="0.25">
      <c r="A1948">
        <v>939427977</v>
      </c>
      <c r="B1948">
        <v>4</v>
      </c>
      <c r="C1948" t="s">
        <v>75</v>
      </c>
      <c r="D1948" t="s">
        <v>76</v>
      </c>
      <c r="E1948">
        <v>2016</v>
      </c>
      <c r="F1948" t="s">
        <v>77</v>
      </c>
      <c r="G1948" t="s">
        <v>78</v>
      </c>
      <c r="H1948">
        <v>2</v>
      </c>
      <c r="I1948" t="s">
        <v>79</v>
      </c>
      <c r="J1948">
        <v>228</v>
      </c>
      <c r="K1948" t="s">
        <v>3108</v>
      </c>
      <c r="L1948" t="s">
        <v>3109</v>
      </c>
      <c r="M1948">
        <v>96</v>
      </c>
      <c r="N1948" t="s">
        <v>955</v>
      </c>
      <c r="O1948">
        <v>1</v>
      </c>
      <c r="P1948" t="s">
        <v>119</v>
      </c>
      <c r="Q1948">
        <v>14</v>
      </c>
      <c r="R1948" t="s">
        <v>3110</v>
      </c>
      <c r="S1948">
        <v>0</v>
      </c>
      <c r="T1948" t="s">
        <v>85</v>
      </c>
      <c r="U1948">
        <v>0</v>
      </c>
      <c r="V1948" t="s">
        <v>85</v>
      </c>
      <c r="W1948">
        <v>0</v>
      </c>
      <c r="X1948" t="s">
        <v>85</v>
      </c>
      <c r="Y1948">
        <v>0</v>
      </c>
      <c r="Z1948" t="s">
        <v>85</v>
      </c>
      <c r="AA1948">
        <v>0</v>
      </c>
      <c r="AB1948" t="s">
        <v>3110</v>
      </c>
      <c r="AC1948">
        <v>583</v>
      </c>
      <c r="AD1948" t="s">
        <v>3116</v>
      </c>
      <c r="AE1948">
        <v>90</v>
      </c>
      <c r="AF1948">
        <v>9</v>
      </c>
      <c r="AG1948" t="s">
        <v>3119</v>
      </c>
      <c r="AH1948">
        <v>1</v>
      </c>
      <c r="AI1948" t="s">
        <v>88</v>
      </c>
      <c r="AJ1948">
        <v>3</v>
      </c>
      <c r="AK1948" t="s">
        <v>91</v>
      </c>
      <c r="AL1948">
        <v>1</v>
      </c>
      <c r="AM1948" s="2">
        <v>0</v>
      </c>
      <c r="AN1948" s="2">
        <v>0</v>
      </c>
      <c r="AO1948" s="2">
        <v>0</v>
      </c>
      <c r="AP1948" s="2">
        <v>0.5</v>
      </c>
      <c r="AQ1948" s="2">
        <v>0</v>
      </c>
      <c r="AR1948" s="2">
        <v>0</v>
      </c>
      <c r="AS1948" s="2">
        <v>1</v>
      </c>
      <c r="AT1948" s="2">
        <v>1</v>
      </c>
      <c r="AU1948" s="2">
        <v>100</v>
      </c>
      <c r="AV1948" s="2">
        <v>0</v>
      </c>
      <c r="AW1948" s="2">
        <v>0</v>
      </c>
      <c r="AX1948" s="2">
        <v>0</v>
      </c>
      <c r="AY1948" s="2">
        <v>0</v>
      </c>
      <c r="AZ1948" s="2">
        <v>0</v>
      </c>
      <c r="BA1948" s="2">
        <v>0</v>
      </c>
      <c r="BB1948" s="2">
        <v>1</v>
      </c>
      <c r="BC1948" s="2">
        <v>1</v>
      </c>
      <c r="BD1948" s="2">
        <v>100</v>
      </c>
      <c r="BE1948" s="2">
        <v>0</v>
      </c>
      <c r="BF1948" s="2">
        <v>0</v>
      </c>
      <c r="BG1948" s="2">
        <v>0</v>
      </c>
      <c r="BH1948" s="2">
        <v>582138614</v>
      </c>
      <c r="BI1948" s="2">
        <v>129150000</v>
      </c>
      <c r="BJ1948" s="2">
        <v>22.19</v>
      </c>
      <c r="BK1948" s="2">
        <v>131779600</v>
      </c>
      <c r="BL1948" s="2">
        <v>131779600</v>
      </c>
      <c r="BM1948" s="2">
        <v>100</v>
      </c>
      <c r="BN1948" s="2">
        <v>0</v>
      </c>
      <c r="BO1948" s="2">
        <v>0</v>
      </c>
      <c r="BP1948" s="2">
        <v>0</v>
      </c>
      <c r="BQ1948" s="2">
        <v>0</v>
      </c>
      <c r="BR1948" s="2">
        <v>0</v>
      </c>
      <c r="BS1948" s="2">
        <v>0</v>
      </c>
      <c r="BT1948" s="2">
        <v>713918214</v>
      </c>
      <c r="BU1948" s="2">
        <v>260929600</v>
      </c>
      <c r="BV1948" s="2">
        <v>36.549999999999997</v>
      </c>
    </row>
    <row r="1949" spans="1:75" x14ac:dyDescent="0.25">
      <c r="A1949">
        <v>939427977</v>
      </c>
      <c r="B1949">
        <v>4</v>
      </c>
      <c r="C1949" t="s">
        <v>75</v>
      </c>
      <c r="D1949" t="s">
        <v>76</v>
      </c>
      <c r="E1949">
        <v>2016</v>
      </c>
      <c r="F1949" t="s">
        <v>77</v>
      </c>
      <c r="G1949" t="s">
        <v>78</v>
      </c>
      <c r="H1949">
        <v>2</v>
      </c>
      <c r="I1949" t="s">
        <v>79</v>
      </c>
      <c r="J1949">
        <v>228</v>
      </c>
      <c r="K1949" t="s">
        <v>3108</v>
      </c>
      <c r="L1949" t="s">
        <v>3109</v>
      </c>
      <c r="M1949">
        <v>96</v>
      </c>
      <c r="N1949" t="s">
        <v>955</v>
      </c>
      <c r="O1949">
        <v>1</v>
      </c>
      <c r="P1949" t="s">
        <v>119</v>
      </c>
      <c r="Q1949">
        <v>14</v>
      </c>
      <c r="R1949" t="s">
        <v>3110</v>
      </c>
      <c r="S1949">
        <v>0</v>
      </c>
      <c r="T1949" t="s">
        <v>85</v>
      </c>
      <c r="U1949">
        <v>0</v>
      </c>
      <c r="V1949" t="s">
        <v>85</v>
      </c>
      <c r="W1949">
        <v>0</v>
      </c>
      <c r="X1949" t="s">
        <v>85</v>
      </c>
      <c r="Y1949">
        <v>0</v>
      </c>
      <c r="Z1949" t="s">
        <v>85</v>
      </c>
      <c r="AA1949">
        <v>0</v>
      </c>
      <c r="AB1949" t="s">
        <v>3110</v>
      </c>
      <c r="AC1949">
        <v>583</v>
      </c>
      <c r="AD1949" t="s">
        <v>3116</v>
      </c>
      <c r="AE1949">
        <v>90</v>
      </c>
      <c r="AF1949">
        <v>10</v>
      </c>
      <c r="AG1949" t="s">
        <v>3120</v>
      </c>
      <c r="AH1949">
        <v>1</v>
      </c>
      <c r="AI1949" t="s">
        <v>88</v>
      </c>
      <c r="AJ1949">
        <v>4</v>
      </c>
      <c r="AK1949" t="s">
        <v>110</v>
      </c>
      <c r="AL1949">
        <v>1</v>
      </c>
      <c r="AM1949" s="2">
        <v>0</v>
      </c>
      <c r="AN1949" s="2">
        <v>0</v>
      </c>
      <c r="AO1949" s="2">
        <v>0</v>
      </c>
      <c r="AP1949" s="2">
        <v>0</v>
      </c>
      <c r="AQ1949" s="2">
        <v>0</v>
      </c>
      <c r="AR1949" s="2">
        <v>0</v>
      </c>
      <c r="AS1949" s="2">
        <v>0</v>
      </c>
      <c r="AT1949" s="2">
        <v>0</v>
      </c>
      <c r="AU1949" s="2">
        <v>0</v>
      </c>
      <c r="AV1949" s="2">
        <v>0</v>
      </c>
      <c r="AW1949" s="2">
        <v>0</v>
      </c>
      <c r="AX1949" s="2">
        <v>0</v>
      </c>
      <c r="AY1949" s="2">
        <v>0</v>
      </c>
      <c r="AZ1949" s="2">
        <v>0</v>
      </c>
      <c r="BA1949" s="2">
        <v>0</v>
      </c>
      <c r="BB1949" s="2">
        <v>1</v>
      </c>
      <c r="BC1949" s="2">
        <v>0</v>
      </c>
      <c r="BD1949" s="2">
        <v>0</v>
      </c>
      <c r="BE1949" s="2">
        <v>0</v>
      </c>
      <c r="BF1949" s="2">
        <v>0</v>
      </c>
      <c r="BG1949" s="2">
        <v>0</v>
      </c>
      <c r="BH1949" s="2">
        <v>0</v>
      </c>
      <c r="BI1949" s="2">
        <v>0</v>
      </c>
      <c r="BJ1949" s="2">
        <v>0</v>
      </c>
      <c r="BK1949" s="2">
        <v>0</v>
      </c>
      <c r="BL1949" s="2">
        <v>0</v>
      </c>
      <c r="BM1949" s="2">
        <v>0</v>
      </c>
      <c r="BN1949" s="2">
        <v>0</v>
      </c>
      <c r="BO1949" s="2">
        <v>0</v>
      </c>
      <c r="BP1949" s="2">
        <v>0</v>
      </c>
      <c r="BQ1949" s="2">
        <v>0</v>
      </c>
      <c r="BR1949" s="2">
        <v>0</v>
      </c>
      <c r="BS1949" s="2">
        <v>0</v>
      </c>
      <c r="BT1949" s="2">
        <v>0</v>
      </c>
      <c r="BU1949" s="2">
        <v>0</v>
      </c>
      <c r="BV1949" s="2">
        <v>0</v>
      </c>
    </row>
    <row r="1950" spans="1:75" x14ac:dyDescent="0.25">
      <c r="A1950">
        <v>939427977</v>
      </c>
      <c r="B1950">
        <v>4</v>
      </c>
      <c r="C1950" t="s">
        <v>75</v>
      </c>
      <c r="D1950" t="s">
        <v>76</v>
      </c>
      <c r="E1950">
        <v>2016</v>
      </c>
      <c r="F1950" t="s">
        <v>77</v>
      </c>
      <c r="G1950" t="s">
        <v>78</v>
      </c>
      <c r="H1950">
        <v>2</v>
      </c>
      <c r="I1950" t="s">
        <v>79</v>
      </c>
      <c r="J1950">
        <v>228</v>
      </c>
      <c r="K1950" t="s">
        <v>3108</v>
      </c>
      <c r="L1950" t="s">
        <v>3109</v>
      </c>
      <c r="M1950">
        <v>96</v>
      </c>
      <c r="N1950" t="s">
        <v>955</v>
      </c>
      <c r="O1950">
        <v>1</v>
      </c>
      <c r="P1950" t="s">
        <v>119</v>
      </c>
      <c r="Q1950">
        <v>14</v>
      </c>
      <c r="R1950" t="s">
        <v>3110</v>
      </c>
      <c r="S1950">
        <v>0</v>
      </c>
      <c r="T1950" t="s">
        <v>85</v>
      </c>
      <c r="U1950">
        <v>0</v>
      </c>
      <c r="V1950" t="s">
        <v>85</v>
      </c>
      <c r="W1950">
        <v>0</v>
      </c>
      <c r="X1950" t="s">
        <v>85</v>
      </c>
      <c r="Y1950">
        <v>0</v>
      </c>
      <c r="Z1950" t="s">
        <v>85</v>
      </c>
      <c r="AA1950">
        <v>0</v>
      </c>
      <c r="AB1950" t="s">
        <v>3110</v>
      </c>
      <c r="AC1950">
        <v>583</v>
      </c>
      <c r="AD1950" t="s">
        <v>3116</v>
      </c>
      <c r="AE1950">
        <v>90</v>
      </c>
      <c r="AF1950">
        <v>11</v>
      </c>
      <c r="AG1950" t="s">
        <v>3121</v>
      </c>
      <c r="AH1950">
        <v>2</v>
      </c>
      <c r="AI1950" t="s">
        <v>94</v>
      </c>
      <c r="AJ1950">
        <v>1</v>
      </c>
      <c r="AK1950" t="s">
        <v>89</v>
      </c>
      <c r="AL1950">
        <v>1</v>
      </c>
      <c r="AM1950" s="2">
        <v>0</v>
      </c>
      <c r="AN1950" s="2">
        <v>0</v>
      </c>
      <c r="AO1950" s="2">
        <v>0</v>
      </c>
      <c r="AP1950" s="2">
        <v>1</v>
      </c>
      <c r="AQ1950" s="2">
        <v>0</v>
      </c>
      <c r="AR1950" s="2">
        <v>0</v>
      </c>
      <c r="AS1950" s="2">
        <v>1</v>
      </c>
      <c r="AT1950" s="2">
        <v>1</v>
      </c>
      <c r="AU1950" s="2">
        <v>100</v>
      </c>
      <c r="AV1950" s="2">
        <v>1</v>
      </c>
      <c r="AW1950" s="2">
        <v>0</v>
      </c>
      <c r="AX1950" s="2">
        <v>0</v>
      </c>
      <c r="AY1950" s="2">
        <v>1</v>
      </c>
      <c r="AZ1950" s="2">
        <v>0</v>
      </c>
      <c r="BA1950" s="2">
        <v>0</v>
      </c>
      <c r="BB1950" s="2" t="s">
        <v>95</v>
      </c>
      <c r="BC1950" s="2" t="s">
        <v>95</v>
      </c>
      <c r="BD1950" s="2" t="s">
        <v>95</v>
      </c>
      <c r="BE1950" s="2">
        <v>0</v>
      </c>
      <c r="BF1950" s="2">
        <v>0</v>
      </c>
      <c r="BG1950" s="2">
        <v>0</v>
      </c>
      <c r="BH1950" s="2">
        <v>102000000</v>
      </c>
      <c r="BI1950" s="2">
        <v>17500000</v>
      </c>
      <c r="BJ1950" s="2">
        <v>17.16</v>
      </c>
      <c r="BK1950" s="2">
        <v>50400000</v>
      </c>
      <c r="BL1950" s="2">
        <v>50400000</v>
      </c>
      <c r="BM1950" s="2">
        <v>100</v>
      </c>
      <c r="BN1950" s="2">
        <v>0</v>
      </c>
      <c r="BO1950" s="2">
        <v>0</v>
      </c>
      <c r="BP1950" s="2">
        <v>0</v>
      </c>
      <c r="BQ1950" s="2">
        <v>20000000</v>
      </c>
      <c r="BR1950" s="2">
        <v>0</v>
      </c>
      <c r="BS1950" s="2">
        <v>0</v>
      </c>
      <c r="BT1950" s="2">
        <v>172400000</v>
      </c>
      <c r="BU1950" s="2">
        <v>67900000</v>
      </c>
      <c r="BV1950" s="2">
        <v>39.39</v>
      </c>
      <c r="BW1950" t="s">
        <v>3122</v>
      </c>
    </row>
    <row r="1951" spans="1:75" x14ac:dyDescent="0.25">
      <c r="A1951">
        <v>939427977</v>
      </c>
      <c r="B1951">
        <v>4</v>
      </c>
      <c r="C1951" t="s">
        <v>75</v>
      </c>
      <c r="D1951" t="s">
        <v>76</v>
      </c>
      <c r="E1951">
        <v>2016</v>
      </c>
      <c r="F1951" t="s">
        <v>77</v>
      </c>
      <c r="G1951" t="s">
        <v>78</v>
      </c>
      <c r="H1951">
        <v>2</v>
      </c>
      <c r="I1951" t="s">
        <v>79</v>
      </c>
      <c r="J1951">
        <v>228</v>
      </c>
      <c r="K1951" t="s">
        <v>3108</v>
      </c>
      <c r="L1951" t="s">
        <v>3109</v>
      </c>
      <c r="M1951">
        <v>96</v>
      </c>
      <c r="N1951" t="s">
        <v>955</v>
      </c>
      <c r="O1951">
        <v>1</v>
      </c>
      <c r="P1951" t="s">
        <v>119</v>
      </c>
      <c r="Q1951">
        <v>14</v>
      </c>
      <c r="R1951" t="s">
        <v>3110</v>
      </c>
      <c r="S1951">
        <v>0</v>
      </c>
      <c r="T1951" t="s">
        <v>85</v>
      </c>
      <c r="U1951">
        <v>0</v>
      </c>
      <c r="V1951" t="s">
        <v>85</v>
      </c>
      <c r="W1951">
        <v>0</v>
      </c>
      <c r="X1951" t="s">
        <v>85</v>
      </c>
      <c r="Y1951">
        <v>0</v>
      </c>
      <c r="Z1951" t="s">
        <v>85</v>
      </c>
      <c r="AA1951">
        <v>0</v>
      </c>
      <c r="AB1951" t="s">
        <v>3110</v>
      </c>
      <c r="AC1951">
        <v>583</v>
      </c>
      <c r="AD1951" t="s">
        <v>3116</v>
      </c>
      <c r="AE1951">
        <v>90</v>
      </c>
      <c r="AF1951">
        <v>12</v>
      </c>
      <c r="AG1951" t="s">
        <v>3123</v>
      </c>
      <c r="AH1951">
        <v>1</v>
      </c>
      <c r="AI1951" t="s">
        <v>88</v>
      </c>
      <c r="AJ1951">
        <v>1</v>
      </c>
      <c r="AK1951" t="s">
        <v>89</v>
      </c>
      <c r="AL1951">
        <v>1</v>
      </c>
      <c r="AM1951" s="2">
        <v>0</v>
      </c>
      <c r="AN1951" s="2">
        <v>0</v>
      </c>
      <c r="AO1951" s="2">
        <v>0</v>
      </c>
      <c r="AP1951" s="2">
        <v>3000</v>
      </c>
      <c r="AQ1951" s="2">
        <v>0</v>
      </c>
      <c r="AR1951" s="2">
        <v>0</v>
      </c>
      <c r="AS1951" s="2">
        <v>3000</v>
      </c>
      <c r="AT1951" s="2">
        <v>1126</v>
      </c>
      <c r="AU1951" s="2">
        <v>37.53</v>
      </c>
      <c r="AV1951" s="2">
        <v>3000</v>
      </c>
      <c r="AW1951" s="2">
        <v>737</v>
      </c>
      <c r="AX1951" s="2">
        <v>24.57</v>
      </c>
      <c r="AY1951" s="2">
        <v>10137</v>
      </c>
      <c r="AZ1951" s="2">
        <v>205</v>
      </c>
      <c r="BA1951" s="2">
        <v>2.02</v>
      </c>
      <c r="BB1951" s="2">
        <v>12000</v>
      </c>
      <c r="BC1951" s="2">
        <v>2068</v>
      </c>
      <c r="BD1951" s="2">
        <v>17.23</v>
      </c>
      <c r="BE1951" s="2">
        <v>0</v>
      </c>
      <c r="BF1951" s="2">
        <v>0</v>
      </c>
      <c r="BG1951" s="2">
        <v>0</v>
      </c>
      <c r="BH1951" s="2">
        <v>1250000000</v>
      </c>
      <c r="BI1951" s="2">
        <v>1250000000</v>
      </c>
      <c r="BJ1951" s="2">
        <v>100</v>
      </c>
      <c r="BK1951" s="2">
        <v>0</v>
      </c>
      <c r="BL1951" s="2">
        <v>0</v>
      </c>
      <c r="BM1951" s="2">
        <v>0</v>
      </c>
      <c r="BN1951" s="2">
        <v>1200000000</v>
      </c>
      <c r="BO1951" s="2">
        <v>1114389452</v>
      </c>
      <c r="BP1951" s="2">
        <v>92.87</v>
      </c>
      <c r="BQ1951" s="2">
        <v>80000000</v>
      </c>
      <c r="BR1951" s="2">
        <v>80000000</v>
      </c>
      <c r="BS1951" s="2">
        <v>100</v>
      </c>
      <c r="BT1951" s="2">
        <v>2530000000</v>
      </c>
      <c r="BU1951" s="2">
        <v>2444389452</v>
      </c>
      <c r="BV1951" s="2">
        <v>96.62</v>
      </c>
    </row>
    <row r="1952" spans="1:75" x14ac:dyDescent="0.25">
      <c r="A1952">
        <v>939427977</v>
      </c>
      <c r="B1952">
        <v>4</v>
      </c>
      <c r="C1952" t="s">
        <v>75</v>
      </c>
      <c r="D1952" t="s">
        <v>76</v>
      </c>
      <c r="E1952">
        <v>2016</v>
      </c>
      <c r="F1952" t="s">
        <v>77</v>
      </c>
      <c r="G1952" t="s">
        <v>78</v>
      </c>
      <c r="H1952">
        <v>2</v>
      </c>
      <c r="I1952" t="s">
        <v>79</v>
      </c>
      <c r="J1952">
        <v>228</v>
      </c>
      <c r="K1952" t="s">
        <v>3108</v>
      </c>
      <c r="L1952" t="s">
        <v>3109</v>
      </c>
      <c r="M1952">
        <v>96</v>
      </c>
      <c r="N1952" t="s">
        <v>955</v>
      </c>
      <c r="O1952">
        <v>1</v>
      </c>
      <c r="P1952" t="s">
        <v>119</v>
      </c>
      <c r="Q1952">
        <v>14</v>
      </c>
      <c r="R1952" t="s">
        <v>3110</v>
      </c>
      <c r="S1952">
        <v>0</v>
      </c>
      <c r="T1952" t="s">
        <v>85</v>
      </c>
      <c r="U1952">
        <v>0</v>
      </c>
      <c r="V1952" t="s">
        <v>85</v>
      </c>
      <c r="W1952">
        <v>0</v>
      </c>
      <c r="X1952" t="s">
        <v>85</v>
      </c>
      <c r="Y1952">
        <v>0</v>
      </c>
      <c r="Z1952" t="s">
        <v>85</v>
      </c>
      <c r="AA1952">
        <v>0</v>
      </c>
      <c r="AB1952" t="s">
        <v>3110</v>
      </c>
      <c r="AC1952">
        <v>583</v>
      </c>
      <c r="AD1952" t="s">
        <v>3116</v>
      </c>
      <c r="AE1952">
        <v>90</v>
      </c>
      <c r="AF1952">
        <v>13</v>
      </c>
      <c r="AG1952" t="s">
        <v>3124</v>
      </c>
      <c r="AH1952">
        <v>2</v>
      </c>
      <c r="AI1952" t="s">
        <v>94</v>
      </c>
      <c r="AJ1952">
        <v>1</v>
      </c>
      <c r="AK1952" t="s">
        <v>89</v>
      </c>
      <c r="AL1952">
        <v>1</v>
      </c>
      <c r="AM1952" s="2">
        <v>0</v>
      </c>
      <c r="AN1952" s="2">
        <v>0</v>
      </c>
      <c r="AO1952" s="2">
        <v>0</v>
      </c>
      <c r="AP1952" s="2">
        <v>0</v>
      </c>
      <c r="AQ1952" s="2">
        <v>0</v>
      </c>
      <c r="AR1952" s="2">
        <v>0</v>
      </c>
      <c r="AS1952" s="2">
        <v>4</v>
      </c>
      <c r="AT1952" s="2">
        <v>0</v>
      </c>
      <c r="AU1952" s="2">
        <v>0</v>
      </c>
      <c r="AV1952" s="2">
        <v>4</v>
      </c>
      <c r="AW1952" s="2">
        <v>1</v>
      </c>
      <c r="AX1952" s="2">
        <v>25</v>
      </c>
      <c r="AY1952" s="2">
        <v>4</v>
      </c>
      <c r="AZ1952" s="2">
        <v>47</v>
      </c>
      <c r="BA1952" s="2">
        <v>1175</v>
      </c>
      <c r="BB1952" s="2" t="s">
        <v>95</v>
      </c>
      <c r="BC1952" s="2" t="s">
        <v>95</v>
      </c>
      <c r="BD1952" s="2" t="s">
        <v>95</v>
      </c>
      <c r="BE1952" s="2">
        <v>0</v>
      </c>
      <c r="BF1952" s="2">
        <v>0</v>
      </c>
      <c r="BG1952" s="2">
        <v>0</v>
      </c>
      <c r="BH1952" s="2">
        <v>0</v>
      </c>
      <c r="BI1952" s="2">
        <v>0</v>
      </c>
      <c r="BJ1952" s="2">
        <v>0</v>
      </c>
      <c r="BK1952" s="2">
        <v>256727718</v>
      </c>
      <c r="BL1952" s="2">
        <v>256727718</v>
      </c>
      <c r="BM1952" s="2">
        <v>100</v>
      </c>
      <c r="BN1952" s="2">
        <v>2383326277</v>
      </c>
      <c r="BO1952" s="2">
        <v>1681836631</v>
      </c>
      <c r="BP1952" s="2">
        <v>70.569999999999993</v>
      </c>
      <c r="BQ1952" s="2">
        <v>750000000</v>
      </c>
      <c r="BR1952" s="2">
        <v>26460351</v>
      </c>
      <c r="BS1952" s="2">
        <v>3.53</v>
      </c>
      <c r="BT1952" s="2">
        <v>3390053995</v>
      </c>
      <c r="BU1952" s="2">
        <v>1965024700</v>
      </c>
      <c r="BV1952" s="2">
        <v>57.96</v>
      </c>
    </row>
    <row r="1953" spans="1:75" x14ac:dyDescent="0.25">
      <c r="A1953">
        <v>939427977</v>
      </c>
      <c r="B1953">
        <v>4</v>
      </c>
      <c r="C1953" t="s">
        <v>75</v>
      </c>
      <c r="D1953" t="s">
        <v>76</v>
      </c>
      <c r="E1953">
        <v>2016</v>
      </c>
      <c r="F1953" t="s">
        <v>77</v>
      </c>
      <c r="G1953" t="s">
        <v>78</v>
      </c>
      <c r="H1953">
        <v>2</v>
      </c>
      <c r="I1953" t="s">
        <v>79</v>
      </c>
      <c r="J1953">
        <v>228</v>
      </c>
      <c r="K1953" t="s">
        <v>3108</v>
      </c>
      <c r="L1953" t="s">
        <v>3109</v>
      </c>
      <c r="M1953">
        <v>96</v>
      </c>
      <c r="N1953" t="s">
        <v>955</v>
      </c>
      <c r="O1953">
        <v>2</v>
      </c>
      <c r="P1953" t="s">
        <v>631</v>
      </c>
      <c r="Q1953">
        <v>21</v>
      </c>
      <c r="R1953" t="s">
        <v>1665</v>
      </c>
      <c r="S1953">
        <v>0</v>
      </c>
      <c r="T1953" t="s">
        <v>85</v>
      </c>
      <c r="U1953">
        <v>0</v>
      </c>
      <c r="V1953" t="s">
        <v>85</v>
      </c>
      <c r="W1953">
        <v>0</v>
      </c>
      <c r="X1953" t="s">
        <v>85</v>
      </c>
      <c r="Y1953">
        <v>0</v>
      </c>
      <c r="Z1953" t="s">
        <v>85</v>
      </c>
      <c r="AA1953">
        <v>0</v>
      </c>
      <c r="AB1953" t="s">
        <v>1665</v>
      </c>
      <c r="AC1953">
        <v>584</v>
      </c>
      <c r="AD1953" t="s">
        <v>3125</v>
      </c>
      <c r="AE1953">
        <v>105</v>
      </c>
      <c r="AF1953">
        <v>9</v>
      </c>
      <c r="AG1953" t="s">
        <v>3126</v>
      </c>
      <c r="AH1953">
        <v>1</v>
      </c>
      <c r="AI1953" t="s">
        <v>88</v>
      </c>
      <c r="AJ1953">
        <v>1</v>
      </c>
      <c r="AK1953" t="s">
        <v>89</v>
      </c>
      <c r="AL1953">
        <v>1</v>
      </c>
      <c r="AM1953" s="2">
        <v>12</v>
      </c>
      <c r="AN1953" s="2">
        <v>5.33</v>
      </c>
      <c r="AO1953" s="2">
        <v>44.42</v>
      </c>
      <c r="AP1953" s="2">
        <v>30.65</v>
      </c>
      <c r="AQ1953" s="2">
        <v>30.61</v>
      </c>
      <c r="AR1953" s="2">
        <v>99.87</v>
      </c>
      <c r="AS1953" s="2">
        <v>28.22</v>
      </c>
      <c r="AT1953" s="2">
        <v>51.91</v>
      </c>
      <c r="AU1953" s="2">
        <v>183.95</v>
      </c>
      <c r="AV1953" s="2">
        <v>10.15</v>
      </c>
      <c r="AW1953" s="2">
        <v>21.45</v>
      </c>
      <c r="AX1953" s="2">
        <v>211.33</v>
      </c>
      <c r="AY1953" s="2">
        <v>2</v>
      </c>
      <c r="AZ1953" s="2">
        <v>0.65</v>
      </c>
      <c r="BA1953" s="2">
        <v>32.5</v>
      </c>
      <c r="BB1953" s="2">
        <v>100</v>
      </c>
      <c r="BC1953" s="2">
        <v>109.95</v>
      </c>
      <c r="BD1953" s="2">
        <v>109.95</v>
      </c>
      <c r="BE1953" s="2">
        <v>519128733</v>
      </c>
      <c r="BF1953" s="2">
        <v>323871400</v>
      </c>
      <c r="BG1953" s="2">
        <v>62.39</v>
      </c>
      <c r="BH1953" s="2">
        <v>4019497538</v>
      </c>
      <c r="BI1953" s="2">
        <v>1707720706</v>
      </c>
      <c r="BJ1953" s="2">
        <v>42.49</v>
      </c>
      <c r="BK1953" s="2">
        <v>11647414377</v>
      </c>
      <c r="BL1953" s="2">
        <v>10801807783</v>
      </c>
      <c r="BM1953" s="2">
        <v>92.74</v>
      </c>
      <c r="BN1953" s="2">
        <v>34835199228</v>
      </c>
      <c r="BO1953" s="2">
        <v>34788970494</v>
      </c>
      <c r="BP1953" s="2">
        <v>99.87</v>
      </c>
      <c r="BQ1953" s="2">
        <v>15815000000</v>
      </c>
      <c r="BR1953" s="2">
        <v>8873334049</v>
      </c>
      <c r="BS1953" s="2">
        <v>56.11</v>
      </c>
      <c r="BT1953" s="2">
        <v>66836239876</v>
      </c>
      <c r="BU1953" s="2">
        <v>56495704432</v>
      </c>
      <c r="BV1953" s="2">
        <v>84.53</v>
      </c>
    </row>
    <row r="1954" spans="1:75" x14ac:dyDescent="0.25">
      <c r="A1954">
        <v>939427977</v>
      </c>
      <c r="B1954">
        <v>4</v>
      </c>
      <c r="C1954" t="s">
        <v>75</v>
      </c>
      <c r="D1954" t="s">
        <v>76</v>
      </c>
      <c r="E1954">
        <v>2016</v>
      </c>
      <c r="F1954" t="s">
        <v>77</v>
      </c>
      <c r="G1954" t="s">
        <v>78</v>
      </c>
      <c r="H1954">
        <v>2</v>
      </c>
      <c r="I1954" t="s">
        <v>79</v>
      </c>
      <c r="J1954">
        <v>228</v>
      </c>
      <c r="K1954" t="s">
        <v>3108</v>
      </c>
      <c r="L1954" t="s">
        <v>3109</v>
      </c>
      <c r="M1954">
        <v>96</v>
      </c>
      <c r="N1954" t="s">
        <v>955</v>
      </c>
      <c r="O1954">
        <v>2</v>
      </c>
      <c r="P1954" t="s">
        <v>631</v>
      </c>
      <c r="Q1954">
        <v>21</v>
      </c>
      <c r="R1954" t="s">
        <v>1665</v>
      </c>
      <c r="S1954">
        <v>0</v>
      </c>
      <c r="T1954" t="s">
        <v>85</v>
      </c>
      <c r="U1954">
        <v>0</v>
      </c>
      <c r="V1954" t="s">
        <v>85</v>
      </c>
      <c r="W1954">
        <v>0</v>
      </c>
      <c r="X1954" t="s">
        <v>85</v>
      </c>
      <c r="Y1954">
        <v>0</v>
      </c>
      <c r="Z1954" t="s">
        <v>85</v>
      </c>
      <c r="AA1954">
        <v>0</v>
      </c>
      <c r="AB1954" t="s">
        <v>1665</v>
      </c>
      <c r="AC1954">
        <v>584</v>
      </c>
      <c r="AD1954" t="s">
        <v>3125</v>
      </c>
      <c r="AE1954">
        <v>105</v>
      </c>
      <c r="AF1954">
        <v>10</v>
      </c>
      <c r="AG1954" t="s">
        <v>3127</v>
      </c>
      <c r="AH1954">
        <v>3</v>
      </c>
      <c r="AI1954" t="s">
        <v>144</v>
      </c>
      <c r="AJ1954">
        <v>1</v>
      </c>
      <c r="AK1954" t="s">
        <v>89</v>
      </c>
      <c r="AL1954">
        <v>1</v>
      </c>
      <c r="AM1954" s="2">
        <v>9</v>
      </c>
      <c r="AN1954" s="2">
        <v>9</v>
      </c>
      <c r="AO1954" s="2">
        <v>100</v>
      </c>
      <c r="AP1954" s="2">
        <v>10</v>
      </c>
      <c r="AQ1954" s="2">
        <v>9.56</v>
      </c>
      <c r="AR1954" s="2">
        <v>95.6</v>
      </c>
      <c r="AS1954" s="2">
        <v>40</v>
      </c>
      <c r="AT1954" s="2">
        <v>47.22</v>
      </c>
      <c r="AU1954" s="2">
        <v>118.05</v>
      </c>
      <c r="AV1954" s="2">
        <v>70</v>
      </c>
      <c r="AW1954" s="2">
        <v>67.78</v>
      </c>
      <c r="AX1954" s="2">
        <v>96.83</v>
      </c>
      <c r="AY1954" s="2">
        <v>100</v>
      </c>
      <c r="AZ1954" s="2">
        <v>0</v>
      </c>
      <c r="BA1954" s="2">
        <v>0</v>
      </c>
      <c r="BB1954" s="2" t="s">
        <v>95</v>
      </c>
      <c r="BC1954" s="2" t="s">
        <v>95</v>
      </c>
      <c r="BD1954" s="2" t="s">
        <v>95</v>
      </c>
      <c r="BE1954" s="2">
        <v>9200000000</v>
      </c>
      <c r="BF1954" s="2">
        <v>0</v>
      </c>
      <c r="BG1954" s="2">
        <v>0</v>
      </c>
      <c r="BH1954" s="2">
        <v>32003814000</v>
      </c>
      <c r="BI1954" s="2">
        <v>22099686524</v>
      </c>
      <c r="BJ1954" s="2">
        <v>69.05</v>
      </c>
      <c r="BK1954" s="2">
        <v>4282885584</v>
      </c>
      <c r="BL1954" s="2">
        <v>4015930084</v>
      </c>
      <c r="BM1954" s="2">
        <v>93.77</v>
      </c>
      <c r="BN1954" s="2">
        <v>2363837219</v>
      </c>
      <c r="BO1954" s="2">
        <v>69589797</v>
      </c>
      <c r="BP1954" s="2">
        <v>2.94</v>
      </c>
      <c r="BQ1954" s="2">
        <v>580000000</v>
      </c>
      <c r="BR1954" s="2">
        <v>0</v>
      </c>
      <c r="BS1954" s="2">
        <v>0</v>
      </c>
      <c r="BT1954" s="2">
        <v>48430536803</v>
      </c>
      <c r="BU1954" s="2">
        <v>26185206405</v>
      </c>
      <c r="BV1954" s="2">
        <v>54.07</v>
      </c>
      <c r="BW1954" t="s">
        <v>3128</v>
      </c>
    </row>
    <row r="1955" spans="1:75" x14ac:dyDescent="0.25">
      <c r="A1955">
        <v>939427977</v>
      </c>
      <c r="B1955">
        <v>4</v>
      </c>
      <c r="C1955" t="s">
        <v>75</v>
      </c>
      <c r="D1955" t="s">
        <v>76</v>
      </c>
      <c r="E1955">
        <v>2016</v>
      </c>
      <c r="F1955" t="s">
        <v>77</v>
      </c>
      <c r="G1955" t="s">
        <v>78</v>
      </c>
      <c r="H1955">
        <v>2</v>
      </c>
      <c r="I1955" t="s">
        <v>79</v>
      </c>
      <c r="J1955">
        <v>228</v>
      </c>
      <c r="K1955" t="s">
        <v>3108</v>
      </c>
      <c r="L1955" t="s">
        <v>3109</v>
      </c>
      <c r="M1955">
        <v>96</v>
      </c>
      <c r="N1955" t="s">
        <v>955</v>
      </c>
      <c r="O1955">
        <v>2</v>
      </c>
      <c r="P1955" t="s">
        <v>631</v>
      </c>
      <c r="Q1955">
        <v>21</v>
      </c>
      <c r="R1955" t="s">
        <v>1665</v>
      </c>
      <c r="S1955">
        <v>0</v>
      </c>
      <c r="T1955" t="s">
        <v>85</v>
      </c>
      <c r="U1955">
        <v>0</v>
      </c>
      <c r="V1955" t="s">
        <v>85</v>
      </c>
      <c r="W1955">
        <v>0</v>
      </c>
      <c r="X1955" t="s">
        <v>85</v>
      </c>
      <c r="Y1955">
        <v>0</v>
      </c>
      <c r="Z1955" t="s">
        <v>85</v>
      </c>
      <c r="AA1955">
        <v>0</v>
      </c>
      <c r="AB1955" t="s">
        <v>1665</v>
      </c>
      <c r="AC1955">
        <v>584</v>
      </c>
      <c r="AD1955" t="s">
        <v>3125</v>
      </c>
      <c r="AE1955">
        <v>105</v>
      </c>
      <c r="AF1955">
        <v>11</v>
      </c>
      <c r="AG1955" t="s">
        <v>3129</v>
      </c>
      <c r="AH1955">
        <v>1</v>
      </c>
      <c r="AI1955" t="s">
        <v>88</v>
      </c>
      <c r="AJ1955">
        <v>1</v>
      </c>
      <c r="AK1955" t="s">
        <v>89</v>
      </c>
      <c r="AL1955">
        <v>1</v>
      </c>
      <c r="AM1955" s="2">
        <v>0.5</v>
      </c>
      <c r="AN1955" s="2">
        <v>0</v>
      </c>
      <c r="AO1955" s="2">
        <v>0</v>
      </c>
      <c r="AP1955" s="2">
        <v>0.2</v>
      </c>
      <c r="AQ1955" s="2">
        <v>0</v>
      </c>
      <c r="AR1955" s="2">
        <v>0</v>
      </c>
      <c r="AS1955" s="2">
        <v>2</v>
      </c>
      <c r="AT1955" s="2">
        <v>0</v>
      </c>
      <c r="AU1955" s="2">
        <v>0</v>
      </c>
      <c r="AV1955" s="2">
        <v>2</v>
      </c>
      <c r="AW1955" s="2">
        <v>0</v>
      </c>
      <c r="AX1955" s="2">
        <v>0</v>
      </c>
      <c r="AY1955" s="2">
        <v>6</v>
      </c>
      <c r="AZ1955" s="2">
        <v>0</v>
      </c>
      <c r="BA1955" s="2">
        <v>0</v>
      </c>
      <c r="BB1955" s="2">
        <v>6</v>
      </c>
      <c r="BC1955" s="2">
        <v>0</v>
      </c>
      <c r="BD1955" s="2">
        <v>0</v>
      </c>
      <c r="BE1955" s="2">
        <v>192433122</v>
      </c>
      <c r="BF1955" s="2">
        <v>178179552</v>
      </c>
      <c r="BG1955" s="2">
        <v>92.59</v>
      </c>
      <c r="BH1955" s="2">
        <v>231222000</v>
      </c>
      <c r="BI1955" s="2">
        <v>180022000</v>
      </c>
      <c r="BJ1955" s="2">
        <v>77.86</v>
      </c>
      <c r="BK1955" s="2">
        <v>283040000</v>
      </c>
      <c r="BL1955" s="2">
        <v>247400000</v>
      </c>
      <c r="BM1955" s="2">
        <v>87.41</v>
      </c>
      <c r="BN1955" s="2">
        <v>849167745</v>
      </c>
      <c r="BO1955" s="2">
        <v>849167745</v>
      </c>
      <c r="BP1955" s="2">
        <v>100</v>
      </c>
      <c r="BQ1955" s="2">
        <v>8761000000</v>
      </c>
      <c r="BR1955" s="2">
        <v>0</v>
      </c>
      <c r="BS1955" s="2">
        <v>0</v>
      </c>
      <c r="BT1955" s="2">
        <v>10316862867</v>
      </c>
      <c r="BU1955" s="2">
        <v>1454769297</v>
      </c>
      <c r="BV1955" s="2">
        <v>14.1</v>
      </c>
      <c r="BW1955" t="s">
        <v>3130</v>
      </c>
    </row>
    <row r="1956" spans="1:75" x14ac:dyDescent="0.25">
      <c r="A1956">
        <v>939427977</v>
      </c>
      <c r="B1956">
        <v>4</v>
      </c>
      <c r="C1956" t="s">
        <v>75</v>
      </c>
      <c r="D1956" t="s">
        <v>76</v>
      </c>
      <c r="E1956">
        <v>2016</v>
      </c>
      <c r="F1956" t="s">
        <v>77</v>
      </c>
      <c r="G1956" t="s">
        <v>78</v>
      </c>
      <c r="H1956">
        <v>2</v>
      </c>
      <c r="I1956" t="s">
        <v>79</v>
      </c>
      <c r="J1956">
        <v>228</v>
      </c>
      <c r="K1956" t="s">
        <v>3108</v>
      </c>
      <c r="L1956" t="s">
        <v>3109</v>
      </c>
      <c r="M1956">
        <v>96</v>
      </c>
      <c r="N1956" t="s">
        <v>955</v>
      </c>
      <c r="O1956">
        <v>2</v>
      </c>
      <c r="P1956" t="s">
        <v>631</v>
      </c>
      <c r="Q1956">
        <v>21</v>
      </c>
      <c r="R1956" t="s">
        <v>1665</v>
      </c>
      <c r="S1956">
        <v>0</v>
      </c>
      <c r="T1956" t="s">
        <v>85</v>
      </c>
      <c r="U1956">
        <v>0</v>
      </c>
      <c r="V1956" t="s">
        <v>85</v>
      </c>
      <c r="W1956">
        <v>0</v>
      </c>
      <c r="X1956" t="s">
        <v>85</v>
      </c>
      <c r="Y1956">
        <v>0</v>
      </c>
      <c r="Z1956" t="s">
        <v>85</v>
      </c>
      <c r="AA1956">
        <v>0</v>
      </c>
      <c r="AB1956" t="s">
        <v>1665</v>
      </c>
      <c r="AC1956">
        <v>584</v>
      </c>
      <c r="AD1956" t="s">
        <v>3125</v>
      </c>
      <c r="AE1956">
        <v>105</v>
      </c>
      <c r="AF1956">
        <v>12</v>
      </c>
      <c r="AG1956" t="s">
        <v>3131</v>
      </c>
      <c r="AH1956">
        <v>1</v>
      </c>
      <c r="AI1956" t="s">
        <v>88</v>
      </c>
      <c r="AJ1956">
        <v>1</v>
      </c>
      <c r="AK1956" t="s">
        <v>89</v>
      </c>
      <c r="AL1956">
        <v>1</v>
      </c>
      <c r="AM1956" s="2">
        <v>2</v>
      </c>
      <c r="AN1956" s="2">
        <v>0</v>
      </c>
      <c r="AO1956" s="2">
        <v>0</v>
      </c>
      <c r="AP1956" s="2">
        <v>6</v>
      </c>
      <c r="AQ1956" s="2">
        <v>6</v>
      </c>
      <c r="AR1956" s="2">
        <v>100</v>
      </c>
      <c r="AS1956" s="2">
        <v>20</v>
      </c>
      <c r="AT1956" s="2">
        <v>9</v>
      </c>
      <c r="AU1956" s="2">
        <v>45</v>
      </c>
      <c r="AV1956" s="2">
        <v>40</v>
      </c>
      <c r="AW1956" s="2">
        <v>9</v>
      </c>
      <c r="AX1956" s="2">
        <v>22.5</v>
      </c>
      <c r="AY1956" s="2">
        <v>36</v>
      </c>
      <c r="AZ1956" s="2">
        <v>36</v>
      </c>
      <c r="BA1956" s="2">
        <v>100</v>
      </c>
      <c r="BB1956" s="2">
        <v>60</v>
      </c>
      <c r="BC1956" s="2">
        <v>60</v>
      </c>
      <c r="BD1956" s="2">
        <v>100</v>
      </c>
      <c r="BE1956" s="2">
        <v>307000000</v>
      </c>
      <c r="BF1956" s="2">
        <v>103000000</v>
      </c>
      <c r="BG1956" s="2">
        <v>33.549999999999997</v>
      </c>
      <c r="BH1956" s="2">
        <v>3012993000</v>
      </c>
      <c r="BI1956" s="2">
        <v>1705825341</v>
      </c>
      <c r="BJ1956" s="2">
        <v>56.62</v>
      </c>
      <c r="BK1956" s="2">
        <v>2794450472</v>
      </c>
      <c r="BL1956" s="2">
        <v>1788511603</v>
      </c>
      <c r="BM1956" s="2">
        <v>64</v>
      </c>
      <c r="BN1956" s="2">
        <v>6373034216</v>
      </c>
      <c r="BO1956" s="2">
        <v>5745137120</v>
      </c>
      <c r="BP1956" s="2">
        <v>90.15</v>
      </c>
      <c r="BQ1956" s="2">
        <v>992209289</v>
      </c>
      <c r="BR1956" s="2">
        <v>150000000</v>
      </c>
      <c r="BS1956" s="2">
        <v>15.12</v>
      </c>
      <c r="BT1956" s="2">
        <v>13479686977</v>
      </c>
      <c r="BU1956" s="2">
        <v>9492474064</v>
      </c>
      <c r="BV1956" s="2">
        <v>70.42</v>
      </c>
    </row>
    <row r="1957" spans="1:75" x14ac:dyDescent="0.25">
      <c r="A1957">
        <v>939427977</v>
      </c>
      <c r="B1957">
        <v>4</v>
      </c>
      <c r="C1957" t="s">
        <v>75</v>
      </c>
      <c r="D1957" t="s">
        <v>76</v>
      </c>
      <c r="E1957">
        <v>2016</v>
      </c>
      <c r="F1957" t="s">
        <v>77</v>
      </c>
      <c r="G1957" t="s">
        <v>78</v>
      </c>
      <c r="H1957">
        <v>2</v>
      </c>
      <c r="I1957" t="s">
        <v>79</v>
      </c>
      <c r="J1957">
        <v>228</v>
      </c>
      <c r="K1957" t="s">
        <v>3108</v>
      </c>
      <c r="L1957" t="s">
        <v>3109</v>
      </c>
      <c r="M1957">
        <v>96</v>
      </c>
      <c r="N1957" t="s">
        <v>955</v>
      </c>
      <c r="O1957">
        <v>2</v>
      </c>
      <c r="P1957" t="s">
        <v>631</v>
      </c>
      <c r="Q1957">
        <v>21</v>
      </c>
      <c r="R1957" t="s">
        <v>1665</v>
      </c>
      <c r="S1957">
        <v>0</v>
      </c>
      <c r="T1957" t="s">
        <v>85</v>
      </c>
      <c r="U1957">
        <v>0</v>
      </c>
      <c r="V1957" t="s">
        <v>85</v>
      </c>
      <c r="W1957">
        <v>0</v>
      </c>
      <c r="X1957" t="s">
        <v>85</v>
      </c>
      <c r="Y1957">
        <v>0</v>
      </c>
      <c r="Z1957" t="s">
        <v>85</v>
      </c>
      <c r="AA1957">
        <v>0</v>
      </c>
      <c r="AB1957" t="s">
        <v>1665</v>
      </c>
      <c r="AC1957">
        <v>584</v>
      </c>
      <c r="AD1957" t="s">
        <v>3125</v>
      </c>
      <c r="AE1957">
        <v>105</v>
      </c>
      <c r="AF1957">
        <v>13</v>
      </c>
      <c r="AG1957" t="s">
        <v>3132</v>
      </c>
      <c r="AH1957">
        <v>1</v>
      </c>
      <c r="AI1957" t="s">
        <v>88</v>
      </c>
      <c r="AJ1957">
        <v>1</v>
      </c>
      <c r="AK1957" t="s">
        <v>89</v>
      </c>
      <c r="AL1957">
        <v>1</v>
      </c>
      <c r="AM1957" s="2">
        <v>0.24</v>
      </c>
      <c r="AN1957" s="2">
        <v>0.24</v>
      </c>
      <c r="AO1957" s="2">
        <v>100</v>
      </c>
      <c r="AP1957" s="2">
        <v>0.19</v>
      </c>
      <c r="AQ1957" s="2">
        <v>0.19</v>
      </c>
      <c r="AR1957" s="2">
        <v>100</v>
      </c>
      <c r="AS1957" s="2">
        <v>0.19</v>
      </c>
      <c r="AT1957" s="2">
        <v>0.19</v>
      </c>
      <c r="AU1957" s="2">
        <v>100</v>
      </c>
      <c r="AV1957" s="2">
        <v>0.19</v>
      </c>
      <c r="AW1957" s="2">
        <v>0.19</v>
      </c>
      <c r="AX1957" s="2">
        <v>100</v>
      </c>
      <c r="AY1957" s="2">
        <v>0.19</v>
      </c>
      <c r="AZ1957" s="2">
        <v>0.03</v>
      </c>
      <c r="BA1957" s="2">
        <v>15.79</v>
      </c>
      <c r="BB1957" s="2">
        <v>1</v>
      </c>
      <c r="BC1957" s="2">
        <v>0.84</v>
      </c>
      <c r="BD1957" s="2">
        <v>84</v>
      </c>
      <c r="BE1957" s="2">
        <v>362000000</v>
      </c>
      <c r="BF1957" s="2">
        <v>300852173</v>
      </c>
      <c r="BG1957" s="2">
        <v>83.11</v>
      </c>
      <c r="BH1957" s="2">
        <v>788350000</v>
      </c>
      <c r="BI1957" s="2">
        <v>698950000</v>
      </c>
      <c r="BJ1957" s="2">
        <v>88.66</v>
      </c>
      <c r="BK1957" s="2">
        <v>972013512</v>
      </c>
      <c r="BL1957" s="2">
        <v>870409000</v>
      </c>
      <c r="BM1957" s="2">
        <v>89.55</v>
      </c>
      <c r="BN1957" s="2">
        <v>4361751008</v>
      </c>
      <c r="BO1957" s="2">
        <v>4216438255</v>
      </c>
      <c r="BP1957" s="2">
        <v>96.67</v>
      </c>
      <c r="BQ1957" s="2">
        <v>3070000000</v>
      </c>
      <c r="BR1957" s="2">
        <v>465748334</v>
      </c>
      <c r="BS1957" s="2">
        <v>15.17</v>
      </c>
      <c r="BT1957" s="2">
        <v>9554114520</v>
      </c>
      <c r="BU1957" s="2">
        <v>6552397762</v>
      </c>
      <c r="BV1957" s="2">
        <v>68.58</v>
      </c>
    </row>
    <row r="1958" spans="1:75" x14ac:dyDescent="0.25">
      <c r="A1958">
        <v>939427977</v>
      </c>
      <c r="B1958">
        <v>4</v>
      </c>
      <c r="C1958" t="s">
        <v>75</v>
      </c>
      <c r="D1958" t="s">
        <v>76</v>
      </c>
      <c r="E1958">
        <v>2016</v>
      </c>
      <c r="F1958" t="s">
        <v>77</v>
      </c>
      <c r="G1958" t="s">
        <v>78</v>
      </c>
      <c r="H1958">
        <v>2</v>
      </c>
      <c r="I1958" t="s">
        <v>79</v>
      </c>
      <c r="J1958">
        <v>228</v>
      </c>
      <c r="K1958" t="s">
        <v>3108</v>
      </c>
      <c r="L1958" t="s">
        <v>3109</v>
      </c>
      <c r="M1958">
        <v>96</v>
      </c>
      <c r="N1958" t="s">
        <v>955</v>
      </c>
      <c r="O1958">
        <v>2</v>
      </c>
      <c r="P1958" t="s">
        <v>631</v>
      </c>
      <c r="Q1958">
        <v>21</v>
      </c>
      <c r="R1958" t="s">
        <v>1665</v>
      </c>
      <c r="S1958">
        <v>0</v>
      </c>
      <c r="T1958" t="s">
        <v>85</v>
      </c>
      <c r="U1958">
        <v>0</v>
      </c>
      <c r="V1958" t="s">
        <v>85</v>
      </c>
      <c r="W1958">
        <v>0</v>
      </c>
      <c r="X1958" t="s">
        <v>85</v>
      </c>
      <c r="Y1958">
        <v>0</v>
      </c>
      <c r="Z1958" t="s">
        <v>85</v>
      </c>
      <c r="AA1958">
        <v>0</v>
      </c>
      <c r="AB1958" t="s">
        <v>1665</v>
      </c>
      <c r="AC1958">
        <v>584</v>
      </c>
      <c r="AD1958" t="s">
        <v>3125</v>
      </c>
      <c r="AE1958">
        <v>105</v>
      </c>
      <c r="AF1958">
        <v>15</v>
      </c>
      <c r="AG1958" t="s">
        <v>3133</v>
      </c>
      <c r="AH1958">
        <v>1</v>
      </c>
      <c r="AI1958" t="s">
        <v>88</v>
      </c>
      <c r="AJ1958">
        <v>1</v>
      </c>
      <c r="AK1958" t="s">
        <v>89</v>
      </c>
      <c r="AL1958">
        <v>1</v>
      </c>
      <c r="AM1958" s="2">
        <v>2</v>
      </c>
      <c r="AN1958" s="2">
        <v>0</v>
      </c>
      <c r="AO1958" s="2">
        <v>0</v>
      </c>
      <c r="AP1958" s="2">
        <v>8</v>
      </c>
      <c r="AQ1958" s="2">
        <v>0</v>
      </c>
      <c r="AR1958" s="2">
        <v>0</v>
      </c>
      <c r="AS1958" s="2">
        <v>35</v>
      </c>
      <c r="AT1958" s="2">
        <v>46</v>
      </c>
      <c r="AU1958" s="2">
        <v>131.43</v>
      </c>
      <c r="AV1958" s="2">
        <v>12</v>
      </c>
      <c r="AW1958" s="2">
        <v>28</v>
      </c>
      <c r="AX1958" s="2">
        <v>233.33</v>
      </c>
      <c r="AY1958" s="2">
        <v>2</v>
      </c>
      <c r="AZ1958" s="2">
        <v>0</v>
      </c>
      <c r="BA1958" s="2">
        <v>0</v>
      </c>
      <c r="BB1958" s="2">
        <v>76</v>
      </c>
      <c r="BC1958" s="2">
        <v>74</v>
      </c>
      <c r="BD1958" s="2">
        <v>97.37</v>
      </c>
      <c r="BE1958" s="2">
        <v>636846932</v>
      </c>
      <c r="BF1958" s="2">
        <v>317333333</v>
      </c>
      <c r="BG1958" s="2">
        <v>49.83</v>
      </c>
      <c r="BH1958" s="2">
        <v>993343442</v>
      </c>
      <c r="BI1958" s="2">
        <v>793343442</v>
      </c>
      <c r="BJ1958" s="2">
        <v>79.87</v>
      </c>
      <c r="BK1958" s="2">
        <v>484459633</v>
      </c>
      <c r="BL1958" s="2">
        <v>385850000</v>
      </c>
      <c r="BM1958" s="2">
        <v>79.650000000000006</v>
      </c>
      <c r="BN1958" s="2">
        <v>0</v>
      </c>
      <c r="BO1958" s="2">
        <v>0</v>
      </c>
      <c r="BP1958" s="2">
        <v>0</v>
      </c>
      <c r="BQ1958" s="2">
        <v>250000000</v>
      </c>
      <c r="BR1958" s="2">
        <v>0</v>
      </c>
      <c r="BS1958" s="2">
        <v>0</v>
      </c>
      <c r="BT1958" s="2">
        <v>2364650007</v>
      </c>
      <c r="BU1958" s="2">
        <v>1496526775</v>
      </c>
      <c r="BV1958" s="2">
        <v>63.29</v>
      </c>
      <c r="BW1958" t="s">
        <v>3134</v>
      </c>
    </row>
    <row r="1959" spans="1:75" x14ac:dyDescent="0.25">
      <c r="A1959">
        <v>939427977</v>
      </c>
      <c r="B1959">
        <v>4</v>
      </c>
      <c r="C1959" t="s">
        <v>75</v>
      </c>
      <c r="D1959" t="s">
        <v>76</v>
      </c>
      <c r="E1959">
        <v>2016</v>
      </c>
      <c r="F1959" t="s">
        <v>77</v>
      </c>
      <c r="G1959" t="s">
        <v>78</v>
      </c>
      <c r="H1959">
        <v>2</v>
      </c>
      <c r="I1959" t="s">
        <v>79</v>
      </c>
      <c r="J1959">
        <v>228</v>
      </c>
      <c r="K1959" t="s">
        <v>3108</v>
      </c>
      <c r="L1959" t="s">
        <v>3109</v>
      </c>
      <c r="M1959">
        <v>96</v>
      </c>
      <c r="N1959" t="s">
        <v>955</v>
      </c>
      <c r="O1959">
        <v>2</v>
      </c>
      <c r="P1959" t="s">
        <v>631</v>
      </c>
      <c r="Q1959">
        <v>21</v>
      </c>
      <c r="R1959" t="s">
        <v>1665</v>
      </c>
      <c r="S1959">
        <v>0</v>
      </c>
      <c r="T1959" t="s">
        <v>85</v>
      </c>
      <c r="U1959">
        <v>0</v>
      </c>
      <c r="V1959" t="s">
        <v>85</v>
      </c>
      <c r="W1959">
        <v>0</v>
      </c>
      <c r="X1959" t="s">
        <v>85</v>
      </c>
      <c r="Y1959">
        <v>0</v>
      </c>
      <c r="Z1959" t="s">
        <v>85</v>
      </c>
      <c r="AA1959">
        <v>0</v>
      </c>
      <c r="AB1959" t="s">
        <v>1665</v>
      </c>
      <c r="AC1959">
        <v>584</v>
      </c>
      <c r="AD1959" t="s">
        <v>3125</v>
      </c>
      <c r="AE1959">
        <v>105</v>
      </c>
      <c r="AF1959">
        <v>16</v>
      </c>
      <c r="AG1959" t="s">
        <v>3135</v>
      </c>
      <c r="AH1959">
        <v>3</v>
      </c>
      <c r="AI1959" t="s">
        <v>144</v>
      </c>
      <c r="AJ1959">
        <v>1</v>
      </c>
      <c r="AK1959" t="s">
        <v>89</v>
      </c>
      <c r="AL1959">
        <v>1</v>
      </c>
      <c r="AM1959" s="2">
        <v>2</v>
      </c>
      <c r="AN1959" s="2">
        <v>1.92</v>
      </c>
      <c r="AO1959" s="2">
        <v>96</v>
      </c>
      <c r="AP1959" s="2">
        <v>2.2000000000000002</v>
      </c>
      <c r="AQ1959" s="2">
        <v>2.2000000000000002</v>
      </c>
      <c r="AR1959" s="2">
        <v>100</v>
      </c>
      <c r="AS1959" s="2">
        <v>2.2000000000000002</v>
      </c>
      <c r="AT1959" s="2">
        <v>3.41</v>
      </c>
      <c r="AU1959" s="2">
        <v>155</v>
      </c>
      <c r="AV1959" s="2">
        <v>17</v>
      </c>
      <c r="AW1959" s="2">
        <v>15.67</v>
      </c>
      <c r="AX1959" s="2">
        <v>92.18</v>
      </c>
      <c r="AY1959" s="2">
        <v>20</v>
      </c>
      <c r="AZ1959" s="2">
        <v>8.5399999999999991</v>
      </c>
      <c r="BA1959" s="2">
        <v>42.7</v>
      </c>
      <c r="BB1959" s="2" t="s">
        <v>95</v>
      </c>
      <c r="BC1959" s="2" t="s">
        <v>95</v>
      </c>
      <c r="BD1959" s="2" t="s">
        <v>95</v>
      </c>
      <c r="BE1959" s="2">
        <v>2201339715</v>
      </c>
      <c r="BF1959" s="2">
        <v>125051500</v>
      </c>
      <c r="BG1959" s="2">
        <v>5.68</v>
      </c>
      <c r="BH1959" s="2">
        <v>3168823558</v>
      </c>
      <c r="BI1959" s="2">
        <v>1062328268</v>
      </c>
      <c r="BJ1959" s="2">
        <v>33.520000000000003</v>
      </c>
      <c r="BK1959" s="2">
        <v>150523107747</v>
      </c>
      <c r="BL1959" s="2">
        <v>149988132273</v>
      </c>
      <c r="BM1959" s="2">
        <v>99.64</v>
      </c>
      <c r="BN1959" s="2">
        <v>128818628782</v>
      </c>
      <c r="BO1959" s="2">
        <v>122748879032</v>
      </c>
      <c r="BP1959" s="2">
        <v>95.29</v>
      </c>
      <c r="BQ1959" s="2">
        <v>17699000000</v>
      </c>
      <c r="BR1959" s="2">
        <v>922831048</v>
      </c>
      <c r="BS1959" s="2">
        <v>5.21</v>
      </c>
      <c r="BT1959" s="2">
        <v>302410899802</v>
      </c>
      <c r="BU1959" s="2">
        <v>274847222121</v>
      </c>
      <c r="BV1959" s="2">
        <v>90.89</v>
      </c>
    </row>
    <row r="1960" spans="1:75" x14ac:dyDescent="0.25">
      <c r="A1960">
        <v>939427977</v>
      </c>
      <c r="B1960">
        <v>4</v>
      </c>
      <c r="C1960" t="s">
        <v>75</v>
      </c>
      <c r="D1960" t="s">
        <v>76</v>
      </c>
      <c r="E1960">
        <v>2016</v>
      </c>
      <c r="F1960" t="s">
        <v>77</v>
      </c>
      <c r="G1960" t="s">
        <v>78</v>
      </c>
      <c r="H1960">
        <v>2</v>
      </c>
      <c r="I1960" t="s">
        <v>79</v>
      </c>
      <c r="J1960">
        <v>228</v>
      </c>
      <c r="K1960" t="s">
        <v>3108</v>
      </c>
      <c r="L1960" t="s">
        <v>3109</v>
      </c>
      <c r="M1960">
        <v>96</v>
      </c>
      <c r="N1960" t="s">
        <v>955</v>
      </c>
      <c r="O1960">
        <v>2</v>
      </c>
      <c r="P1960" t="s">
        <v>631</v>
      </c>
      <c r="Q1960">
        <v>21</v>
      </c>
      <c r="R1960" t="s">
        <v>1665</v>
      </c>
      <c r="S1960">
        <v>0</v>
      </c>
      <c r="T1960" t="s">
        <v>85</v>
      </c>
      <c r="U1960">
        <v>0</v>
      </c>
      <c r="V1960" t="s">
        <v>85</v>
      </c>
      <c r="W1960">
        <v>0</v>
      </c>
      <c r="X1960" t="s">
        <v>85</v>
      </c>
      <c r="Y1960">
        <v>0</v>
      </c>
      <c r="Z1960" t="s">
        <v>85</v>
      </c>
      <c r="AA1960">
        <v>0</v>
      </c>
      <c r="AB1960" t="s">
        <v>1665</v>
      </c>
      <c r="AC1960">
        <v>584</v>
      </c>
      <c r="AD1960" t="s">
        <v>3125</v>
      </c>
      <c r="AE1960">
        <v>105</v>
      </c>
      <c r="AF1960">
        <v>18</v>
      </c>
      <c r="AG1960" t="s">
        <v>3136</v>
      </c>
      <c r="AH1960">
        <v>1</v>
      </c>
      <c r="AI1960" t="s">
        <v>88</v>
      </c>
      <c r="AJ1960">
        <v>3</v>
      </c>
      <c r="AK1960" t="s">
        <v>91</v>
      </c>
      <c r="AL1960">
        <v>1</v>
      </c>
      <c r="AM1960" s="2">
        <v>0</v>
      </c>
      <c r="AN1960" s="2">
        <v>0</v>
      </c>
      <c r="AO1960" s="2">
        <v>0</v>
      </c>
      <c r="AP1960" s="2">
        <v>0</v>
      </c>
      <c r="AQ1960" s="2">
        <v>0</v>
      </c>
      <c r="AR1960" s="2">
        <v>0</v>
      </c>
      <c r="AS1960" s="2">
        <v>0</v>
      </c>
      <c r="AT1960" s="2">
        <v>0</v>
      </c>
      <c r="AU1960" s="2">
        <v>0</v>
      </c>
      <c r="AV1960" s="2">
        <v>9</v>
      </c>
      <c r="AW1960" s="2">
        <v>9</v>
      </c>
      <c r="AX1960" s="2">
        <v>100</v>
      </c>
      <c r="AY1960" s="2">
        <v>0</v>
      </c>
      <c r="AZ1960" s="2">
        <v>0</v>
      </c>
      <c r="BA1960" s="2">
        <v>0</v>
      </c>
      <c r="BB1960" s="2">
        <v>9</v>
      </c>
      <c r="BC1960" s="2">
        <v>9</v>
      </c>
      <c r="BD1960" s="2">
        <v>100</v>
      </c>
      <c r="BE1960" s="2">
        <v>0</v>
      </c>
      <c r="BF1960" s="2">
        <v>0</v>
      </c>
      <c r="BG1960" s="2">
        <v>0</v>
      </c>
      <c r="BH1960" s="2">
        <v>0</v>
      </c>
      <c r="BI1960" s="2">
        <v>0</v>
      </c>
      <c r="BJ1960" s="2">
        <v>0</v>
      </c>
      <c r="BK1960" s="2">
        <v>0</v>
      </c>
      <c r="BL1960" s="2">
        <v>0</v>
      </c>
      <c r="BM1960" s="2">
        <v>0</v>
      </c>
      <c r="BN1960" s="2">
        <v>0</v>
      </c>
      <c r="BO1960" s="2">
        <v>0</v>
      </c>
      <c r="BP1960" s="2">
        <v>0</v>
      </c>
      <c r="BQ1960" s="2">
        <v>0</v>
      </c>
      <c r="BR1960" s="2">
        <v>0</v>
      </c>
      <c r="BS1960" s="2">
        <v>0</v>
      </c>
      <c r="BT1960" s="2">
        <v>0</v>
      </c>
      <c r="BU1960" s="2">
        <v>0</v>
      </c>
      <c r="BV1960" s="2">
        <v>0</v>
      </c>
    </row>
    <row r="1961" spans="1:75" x14ac:dyDescent="0.25">
      <c r="A1961">
        <v>939427977</v>
      </c>
      <c r="B1961">
        <v>4</v>
      </c>
      <c r="C1961" t="s">
        <v>75</v>
      </c>
      <c r="D1961" t="s">
        <v>76</v>
      </c>
      <c r="E1961">
        <v>2016</v>
      </c>
      <c r="F1961" t="s">
        <v>77</v>
      </c>
      <c r="G1961" t="s">
        <v>78</v>
      </c>
      <c r="H1961">
        <v>2</v>
      </c>
      <c r="I1961" t="s">
        <v>79</v>
      </c>
      <c r="J1961">
        <v>228</v>
      </c>
      <c r="K1961" t="s">
        <v>3108</v>
      </c>
      <c r="L1961" t="s">
        <v>3109</v>
      </c>
      <c r="M1961">
        <v>96</v>
      </c>
      <c r="N1961" t="s">
        <v>955</v>
      </c>
      <c r="O1961">
        <v>2</v>
      </c>
      <c r="P1961" t="s">
        <v>631</v>
      </c>
      <c r="Q1961">
        <v>21</v>
      </c>
      <c r="R1961" t="s">
        <v>1665</v>
      </c>
      <c r="S1961">
        <v>0</v>
      </c>
      <c r="T1961" t="s">
        <v>85</v>
      </c>
      <c r="U1961">
        <v>0</v>
      </c>
      <c r="V1961" t="s">
        <v>85</v>
      </c>
      <c r="W1961">
        <v>0</v>
      </c>
      <c r="X1961" t="s">
        <v>85</v>
      </c>
      <c r="Y1961">
        <v>0</v>
      </c>
      <c r="Z1961" t="s">
        <v>85</v>
      </c>
      <c r="AA1961">
        <v>0</v>
      </c>
      <c r="AB1961" t="s">
        <v>1665</v>
      </c>
      <c r="AC1961">
        <v>584</v>
      </c>
      <c r="AD1961" t="s">
        <v>3125</v>
      </c>
      <c r="AE1961">
        <v>105</v>
      </c>
      <c r="AF1961">
        <v>19</v>
      </c>
      <c r="AG1961" t="s">
        <v>3137</v>
      </c>
      <c r="AH1961">
        <v>1</v>
      </c>
      <c r="AI1961" t="s">
        <v>88</v>
      </c>
      <c r="AJ1961">
        <v>1</v>
      </c>
      <c r="AK1961" t="s">
        <v>89</v>
      </c>
      <c r="AL1961">
        <v>1</v>
      </c>
      <c r="AM1961" s="2">
        <v>0.2</v>
      </c>
      <c r="AN1961" s="2">
        <v>0.2</v>
      </c>
      <c r="AO1961" s="2">
        <v>100</v>
      </c>
      <c r="AP1961" s="2">
        <v>0.2</v>
      </c>
      <c r="AQ1961" s="2">
        <v>0.2</v>
      </c>
      <c r="AR1961" s="2">
        <v>100</v>
      </c>
      <c r="AS1961" s="2">
        <v>0.2</v>
      </c>
      <c r="AT1961" s="2">
        <v>0.2</v>
      </c>
      <c r="AU1961" s="2">
        <v>100</v>
      </c>
      <c r="AV1961" s="2">
        <v>0.2</v>
      </c>
      <c r="AW1961" s="2">
        <v>0.17</v>
      </c>
      <c r="AX1961" s="2">
        <v>85</v>
      </c>
      <c r="AY1961" s="2">
        <v>0.23</v>
      </c>
      <c r="AZ1961" s="2">
        <v>0</v>
      </c>
      <c r="BA1961" s="2">
        <v>0</v>
      </c>
      <c r="BB1961" s="2">
        <v>1</v>
      </c>
      <c r="BC1961" s="2">
        <v>0.77</v>
      </c>
      <c r="BD1961" s="2">
        <v>77</v>
      </c>
      <c r="BE1961" s="2">
        <v>93000000</v>
      </c>
      <c r="BF1961" s="2">
        <v>0</v>
      </c>
      <c r="BG1961" s="2">
        <v>0</v>
      </c>
      <c r="BH1961" s="2">
        <v>1010000000</v>
      </c>
      <c r="BI1961" s="2">
        <v>0</v>
      </c>
      <c r="BJ1961" s="2">
        <v>0</v>
      </c>
      <c r="BK1961" s="2">
        <v>123352400</v>
      </c>
      <c r="BL1961" s="2">
        <v>115300000</v>
      </c>
      <c r="BM1961" s="2">
        <v>93.47</v>
      </c>
      <c r="BN1961" s="2">
        <v>172339000</v>
      </c>
      <c r="BO1961" s="2">
        <v>172339000</v>
      </c>
      <c r="BP1961" s="2">
        <v>100</v>
      </c>
      <c r="BQ1961" s="2">
        <v>2860000000</v>
      </c>
      <c r="BR1961" s="2">
        <v>0</v>
      </c>
      <c r="BS1961" s="2">
        <v>0</v>
      </c>
      <c r="BT1961" s="2">
        <v>4258691400</v>
      </c>
      <c r="BU1961" s="2">
        <v>287639000</v>
      </c>
      <c r="BV1961" s="2">
        <v>6.75</v>
      </c>
      <c r="BW1961" t="s">
        <v>3138</v>
      </c>
    </row>
    <row r="1962" spans="1:75" x14ac:dyDescent="0.25">
      <c r="A1962">
        <v>939427977</v>
      </c>
      <c r="B1962">
        <v>4</v>
      </c>
      <c r="C1962" t="s">
        <v>75</v>
      </c>
      <c r="D1962" t="s">
        <v>76</v>
      </c>
      <c r="E1962">
        <v>2016</v>
      </c>
      <c r="F1962" t="s">
        <v>77</v>
      </c>
      <c r="G1962" t="s">
        <v>78</v>
      </c>
      <c r="H1962">
        <v>2</v>
      </c>
      <c r="I1962" t="s">
        <v>79</v>
      </c>
      <c r="J1962">
        <v>228</v>
      </c>
      <c r="K1962" t="s">
        <v>3108</v>
      </c>
      <c r="L1962" t="s">
        <v>3109</v>
      </c>
      <c r="M1962">
        <v>96</v>
      </c>
      <c r="N1962" t="s">
        <v>955</v>
      </c>
      <c r="O1962">
        <v>2</v>
      </c>
      <c r="P1962" t="s">
        <v>631</v>
      </c>
      <c r="Q1962">
        <v>21</v>
      </c>
      <c r="R1962" t="s">
        <v>1665</v>
      </c>
      <c r="S1962">
        <v>0</v>
      </c>
      <c r="T1962" t="s">
        <v>85</v>
      </c>
      <c r="U1962">
        <v>0</v>
      </c>
      <c r="V1962" t="s">
        <v>85</v>
      </c>
      <c r="W1962">
        <v>0</v>
      </c>
      <c r="X1962" t="s">
        <v>85</v>
      </c>
      <c r="Y1962">
        <v>0</v>
      </c>
      <c r="Z1962" t="s">
        <v>85</v>
      </c>
      <c r="AA1962">
        <v>0</v>
      </c>
      <c r="AB1962" t="s">
        <v>1665</v>
      </c>
      <c r="AC1962">
        <v>584</v>
      </c>
      <c r="AD1962" t="s">
        <v>3125</v>
      </c>
      <c r="AE1962">
        <v>105</v>
      </c>
      <c r="AF1962">
        <v>20</v>
      </c>
      <c r="AG1962" t="s">
        <v>3139</v>
      </c>
      <c r="AH1962">
        <v>2</v>
      </c>
      <c r="AI1962" t="s">
        <v>94</v>
      </c>
      <c r="AJ1962">
        <v>3</v>
      </c>
      <c r="AK1962" t="s">
        <v>91</v>
      </c>
      <c r="AL1962">
        <v>1</v>
      </c>
      <c r="AM1962" s="2">
        <v>0</v>
      </c>
      <c r="AN1962" s="2">
        <v>0</v>
      </c>
      <c r="AO1962" s="2">
        <v>0</v>
      </c>
      <c r="AP1962" s="2">
        <v>1</v>
      </c>
      <c r="AQ1962" s="2">
        <v>0</v>
      </c>
      <c r="AR1962" s="2">
        <v>0</v>
      </c>
      <c r="AS1962" s="2">
        <v>1</v>
      </c>
      <c r="AT1962" s="2">
        <v>0</v>
      </c>
      <c r="AU1962" s="2">
        <v>0</v>
      </c>
      <c r="AV1962" s="2">
        <v>1</v>
      </c>
      <c r="AW1962" s="2">
        <v>1</v>
      </c>
      <c r="AX1962" s="2">
        <v>100</v>
      </c>
      <c r="AY1962" s="2">
        <v>0</v>
      </c>
      <c r="AZ1962" s="2">
        <v>0</v>
      </c>
      <c r="BA1962" s="2">
        <v>0</v>
      </c>
      <c r="BB1962" s="2" t="s">
        <v>95</v>
      </c>
      <c r="BC1962" s="2" t="s">
        <v>95</v>
      </c>
      <c r="BD1962" s="2" t="s">
        <v>95</v>
      </c>
      <c r="BE1962" s="2">
        <v>0</v>
      </c>
      <c r="BF1962" s="2">
        <v>0</v>
      </c>
      <c r="BG1962" s="2">
        <v>0</v>
      </c>
      <c r="BH1962" s="2">
        <v>126800000</v>
      </c>
      <c r="BI1962" s="2">
        <v>36800000</v>
      </c>
      <c r="BJ1962" s="2">
        <v>29.02</v>
      </c>
      <c r="BK1962" s="2">
        <v>91000000</v>
      </c>
      <c r="BL1962" s="2">
        <v>91000000</v>
      </c>
      <c r="BM1962" s="2">
        <v>100</v>
      </c>
      <c r="BN1962" s="2">
        <v>0</v>
      </c>
      <c r="BO1962" s="2">
        <v>0</v>
      </c>
      <c r="BP1962" s="2">
        <v>0</v>
      </c>
      <c r="BQ1962" s="2">
        <v>0</v>
      </c>
      <c r="BR1962" s="2">
        <v>0</v>
      </c>
      <c r="BS1962" s="2">
        <v>0</v>
      </c>
      <c r="BT1962" s="2">
        <v>217800000</v>
      </c>
      <c r="BU1962" s="2">
        <v>127800000</v>
      </c>
      <c r="BV1962" s="2">
        <v>58.68</v>
      </c>
    </row>
    <row r="1963" spans="1:75" x14ac:dyDescent="0.25">
      <c r="A1963">
        <v>939427977</v>
      </c>
      <c r="B1963">
        <v>4</v>
      </c>
      <c r="C1963" t="s">
        <v>75</v>
      </c>
      <c r="D1963" t="s">
        <v>76</v>
      </c>
      <c r="E1963">
        <v>2016</v>
      </c>
      <c r="F1963" t="s">
        <v>77</v>
      </c>
      <c r="G1963" t="s">
        <v>78</v>
      </c>
      <c r="H1963">
        <v>2</v>
      </c>
      <c r="I1963" t="s">
        <v>79</v>
      </c>
      <c r="J1963">
        <v>228</v>
      </c>
      <c r="K1963" t="s">
        <v>3108</v>
      </c>
      <c r="L1963" t="s">
        <v>3109</v>
      </c>
      <c r="M1963">
        <v>96</v>
      </c>
      <c r="N1963" t="s">
        <v>955</v>
      </c>
      <c r="O1963">
        <v>2</v>
      </c>
      <c r="P1963" t="s">
        <v>631</v>
      </c>
      <c r="Q1963">
        <v>21</v>
      </c>
      <c r="R1963" t="s">
        <v>1665</v>
      </c>
      <c r="S1963">
        <v>0</v>
      </c>
      <c r="T1963" t="s">
        <v>85</v>
      </c>
      <c r="U1963">
        <v>0</v>
      </c>
      <c r="V1963" t="s">
        <v>85</v>
      </c>
      <c r="W1963">
        <v>0</v>
      </c>
      <c r="X1963" t="s">
        <v>85</v>
      </c>
      <c r="Y1963">
        <v>0</v>
      </c>
      <c r="Z1963" t="s">
        <v>85</v>
      </c>
      <c r="AA1963">
        <v>0</v>
      </c>
      <c r="AB1963" t="s">
        <v>1665</v>
      </c>
      <c r="AC1963">
        <v>584</v>
      </c>
      <c r="AD1963" t="s">
        <v>3125</v>
      </c>
      <c r="AE1963">
        <v>105</v>
      </c>
      <c r="AF1963">
        <v>21</v>
      </c>
      <c r="AG1963" t="s">
        <v>3140</v>
      </c>
      <c r="AH1963">
        <v>3</v>
      </c>
      <c r="AI1963" t="s">
        <v>144</v>
      </c>
      <c r="AJ1963">
        <v>4</v>
      </c>
      <c r="AK1963" t="s">
        <v>110</v>
      </c>
      <c r="AL1963">
        <v>1</v>
      </c>
      <c r="AM1963" s="2">
        <v>0</v>
      </c>
      <c r="AN1963" s="2">
        <v>0</v>
      </c>
      <c r="AO1963" s="2">
        <v>0</v>
      </c>
      <c r="AP1963" s="2">
        <v>0</v>
      </c>
      <c r="AQ1963" s="2">
        <v>0</v>
      </c>
      <c r="AR1963" s="2">
        <v>0</v>
      </c>
      <c r="AS1963" s="2">
        <v>0</v>
      </c>
      <c r="AT1963" s="2">
        <v>0</v>
      </c>
      <c r="AU1963" s="2">
        <v>0</v>
      </c>
      <c r="AV1963" s="2">
        <v>0</v>
      </c>
      <c r="AW1963" s="2">
        <v>0</v>
      </c>
      <c r="AX1963" s="2">
        <v>0</v>
      </c>
      <c r="AY1963" s="2">
        <v>0</v>
      </c>
      <c r="AZ1963" s="2">
        <v>0</v>
      </c>
      <c r="BA1963" s="2">
        <v>0</v>
      </c>
      <c r="BB1963" s="2" t="s">
        <v>95</v>
      </c>
      <c r="BC1963" s="2" t="s">
        <v>95</v>
      </c>
      <c r="BD1963" s="2" t="s">
        <v>95</v>
      </c>
      <c r="BE1963" s="2">
        <v>0</v>
      </c>
      <c r="BF1963" s="2">
        <v>0</v>
      </c>
      <c r="BG1963" s="2">
        <v>0</v>
      </c>
      <c r="BH1963" s="2">
        <v>0</v>
      </c>
      <c r="BI1963" s="2">
        <v>0</v>
      </c>
      <c r="BJ1963" s="2">
        <v>0</v>
      </c>
      <c r="BK1963" s="2">
        <v>0</v>
      </c>
      <c r="BL1963" s="2">
        <v>0</v>
      </c>
      <c r="BM1963" s="2">
        <v>0</v>
      </c>
      <c r="BN1963" s="2">
        <v>0</v>
      </c>
      <c r="BO1963" s="2">
        <v>0</v>
      </c>
      <c r="BP1963" s="2">
        <v>0</v>
      </c>
      <c r="BQ1963" s="2">
        <v>0</v>
      </c>
      <c r="BR1963" s="2">
        <v>0</v>
      </c>
      <c r="BS1963" s="2">
        <v>0</v>
      </c>
      <c r="BT1963" s="2">
        <v>0</v>
      </c>
      <c r="BU1963" s="2">
        <v>0</v>
      </c>
      <c r="BV1963" s="2">
        <v>0</v>
      </c>
    </row>
    <row r="1964" spans="1:75" x14ac:dyDescent="0.25">
      <c r="A1964">
        <v>939427977</v>
      </c>
      <c r="B1964">
        <v>4</v>
      </c>
      <c r="C1964" t="s">
        <v>75</v>
      </c>
      <c r="D1964" t="s">
        <v>76</v>
      </c>
      <c r="E1964">
        <v>2016</v>
      </c>
      <c r="F1964" t="s">
        <v>77</v>
      </c>
      <c r="G1964" t="s">
        <v>78</v>
      </c>
      <c r="H1964">
        <v>2</v>
      </c>
      <c r="I1964" t="s">
        <v>79</v>
      </c>
      <c r="J1964">
        <v>228</v>
      </c>
      <c r="K1964" t="s">
        <v>3108</v>
      </c>
      <c r="L1964" t="s">
        <v>3109</v>
      </c>
      <c r="M1964">
        <v>96</v>
      </c>
      <c r="N1964" t="s">
        <v>955</v>
      </c>
      <c r="O1964">
        <v>2</v>
      </c>
      <c r="P1964" t="s">
        <v>631</v>
      </c>
      <c r="Q1964">
        <v>21</v>
      </c>
      <c r="R1964" t="s">
        <v>1665</v>
      </c>
      <c r="S1964">
        <v>0</v>
      </c>
      <c r="T1964" t="s">
        <v>85</v>
      </c>
      <c r="U1964">
        <v>0</v>
      </c>
      <c r="V1964" t="s">
        <v>85</v>
      </c>
      <c r="W1964">
        <v>0</v>
      </c>
      <c r="X1964" t="s">
        <v>85</v>
      </c>
      <c r="Y1964">
        <v>0</v>
      </c>
      <c r="Z1964" t="s">
        <v>85</v>
      </c>
      <c r="AA1964">
        <v>0</v>
      </c>
      <c r="AB1964" t="s">
        <v>1665</v>
      </c>
      <c r="AC1964">
        <v>584</v>
      </c>
      <c r="AD1964" t="s">
        <v>3125</v>
      </c>
      <c r="AE1964">
        <v>105</v>
      </c>
      <c r="AF1964">
        <v>22</v>
      </c>
      <c r="AG1964" t="s">
        <v>3141</v>
      </c>
      <c r="AH1964">
        <v>1</v>
      </c>
      <c r="AI1964" t="s">
        <v>88</v>
      </c>
      <c r="AJ1964">
        <v>1</v>
      </c>
      <c r="AK1964" t="s">
        <v>89</v>
      </c>
      <c r="AL1964">
        <v>1</v>
      </c>
      <c r="AM1964" s="2">
        <v>18</v>
      </c>
      <c r="AN1964" s="2">
        <v>18</v>
      </c>
      <c r="AO1964" s="2">
        <v>100</v>
      </c>
      <c r="AP1964" s="2">
        <v>32</v>
      </c>
      <c r="AQ1964" s="2">
        <v>31.78</v>
      </c>
      <c r="AR1964" s="2">
        <v>99.31</v>
      </c>
      <c r="AS1964" s="2">
        <v>19</v>
      </c>
      <c r="AT1964" s="2">
        <v>170.32</v>
      </c>
      <c r="AU1964" s="2">
        <v>896.42</v>
      </c>
      <c r="AV1964" s="2">
        <v>16</v>
      </c>
      <c r="AW1964" s="2">
        <v>17.829999999999998</v>
      </c>
      <c r="AX1964" s="2">
        <v>111.44</v>
      </c>
      <c r="AY1964" s="2">
        <v>13.39</v>
      </c>
      <c r="AZ1964" s="2">
        <v>0</v>
      </c>
      <c r="BA1964" s="2">
        <v>0</v>
      </c>
      <c r="BB1964" s="2">
        <v>100</v>
      </c>
      <c r="BC1964" s="2">
        <v>237.93</v>
      </c>
      <c r="BD1964" s="2">
        <v>237.93</v>
      </c>
      <c r="BE1964" s="2">
        <v>96000000</v>
      </c>
      <c r="BF1964" s="2">
        <v>24900000</v>
      </c>
      <c r="BG1964" s="2">
        <v>25.94</v>
      </c>
      <c r="BH1964" s="2">
        <v>205220000</v>
      </c>
      <c r="BI1964" s="2">
        <v>67600000</v>
      </c>
      <c r="BJ1964" s="2">
        <v>32.94</v>
      </c>
      <c r="BK1964" s="2">
        <v>215680000</v>
      </c>
      <c r="BL1964" s="2">
        <v>167916666</v>
      </c>
      <c r="BM1964" s="2">
        <v>77.86</v>
      </c>
      <c r="BN1964" s="2">
        <v>200000000</v>
      </c>
      <c r="BO1964" s="2">
        <v>199222800</v>
      </c>
      <c r="BP1964" s="2">
        <v>99.61</v>
      </c>
      <c r="BQ1964" s="2">
        <v>80000000</v>
      </c>
      <c r="BR1964" s="2">
        <v>0</v>
      </c>
      <c r="BS1964" s="2">
        <v>0</v>
      </c>
      <c r="BT1964" s="2">
        <v>796900000</v>
      </c>
      <c r="BU1964" s="2">
        <v>459639466</v>
      </c>
      <c r="BV1964" s="2">
        <v>57.68</v>
      </c>
      <c r="BW1964" t="s">
        <v>3142</v>
      </c>
    </row>
    <row r="1965" spans="1:75" x14ac:dyDescent="0.25">
      <c r="A1965">
        <v>939427977</v>
      </c>
      <c r="B1965">
        <v>4</v>
      </c>
      <c r="C1965" t="s">
        <v>75</v>
      </c>
      <c r="D1965" t="s">
        <v>76</v>
      </c>
      <c r="E1965">
        <v>2016</v>
      </c>
      <c r="F1965" t="s">
        <v>77</v>
      </c>
      <c r="G1965" t="s">
        <v>78</v>
      </c>
      <c r="H1965">
        <v>2</v>
      </c>
      <c r="I1965" t="s">
        <v>79</v>
      </c>
      <c r="J1965">
        <v>228</v>
      </c>
      <c r="K1965" t="s">
        <v>3108</v>
      </c>
      <c r="L1965" t="s">
        <v>3109</v>
      </c>
      <c r="M1965">
        <v>96</v>
      </c>
      <c r="N1965" t="s">
        <v>955</v>
      </c>
      <c r="O1965">
        <v>2</v>
      </c>
      <c r="P1965" t="s">
        <v>631</v>
      </c>
      <c r="Q1965">
        <v>21</v>
      </c>
      <c r="R1965" t="s">
        <v>1665</v>
      </c>
      <c r="S1965">
        <v>0</v>
      </c>
      <c r="T1965" t="s">
        <v>85</v>
      </c>
      <c r="U1965">
        <v>0</v>
      </c>
      <c r="V1965" t="s">
        <v>85</v>
      </c>
      <c r="W1965">
        <v>0</v>
      </c>
      <c r="X1965" t="s">
        <v>85</v>
      </c>
      <c r="Y1965">
        <v>0</v>
      </c>
      <c r="Z1965" t="s">
        <v>85</v>
      </c>
      <c r="AA1965">
        <v>0</v>
      </c>
      <c r="AB1965" t="s">
        <v>1665</v>
      </c>
      <c r="AC1965">
        <v>584</v>
      </c>
      <c r="AD1965" t="s">
        <v>3125</v>
      </c>
      <c r="AE1965">
        <v>105</v>
      </c>
      <c r="AF1965">
        <v>23</v>
      </c>
      <c r="AG1965" t="s">
        <v>3143</v>
      </c>
      <c r="AH1965">
        <v>1</v>
      </c>
      <c r="AI1965" t="s">
        <v>88</v>
      </c>
      <c r="AJ1965">
        <v>3</v>
      </c>
      <c r="AK1965" t="s">
        <v>91</v>
      </c>
      <c r="AL1965">
        <v>1</v>
      </c>
      <c r="AM1965" s="2">
        <v>2</v>
      </c>
      <c r="AN1965" s="2">
        <v>0</v>
      </c>
      <c r="AO1965" s="2">
        <v>0</v>
      </c>
      <c r="AP1965" s="2">
        <v>5</v>
      </c>
      <c r="AQ1965" s="2">
        <v>1</v>
      </c>
      <c r="AR1965" s="2">
        <v>20</v>
      </c>
      <c r="AS1965" s="2">
        <v>0</v>
      </c>
      <c r="AT1965" s="2">
        <v>0</v>
      </c>
      <c r="AU1965" s="2">
        <v>0</v>
      </c>
      <c r="AV1965" s="2">
        <v>0</v>
      </c>
      <c r="AW1965" s="2">
        <v>0</v>
      </c>
      <c r="AX1965" s="2">
        <v>0</v>
      </c>
      <c r="AY1965" s="2">
        <v>0</v>
      </c>
      <c r="AZ1965" s="2">
        <v>0</v>
      </c>
      <c r="BA1965" s="2">
        <v>0</v>
      </c>
      <c r="BB1965" s="2">
        <v>1</v>
      </c>
      <c r="BC1965" s="2">
        <v>1</v>
      </c>
      <c r="BD1965" s="2">
        <v>100</v>
      </c>
      <c r="BE1965" s="2">
        <v>714036000</v>
      </c>
      <c r="BF1965" s="2">
        <v>175467354</v>
      </c>
      <c r="BG1965" s="2">
        <v>24.57</v>
      </c>
      <c r="BH1965" s="2">
        <v>380000000</v>
      </c>
      <c r="BI1965" s="2">
        <v>157854127</v>
      </c>
      <c r="BJ1965" s="2">
        <v>41.54</v>
      </c>
      <c r="BK1965" s="2">
        <v>0</v>
      </c>
      <c r="BL1965" s="2">
        <v>0</v>
      </c>
      <c r="BM1965" s="2">
        <v>0</v>
      </c>
      <c r="BN1965" s="2">
        <v>0</v>
      </c>
      <c r="BO1965" s="2">
        <v>0</v>
      </c>
      <c r="BP1965" s="2">
        <v>0</v>
      </c>
      <c r="BQ1965" s="2">
        <v>0</v>
      </c>
      <c r="BR1965" s="2">
        <v>0</v>
      </c>
      <c r="BS1965" s="2">
        <v>0</v>
      </c>
      <c r="BT1965" s="2">
        <v>1094036000</v>
      </c>
      <c r="BU1965" s="2">
        <v>333321481</v>
      </c>
      <c r="BV1965" s="2">
        <v>30.47</v>
      </c>
    </row>
    <row r="1966" spans="1:75" x14ac:dyDescent="0.25">
      <c r="A1966">
        <v>939427977</v>
      </c>
      <c r="B1966">
        <v>4</v>
      </c>
      <c r="C1966" t="s">
        <v>75</v>
      </c>
      <c r="D1966" t="s">
        <v>76</v>
      </c>
      <c r="E1966">
        <v>2016</v>
      </c>
      <c r="F1966" t="s">
        <v>77</v>
      </c>
      <c r="G1966" t="s">
        <v>78</v>
      </c>
      <c r="H1966">
        <v>2</v>
      </c>
      <c r="I1966" t="s">
        <v>79</v>
      </c>
      <c r="J1966">
        <v>228</v>
      </c>
      <c r="K1966" t="s">
        <v>3108</v>
      </c>
      <c r="L1966" t="s">
        <v>3109</v>
      </c>
      <c r="M1966">
        <v>96</v>
      </c>
      <c r="N1966" t="s">
        <v>955</v>
      </c>
      <c r="O1966">
        <v>2</v>
      </c>
      <c r="P1966" t="s">
        <v>631</v>
      </c>
      <c r="Q1966">
        <v>21</v>
      </c>
      <c r="R1966" t="s">
        <v>1665</v>
      </c>
      <c r="S1966">
        <v>0</v>
      </c>
      <c r="T1966" t="s">
        <v>85</v>
      </c>
      <c r="U1966">
        <v>0</v>
      </c>
      <c r="V1966" t="s">
        <v>85</v>
      </c>
      <c r="W1966">
        <v>0</v>
      </c>
      <c r="X1966" t="s">
        <v>85</v>
      </c>
      <c r="Y1966">
        <v>0</v>
      </c>
      <c r="Z1966" t="s">
        <v>85</v>
      </c>
      <c r="AA1966">
        <v>0</v>
      </c>
      <c r="AB1966" t="s">
        <v>1665</v>
      </c>
      <c r="AC1966">
        <v>584</v>
      </c>
      <c r="AD1966" t="s">
        <v>3125</v>
      </c>
      <c r="AE1966">
        <v>105</v>
      </c>
      <c r="AF1966">
        <v>24</v>
      </c>
      <c r="AG1966" t="s">
        <v>3144</v>
      </c>
      <c r="AH1966">
        <v>1</v>
      </c>
      <c r="AI1966" t="s">
        <v>88</v>
      </c>
      <c r="AJ1966">
        <v>1</v>
      </c>
      <c r="AK1966" t="s">
        <v>89</v>
      </c>
      <c r="AL1966">
        <v>1</v>
      </c>
      <c r="AM1966" s="2">
        <v>2</v>
      </c>
      <c r="AN1966" s="2">
        <v>2</v>
      </c>
      <c r="AO1966" s="2">
        <v>100</v>
      </c>
      <c r="AP1966" s="2">
        <v>1</v>
      </c>
      <c r="AQ1966" s="2">
        <v>1</v>
      </c>
      <c r="AR1966" s="2">
        <v>100</v>
      </c>
      <c r="AS1966" s="2">
        <v>1</v>
      </c>
      <c r="AT1966" s="2">
        <v>1</v>
      </c>
      <c r="AU1966" s="2">
        <v>100</v>
      </c>
      <c r="AV1966" s="2">
        <v>1</v>
      </c>
      <c r="AW1966" s="2">
        <v>0</v>
      </c>
      <c r="AX1966" s="2">
        <v>0</v>
      </c>
      <c r="AY1966" s="2">
        <v>2</v>
      </c>
      <c r="AZ1966" s="2">
        <v>0.23</v>
      </c>
      <c r="BA1966" s="2">
        <v>11.5</v>
      </c>
      <c r="BB1966" s="2">
        <v>6</v>
      </c>
      <c r="BC1966" s="2">
        <v>4.2300000000000004</v>
      </c>
      <c r="BD1966" s="2">
        <v>70.5</v>
      </c>
      <c r="BE1966" s="2">
        <v>4256700000</v>
      </c>
      <c r="BF1966" s="2">
        <v>1112318253</v>
      </c>
      <c r="BG1966" s="2">
        <v>26.13</v>
      </c>
      <c r="BH1966" s="2">
        <v>3889408442</v>
      </c>
      <c r="BI1966" s="2">
        <v>1515124800</v>
      </c>
      <c r="BJ1966" s="2">
        <v>38.96</v>
      </c>
      <c r="BK1966" s="2">
        <v>467730000</v>
      </c>
      <c r="BL1966" s="2">
        <v>461130000</v>
      </c>
      <c r="BM1966" s="2">
        <v>98.59</v>
      </c>
      <c r="BN1966" s="2">
        <v>0</v>
      </c>
      <c r="BO1966" s="2">
        <v>0</v>
      </c>
      <c r="BP1966" s="2">
        <v>0</v>
      </c>
      <c r="BQ1966" s="2">
        <v>3130000000</v>
      </c>
      <c r="BR1966" s="2">
        <v>3130000000</v>
      </c>
      <c r="BS1966" s="2">
        <v>100</v>
      </c>
      <c r="BT1966" s="2">
        <v>11743838442</v>
      </c>
      <c r="BU1966" s="2">
        <v>6218573053</v>
      </c>
      <c r="BV1966" s="2">
        <v>52.95</v>
      </c>
    </row>
    <row r="1967" spans="1:75" x14ac:dyDescent="0.25">
      <c r="A1967">
        <v>939427977</v>
      </c>
      <c r="B1967">
        <v>4</v>
      </c>
      <c r="C1967" t="s">
        <v>75</v>
      </c>
      <c r="D1967" t="s">
        <v>76</v>
      </c>
      <c r="E1967">
        <v>2016</v>
      </c>
      <c r="F1967" t="s">
        <v>77</v>
      </c>
      <c r="G1967" t="s">
        <v>78</v>
      </c>
      <c r="H1967">
        <v>2</v>
      </c>
      <c r="I1967" t="s">
        <v>79</v>
      </c>
      <c r="J1967">
        <v>228</v>
      </c>
      <c r="K1967" t="s">
        <v>3108</v>
      </c>
      <c r="L1967" t="s">
        <v>3109</v>
      </c>
      <c r="M1967">
        <v>96</v>
      </c>
      <c r="N1967" t="s">
        <v>955</v>
      </c>
      <c r="O1967">
        <v>2</v>
      </c>
      <c r="P1967" t="s">
        <v>631</v>
      </c>
      <c r="Q1967">
        <v>21</v>
      </c>
      <c r="R1967" t="s">
        <v>1665</v>
      </c>
      <c r="S1967">
        <v>0</v>
      </c>
      <c r="T1967" t="s">
        <v>85</v>
      </c>
      <c r="U1967">
        <v>0</v>
      </c>
      <c r="V1967" t="s">
        <v>85</v>
      </c>
      <c r="W1967">
        <v>0</v>
      </c>
      <c r="X1967" t="s">
        <v>85</v>
      </c>
      <c r="Y1967">
        <v>0</v>
      </c>
      <c r="Z1967" t="s">
        <v>85</v>
      </c>
      <c r="AA1967">
        <v>0</v>
      </c>
      <c r="AB1967" t="s">
        <v>1665</v>
      </c>
      <c r="AC1967">
        <v>584</v>
      </c>
      <c r="AD1967" t="s">
        <v>3125</v>
      </c>
      <c r="AE1967">
        <v>105</v>
      </c>
      <c r="AF1967">
        <v>25</v>
      </c>
      <c r="AG1967" t="s">
        <v>3145</v>
      </c>
      <c r="AH1967">
        <v>1</v>
      </c>
      <c r="AI1967" t="s">
        <v>88</v>
      </c>
      <c r="AJ1967">
        <v>1</v>
      </c>
      <c r="AK1967" t="s">
        <v>89</v>
      </c>
      <c r="AL1967">
        <v>1</v>
      </c>
      <c r="AM1967" s="2">
        <v>1</v>
      </c>
      <c r="AN1967" s="2">
        <v>0</v>
      </c>
      <c r="AO1967" s="2">
        <v>0</v>
      </c>
      <c r="AP1967" s="2">
        <v>1</v>
      </c>
      <c r="AQ1967" s="2">
        <v>0</v>
      </c>
      <c r="AR1967" s="2">
        <v>0</v>
      </c>
      <c r="AS1967" s="2">
        <v>2</v>
      </c>
      <c r="AT1967" s="2">
        <v>2</v>
      </c>
      <c r="AU1967" s="2">
        <v>100</v>
      </c>
      <c r="AV1967" s="2">
        <v>1</v>
      </c>
      <c r="AW1967" s="2">
        <v>1</v>
      </c>
      <c r="AX1967" s="2">
        <v>100</v>
      </c>
      <c r="AY1967" s="2">
        <v>0</v>
      </c>
      <c r="AZ1967" s="2">
        <v>0</v>
      </c>
      <c r="BA1967" s="2">
        <v>0</v>
      </c>
      <c r="BB1967" s="2">
        <v>4</v>
      </c>
      <c r="BC1967" s="2">
        <v>3</v>
      </c>
      <c r="BD1967" s="2">
        <v>75</v>
      </c>
      <c r="BE1967" s="2">
        <v>241031354</v>
      </c>
      <c r="BF1967" s="2">
        <v>0</v>
      </c>
      <c r="BG1967" s="2">
        <v>0</v>
      </c>
      <c r="BH1967" s="2">
        <v>315570000</v>
      </c>
      <c r="BI1967" s="2">
        <v>42104000</v>
      </c>
      <c r="BJ1967" s="2">
        <v>13.34</v>
      </c>
      <c r="BK1967" s="2">
        <v>1429384275</v>
      </c>
      <c r="BL1967" s="2">
        <v>1411975115</v>
      </c>
      <c r="BM1967" s="2">
        <v>98.78</v>
      </c>
      <c r="BN1967" s="2">
        <v>713068729</v>
      </c>
      <c r="BO1967" s="2">
        <v>338160000</v>
      </c>
      <c r="BP1967" s="2">
        <v>47.42</v>
      </c>
      <c r="BQ1967" s="2">
        <v>0</v>
      </c>
      <c r="BR1967" s="2">
        <v>0</v>
      </c>
      <c r="BS1967" s="2">
        <v>0</v>
      </c>
      <c r="BT1967" s="2">
        <v>2699054358</v>
      </c>
      <c r="BU1967" s="2">
        <v>1792239115</v>
      </c>
      <c r="BV1967" s="2">
        <v>66.400000000000006</v>
      </c>
      <c r="BW1967" t="s">
        <v>3146</v>
      </c>
    </row>
    <row r="1968" spans="1:75" x14ac:dyDescent="0.25">
      <c r="A1968">
        <v>939427977</v>
      </c>
      <c r="B1968">
        <v>4</v>
      </c>
      <c r="C1968" t="s">
        <v>75</v>
      </c>
      <c r="D1968" t="s">
        <v>76</v>
      </c>
      <c r="E1968">
        <v>2016</v>
      </c>
      <c r="F1968" t="s">
        <v>77</v>
      </c>
      <c r="G1968" t="s">
        <v>78</v>
      </c>
      <c r="H1968">
        <v>2</v>
      </c>
      <c r="I1968" t="s">
        <v>79</v>
      </c>
      <c r="J1968">
        <v>228</v>
      </c>
      <c r="K1968" t="s">
        <v>3108</v>
      </c>
      <c r="L1968" t="s">
        <v>3109</v>
      </c>
      <c r="M1968">
        <v>96</v>
      </c>
      <c r="N1968" t="s">
        <v>955</v>
      </c>
      <c r="O1968">
        <v>2</v>
      </c>
      <c r="P1968" t="s">
        <v>631</v>
      </c>
      <c r="Q1968">
        <v>21</v>
      </c>
      <c r="R1968" t="s">
        <v>1665</v>
      </c>
      <c r="S1968">
        <v>0</v>
      </c>
      <c r="T1968" t="s">
        <v>85</v>
      </c>
      <c r="U1968">
        <v>0</v>
      </c>
      <c r="V1968" t="s">
        <v>85</v>
      </c>
      <c r="W1968">
        <v>0</v>
      </c>
      <c r="X1968" t="s">
        <v>85</v>
      </c>
      <c r="Y1968">
        <v>0</v>
      </c>
      <c r="Z1968" t="s">
        <v>85</v>
      </c>
      <c r="AA1968">
        <v>0</v>
      </c>
      <c r="AB1968" t="s">
        <v>1665</v>
      </c>
      <c r="AC1968">
        <v>584</v>
      </c>
      <c r="AD1968" t="s">
        <v>3125</v>
      </c>
      <c r="AE1968">
        <v>105</v>
      </c>
      <c r="AF1968">
        <v>26</v>
      </c>
      <c r="AG1968" t="s">
        <v>3147</v>
      </c>
      <c r="AH1968">
        <v>1</v>
      </c>
      <c r="AI1968" t="s">
        <v>88</v>
      </c>
      <c r="AJ1968">
        <v>3</v>
      </c>
      <c r="AK1968" t="s">
        <v>91</v>
      </c>
      <c r="AL1968">
        <v>1</v>
      </c>
      <c r="AM1968" s="2">
        <v>1</v>
      </c>
      <c r="AN1968" s="2">
        <v>1</v>
      </c>
      <c r="AO1968" s="2">
        <v>100</v>
      </c>
      <c r="AP1968" s="2">
        <v>0</v>
      </c>
      <c r="AQ1968" s="2">
        <v>0</v>
      </c>
      <c r="AR1968" s="2">
        <v>0</v>
      </c>
      <c r="AS1968" s="2">
        <v>0</v>
      </c>
      <c r="AT1968" s="2">
        <v>0</v>
      </c>
      <c r="AU1968" s="2">
        <v>0</v>
      </c>
      <c r="AV1968" s="2">
        <v>0</v>
      </c>
      <c r="AW1968" s="2">
        <v>0</v>
      </c>
      <c r="AX1968" s="2">
        <v>0</v>
      </c>
      <c r="AY1968" s="2">
        <v>0</v>
      </c>
      <c r="AZ1968" s="2">
        <v>0</v>
      </c>
      <c r="BA1968" s="2">
        <v>0</v>
      </c>
      <c r="BB1968" s="2">
        <v>1</v>
      </c>
      <c r="BC1968" s="2">
        <v>1</v>
      </c>
      <c r="BD1968" s="2">
        <v>100</v>
      </c>
      <c r="BE1968" s="2">
        <v>10000000</v>
      </c>
      <c r="BF1968" s="2">
        <v>0</v>
      </c>
      <c r="BG1968" s="2">
        <v>0</v>
      </c>
      <c r="BH1968" s="2">
        <v>0</v>
      </c>
      <c r="BI1968" s="2">
        <v>0</v>
      </c>
      <c r="BJ1968" s="2">
        <v>0</v>
      </c>
      <c r="BK1968" s="2">
        <v>0</v>
      </c>
      <c r="BL1968" s="2">
        <v>0</v>
      </c>
      <c r="BM1968" s="2">
        <v>0</v>
      </c>
      <c r="BN1968" s="2">
        <v>0</v>
      </c>
      <c r="BO1968" s="2">
        <v>0</v>
      </c>
      <c r="BP1968" s="2">
        <v>0</v>
      </c>
      <c r="BQ1968" s="2">
        <v>0</v>
      </c>
      <c r="BR1968" s="2">
        <v>0</v>
      </c>
      <c r="BS1968" s="2">
        <v>0</v>
      </c>
      <c r="BT1968" s="2">
        <v>10000000</v>
      </c>
      <c r="BU1968" s="2">
        <v>0</v>
      </c>
      <c r="BV1968" s="2">
        <v>0</v>
      </c>
    </row>
    <row r="1969" spans="1:75" x14ac:dyDescent="0.25">
      <c r="A1969">
        <v>939427977</v>
      </c>
      <c r="B1969">
        <v>4</v>
      </c>
      <c r="C1969" t="s">
        <v>75</v>
      </c>
      <c r="D1969" t="s">
        <v>76</v>
      </c>
      <c r="E1969">
        <v>2016</v>
      </c>
      <c r="F1969" t="s">
        <v>77</v>
      </c>
      <c r="G1969" t="s">
        <v>78</v>
      </c>
      <c r="H1969">
        <v>2</v>
      </c>
      <c r="I1969" t="s">
        <v>79</v>
      </c>
      <c r="J1969">
        <v>228</v>
      </c>
      <c r="K1969" t="s">
        <v>3108</v>
      </c>
      <c r="L1969" t="s">
        <v>3109</v>
      </c>
      <c r="M1969">
        <v>96</v>
      </c>
      <c r="N1969" t="s">
        <v>955</v>
      </c>
      <c r="O1969">
        <v>2</v>
      </c>
      <c r="P1969" t="s">
        <v>631</v>
      </c>
      <c r="Q1969">
        <v>21</v>
      </c>
      <c r="R1969" t="s">
        <v>1665</v>
      </c>
      <c r="S1969">
        <v>0</v>
      </c>
      <c r="T1969" t="s">
        <v>85</v>
      </c>
      <c r="U1969">
        <v>0</v>
      </c>
      <c r="V1969" t="s">
        <v>85</v>
      </c>
      <c r="W1969">
        <v>0</v>
      </c>
      <c r="X1969" t="s">
        <v>85</v>
      </c>
      <c r="Y1969">
        <v>0</v>
      </c>
      <c r="Z1969" t="s">
        <v>85</v>
      </c>
      <c r="AA1969">
        <v>0</v>
      </c>
      <c r="AB1969" t="s">
        <v>1665</v>
      </c>
      <c r="AC1969">
        <v>584</v>
      </c>
      <c r="AD1969" t="s">
        <v>3125</v>
      </c>
      <c r="AE1969">
        <v>105</v>
      </c>
      <c r="AF1969">
        <v>27</v>
      </c>
      <c r="AG1969" t="s">
        <v>3148</v>
      </c>
      <c r="AH1969">
        <v>1</v>
      </c>
      <c r="AI1969" t="s">
        <v>88</v>
      </c>
      <c r="AJ1969">
        <v>1</v>
      </c>
      <c r="AK1969" t="s">
        <v>89</v>
      </c>
      <c r="AL1969">
        <v>1</v>
      </c>
      <c r="AM1969" s="2">
        <v>1</v>
      </c>
      <c r="AN1969" s="2">
        <v>0</v>
      </c>
      <c r="AO1969" s="2">
        <v>0</v>
      </c>
      <c r="AP1969" s="2">
        <v>4</v>
      </c>
      <c r="AQ1969" s="2">
        <v>1</v>
      </c>
      <c r="AR1969" s="2">
        <v>25</v>
      </c>
      <c r="AS1969" s="2">
        <v>5</v>
      </c>
      <c r="AT1969" s="2">
        <v>2</v>
      </c>
      <c r="AU1969" s="2">
        <v>40</v>
      </c>
      <c r="AV1969" s="2">
        <v>7</v>
      </c>
      <c r="AW1969" s="2">
        <v>5</v>
      </c>
      <c r="AX1969" s="2">
        <v>71.430000000000007</v>
      </c>
      <c r="AY1969" s="2">
        <v>12</v>
      </c>
      <c r="AZ1969" s="2">
        <v>0</v>
      </c>
      <c r="BA1969" s="2">
        <v>0</v>
      </c>
      <c r="BB1969" s="2">
        <v>20</v>
      </c>
      <c r="BC1969" s="2">
        <v>8</v>
      </c>
      <c r="BD1969" s="2">
        <v>40</v>
      </c>
      <c r="BE1969" s="2">
        <v>18000000</v>
      </c>
      <c r="BF1969" s="2">
        <v>18000000</v>
      </c>
      <c r="BG1969" s="2">
        <v>100</v>
      </c>
      <c r="BH1969" s="2">
        <v>40000000</v>
      </c>
      <c r="BI1969" s="2">
        <v>0</v>
      </c>
      <c r="BJ1969" s="2">
        <v>0</v>
      </c>
      <c r="BK1969" s="2">
        <v>0</v>
      </c>
      <c r="BL1969" s="2">
        <v>0</v>
      </c>
      <c r="BM1969" s="2">
        <v>0</v>
      </c>
      <c r="BN1969" s="2">
        <v>40000000</v>
      </c>
      <c r="BO1969" s="2">
        <v>16161600</v>
      </c>
      <c r="BP1969" s="2">
        <v>40.4</v>
      </c>
      <c r="BQ1969" s="2">
        <v>40000000</v>
      </c>
      <c r="BR1969" s="2">
        <v>0</v>
      </c>
      <c r="BS1969" s="2">
        <v>0</v>
      </c>
      <c r="BT1969" s="2">
        <v>138000000</v>
      </c>
      <c r="BU1969" s="2">
        <v>34161600</v>
      </c>
      <c r="BV1969" s="2">
        <v>24.75</v>
      </c>
      <c r="BW1969" t="s">
        <v>3149</v>
      </c>
    </row>
    <row r="1970" spans="1:75" x14ac:dyDescent="0.25">
      <c r="A1970">
        <v>939427977</v>
      </c>
      <c r="B1970">
        <v>4</v>
      </c>
      <c r="C1970" t="s">
        <v>75</v>
      </c>
      <c r="D1970" t="s">
        <v>76</v>
      </c>
      <c r="E1970">
        <v>2016</v>
      </c>
      <c r="F1970" t="s">
        <v>77</v>
      </c>
      <c r="G1970" t="s">
        <v>78</v>
      </c>
      <c r="H1970">
        <v>2</v>
      </c>
      <c r="I1970" t="s">
        <v>79</v>
      </c>
      <c r="J1970">
        <v>228</v>
      </c>
      <c r="K1970" t="s">
        <v>3108</v>
      </c>
      <c r="L1970" t="s">
        <v>3109</v>
      </c>
      <c r="M1970">
        <v>96</v>
      </c>
      <c r="N1970" t="s">
        <v>955</v>
      </c>
      <c r="O1970">
        <v>3</v>
      </c>
      <c r="P1970" t="s">
        <v>83</v>
      </c>
      <c r="Q1970">
        <v>26</v>
      </c>
      <c r="R1970" t="s">
        <v>84</v>
      </c>
      <c r="S1970">
        <v>0</v>
      </c>
      <c r="T1970" t="s">
        <v>85</v>
      </c>
      <c r="U1970">
        <v>0</v>
      </c>
      <c r="V1970" t="s">
        <v>85</v>
      </c>
      <c r="W1970">
        <v>0</v>
      </c>
      <c r="X1970" t="s">
        <v>85</v>
      </c>
      <c r="Y1970">
        <v>0</v>
      </c>
      <c r="Z1970" t="s">
        <v>85</v>
      </c>
      <c r="AA1970">
        <v>0</v>
      </c>
      <c r="AB1970" t="s">
        <v>84</v>
      </c>
      <c r="AC1970">
        <v>226</v>
      </c>
      <c r="AD1970" t="s">
        <v>3150</v>
      </c>
      <c r="AE1970">
        <v>43</v>
      </c>
      <c r="AF1970">
        <v>1</v>
      </c>
      <c r="AG1970" t="s">
        <v>3151</v>
      </c>
      <c r="AH1970">
        <v>2</v>
      </c>
      <c r="AI1970" t="s">
        <v>94</v>
      </c>
      <c r="AJ1970">
        <v>3</v>
      </c>
      <c r="AK1970" t="s">
        <v>91</v>
      </c>
      <c r="AL1970">
        <v>1</v>
      </c>
      <c r="AM1970" s="2">
        <v>0</v>
      </c>
      <c r="AN1970" s="2">
        <v>0</v>
      </c>
      <c r="AO1970" s="2">
        <v>0</v>
      </c>
      <c r="AP1970" s="2">
        <v>1</v>
      </c>
      <c r="AQ1970" s="2">
        <v>0</v>
      </c>
      <c r="AR1970" s="2">
        <v>0</v>
      </c>
      <c r="AS1970" s="2">
        <v>1</v>
      </c>
      <c r="AT1970" s="2">
        <v>1</v>
      </c>
      <c r="AU1970" s="2">
        <v>100</v>
      </c>
      <c r="AV1970" s="2">
        <v>1</v>
      </c>
      <c r="AW1970" s="2">
        <v>0</v>
      </c>
      <c r="AX1970" s="2">
        <v>0</v>
      </c>
      <c r="AY1970" s="2">
        <v>0</v>
      </c>
      <c r="AZ1970" s="2">
        <v>0</v>
      </c>
      <c r="BA1970" s="2">
        <v>0</v>
      </c>
      <c r="BB1970" s="2" t="s">
        <v>95</v>
      </c>
      <c r="BC1970" s="2" t="s">
        <v>95</v>
      </c>
      <c r="BD1970" s="2" t="s">
        <v>95</v>
      </c>
      <c r="BE1970" s="2">
        <v>0</v>
      </c>
      <c r="BF1970" s="2">
        <v>0</v>
      </c>
      <c r="BG1970" s="2">
        <v>0</v>
      </c>
      <c r="BH1970" s="2">
        <v>153200379</v>
      </c>
      <c r="BI1970" s="2">
        <v>62762667</v>
      </c>
      <c r="BJ1970" s="2">
        <v>40.97</v>
      </c>
      <c r="BK1970" s="2">
        <v>60467873</v>
      </c>
      <c r="BL1970" s="2">
        <v>57707873</v>
      </c>
      <c r="BM1970" s="2">
        <v>95.44</v>
      </c>
      <c r="BN1970" s="2">
        <v>0</v>
      </c>
      <c r="BO1970" s="2">
        <v>0</v>
      </c>
      <c r="BP1970" s="2">
        <v>0</v>
      </c>
      <c r="BQ1970" s="2">
        <v>0</v>
      </c>
      <c r="BR1970" s="2">
        <v>0</v>
      </c>
      <c r="BS1970" s="2">
        <v>0</v>
      </c>
      <c r="BT1970" s="2">
        <v>213668252</v>
      </c>
      <c r="BU1970" s="2">
        <v>120470540</v>
      </c>
      <c r="BV1970" s="2">
        <v>56.38</v>
      </c>
    </row>
    <row r="1971" spans="1:75" x14ac:dyDescent="0.25">
      <c r="A1971">
        <v>939427977</v>
      </c>
      <c r="B1971">
        <v>4</v>
      </c>
      <c r="C1971" t="s">
        <v>75</v>
      </c>
      <c r="D1971" t="s">
        <v>76</v>
      </c>
      <c r="E1971">
        <v>2016</v>
      </c>
      <c r="F1971" t="s">
        <v>77</v>
      </c>
      <c r="G1971" t="s">
        <v>78</v>
      </c>
      <c r="H1971">
        <v>2</v>
      </c>
      <c r="I1971" t="s">
        <v>79</v>
      </c>
      <c r="J1971">
        <v>228</v>
      </c>
      <c r="K1971" t="s">
        <v>3108</v>
      </c>
      <c r="L1971" t="s">
        <v>3109</v>
      </c>
      <c r="M1971">
        <v>96</v>
      </c>
      <c r="N1971" t="s">
        <v>955</v>
      </c>
      <c r="O1971">
        <v>3</v>
      </c>
      <c r="P1971" t="s">
        <v>83</v>
      </c>
      <c r="Q1971">
        <v>26</v>
      </c>
      <c r="R1971" t="s">
        <v>84</v>
      </c>
      <c r="S1971">
        <v>0</v>
      </c>
      <c r="T1971" t="s">
        <v>85</v>
      </c>
      <c r="U1971">
        <v>0</v>
      </c>
      <c r="V1971" t="s">
        <v>85</v>
      </c>
      <c r="W1971">
        <v>0</v>
      </c>
      <c r="X1971" t="s">
        <v>85</v>
      </c>
      <c r="Y1971">
        <v>0</v>
      </c>
      <c r="Z1971" t="s">
        <v>85</v>
      </c>
      <c r="AA1971">
        <v>0</v>
      </c>
      <c r="AB1971" t="s">
        <v>84</v>
      </c>
      <c r="AC1971">
        <v>226</v>
      </c>
      <c r="AD1971" t="s">
        <v>3150</v>
      </c>
      <c r="AE1971">
        <v>43</v>
      </c>
      <c r="AF1971">
        <v>2</v>
      </c>
      <c r="AG1971" t="s">
        <v>3152</v>
      </c>
      <c r="AH1971">
        <v>2</v>
      </c>
      <c r="AI1971" t="s">
        <v>94</v>
      </c>
      <c r="AJ1971">
        <v>4</v>
      </c>
      <c r="AK1971" t="s">
        <v>110</v>
      </c>
      <c r="AL1971">
        <v>1</v>
      </c>
      <c r="AM1971" s="2">
        <v>0</v>
      </c>
      <c r="AN1971" s="2">
        <v>0</v>
      </c>
      <c r="AO1971" s="2">
        <v>0</v>
      </c>
      <c r="AP1971" s="2">
        <v>1</v>
      </c>
      <c r="AQ1971" s="2">
        <v>0</v>
      </c>
      <c r="AR1971" s="2">
        <v>0</v>
      </c>
      <c r="AS1971" s="2">
        <v>0</v>
      </c>
      <c r="AT1971" s="2">
        <v>0</v>
      </c>
      <c r="AU1971" s="2">
        <v>0</v>
      </c>
      <c r="AV1971" s="2">
        <v>0</v>
      </c>
      <c r="AW1971" s="2">
        <v>0</v>
      </c>
      <c r="AX1971" s="2">
        <v>0</v>
      </c>
      <c r="AY1971" s="2">
        <v>0</v>
      </c>
      <c r="AZ1971" s="2">
        <v>0</v>
      </c>
      <c r="BA1971" s="2">
        <v>0</v>
      </c>
      <c r="BB1971" s="2" t="s">
        <v>95</v>
      </c>
      <c r="BC1971" s="2" t="s">
        <v>95</v>
      </c>
      <c r="BD1971" s="2" t="s">
        <v>95</v>
      </c>
      <c r="BE1971" s="2">
        <v>0</v>
      </c>
      <c r="BF1971" s="2">
        <v>0</v>
      </c>
      <c r="BG1971" s="2">
        <v>0</v>
      </c>
      <c r="BH1971" s="2">
        <v>124000000</v>
      </c>
      <c r="BI1971" s="2">
        <v>0</v>
      </c>
      <c r="BJ1971" s="2">
        <v>0</v>
      </c>
      <c r="BK1971" s="2">
        <v>0</v>
      </c>
      <c r="BL1971" s="2">
        <v>0</v>
      </c>
      <c r="BM1971" s="2">
        <v>0</v>
      </c>
      <c r="BN1971" s="2">
        <v>0</v>
      </c>
      <c r="BO1971" s="2">
        <v>0</v>
      </c>
      <c r="BP1971" s="2">
        <v>0</v>
      </c>
      <c r="BQ1971" s="2">
        <v>0</v>
      </c>
      <c r="BR1971" s="2">
        <v>0</v>
      </c>
      <c r="BS1971" s="2">
        <v>0</v>
      </c>
      <c r="BT1971" s="2">
        <v>124000000</v>
      </c>
      <c r="BU1971" s="2">
        <v>0</v>
      </c>
      <c r="BV1971" s="2">
        <v>0</v>
      </c>
    </row>
    <row r="1972" spans="1:75" x14ac:dyDescent="0.25">
      <c r="A1972">
        <v>939427977</v>
      </c>
      <c r="B1972">
        <v>4</v>
      </c>
      <c r="C1972" t="s">
        <v>75</v>
      </c>
      <c r="D1972" t="s">
        <v>76</v>
      </c>
      <c r="E1972">
        <v>2016</v>
      </c>
      <c r="F1972" t="s">
        <v>77</v>
      </c>
      <c r="G1972" t="s">
        <v>78</v>
      </c>
      <c r="H1972">
        <v>2</v>
      </c>
      <c r="I1972" t="s">
        <v>79</v>
      </c>
      <c r="J1972">
        <v>228</v>
      </c>
      <c r="K1972" t="s">
        <v>3108</v>
      </c>
      <c r="L1972" t="s">
        <v>3109</v>
      </c>
      <c r="M1972">
        <v>96</v>
      </c>
      <c r="N1972" t="s">
        <v>955</v>
      </c>
      <c r="O1972">
        <v>3</v>
      </c>
      <c r="P1972" t="s">
        <v>83</v>
      </c>
      <c r="Q1972">
        <v>26</v>
      </c>
      <c r="R1972" t="s">
        <v>84</v>
      </c>
      <c r="S1972">
        <v>0</v>
      </c>
      <c r="T1972" t="s">
        <v>85</v>
      </c>
      <c r="U1972">
        <v>0</v>
      </c>
      <c r="V1972" t="s">
        <v>85</v>
      </c>
      <c r="W1972">
        <v>0</v>
      </c>
      <c r="X1972" t="s">
        <v>85</v>
      </c>
      <c r="Y1972">
        <v>0</v>
      </c>
      <c r="Z1972" t="s">
        <v>85</v>
      </c>
      <c r="AA1972">
        <v>0</v>
      </c>
      <c r="AB1972" t="s">
        <v>84</v>
      </c>
      <c r="AC1972">
        <v>226</v>
      </c>
      <c r="AD1972" t="s">
        <v>3150</v>
      </c>
      <c r="AE1972">
        <v>43</v>
      </c>
      <c r="AF1972">
        <v>3</v>
      </c>
      <c r="AG1972" t="s">
        <v>3153</v>
      </c>
      <c r="AH1972">
        <v>2</v>
      </c>
      <c r="AI1972" t="s">
        <v>94</v>
      </c>
      <c r="AJ1972">
        <v>3</v>
      </c>
      <c r="AK1972" t="s">
        <v>91</v>
      </c>
      <c r="AL1972">
        <v>1</v>
      </c>
      <c r="AM1972" s="2">
        <v>0</v>
      </c>
      <c r="AN1972" s="2">
        <v>0</v>
      </c>
      <c r="AO1972" s="2">
        <v>0</v>
      </c>
      <c r="AP1972" s="2">
        <v>100</v>
      </c>
      <c r="AQ1972" s="2">
        <v>100</v>
      </c>
      <c r="AR1972" s="2">
        <v>100</v>
      </c>
      <c r="AS1972" s="2">
        <v>0</v>
      </c>
      <c r="AT1972" s="2">
        <v>0</v>
      </c>
      <c r="AU1972" s="2">
        <v>0</v>
      </c>
      <c r="AV1972" s="2">
        <v>0</v>
      </c>
      <c r="AW1972" s="2">
        <v>0</v>
      </c>
      <c r="AX1972" s="2">
        <v>0</v>
      </c>
      <c r="AY1972" s="2">
        <v>0</v>
      </c>
      <c r="AZ1972" s="2">
        <v>0</v>
      </c>
      <c r="BA1972" s="2">
        <v>0</v>
      </c>
      <c r="BB1972" s="2" t="s">
        <v>95</v>
      </c>
      <c r="BC1972" s="2" t="s">
        <v>95</v>
      </c>
      <c r="BD1972" s="2" t="s">
        <v>95</v>
      </c>
      <c r="BE1972" s="2">
        <v>0</v>
      </c>
      <c r="BF1972" s="2">
        <v>0</v>
      </c>
      <c r="BG1972" s="2">
        <v>0</v>
      </c>
      <c r="BH1972" s="2">
        <v>106000000</v>
      </c>
      <c r="BI1972" s="2">
        <v>105750000</v>
      </c>
      <c r="BJ1972" s="2">
        <v>99.76</v>
      </c>
      <c r="BK1972" s="2">
        <v>0</v>
      </c>
      <c r="BL1972" s="2">
        <v>0</v>
      </c>
      <c r="BM1972" s="2">
        <v>0</v>
      </c>
      <c r="BN1972" s="2">
        <v>0</v>
      </c>
      <c r="BO1972" s="2">
        <v>0</v>
      </c>
      <c r="BP1972" s="2">
        <v>0</v>
      </c>
      <c r="BQ1972" s="2">
        <v>0</v>
      </c>
      <c r="BR1972" s="2">
        <v>0</v>
      </c>
      <c r="BS1972" s="2">
        <v>0</v>
      </c>
      <c r="BT1972" s="2">
        <v>106000000</v>
      </c>
      <c r="BU1972" s="2">
        <v>105750000</v>
      </c>
      <c r="BV1972" s="2">
        <v>99.76</v>
      </c>
    </row>
    <row r="1973" spans="1:75" x14ac:dyDescent="0.25">
      <c r="A1973">
        <v>939427977</v>
      </c>
      <c r="B1973">
        <v>4</v>
      </c>
      <c r="C1973" t="s">
        <v>75</v>
      </c>
      <c r="D1973" t="s">
        <v>76</v>
      </c>
      <c r="E1973">
        <v>2016</v>
      </c>
      <c r="F1973" t="s">
        <v>77</v>
      </c>
      <c r="G1973" t="s">
        <v>78</v>
      </c>
      <c r="H1973">
        <v>2</v>
      </c>
      <c r="I1973" t="s">
        <v>79</v>
      </c>
      <c r="J1973">
        <v>228</v>
      </c>
      <c r="K1973" t="s">
        <v>3108</v>
      </c>
      <c r="L1973" t="s">
        <v>3109</v>
      </c>
      <c r="M1973">
        <v>96</v>
      </c>
      <c r="N1973" t="s">
        <v>955</v>
      </c>
      <c r="O1973">
        <v>3</v>
      </c>
      <c r="P1973" t="s">
        <v>83</v>
      </c>
      <c r="Q1973">
        <v>26</v>
      </c>
      <c r="R1973" t="s">
        <v>84</v>
      </c>
      <c r="S1973">
        <v>0</v>
      </c>
      <c r="T1973" t="s">
        <v>85</v>
      </c>
      <c r="U1973">
        <v>0</v>
      </c>
      <c r="V1973" t="s">
        <v>85</v>
      </c>
      <c r="W1973">
        <v>0</v>
      </c>
      <c r="X1973" t="s">
        <v>85</v>
      </c>
      <c r="Y1973">
        <v>0</v>
      </c>
      <c r="Z1973" t="s">
        <v>85</v>
      </c>
      <c r="AA1973">
        <v>0</v>
      </c>
      <c r="AB1973" t="s">
        <v>84</v>
      </c>
      <c r="AC1973">
        <v>226</v>
      </c>
      <c r="AD1973" t="s">
        <v>3150</v>
      </c>
      <c r="AE1973">
        <v>43</v>
      </c>
      <c r="AF1973">
        <v>4</v>
      </c>
      <c r="AG1973" t="s">
        <v>3154</v>
      </c>
      <c r="AH1973">
        <v>2</v>
      </c>
      <c r="AI1973" t="s">
        <v>94</v>
      </c>
      <c r="AJ1973">
        <v>3</v>
      </c>
      <c r="AK1973" t="s">
        <v>91</v>
      </c>
      <c r="AL1973">
        <v>1</v>
      </c>
      <c r="AM1973" s="2">
        <v>0</v>
      </c>
      <c r="AN1973" s="2">
        <v>0</v>
      </c>
      <c r="AO1973" s="2">
        <v>0</v>
      </c>
      <c r="AP1973" s="2">
        <v>100</v>
      </c>
      <c r="AQ1973" s="2">
        <v>100</v>
      </c>
      <c r="AR1973" s="2">
        <v>100</v>
      </c>
      <c r="AS1973" s="2">
        <v>0</v>
      </c>
      <c r="AT1973" s="2">
        <v>0</v>
      </c>
      <c r="AU1973" s="2">
        <v>0</v>
      </c>
      <c r="AV1973" s="2">
        <v>0</v>
      </c>
      <c r="AW1973" s="2">
        <v>0</v>
      </c>
      <c r="AX1973" s="2">
        <v>0</v>
      </c>
      <c r="AY1973" s="2">
        <v>0</v>
      </c>
      <c r="AZ1973" s="2">
        <v>0</v>
      </c>
      <c r="BA1973" s="2">
        <v>0</v>
      </c>
      <c r="BB1973" s="2" t="s">
        <v>95</v>
      </c>
      <c r="BC1973" s="2" t="s">
        <v>95</v>
      </c>
      <c r="BD1973" s="2" t="s">
        <v>95</v>
      </c>
      <c r="BE1973" s="2">
        <v>0</v>
      </c>
      <c r="BF1973" s="2">
        <v>0</v>
      </c>
      <c r="BG1973" s="2">
        <v>0</v>
      </c>
      <c r="BH1973" s="2">
        <v>46200000</v>
      </c>
      <c r="BI1973" s="2">
        <v>46200000</v>
      </c>
      <c r="BJ1973" s="2">
        <v>100</v>
      </c>
      <c r="BK1973" s="2">
        <v>0</v>
      </c>
      <c r="BL1973" s="2">
        <v>0</v>
      </c>
      <c r="BM1973" s="2">
        <v>0</v>
      </c>
      <c r="BN1973" s="2">
        <v>0</v>
      </c>
      <c r="BO1973" s="2">
        <v>0</v>
      </c>
      <c r="BP1973" s="2">
        <v>0</v>
      </c>
      <c r="BQ1973" s="2">
        <v>0</v>
      </c>
      <c r="BR1973" s="2">
        <v>0</v>
      </c>
      <c r="BS1973" s="2">
        <v>0</v>
      </c>
      <c r="BT1973" s="2">
        <v>46200000</v>
      </c>
      <c r="BU1973" s="2">
        <v>46200000</v>
      </c>
      <c r="BV1973" s="2">
        <v>100</v>
      </c>
    </row>
    <row r="1974" spans="1:75" x14ac:dyDescent="0.25">
      <c r="A1974">
        <v>939427977</v>
      </c>
      <c r="B1974">
        <v>4</v>
      </c>
      <c r="C1974" t="s">
        <v>75</v>
      </c>
      <c r="D1974" t="s">
        <v>76</v>
      </c>
      <c r="E1974">
        <v>2016</v>
      </c>
      <c r="F1974" t="s">
        <v>77</v>
      </c>
      <c r="G1974" t="s">
        <v>78</v>
      </c>
      <c r="H1974">
        <v>2</v>
      </c>
      <c r="I1974" t="s">
        <v>79</v>
      </c>
      <c r="J1974">
        <v>228</v>
      </c>
      <c r="K1974" t="s">
        <v>3108</v>
      </c>
      <c r="L1974" t="s">
        <v>3109</v>
      </c>
      <c r="M1974">
        <v>96</v>
      </c>
      <c r="N1974" t="s">
        <v>955</v>
      </c>
      <c r="O1974">
        <v>3</v>
      </c>
      <c r="P1974" t="s">
        <v>83</v>
      </c>
      <c r="Q1974">
        <v>26</v>
      </c>
      <c r="R1974" t="s">
        <v>84</v>
      </c>
      <c r="S1974">
        <v>0</v>
      </c>
      <c r="T1974" t="s">
        <v>85</v>
      </c>
      <c r="U1974">
        <v>0</v>
      </c>
      <c r="V1974" t="s">
        <v>85</v>
      </c>
      <c r="W1974">
        <v>0</v>
      </c>
      <c r="X1974" t="s">
        <v>85</v>
      </c>
      <c r="Y1974">
        <v>0</v>
      </c>
      <c r="Z1974" t="s">
        <v>85</v>
      </c>
      <c r="AA1974">
        <v>0</v>
      </c>
      <c r="AB1974" t="s">
        <v>84</v>
      </c>
      <c r="AC1974">
        <v>226</v>
      </c>
      <c r="AD1974" t="s">
        <v>3150</v>
      </c>
      <c r="AE1974">
        <v>43</v>
      </c>
      <c r="AF1974">
        <v>5</v>
      </c>
      <c r="AG1974" t="s">
        <v>1332</v>
      </c>
      <c r="AH1974">
        <v>2</v>
      </c>
      <c r="AI1974" t="s">
        <v>94</v>
      </c>
      <c r="AJ1974">
        <v>3</v>
      </c>
      <c r="AK1974" t="s">
        <v>91</v>
      </c>
      <c r="AL1974">
        <v>1</v>
      </c>
      <c r="AM1974" s="2">
        <v>0</v>
      </c>
      <c r="AN1974" s="2">
        <v>0</v>
      </c>
      <c r="AO1974" s="2">
        <v>0</v>
      </c>
      <c r="AP1974" s="2">
        <v>1</v>
      </c>
      <c r="AQ1974" s="2">
        <v>1</v>
      </c>
      <c r="AR1974" s="2">
        <v>100</v>
      </c>
      <c r="AS1974" s="2">
        <v>1</v>
      </c>
      <c r="AT1974" s="2">
        <v>1</v>
      </c>
      <c r="AU1974" s="2">
        <v>100</v>
      </c>
      <c r="AV1974" s="2">
        <v>0</v>
      </c>
      <c r="AW1974" s="2">
        <v>0</v>
      </c>
      <c r="AX1974" s="2">
        <v>0</v>
      </c>
      <c r="AY1974" s="2">
        <v>0</v>
      </c>
      <c r="AZ1974" s="2">
        <v>0</v>
      </c>
      <c r="BA1974" s="2">
        <v>0</v>
      </c>
      <c r="BB1974" s="2" t="s">
        <v>95</v>
      </c>
      <c r="BC1974" s="2" t="s">
        <v>95</v>
      </c>
      <c r="BD1974" s="2" t="s">
        <v>95</v>
      </c>
      <c r="BE1974" s="2">
        <v>0</v>
      </c>
      <c r="BF1974" s="2">
        <v>0</v>
      </c>
      <c r="BG1974" s="2">
        <v>0</v>
      </c>
      <c r="BH1974" s="2">
        <v>255599621</v>
      </c>
      <c r="BI1974" s="2">
        <v>252599621</v>
      </c>
      <c r="BJ1974" s="2">
        <v>98.83</v>
      </c>
      <c r="BK1974" s="2">
        <v>0</v>
      </c>
      <c r="BL1974" s="2">
        <v>0</v>
      </c>
      <c r="BM1974" s="2">
        <v>0</v>
      </c>
      <c r="BN1974" s="2">
        <v>0</v>
      </c>
      <c r="BO1974" s="2">
        <v>0</v>
      </c>
      <c r="BP1974" s="2">
        <v>0</v>
      </c>
      <c r="BQ1974" s="2">
        <v>0</v>
      </c>
      <c r="BR1974" s="2">
        <v>0</v>
      </c>
      <c r="BS1974" s="2">
        <v>0</v>
      </c>
      <c r="BT1974" s="2">
        <v>255599621</v>
      </c>
      <c r="BU1974" s="2">
        <v>252599621</v>
      </c>
      <c r="BV1974" s="2">
        <v>98.83</v>
      </c>
    </row>
    <row r="1975" spans="1:75" x14ac:dyDescent="0.25">
      <c r="A1975">
        <v>939427977</v>
      </c>
      <c r="B1975">
        <v>4</v>
      </c>
      <c r="C1975" t="s">
        <v>75</v>
      </c>
      <c r="D1975" t="s">
        <v>76</v>
      </c>
      <c r="E1975">
        <v>2016</v>
      </c>
      <c r="F1975" t="s">
        <v>77</v>
      </c>
      <c r="G1975" t="s">
        <v>78</v>
      </c>
      <c r="H1975">
        <v>2</v>
      </c>
      <c r="I1975" t="s">
        <v>79</v>
      </c>
      <c r="J1975">
        <v>228</v>
      </c>
      <c r="K1975" t="s">
        <v>3108</v>
      </c>
      <c r="L1975" t="s">
        <v>3109</v>
      </c>
      <c r="M1975">
        <v>96</v>
      </c>
      <c r="N1975" t="s">
        <v>955</v>
      </c>
      <c r="O1975">
        <v>3</v>
      </c>
      <c r="P1975" t="s">
        <v>83</v>
      </c>
      <c r="Q1975">
        <v>26</v>
      </c>
      <c r="R1975" t="s">
        <v>84</v>
      </c>
      <c r="S1975">
        <v>0</v>
      </c>
      <c r="T1975" t="s">
        <v>85</v>
      </c>
      <c r="U1975">
        <v>0</v>
      </c>
      <c r="V1975" t="s">
        <v>85</v>
      </c>
      <c r="W1975">
        <v>0</v>
      </c>
      <c r="X1975" t="s">
        <v>85</v>
      </c>
      <c r="Y1975">
        <v>0</v>
      </c>
      <c r="Z1975" t="s">
        <v>85</v>
      </c>
      <c r="AA1975">
        <v>0</v>
      </c>
      <c r="AB1975" t="s">
        <v>84</v>
      </c>
      <c r="AC1975">
        <v>226</v>
      </c>
      <c r="AD1975" t="s">
        <v>3150</v>
      </c>
      <c r="AE1975">
        <v>43</v>
      </c>
      <c r="AF1975">
        <v>6</v>
      </c>
      <c r="AG1975" t="s">
        <v>3155</v>
      </c>
      <c r="AH1975">
        <v>2</v>
      </c>
      <c r="AI1975" t="s">
        <v>94</v>
      </c>
      <c r="AJ1975">
        <v>3</v>
      </c>
      <c r="AK1975" t="s">
        <v>91</v>
      </c>
      <c r="AL1975">
        <v>1</v>
      </c>
      <c r="AM1975" s="2">
        <v>0</v>
      </c>
      <c r="AN1975" s="2">
        <v>0</v>
      </c>
      <c r="AO1975" s="2">
        <v>0</v>
      </c>
      <c r="AP1975" s="2">
        <v>100</v>
      </c>
      <c r="AQ1975" s="2">
        <v>100</v>
      </c>
      <c r="AR1975" s="2">
        <v>100</v>
      </c>
      <c r="AS1975" s="2">
        <v>100</v>
      </c>
      <c r="AT1975" s="2">
        <v>0</v>
      </c>
      <c r="AU1975" s="2">
        <v>0</v>
      </c>
      <c r="AV1975" s="2">
        <v>0</v>
      </c>
      <c r="AW1975" s="2">
        <v>0</v>
      </c>
      <c r="AX1975" s="2">
        <v>0</v>
      </c>
      <c r="AY1975" s="2">
        <v>0</v>
      </c>
      <c r="AZ1975" s="2">
        <v>0</v>
      </c>
      <c r="BA1975" s="2">
        <v>0</v>
      </c>
      <c r="BB1975" s="2" t="s">
        <v>95</v>
      </c>
      <c r="BC1975" s="2" t="s">
        <v>95</v>
      </c>
      <c r="BD1975" s="2" t="s">
        <v>95</v>
      </c>
      <c r="BE1975" s="2">
        <v>0</v>
      </c>
      <c r="BF1975" s="2">
        <v>0</v>
      </c>
      <c r="BG1975" s="2">
        <v>0</v>
      </c>
      <c r="BH1975" s="2">
        <v>223340000</v>
      </c>
      <c r="BI1975" s="2">
        <v>204140000</v>
      </c>
      <c r="BJ1975" s="2">
        <v>91.4</v>
      </c>
      <c r="BK1975" s="2">
        <v>0</v>
      </c>
      <c r="BL1975" s="2">
        <v>0</v>
      </c>
      <c r="BM1975" s="2">
        <v>0</v>
      </c>
      <c r="BN1975" s="2">
        <v>0</v>
      </c>
      <c r="BO1975" s="2">
        <v>0</v>
      </c>
      <c r="BP1975" s="2">
        <v>0</v>
      </c>
      <c r="BQ1975" s="2">
        <v>0</v>
      </c>
      <c r="BR1975" s="2">
        <v>0</v>
      </c>
      <c r="BS1975" s="2">
        <v>0</v>
      </c>
      <c r="BT1975" s="2">
        <v>223340000</v>
      </c>
      <c r="BU1975" s="2">
        <v>204140000</v>
      </c>
      <c r="BV1975" s="2">
        <v>91.4</v>
      </c>
    </row>
    <row r="1976" spans="1:75" x14ac:dyDescent="0.25">
      <c r="A1976">
        <v>939427977</v>
      </c>
      <c r="B1976">
        <v>4</v>
      </c>
      <c r="C1976" t="s">
        <v>75</v>
      </c>
      <c r="D1976" t="s">
        <v>76</v>
      </c>
      <c r="E1976">
        <v>2016</v>
      </c>
      <c r="F1976" t="s">
        <v>77</v>
      </c>
      <c r="G1976" t="s">
        <v>78</v>
      </c>
      <c r="H1976">
        <v>2</v>
      </c>
      <c r="I1976" t="s">
        <v>79</v>
      </c>
      <c r="J1976">
        <v>228</v>
      </c>
      <c r="K1976" t="s">
        <v>3108</v>
      </c>
      <c r="L1976" t="s">
        <v>3109</v>
      </c>
      <c r="M1976">
        <v>96</v>
      </c>
      <c r="N1976" t="s">
        <v>955</v>
      </c>
      <c r="O1976">
        <v>3</v>
      </c>
      <c r="P1976" t="s">
        <v>83</v>
      </c>
      <c r="Q1976">
        <v>26</v>
      </c>
      <c r="R1976" t="s">
        <v>84</v>
      </c>
      <c r="S1976">
        <v>0</v>
      </c>
      <c r="T1976" t="s">
        <v>85</v>
      </c>
      <c r="U1976">
        <v>0</v>
      </c>
      <c r="V1976" t="s">
        <v>85</v>
      </c>
      <c r="W1976">
        <v>0</v>
      </c>
      <c r="X1976" t="s">
        <v>85</v>
      </c>
      <c r="Y1976">
        <v>0</v>
      </c>
      <c r="Z1976" t="s">
        <v>85</v>
      </c>
      <c r="AA1976">
        <v>0</v>
      </c>
      <c r="AB1976" t="s">
        <v>84</v>
      </c>
      <c r="AC1976">
        <v>226</v>
      </c>
      <c r="AD1976" t="s">
        <v>3150</v>
      </c>
      <c r="AE1976">
        <v>43</v>
      </c>
      <c r="AF1976">
        <v>7</v>
      </c>
      <c r="AG1976" t="s">
        <v>3156</v>
      </c>
      <c r="AH1976">
        <v>2</v>
      </c>
      <c r="AI1976" t="s">
        <v>94</v>
      </c>
      <c r="AJ1976">
        <v>1</v>
      </c>
      <c r="AK1976" t="s">
        <v>89</v>
      </c>
      <c r="AL1976">
        <v>1</v>
      </c>
      <c r="AM1976" s="2">
        <v>0</v>
      </c>
      <c r="AN1976" s="2">
        <v>0</v>
      </c>
      <c r="AO1976" s="2">
        <v>0</v>
      </c>
      <c r="AP1976" s="2">
        <v>0</v>
      </c>
      <c r="AQ1976" s="2">
        <v>0</v>
      </c>
      <c r="AR1976" s="2">
        <v>0</v>
      </c>
      <c r="AS1976" s="2">
        <v>1</v>
      </c>
      <c r="AT1976" s="2">
        <v>1</v>
      </c>
      <c r="AU1976" s="2">
        <v>100</v>
      </c>
      <c r="AV1976" s="2">
        <v>1</v>
      </c>
      <c r="AW1976" s="2">
        <v>0.93</v>
      </c>
      <c r="AX1976" s="2">
        <v>93</v>
      </c>
      <c r="AY1976" s="2">
        <v>1</v>
      </c>
      <c r="AZ1976" s="2">
        <v>1</v>
      </c>
      <c r="BA1976" s="2">
        <v>100</v>
      </c>
      <c r="BB1976" s="2" t="s">
        <v>95</v>
      </c>
      <c r="BC1976" s="2" t="s">
        <v>95</v>
      </c>
      <c r="BD1976" s="2" t="s">
        <v>95</v>
      </c>
      <c r="BE1976" s="2">
        <v>0</v>
      </c>
      <c r="BF1976" s="2">
        <v>0</v>
      </c>
      <c r="BG1976" s="2">
        <v>0</v>
      </c>
      <c r="BH1976" s="2">
        <v>0</v>
      </c>
      <c r="BI1976" s="2">
        <v>0</v>
      </c>
      <c r="BJ1976" s="2">
        <v>0</v>
      </c>
      <c r="BK1976" s="2">
        <v>2800000</v>
      </c>
      <c r="BL1976" s="2">
        <v>2800000</v>
      </c>
      <c r="BM1976" s="2">
        <v>100</v>
      </c>
      <c r="BN1976" s="2">
        <v>30458400</v>
      </c>
      <c r="BO1976" s="2">
        <v>30458400</v>
      </c>
      <c r="BP1976" s="2">
        <v>100</v>
      </c>
      <c r="BQ1976" s="2">
        <v>50000000</v>
      </c>
      <c r="BR1976" s="2">
        <v>11860000</v>
      </c>
      <c r="BS1976" s="2">
        <v>23.72</v>
      </c>
      <c r="BT1976" s="2">
        <v>83258400</v>
      </c>
      <c r="BU1976" s="2">
        <v>45118400</v>
      </c>
      <c r="BV1976" s="2">
        <v>54.19</v>
      </c>
    </row>
    <row r="1977" spans="1:75" x14ac:dyDescent="0.25">
      <c r="A1977">
        <v>939427977</v>
      </c>
      <c r="B1977">
        <v>4</v>
      </c>
      <c r="C1977" t="s">
        <v>75</v>
      </c>
      <c r="D1977" t="s">
        <v>76</v>
      </c>
      <c r="E1977">
        <v>2016</v>
      </c>
      <c r="F1977" t="s">
        <v>77</v>
      </c>
      <c r="G1977" t="s">
        <v>78</v>
      </c>
      <c r="H1977">
        <v>2</v>
      </c>
      <c r="I1977" t="s">
        <v>79</v>
      </c>
      <c r="J1977">
        <v>228</v>
      </c>
      <c r="K1977" t="s">
        <v>3108</v>
      </c>
      <c r="L1977" t="s">
        <v>3109</v>
      </c>
      <c r="M1977">
        <v>96</v>
      </c>
      <c r="N1977" t="s">
        <v>955</v>
      </c>
      <c r="O1977">
        <v>3</v>
      </c>
      <c r="P1977" t="s">
        <v>83</v>
      </c>
      <c r="Q1977">
        <v>26</v>
      </c>
      <c r="R1977" t="s">
        <v>84</v>
      </c>
      <c r="S1977">
        <v>0</v>
      </c>
      <c r="T1977" t="s">
        <v>85</v>
      </c>
      <c r="U1977">
        <v>0</v>
      </c>
      <c r="V1977" t="s">
        <v>85</v>
      </c>
      <c r="W1977">
        <v>0</v>
      </c>
      <c r="X1977" t="s">
        <v>85</v>
      </c>
      <c r="Y1977">
        <v>0</v>
      </c>
      <c r="Z1977" t="s">
        <v>85</v>
      </c>
      <c r="AA1977">
        <v>0</v>
      </c>
      <c r="AB1977" t="s">
        <v>84</v>
      </c>
      <c r="AC1977">
        <v>226</v>
      </c>
      <c r="AD1977" t="s">
        <v>3150</v>
      </c>
      <c r="AE1977">
        <v>43</v>
      </c>
      <c r="AF1977">
        <v>8</v>
      </c>
      <c r="AG1977" t="s">
        <v>3157</v>
      </c>
      <c r="AH1977">
        <v>2</v>
      </c>
      <c r="AI1977" t="s">
        <v>94</v>
      </c>
      <c r="AJ1977">
        <v>1</v>
      </c>
      <c r="AK1977" t="s">
        <v>89</v>
      </c>
      <c r="AL1977">
        <v>1</v>
      </c>
      <c r="AM1977" s="2">
        <v>0</v>
      </c>
      <c r="AN1977" s="2">
        <v>0</v>
      </c>
      <c r="AO1977" s="2">
        <v>0</v>
      </c>
      <c r="AP1977" s="2">
        <v>0</v>
      </c>
      <c r="AQ1977" s="2">
        <v>0</v>
      </c>
      <c r="AR1977" s="2">
        <v>0</v>
      </c>
      <c r="AS1977" s="2">
        <v>1</v>
      </c>
      <c r="AT1977" s="2">
        <v>1</v>
      </c>
      <c r="AU1977" s="2">
        <v>100</v>
      </c>
      <c r="AV1977" s="2">
        <v>1</v>
      </c>
      <c r="AW1977" s="2">
        <v>0.93</v>
      </c>
      <c r="AX1977" s="2">
        <v>93</v>
      </c>
      <c r="AY1977" s="2">
        <v>1</v>
      </c>
      <c r="AZ1977" s="2">
        <v>1</v>
      </c>
      <c r="BA1977" s="2">
        <v>100</v>
      </c>
      <c r="BB1977" s="2" t="s">
        <v>95</v>
      </c>
      <c r="BC1977" s="2" t="s">
        <v>95</v>
      </c>
      <c r="BD1977" s="2" t="s">
        <v>95</v>
      </c>
      <c r="BE1977" s="2">
        <v>0</v>
      </c>
      <c r="BF1977" s="2">
        <v>0</v>
      </c>
      <c r="BG1977" s="2">
        <v>0</v>
      </c>
      <c r="BH1977" s="2">
        <v>0</v>
      </c>
      <c r="BI1977" s="2">
        <v>0</v>
      </c>
      <c r="BJ1977" s="2">
        <v>0</v>
      </c>
      <c r="BK1977" s="2">
        <v>221480000</v>
      </c>
      <c r="BL1977" s="2">
        <v>164333333</v>
      </c>
      <c r="BM1977" s="2">
        <v>74.2</v>
      </c>
      <c r="BN1977" s="2">
        <v>66639600</v>
      </c>
      <c r="BO1977" s="2">
        <v>66639600</v>
      </c>
      <c r="BP1977" s="2">
        <v>100</v>
      </c>
      <c r="BQ1977" s="2">
        <v>165000000</v>
      </c>
      <c r="BR1977" s="2">
        <v>165000000</v>
      </c>
      <c r="BS1977" s="2">
        <v>100</v>
      </c>
      <c r="BT1977" s="2">
        <v>453119600</v>
      </c>
      <c r="BU1977" s="2">
        <v>395972933</v>
      </c>
      <c r="BV1977" s="2">
        <v>87.39</v>
      </c>
    </row>
    <row r="1978" spans="1:75" x14ac:dyDescent="0.25">
      <c r="A1978">
        <v>939427977</v>
      </c>
      <c r="B1978">
        <v>4</v>
      </c>
      <c r="C1978" t="s">
        <v>75</v>
      </c>
      <c r="D1978" t="s">
        <v>76</v>
      </c>
      <c r="E1978">
        <v>2016</v>
      </c>
      <c r="F1978" t="s">
        <v>77</v>
      </c>
      <c r="G1978" t="s">
        <v>78</v>
      </c>
      <c r="H1978">
        <v>2</v>
      </c>
      <c r="I1978" t="s">
        <v>79</v>
      </c>
      <c r="J1978">
        <v>228</v>
      </c>
      <c r="K1978" t="s">
        <v>3108</v>
      </c>
      <c r="L1978" t="s">
        <v>3109</v>
      </c>
      <c r="M1978">
        <v>96</v>
      </c>
      <c r="N1978" t="s">
        <v>955</v>
      </c>
      <c r="O1978">
        <v>3</v>
      </c>
      <c r="P1978" t="s">
        <v>83</v>
      </c>
      <c r="Q1978">
        <v>26</v>
      </c>
      <c r="R1978" t="s">
        <v>84</v>
      </c>
      <c r="S1978">
        <v>0</v>
      </c>
      <c r="T1978" t="s">
        <v>85</v>
      </c>
      <c r="U1978">
        <v>0</v>
      </c>
      <c r="V1978" t="s">
        <v>85</v>
      </c>
      <c r="W1978">
        <v>0</v>
      </c>
      <c r="X1978" t="s">
        <v>85</v>
      </c>
      <c r="Y1978">
        <v>0</v>
      </c>
      <c r="Z1978" t="s">
        <v>85</v>
      </c>
      <c r="AA1978">
        <v>0</v>
      </c>
      <c r="AB1978" t="s">
        <v>84</v>
      </c>
      <c r="AC1978">
        <v>226</v>
      </c>
      <c r="AD1978" t="s">
        <v>3150</v>
      </c>
      <c r="AE1978">
        <v>43</v>
      </c>
      <c r="AF1978">
        <v>9</v>
      </c>
      <c r="AG1978" t="s">
        <v>3158</v>
      </c>
      <c r="AH1978">
        <v>2</v>
      </c>
      <c r="AI1978" t="s">
        <v>94</v>
      </c>
      <c r="AJ1978">
        <v>1</v>
      </c>
      <c r="AK1978" t="s">
        <v>89</v>
      </c>
      <c r="AL1978">
        <v>1</v>
      </c>
      <c r="AM1978" s="2">
        <v>0</v>
      </c>
      <c r="AN1978" s="2">
        <v>0</v>
      </c>
      <c r="AO1978" s="2">
        <v>0</v>
      </c>
      <c r="AP1978" s="2">
        <v>0</v>
      </c>
      <c r="AQ1978" s="2">
        <v>0</v>
      </c>
      <c r="AR1978" s="2">
        <v>0</v>
      </c>
      <c r="AS1978" s="2">
        <v>1</v>
      </c>
      <c r="AT1978" s="2">
        <v>1</v>
      </c>
      <c r="AU1978" s="2">
        <v>100</v>
      </c>
      <c r="AV1978" s="2">
        <v>1</v>
      </c>
      <c r="AW1978" s="2">
        <v>0.96</v>
      </c>
      <c r="AX1978" s="2">
        <v>96</v>
      </c>
      <c r="AY1978" s="2">
        <v>1</v>
      </c>
      <c r="AZ1978" s="2">
        <v>1</v>
      </c>
      <c r="BA1978" s="2">
        <v>100</v>
      </c>
      <c r="BB1978" s="2" t="s">
        <v>95</v>
      </c>
      <c r="BC1978" s="2" t="s">
        <v>95</v>
      </c>
      <c r="BD1978" s="2" t="s">
        <v>95</v>
      </c>
      <c r="BE1978" s="2">
        <v>0</v>
      </c>
      <c r="BF1978" s="2">
        <v>0</v>
      </c>
      <c r="BG1978" s="2">
        <v>0</v>
      </c>
      <c r="BH1978" s="2">
        <v>0</v>
      </c>
      <c r="BI1978" s="2">
        <v>0</v>
      </c>
      <c r="BJ1978" s="2">
        <v>0</v>
      </c>
      <c r="BK1978" s="2">
        <v>141292127</v>
      </c>
      <c r="BL1978" s="2">
        <v>100800000</v>
      </c>
      <c r="BM1978" s="2">
        <v>71.34</v>
      </c>
      <c r="BN1978" s="2">
        <v>336902000</v>
      </c>
      <c r="BO1978" s="2">
        <v>261262400</v>
      </c>
      <c r="BP1978" s="2">
        <v>77.55</v>
      </c>
      <c r="BQ1978" s="2">
        <v>130000000</v>
      </c>
      <c r="BR1978" s="2">
        <v>130000000</v>
      </c>
      <c r="BS1978" s="2">
        <v>100</v>
      </c>
      <c r="BT1978" s="2">
        <v>608194127</v>
      </c>
      <c r="BU1978" s="2">
        <v>492062400</v>
      </c>
      <c r="BV1978" s="2">
        <v>80.91</v>
      </c>
    </row>
    <row r="1979" spans="1:75" x14ac:dyDescent="0.25">
      <c r="A1979">
        <v>939427977</v>
      </c>
      <c r="B1979">
        <v>4</v>
      </c>
      <c r="C1979" t="s">
        <v>75</v>
      </c>
      <c r="D1979" t="s">
        <v>76</v>
      </c>
      <c r="E1979">
        <v>2016</v>
      </c>
      <c r="F1979" t="s">
        <v>77</v>
      </c>
      <c r="G1979" t="s">
        <v>78</v>
      </c>
      <c r="H1979">
        <v>2</v>
      </c>
      <c r="I1979" t="s">
        <v>79</v>
      </c>
      <c r="J1979">
        <v>228</v>
      </c>
      <c r="K1979" t="s">
        <v>3108</v>
      </c>
      <c r="L1979" t="s">
        <v>3109</v>
      </c>
      <c r="M1979">
        <v>96</v>
      </c>
      <c r="N1979" t="s">
        <v>955</v>
      </c>
      <c r="O1979">
        <v>3</v>
      </c>
      <c r="P1979" t="s">
        <v>83</v>
      </c>
      <c r="Q1979">
        <v>31</v>
      </c>
      <c r="R1979" t="s">
        <v>106</v>
      </c>
      <c r="S1979">
        <v>0</v>
      </c>
      <c r="T1979" t="s">
        <v>85</v>
      </c>
      <c r="U1979">
        <v>0</v>
      </c>
      <c r="V1979" t="s">
        <v>85</v>
      </c>
      <c r="W1979">
        <v>0</v>
      </c>
      <c r="X1979" t="s">
        <v>85</v>
      </c>
      <c r="Y1979">
        <v>0</v>
      </c>
      <c r="Z1979" t="s">
        <v>85</v>
      </c>
      <c r="AA1979">
        <v>0</v>
      </c>
      <c r="AB1979" t="s">
        <v>106</v>
      </c>
      <c r="AC1979">
        <v>581</v>
      </c>
      <c r="AD1979" t="s">
        <v>3159</v>
      </c>
      <c r="AE1979">
        <v>75</v>
      </c>
      <c r="AF1979">
        <v>4</v>
      </c>
      <c r="AG1979" t="s">
        <v>3160</v>
      </c>
      <c r="AH1979">
        <v>2</v>
      </c>
      <c r="AI1979" t="s">
        <v>94</v>
      </c>
      <c r="AJ1979">
        <v>1</v>
      </c>
      <c r="AK1979" t="s">
        <v>89</v>
      </c>
      <c r="AL1979">
        <v>1</v>
      </c>
      <c r="AM1979" s="2">
        <v>100</v>
      </c>
      <c r="AN1979" s="2">
        <v>100</v>
      </c>
      <c r="AO1979" s="2">
        <v>100</v>
      </c>
      <c r="AP1979" s="2">
        <v>100</v>
      </c>
      <c r="AQ1979" s="2">
        <v>100</v>
      </c>
      <c r="AR1979" s="2">
        <v>100</v>
      </c>
      <c r="AS1979" s="2">
        <v>100</v>
      </c>
      <c r="AT1979" s="2">
        <v>100</v>
      </c>
      <c r="AU1979" s="2">
        <v>100</v>
      </c>
      <c r="AV1979" s="2">
        <v>100</v>
      </c>
      <c r="AW1979" s="2">
        <v>93</v>
      </c>
      <c r="AX1979" s="2">
        <v>93</v>
      </c>
      <c r="AY1979" s="2">
        <v>100</v>
      </c>
      <c r="AZ1979" s="2">
        <v>100</v>
      </c>
      <c r="BA1979" s="2">
        <v>100</v>
      </c>
      <c r="BB1979" s="2" t="s">
        <v>95</v>
      </c>
      <c r="BC1979" s="2" t="s">
        <v>95</v>
      </c>
      <c r="BD1979" s="2" t="s">
        <v>95</v>
      </c>
      <c r="BE1979" s="2">
        <v>942811732</v>
      </c>
      <c r="BF1979" s="2">
        <v>658462841</v>
      </c>
      <c r="BG1979" s="2">
        <v>69.84</v>
      </c>
      <c r="BH1979" s="2">
        <v>2525257225</v>
      </c>
      <c r="BI1979" s="2">
        <v>709825725</v>
      </c>
      <c r="BJ1979" s="2">
        <v>28.11</v>
      </c>
      <c r="BK1979" s="2">
        <v>2199628000</v>
      </c>
      <c r="BL1979" s="2">
        <v>2171260461</v>
      </c>
      <c r="BM1979" s="2">
        <v>98.71</v>
      </c>
      <c r="BN1979" s="2">
        <v>2268097237</v>
      </c>
      <c r="BO1979" s="2">
        <v>1077436280</v>
      </c>
      <c r="BP1979" s="2">
        <v>47.5</v>
      </c>
      <c r="BQ1979" s="2">
        <v>2316000000</v>
      </c>
      <c r="BR1979" s="2">
        <v>1332354892</v>
      </c>
      <c r="BS1979" s="2">
        <v>57.53</v>
      </c>
      <c r="BT1979" s="2">
        <v>10251794194</v>
      </c>
      <c r="BU1979" s="2">
        <v>5949340199</v>
      </c>
      <c r="BV1979" s="2">
        <v>58.03</v>
      </c>
    </row>
    <row r="1980" spans="1:75" x14ac:dyDescent="0.25">
      <c r="A1980">
        <v>939427977</v>
      </c>
      <c r="B1980">
        <v>4</v>
      </c>
      <c r="C1980" t="s">
        <v>75</v>
      </c>
      <c r="D1980" t="s">
        <v>76</v>
      </c>
      <c r="E1980">
        <v>2016</v>
      </c>
      <c r="F1980" t="s">
        <v>77</v>
      </c>
      <c r="G1980" t="s">
        <v>78</v>
      </c>
      <c r="H1980">
        <v>2</v>
      </c>
      <c r="I1980" t="s">
        <v>79</v>
      </c>
      <c r="J1980">
        <v>228</v>
      </c>
      <c r="K1980" t="s">
        <v>3108</v>
      </c>
      <c r="L1980" t="s">
        <v>3109</v>
      </c>
      <c r="M1980">
        <v>96</v>
      </c>
      <c r="N1980" t="s">
        <v>955</v>
      </c>
      <c r="O1980">
        <v>3</v>
      </c>
      <c r="P1980" t="s">
        <v>83</v>
      </c>
      <c r="Q1980">
        <v>31</v>
      </c>
      <c r="R1980" t="s">
        <v>106</v>
      </c>
      <c r="S1980">
        <v>0</v>
      </c>
      <c r="T1980" t="s">
        <v>85</v>
      </c>
      <c r="U1980">
        <v>0</v>
      </c>
      <c r="V1980" t="s">
        <v>85</v>
      </c>
      <c r="W1980">
        <v>0</v>
      </c>
      <c r="X1980" t="s">
        <v>85</v>
      </c>
      <c r="Y1980">
        <v>0</v>
      </c>
      <c r="Z1980" t="s">
        <v>85</v>
      </c>
      <c r="AA1980">
        <v>0</v>
      </c>
      <c r="AB1980" t="s">
        <v>106</v>
      </c>
      <c r="AC1980">
        <v>581</v>
      </c>
      <c r="AD1980" t="s">
        <v>3159</v>
      </c>
      <c r="AE1980">
        <v>75</v>
      </c>
      <c r="AF1980">
        <v>5</v>
      </c>
      <c r="AG1980" t="s">
        <v>3161</v>
      </c>
      <c r="AH1980">
        <v>2</v>
      </c>
      <c r="AI1980" t="s">
        <v>94</v>
      </c>
      <c r="AJ1980">
        <v>1</v>
      </c>
      <c r="AK1980" t="s">
        <v>89</v>
      </c>
      <c r="AL1980">
        <v>1</v>
      </c>
      <c r="AM1980" s="2">
        <v>0</v>
      </c>
      <c r="AN1980" s="2">
        <v>0</v>
      </c>
      <c r="AO1980" s="2">
        <v>0</v>
      </c>
      <c r="AP1980" s="2">
        <v>100</v>
      </c>
      <c r="AQ1980" s="2">
        <v>100</v>
      </c>
      <c r="AR1980" s="2">
        <v>100</v>
      </c>
      <c r="AS1980" s="2">
        <v>100</v>
      </c>
      <c r="AT1980" s="2">
        <v>100</v>
      </c>
      <c r="AU1980" s="2">
        <v>100</v>
      </c>
      <c r="AV1980" s="2">
        <v>100</v>
      </c>
      <c r="AW1980" s="2">
        <v>83</v>
      </c>
      <c r="AX1980" s="2">
        <v>83</v>
      </c>
      <c r="AY1980" s="2">
        <v>100</v>
      </c>
      <c r="AZ1980" s="2">
        <v>100</v>
      </c>
      <c r="BA1980" s="2">
        <v>100</v>
      </c>
      <c r="BB1980" s="2" t="s">
        <v>95</v>
      </c>
      <c r="BC1980" s="2" t="s">
        <v>95</v>
      </c>
      <c r="BD1980" s="2" t="s">
        <v>95</v>
      </c>
      <c r="BE1980" s="2">
        <v>0</v>
      </c>
      <c r="BF1980" s="2">
        <v>0</v>
      </c>
      <c r="BG1980" s="2">
        <v>0</v>
      </c>
      <c r="BH1980" s="2">
        <v>217580000</v>
      </c>
      <c r="BI1980" s="2">
        <v>212635000</v>
      </c>
      <c r="BJ1980" s="2">
        <v>97.73</v>
      </c>
      <c r="BK1980" s="2">
        <v>310301660</v>
      </c>
      <c r="BL1980" s="2">
        <v>292428327</v>
      </c>
      <c r="BM1980" s="2">
        <v>94.24</v>
      </c>
      <c r="BN1980" s="2">
        <v>372307824</v>
      </c>
      <c r="BO1980" s="2">
        <v>372307824</v>
      </c>
      <c r="BP1980" s="2">
        <v>100</v>
      </c>
      <c r="BQ1980" s="2">
        <v>175000000</v>
      </c>
      <c r="BR1980" s="2">
        <v>100674484</v>
      </c>
      <c r="BS1980" s="2">
        <v>57.53</v>
      </c>
      <c r="BT1980" s="2">
        <v>1075189484</v>
      </c>
      <c r="BU1980" s="2">
        <v>978045635</v>
      </c>
      <c r="BV1980" s="2">
        <v>90.96</v>
      </c>
    </row>
    <row r="1981" spans="1:75" x14ac:dyDescent="0.25">
      <c r="A1981">
        <v>939427977</v>
      </c>
      <c r="B1981">
        <v>4</v>
      </c>
      <c r="C1981" t="s">
        <v>75</v>
      </c>
      <c r="D1981" t="s">
        <v>76</v>
      </c>
      <c r="E1981">
        <v>2016</v>
      </c>
      <c r="F1981" t="s">
        <v>77</v>
      </c>
      <c r="G1981" t="s">
        <v>78</v>
      </c>
      <c r="H1981">
        <v>2</v>
      </c>
      <c r="I1981" t="s">
        <v>79</v>
      </c>
      <c r="J1981">
        <v>228</v>
      </c>
      <c r="K1981" t="s">
        <v>3108</v>
      </c>
      <c r="L1981" t="s">
        <v>3109</v>
      </c>
      <c r="M1981">
        <v>96</v>
      </c>
      <c r="N1981" t="s">
        <v>955</v>
      </c>
      <c r="O1981">
        <v>3</v>
      </c>
      <c r="P1981" t="s">
        <v>83</v>
      </c>
      <c r="Q1981">
        <v>31</v>
      </c>
      <c r="R1981" t="s">
        <v>106</v>
      </c>
      <c r="S1981">
        <v>0</v>
      </c>
      <c r="T1981" t="s">
        <v>85</v>
      </c>
      <c r="U1981">
        <v>0</v>
      </c>
      <c r="V1981" t="s">
        <v>85</v>
      </c>
      <c r="W1981">
        <v>0</v>
      </c>
      <c r="X1981" t="s">
        <v>85</v>
      </c>
      <c r="Y1981">
        <v>0</v>
      </c>
      <c r="Z1981" t="s">
        <v>85</v>
      </c>
      <c r="AA1981">
        <v>0</v>
      </c>
      <c r="AB1981" t="s">
        <v>106</v>
      </c>
      <c r="AC1981">
        <v>581</v>
      </c>
      <c r="AD1981" t="s">
        <v>3159</v>
      </c>
      <c r="AE1981">
        <v>75</v>
      </c>
      <c r="AF1981">
        <v>6</v>
      </c>
      <c r="AG1981" t="s">
        <v>3162</v>
      </c>
      <c r="AH1981">
        <v>1</v>
      </c>
      <c r="AI1981" t="s">
        <v>88</v>
      </c>
      <c r="AJ1981">
        <v>1</v>
      </c>
      <c r="AK1981" t="s">
        <v>89</v>
      </c>
      <c r="AL1981">
        <v>1</v>
      </c>
      <c r="AM1981" s="2">
        <v>10</v>
      </c>
      <c r="AN1981" s="2">
        <v>10</v>
      </c>
      <c r="AO1981" s="2">
        <v>100</v>
      </c>
      <c r="AP1981" s="2">
        <v>20</v>
      </c>
      <c r="AQ1981" s="2">
        <v>20</v>
      </c>
      <c r="AR1981" s="2">
        <v>100</v>
      </c>
      <c r="AS1981" s="2">
        <v>30</v>
      </c>
      <c r="AT1981" s="2">
        <v>30</v>
      </c>
      <c r="AU1981" s="2">
        <v>100</v>
      </c>
      <c r="AV1981" s="2">
        <v>20</v>
      </c>
      <c r="AW1981" s="2">
        <v>10</v>
      </c>
      <c r="AX1981" s="2">
        <v>50</v>
      </c>
      <c r="AY1981" s="2">
        <v>30</v>
      </c>
      <c r="AZ1981" s="2">
        <v>30</v>
      </c>
      <c r="BA1981" s="2">
        <v>100</v>
      </c>
      <c r="BB1981" s="2">
        <v>100</v>
      </c>
      <c r="BC1981" s="2">
        <v>100</v>
      </c>
      <c r="BD1981" s="2">
        <v>100</v>
      </c>
      <c r="BE1981" s="2">
        <v>414024000</v>
      </c>
      <c r="BF1981" s="2">
        <v>355002320</v>
      </c>
      <c r="BG1981" s="2">
        <v>85.74</v>
      </c>
      <c r="BH1981" s="2">
        <v>1457736255</v>
      </c>
      <c r="BI1981" s="2">
        <v>855312810</v>
      </c>
      <c r="BJ1981" s="2">
        <v>58.67</v>
      </c>
      <c r="BK1981" s="2">
        <v>2220494247</v>
      </c>
      <c r="BL1981" s="2">
        <v>2053993726</v>
      </c>
      <c r="BM1981" s="2">
        <v>92.5</v>
      </c>
      <c r="BN1981" s="2">
        <v>2885385639</v>
      </c>
      <c r="BO1981" s="2">
        <v>2885385639</v>
      </c>
      <c r="BP1981" s="2">
        <v>100</v>
      </c>
      <c r="BQ1981" s="2">
        <v>2146000000</v>
      </c>
      <c r="BR1981" s="2">
        <v>1234556821</v>
      </c>
      <c r="BS1981" s="2">
        <v>57.53</v>
      </c>
      <c r="BT1981" s="2">
        <v>9123640141</v>
      </c>
      <c r="BU1981" s="2">
        <v>7384251316</v>
      </c>
      <c r="BV1981" s="2">
        <v>80.94</v>
      </c>
    </row>
    <row r="1982" spans="1:75" x14ac:dyDescent="0.25">
      <c r="A1982">
        <v>939427977</v>
      </c>
      <c r="B1982">
        <v>4</v>
      </c>
      <c r="C1982" t="s">
        <v>75</v>
      </c>
      <c r="D1982" t="s">
        <v>76</v>
      </c>
      <c r="E1982">
        <v>2016</v>
      </c>
      <c r="F1982" t="s">
        <v>77</v>
      </c>
      <c r="G1982" t="s">
        <v>78</v>
      </c>
      <c r="H1982">
        <v>2</v>
      </c>
      <c r="I1982" t="s">
        <v>79</v>
      </c>
      <c r="J1982">
        <v>228</v>
      </c>
      <c r="K1982" t="s">
        <v>3108</v>
      </c>
      <c r="L1982" t="s">
        <v>3109</v>
      </c>
      <c r="M1982">
        <v>96</v>
      </c>
      <c r="N1982" t="s">
        <v>955</v>
      </c>
      <c r="O1982">
        <v>3</v>
      </c>
      <c r="P1982" t="s">
        <v>83</v>
      </c>
      <c r="Q1982">
        <v>31</v>
      </c>
      <c r="R1982" t="s">
        <v>106</v>
      </c>
      <c r="S1982">
        <v>0</v>
      </c>
      <c r="T1982" t="s">
        <v>85</v>
      </c>
      <c r="U1982">
        <v>0</v>
      </c>
      <c r="V1982" t="s">
        <v>85</v>
      </c>
      <c r="W1982">
        <v>0</v>
      </c>
      <c r="X1982" t="s">
        <v>85</v>
      </c>
      <c r="Y1982">
        <v>0</v>
      </c>
      <c r="Z1982" t="s">
        <v>85</v>
      </c>
      <c r="AA1982">
        <v>0</v>
      </c>
      <c r="AB1982" t="s">
        <v>106</v>
      </c>
      <c r="AC1982">
        <v>581</v>
      </c>
      <c r="AD1982" t="s">
        <v>3159</v>
      </c>
      <c r="AE1982">
        <v>75</v>
      </c>
      <c r="AF1982">
        <v>7</v>
      </c>
      <c r="AG1982" t="s">
        <v>3163</v>
      </c>
      <c r="AH1982">
        <v>1</v>
      </c>
      <c r="AI1982" t="s">
        <v>88</v>
      </c>
      <c r="AJ1982">
        <v>1</v>
      </c>
      <c r="AK1982" t="s">
        <v>89</v>
      </c>
      <c r="AL1982">
        <v>1</v>
      </c>
      <c r="AM1982" s="2">
        <v>100</v>
      </c>
      <c r="AN1982" s="2">
        <v>29</v>
      </c>
      <c r="AO1982" s="2">
        <v>29</v>
      </c>
      <c r="AP1982" s="2">
        <v>14</v>
      </c>
      <c r="AQ1982" s="2">
        <v>14</v>
      </c>
      <c r="AR1982" s="2">
        <v>100</v>
      </c>
      <c r="AS1982" s="2">
        <v>29</v>
      </c>
      <c r="AT1982" s="2">
        <v>29</v>
      </c>
      <c r="AU1982" s="2">
        <v>100</v>
      </c>
      <c r="AV1982" s="2">
        <v>14</v>
      </c>
      <c r="AW1982" s="2">
        <v>14</v>
      </c>
      <c r="AX1982" s="2">
        <v>100</v>
      </c>
      <c r="AY1982" s="2">
        <v>14</v>
      </c>
      <c r="AZ1982" s="2">
        <v>0.06</v>
      </c>
      <c r="BA1982" s="2">
        <v>0.43</v>
      </c>
      <c r="BB1982" s="2">
        <v>100</v>
      </c>
      <c r="BC1982" s="2">
        <v>86.06</v>
      </c>
      <c r="BD1982" s="2">
        <v>86.06</v>
      </c>
      <c r="BE1982" s="2">
        <v>227705668</v>
      </c>
      <c r="BF1982" s="2">
        <v>169384080</v>
      </c>
      <c r="BG1982" s="2">
        <v>74.38</v>
      </c>
      <c r="BH1982" s="2">
        <v>299737520</v>
      </c>
      <c r="BI1982" s="2">
        <v>289468520</v>
      </c>
      <c r="BJ1982" s="2">
        <v>96.57</v>
      </c>
      <c r="BK1982" s="2">
        <v>691349093</v>
      </c>
      <c r="BL1982" s="2">
        <v>597921593</v>
      </c>
      <c r="BM1982" s="2">
        <v>86.49</v>
      </c>
      <c r="BN1982" s="2">
        <v>798205411</v>
      </c>
      <c r="BO1982" s="2">
        <v>798205411</v>
      </c>
      <c r="BP1982" s="2">
        <v>100</v>
      </c>
      <c r="BQ1982" s="2">
        <v>320000000</v>
      </c>
      <c r="BR1982" s="2">
        <v>184090486</v>
      </c>
      <c r="BS1982" s="2">
        <v>57.53</v>
      </c>
      <c r="BT1982" s="2">
        <v>2336997692</v>
      </c>
      <c r="BU1982" s="2">
        <v>2039070090</v>
      </c>
      <c r="BV1982" s="2">
        <v>87.25</v>
      </c>
    </row>
    <row r="1983" spans="1:75" x14ac:dyDescent="0.25">
      <c r="A1983">
        <v>939427977</v>
      </c>
      <c r="B1983">
        <v>4</v>
      </c>
      <c r="C1983" t="s">
        <v>75</v>
      </c>
      <c r="D1983" t="s">
        <v>76</v>
      </c>
      <c r="E1983">
        <v>2016</v>
      </c>
      <c r="F1983" t="s">
        <v>77</v>
      </c>
      <c r="G1983" t="s">
        <v>78</v>
      </c>
      <c r="H1983">
        <v>2</v>
      </c>
      <c r="I1983" t="s">
        <v>79</v>
      </c>
      <c r="J1983">
        <v>230</v>
      </c>
      <c r="K1983" t="s">
        <v>3164</v>
      </c>
      <c r="L1983" t="s">
        <v>3165</v>
      </c>
      <c r="M1983">
        <v>90</v>
      </c>
      <c r="N1983" t="s">
        <v>506</v>
      </c>
      <c r="O1983">
        <v>1</v>
      </c>
      <c r="P1983" t="s">
        <v>119</v>
      </c>
      <c r="Q1983">
        <v>3</v>
      </c>
      <c r="R1983" t="s">
        <v>518</v>
      </c>
      <c r="S1983">
        <v>0</v>
      </c>
      <c r="T1983" t="s">
        <v>85</v>
      </c>
      <c r="U1983">
        <v>0</v>
      </c>
      <c r="V1983" t="s">
        <v>85</v>
      </c>
      <c r="W1983">
        <v>0</v>
      </c>
      <c r="X1983" t="s">
        <v>85</v>
      </c>
      <c r="Y1983">
        <v>0</v>
      </c>
      <c r="Z1983" t="s">
        <v>85</v>
      </c>
      <c r="AA1983">
        <v>0</v>
      </c>
      <c r="AB1983" t="s">
        <v>518</v>
      </c>
      <c r="AC1983">
        <v>173</v>
      </c>
      <c r="AD1983" t="s">
        <v>3166</v>
      </c>
      <c r="AE1983">
        <v>45</v>
      </c>
      <c r="AF1983">
        <v>9</v>
      </c>
      <c r="AG1983" t="s">
        <v>3167</v>
      </c>
      <c r="AH1983">
        <v>1</v>
      </c>
      <c r="AI1983" t="s">
        <v>88</v>
      </c>
      <c r="AJ1983">
        <v>1</v>
      </c>
      <c r="AK1983" t="s">
        <v>89</v>
      </c>
      <c r="AL1983">
        <v>1</v>
      </c>
      <c r="AM1983" s="2">
        <v>0</v>
      </c>
      <c r="AN1983" s="2">
        <v>0</v>
      </c>
      <c r="AO1983" s="2">
        <v>0</v>
      </c>
      <c r="AP1983" s="2">
        <v>0</v>
      </c>
      <c r="AQ1983" s="2">
        <v>0</v>
      </c>
      <c r="AR1983" s="2">
        <v>0</v>
      </c>
      <c r="AS1983" s="2">
        <v>0</v>
      </c>
      <c r="AT1983" s="2">
        <v>0</v>
      </c>
      <c r="AU1983" s="2">
        <v>0</v>
      </c>
      <c r="AV1983" s="2">
        <v>1</v>
      </c>
      <c r="AW1983" s="2">
        <v>1</v>
      </c>
      <c r="AX1983" s="2">
        <v>100</v>
      </c>
      <c r="AY1983" s="2">
        <v>0</v>
      </c>
      <c r="AZ1983" s="2">
        <v>0</v>
      </c>
      <c r="BA1983" s="2">
        <v>0</v>
      </c>
      <c r="BB1983" s="2">
        <v>1</v>
      </c>
      <c r="BC1983" s="2">
        <v>1</v>
      </c>
      <c r="BD1983" s="2">
        <v>100</v>
      </c>
      <c r="BE1983" s="2">
        <v>0</v>
      </c>
      <c r="BF1983" s="2">
        <v>0</v>
      </c>
      <c r="BG1983" s="2">
        <v>0</v>
      </c>
      <c r="BH1983" s="2">
        <v>0</v>
      </c>
      <c r="BI1983" s="2">
        <v>0</v>
      </c>
      <c r="BJ1983" s="2">
        <v>0</v>
      </c>
      <c r="BK1983" s="2">
        <v>0</v>
      </c>
      <c r="BL1983" s="2">
        <v>0</v>
      </c>
      <c r="BM1983" s="2">
        <v>0</v>
      </c>
      <c r="BN1983" s="2">
        <v>70000000</v>
      </c>
      <c r="BO1983" s="2">
        <v>70000000</v>
      </c>
      <c r="BP1983" s="2">
        <v>100</v>
      </c>
      <c r="BQ1983" s="2">
        <v>0</v>
      </c>
      <c r="BR1983" s="2">
        <v>0</v>
      </c>
      <c r="BS1983" s="2">
        <v>0</v>
      </c>
      <c r="BT1983" s="2">
        <v>70000000</v>
      </c>
      <c r="BU1983" s="2">
        <v>70000000</v>
      </c>
      <c r="BV1983" s="2">
        <v>100</v>
      </c>
      <c r="BW1983" t="s">
        <v>3168</v>
      </c>
    </row>
    <row r="1984" spans="1:75" x14ac:dyDescent="0.25">
      <c r="A1984">
        <v>939427977</v>
      </c>
      <c r="B1984">
        <v>4</v>
      </c>
      <c r="C1984" t="s">
        <v>75</v>
      </c>
      <c r="D1984" t="s">
        <v>76</v>
      </c>
      <c r="E1984">
        <v>2016</v>
      </c>
      <c r="F1984" t="s">
        <v>77</v>
      </c>
      <c r="G1984" t="s">
        <v>78</v>
      </c>
      <c r="H1984">
        <v>2</v>
      </c>
      <c r="I1984" t="s">
        <v>79</v>
      </c>
      <c r="J1984">
        <v>230</v>
      </c>
      <c r="K1984" t="s">
        <v>3164</v>
      </c>
      <c r="L1984" t="s">
        <v>3165</v>
      </c>
      <c r="M1984">
        <v>90</v>
      </c>
      <c r="N1984" t="s">
        <v>506</v>
      </c>
      <c r="O1984">
        <v>1</v>
      </c>
      <c r="P1984" t="s">
        <v>119</v>
      </c>
      <c r="Q1984">
        <v>3</v>
      </c>
      <c r="R1984" t="s">
        <v>518</v>
      </c>
      <c r="S1984">
        <v>0</v>
      </c>
      <c r="T1984" t="s">
        <v>85</v>
      </c>
      <c r="U1984">
        <v>0</v>
      </c>
      <c r="V1984" t="s">
        <v>85</v>
      </c>
      <c r="W1984">
        <v>0</v>
      </c>
      <c r="X1984" t="s">
        <v>85</v>
      </c>
      <c r="Y1984">
        <v>0</v>
      </c>
      <c r="Z1984" t="s">
        <v>85</v>
      </c>
      <c r="AA1984">
        <v>0</v>
      </c>
      <c r="AB1984" t="s">
        <v>518</v>
      </c>
      <c r="AC1984">
        <v>173</v>
      </c>
      <c r="AD1984" t="s">
        <v>3166</v>
      </c>
      <c r="AE1984">
        <v>45</v>
      </c>
      <c r="AF1984">
        <v>10</v>
      </c>
      <c r="AG1984" t="s">
        <v>3169</v>
      </c>
      <c r="AH1984">
        <v>1</v>
      </c>
      <c r="AI1984" t="s">
        <v>88</v>
      </c>
      <c r="AJ1984">
        <v>1</v>
      </c>
      <c r="AK1984" t="s">
        <v>89</v>
      </c>
      <c r="AL1984">
        <v>1</v>
      </c>
      <c r="AM1984" s="2">
        <v>0</v>
      </c>
      <c r="AN1984" s="2">
        <v>0</v>
      </c>
      <c r="AO1984" s="2">
        <v>0</v>
      </c>
      <c r="AP1984" s="2">
        <v>0</v>
      </c>
      <c r="AQ1984" s="2">
        <v>0</v>
      </c>
      <c r="AR1984" s="2">
        <v>0</v>
      </c>
      <c r="AS1984" s="2">
        <v>0</v>
      </c>
      <c r="AT1984" s="2">
        <v>0</v>
      </c>
      <c r="AU1984" s="2">
        <v>0</v>
      </c>
      <c r="AV1984" s="2">
        <v>1</v>
      </c>
      <c r="AW1984" s="2">
        <v>1</v>
      </c>
      <c r="AX1984" s="2">
        <v>100</v>
      </c>
      <c r="AY1984" s="2">
        <v>1</v>
      </c>
      <c r="AZ1984" s="2">
        <v>0</v>
      </c>
      <c r="BA1984" s="2">
        <v>0</v>
      </c>
      <c r="BB1984" s="2">
        <v>1</v>
      </c>
      <c r="BC1984" s="2">
        <v>1</v>
      </c>
      <c r="BD1984" s="2">
        <v>100</v>
      </c>
      <c r="BE1984" s="2">
        <v>0</v>
      </c>
      <c r="BF1984" s="2">
        <v>0</v>
      </c>
      <c r="BG1984" s="2">
        <v>0</v>
      </c>
      <c r="BH1984" s="2">
        <v>0</v>
      </c>
      <c r="BI1984" s="2">
        <v>0</v>
      </c>
      <c r="BJ1984" s="2">
        <v>0</v>
      </c>
      <c r="BK1984" s="2">
        <v>0</v>
      </c>
      <c r="BL1984" s="2">
        <v>0</v>
      </c>
      <c r="BM1984" s="2">
        <v>0</v>
      </c>
      <c r="BN1984" s="2">
        <v>70000000</v>
      </c>
      <c r="BO1984" s="2">
        <v>70000000</v>
      </c>
      <c r="BP1984" s="2">
        <v>100</v>
      </c>
      <c r="BQ1984" s="2">
        <v>128760000</v>
      </c>
      <c r="BR1984" s="2">
        <v>0</v>
      </c>
      <c r="BS1984" s="2">
        <v>0</v>
      </c>
      <c r="BT1984" s="2">
        <v>198760000</v>
      </c>
      <c r="BU1984" s="2">
        <v>70000000</v>
      </c>
      <c r="BV1984" s="2">
        <v>35.22</v>
      </c>
      <c r="BW1984" t="s">
        <v>3170</v>
      </c>
    </row>
    <row r="1985" spans="1:75" x14ac:dyDescent="0.25">
      <c r="A1985">
        <v>939427977</v>
      </c>
      <c r="B1985">
        <v>4</v>
      </c>
      <c r="C1985" t="s">
        <v>75</v>
      </c>
      <c r="D1985" t="s">
        <v>76</v>
      </c>
      <c r="E1985">
        <v>2016</v>
      </c>
      <c r="F1985" t="s">
        <v>77</v>
      </c>
      <c r="G1985" t="s">
        <v>78</v>
      </c>
      <c r="H1985">
        <v>2</v>
      </c>
      <c r="I1985" t="s">
        <v>79</v>
      </c>
      <c r="J1985">
        <v>230</v>
      </c>
      <c r="K1985" t="s">
        <v>3164</v>
      </c>
      <c r="L1985" t="s">
        <v>3165</v>
      </c>
      <c r="M1985">
        <v>90</v>
      </c>
      <c r="N1985" t="s">
        <v>506</v>
      </c>
      <c r="O1985">
        <v>1</v>
      </c>
      <c r="P1985" t="s">
        <v>119</v>
      </c>
      <c r="Q1985">
        <v>3</v>
      </c>
      <c r="R1985" t="s">
        <v>518</v>
      </c>
      <c r="S1985">
        <v>0</v>
      </c>
      <c r="T1985" t="s">
        <v>85</v>
      </c>
      <c r="U1985">
        <v>0</v>
      </c>
      <c r="V1985" t="s">
        <v>85</v>
      </c>
      <c r="W1985">
        <v>0</v>
      </c>
      <c r="X1985" t="s">
        <v>85</v>
      </c>
      <c r="Y1985">
        <v>0</v>
      </c>
      <c r="Z1985" t="s">
        <v>85</v>
      </c>
      <c r="AA1985">
        <v>0</v>
      </c>
      <c r="AB1985" t="s">
        <v>518</v>
      </c>
      <c r="AC1985">
        <v>173</v>
      </c>
      <c r="AD1985" t="s">
        <v>3166</v>
      </c>
      <c r="AE1985">
        <v>45</v>
      </c>
      <c r="AF1985">
        <v>11</v>
      </c>
      <c r="AG1985" t="s">
        <v>3171</v>
      </c>
      <c r="AH1985">
        <v>1</v>
      </c>
      <c r="AI1985" t="s">
        <v>88</v>
      </c>
      <c r="AJ1985">
        <v>1</v>
      </c>
      <c r="AK1985" t="s">
        <v>89</v>
      </c>
      <c r="AL1985">
        <v>1</v>
      </c>
      <c r="AM1985" s="2">
        <v>0</v>
      </c>
      <c r="AN1985" s="2">
        <v>0</v>
      </c>
      <c r="AO1985" s="2">
        <v>0</v>
      </c>
      <c r="AP1985" s="2">
        <v>0</v>
      </c>
      <c r="AQ1985" s="2">
        <v>0</v>
      </c>
      <c r="AR1985" s="2">
        <v>0</v>
      </c>
      <c r="AS1985" s="2">
        <v>0</v>
      </c>
      <c r="AT1985" s="2">
        <v>0</v>
      </c>
      <c r="AU1985" s="2">
        <v>0</v>
      </c>
      <c r="AV1985" s="2">
        <v>10</v>
      </c>
      <c r="AW1985" s="2">
        <v>0</v>
      </c>
      <c r="AX1985" s="2">
        <v>0</v>
      </c>
      <c r="AY1985" s="2">
        <v>10</v>
      </c>
      <c r="AZ1985" s="2">
        <v>0</v>
      </c>
      <c r="BA1985" s="2">
        <v>0</v>
      </c>
      <c r="BB1985" s="2">
        <v>10</v>
      </c>
      <c r="BC1985" s="2">
        <v>0</v>
      </c>
      <c r="BD1985" s="2">
        <v>0</v>
      </c>
      <c r="BE1985" s="2">
        <v>0</v>
      </c>
      <c r="BF1985" s="2">
        <v>0</v>
      </c>
      <c r="BG1985" s="2">
        <v>0</v>
      </c>
      <c r="BH1985" s="2">
        <v>0</v>
      </c>
      <c r="BI1985" s="2">
        <v>0</v>
      </c>
      <c r="BJ1985" s="2">
        <v>0</v>
      </c>
      <c r="BK1985" s="2">
        <v>0</v>
      </c>
      <c r="BL1985" s="2">
        <v>0</v>
      </c>
      <c r="BM1985" s="2">
        <v>0</v>
      </c>
      <c r="BN1985" s="2">
        <v>360000000</v>
      </c>
      <c r="BO1985" s="2">
        <v>128760000</v>
      </c>
      <c r="BP1985" s="2">
        <v>35.770000000000003</v>
      </c>
      <c r="BQ1985" s="2">
        <v>231240000</v>
      </c>
      <c r="BR1985" s="2">
        <v>0</v>
      </c>
      <c r="BS1985" s="2">
        <v>0</v>
      </c>
      <c r="BT1985" s="2">
        <v>591240000</v>
      </c>
      <c r="BU1985" s="2">
        <v>128760000</v>
      </c>
      <c r="BV1985" s="2">
        <v>21.78</v>
      </c>
      <c r="BW1985" t="s">
        <v>3172</v>
      </c>
    </row>
    <row r="1986" spans="1:75" x14ac:dyDescent="0.25">
      <c r="A1986">
        <v>939427977</v>
      </c>
      <c r="B1986">
        <v>4</v>
      </c>
      <c r="C1986" t="s">
        <v>75</v>
      </c>
      <c r="D1986" t="s">
        <v>76</v>
      </c>
      <c r="E1986">
        <v>2016</v>
      </c>
      <c r="F1986" t="s">
        <v>77</v>
      </c>
      <c r="G1986" t="s">
        <v>78</v>
      </c>
      <c r="H1986">
        <v>2</v>
      </c>
      <c r="I1986" t="s">
        <v>79</v>
      </c>
      <c r="J1986">
        <v>230</v>
      </c>
      <c r="K1986" t="s">
        <v>3164</v>
      </c>
      <c r="L1986" t="s">
        <v>3165</v>
      </c>
      <c r="M1986">
        <v>90</v>
      </c>
      <c r="N1986" t="s">
        <v>506</v>
      </c>
      <c r="O1986">
        <v>1</v>
      </c>
      <c r="P1986" t="s">
        <v>119</v>
      </c>
      <c r="Q1986">
        <v>3</v>
      </c>
      <c r="R1986" t="s">
        <v>518</v>
      </c>
      <c r="S1986">
        <v>0</v>
      </c>
      <c r="T1986" t="s">
        <v>85</v>
      </c>
      <c r="U1986">
        <v>0</v>
      </c>
      <c r="V1986" t="s">
        <v>85</v>
      </c>
      <c r="W1986">
        <v>0</v>
      </c>
      <c r="X1986" t="s">
        <v>85</v>
      </c>
      <c r="Y1986">
        <v>0</v>
      </c>
      <c r="Z1986" t="s">
        <v>85</v>
      </c>
      <c r="AA1986">
        <v>0</v>
      </c>
      <c r="AB1986" t="s">
        <v>518</v>
      </c>
      <c r="AC1986">
        <v>379</v>
      </c>
      <c r="AD1986" t="s">
        <v>3173</v>
      </c>
      <c r="AE1986">
        <v>88</v>
      </c>
      <c r="AF1986">
        <v>8</v>
      </c>
      <c r="AG1986" t="s">
        <v>3174</v>
      </c>
      <c r="AH1986">
        <v>1</v>
      </c>
      <c r="AI1986" t="s">
        <v>88</v>
      </c>
      <c r="AJ1986">
        <v>1</v>
      </c>
      <c r="AK1986" t="s">
        <v>89</v>
      </c>
      <c r="AL1986">
        <v>1</v>
      </c>
      <c r="AM1986" s="2">
        <v>6000</v>
      </c>
      <c r="AN1986" s="2">
        <v>0</v>
      </c>
      <c r="AO1986" s="2">
        <v>0</v>
      </c>
      <c r="AP1986" s="2">
        <v>2011</v>
      </c>
      <c r="AQ1986" s="2">
        <v>1626</v>
      </c>
      <c r="AR1986" s="2">
        <v>80.86</v>
      </c>
      <c r="AS1986" s="2">
        <v>11894</v>
      </c>
      <c r="AT1986" s="2">
        <v>0</v>
      </c>
      <c r="AU1986" s="2">
        <v>0</v>
      </c>
      <c r="AV1986" s="2">
        <v>14854</v>
      </c>
      <c r="AW1986" s="2">
        <v>1500</v>
      </c>
      <c r="AX1986" s="2">
        <v>10.1</v>
      </c>
      <c r="AY1986" s="2">
        <v>25248</v>
      </c>
      <c r="AZ1986" s="2">
        <v>0.01</v>
      </c>
      <c r="BA1986" s="2">
        <v>0</v>
      </c>
      <c r="BB1986" s="2">
        <v>28374</v>
      </c>
      <c r="BC1986" s="2">
        <v>3126.01</v>
      </c>
      <c r="BD1986" s="2">
        <v>11.02</v>
      </c>
      <c r="BE1986" s="2">
        <v>25000000000</v>
      </c>
      <c r="BF1986" s="2">
        <v>11600000</v>
      </c>
      <c r="BG1986" s="2">
        <v>0.05</v>
      </c>
      <c r="BH1986" s="2">
        <v>40319200000</v>
      </c>
      <c r="BI1986" s="2">
        <v>40319200000</v>
      </c>
      <c r="BJ1986" s="2">
        <v>100</v>
      </c>
      <c r="BK1986" s="2">
        <v>0</v>
      </c>
      <c r="BL1986" s="2">
        <v>0</v>
      </c>
      <c r="BM1986" s="2">
        <v>0</v>
      </c>
      <c r="BN1986" s="2">
        <v>10000000000</v>
      </c>
      <c r="BO1986" s="2">
        <v>4633519897</v>
      </c>
      <c r="BP1986" s="2">
        <v>46.34</v>
      </c>
      <c r="BQ1986" s="2">
        <v>18675854980</v>
      </c>
      <c r="BR1986" s="2">
        <v>17400206841</v>
      </c>
      <c r="BS1986" s="2">
        <v>93.17</v>
      </c>
      <c r="BT1986" s="2">
        <v>93995054980</v>
      </c>
      <c r="BU1986" s="2">
        <v>62364526738</v>
      </c>
      <c r="BV1986" s="2">
        <v>66.349999999999994</v>
      </c>
      <c r="BW1986" t="s">
        <v>3175</v>
      </c>
    </row>
    <row r="1987" spans="1:75" x14ac:dyDescent="0.25">
      <c r="A1987">
        <v>939427977</v>
      </c>
      <c r="B1987">
        <v>4</v>
      </c>
      <c r="C1987" t="s">
        <v>75</v>
      </c>
      <c r="D1987" t="s">
        <v>76</v>
      </c>
      <c r="E1987">
        <v>2016</v>
      </c>
      <c r="F1987" t="s">
        <v>77</v>
      </c>
      <c r="G1987" t="s">
        <v>78</v>
      </c>
      <c r="H1987">
        <v>2</v>
      </c>
      <c r="I1987" t="s">
        <v>79</v>
      </c>
      <c r="J1987">
        <v>230</v>
      </c>
      <c r="K1987" t="s">
        <v>3164</v>
      </c>
      <c r="L1987" t="s">
        <v>3165</v>
      </c>
      <c r="M1987">
        <v>90</v>
      </c>
      <c r="N1987" t="s">
        <v>506</v>
      </c>
      <c r="O1987">
        <v>1</v>
      </c>
      <c r="P1987" t="s">
        <v>119</v>
      </c>
      <c r="Q1987">
        <v>3</v>
      </c>
      <c r="R1987" t="s">
        <v>518</v>
      </c>
      <c r="S1987">
        <v>0</v>
      </c>
      <c r="T1987" t="s">
        <v>85</v>
      </c>
      <c r="U1987">
        <v>0</v>
      </c>
      <c r="V1987" t="s">
        <v>85</v>
      </c>
      <c r="W1987">
        <v>0</v>
      </c>
      <c r="X1987" t="s">
        <v>85</v>
      </c>
      <c r="Y1987">
        <v>0</v>
      </c>
      <c r="Z1987" t="s">
        <v>85</v>
      </c>
      <c r="AA1987">
        <v>0</v>
      </c>
      <c r="AB1987" t="s">
        <v>518</v>
      </c>
      <c r="AC1987">
        <v>379</v>
      </c>
      <c r="AD1987" t="s">
        <v>3173</v>
      </c>
      <c r="AE1987">
        <v>88</v>
      </c>
      <c r="AF1987">
        <v>9</v>
      </c>
      <c r="AG1987" t="s">
        <v>3176</v>
      </c>
      <c r="AH1987">
        <v>1</v>
      </c>
      <c r="AI1987" t="s">
        <v>88</v>
      </c>
      <c r="AJ1987">
        <v>4</v>
      </c>
      <c r="AK1987" t="s">
        <v>110</v>
      </c>
      <c r="AL1987">
        <v>1</v>
      </c>
      <c r="AM1987" s="2">
        <v>0</v>
      </c>
      <c r="AN1987" s="2">
        <v>0</v>
      </c>
      <c r="AO1987" s="2">
        <v>0</v>
      </c>
      <c r="AP1987" s="2">
        <v>25000</v>
      </c>
      <c r="AQ1987" s="2">
        <v>625</v>
      </c>
      <c r="AR1987" s="2">
        <v>2.5</v>
      </c>
      <c r="AS1987" s="2">
        <v>0</v>
      </c>
      <c r="AT1987" s="2">
        <v>0</v>
      </c>
      <c r="AU1987" s="2">
        <v>0</v>
      </c>
      <c r="AV1987" s="2">
        <v>0</v>
      </c>
      <c r="AW1987" s="2">
        <v>0</v>
      </c>
      <c r="AX1987" s="2">
        <v>0</v>
      </c>
      <c r="AY1987" s="2">
        <v>0</v>
      </c>
      <c r="AZ1987" s="2">
        <v>0</v>
      </c>
      <c r="BA1987" s="2">
        <v>0</v>
      </c>
      <c r="BB1987" s="2">
        <v>625</v>
      </c>
      <c r="BC1987" s="2">
        <v>625</v>
      </c>
      <c r="BD1987" s="2">
        <v>100</v>
      </c>
      <c r="BE1987" s="2">
        <v>0</v>
      </c>
      <c r="BF1987" s="2">
        <v>0</v>
      </c>
      <c r="BG1987" s="2">
        <v>0</v>
      </c>
      <c r="BH1987" s="2">
        <v>3680800000</v>
      </c>
      <c r="BI1987" s="2">
        <v>2808942494</v>
      </c>
      <c r="BJ1987" s="2">
        <v>76.31</v>
      </c>
      <c r="BK1987" s="2">
        <v>0</v>
      </c>
      <c r="BL1987" s="2">
        <v>0</v>
      </c>
      <c r="BM1987" s="2">
        <v>0</v>
      </c>
      <c r="BN1987" s="2">
        <v>0</v>
      </c>
      <c r="BO1987" s="2">
        <v>0</v>
      </c>
      <c r="BP1987" s="2">
        <v>0</v>
      </c>
      <c r="BQ1987" s="2">
        <v>0</v>
      </c>
      <c r="BR1987" s="2">
        <v>0</v>
      </c>
      <c r="BS1987" s="2">
        <v>0</v>
      </c>
      <c r="BT1987" s="2">
        <v>3680800000</v>
      </c>
      <c r="BU1987" s="2">
        <v>2808942494</v>
      </c>
      <c r="BV1987" s="2">
        <v>76.31</v>
      </c>
    </row>
    <row r="1988" spans="1:75" x14ac:dyDescent="0.25">
      <c r="A1988">
        <v>939427977</v>
      </c>
      <c r="B1988">
        <v>4</v>
      </c>
      <c r="C1988" t="s">
        <v>75</v>
      </c>
      <c r="D1988" t="s">
        <v>76</v>
      </c>
      <c r="E1988">
        <v>2016</v>
      </c>
      <c r="F1988" t="s">
        <v>77</v>
      </c>
      <c r="G1988" t="s">
        <v>78</v>
      </c>
      <c r="H1988">
        <v>2</v>
      </c>
      <c r="I1988" t="s">
        <v>79</v>
      </c>
      <c r="J1988">
        <v>230</v>
      </c>
      <c r="K1988" t="s">
        <v>3164</v>
      </c>
      <c r="L1988" t="s">
        <v>3165</v>
      </c>
      <c r="M1988">
        <v>90</v>
      </c>
      <c r="N1988" t="s">
        <v>506</v>
      </c>
      <c r="O1988">
        <v>1</v>
      </c>
      <c r="P1988" t="s">
        <v>119</v>
      </c>
      <c r="Q1988">
        <v>3</v>
      </c>
      <c r="R1988" t="s">
        <v>518</v>
      </c>
      <c r="S1988">
        <v>0</v>
      </c>
      <c r="T1988" t="s">
        <v>85</v>
      </c>
      <c r="U1988">
        <v>0</v>
      </c>
      <c r="V1988" t="s">
        <v>85</v>
      </c>
      <c r="W1988">
        <v>0</v>
      </c>
      <c r="X1988" t="s">
        <v>85</v>
      </c>
      <c r="Y1988">
        <v>0</v>
      </c>
      <c r="Z1988" t="s">
        <v>85</v>
      </c>
      <c r="AA1988">
        <v>0</v>
      </c>
      <c r="AB1988" t="s">
        <v>518</v>
      </c>
      <c r="AC1988">
        <v>380</v>
      </c>
      <c r="AD1988" t="s">
        <v>3177</v>
      </c>
      <c r="AE1988">
        <v>102</v>
      </c>
      <c r="AF1988">
        <v>9</v>
      </c>
      <c r="AG1988" t="s">
        <v>3178</v>
      </c>
      <c r="AH1988">
        <v>1</v>
      </c>
      <c r="AI1988" t="s">
        <v>88</v>
      </c>
      <c r="AJ1988">
        <v>1</v>
      </c>
      <c r="AK1988" t="s">
        <v>89</v>
      </c>
      <c r="AL1988">
        <v>1</v>
      </c>
      <c r="AM1988" s="2">
        <v>2025</v>
      </c>
      <c r="AN1988" s="2">
        <v>0</v>
      </c>
      <c r="AO1988" s="2">
        <v>0</v>
      </c>
      <c r="AP1988" s="2">
        <v>1571</v>
      </c>
      <c r="AQ1988" s="2">
        <v>1187</v>
      </c>
      <c r="AR1988" s="2">
        <v>75.56</v>
      </c>
      <c r="AS1988" s="2">
        <v>10773</v>
      </c>
      <c r="AT1988" s="2">
        <v>10773</v>
      </c>
      <c r="AU1988" s="2">
        <v>100</v>
      </c>
      <c r="AV1988" s="2">
        <v>4361</v>
      </c>
      <c r="AW1988" s="2">
        <v>2000</v>
      </c>
      <c r="AX1988" s="2">
        <v>45.86</v>
      </c>
      <c r="AY1988" s="2">
        <v>2990</v>
      </c>
      <c r="AZ1988" s="2">
        <v>490</v>
      </c>
      <c r="BA1988" s="2">
        <v>16.39</v>
      </c>
      <c r="BB1988" s="2">
        <v>16950</v>
      </c>
      <c r="BC1988" s="2">
        <v>14450</v>
      </c>
      <c r="BD1988" s="2">
        <v>85.25</v>
      </c>
      <c r="BE1988" s="2">
        <v>4050000000</v>
      </c>
      <c r="BF1988" s="2">
        <v>31000000</v>
      </c>
      <c r="BG1988" s="2">
        <v>0.77</v>
      </c>
      <c r="BH1988" s="2">
        <v>6151671000</v>
      </c>
      <c r="BI1988" s="2">
        <v>5980724966</v>
      </c>
      <c r="BJ1988" s="2">
        <v>97.22</v>
      </c>
      <c r="BK1988" s="2">
        <v>561898402</v>
      </c>
      <c r="BL1988" s="2">
        <v>541940152</v>
      </c>
      <c r="BM1988" s="2">
        <v>96.45</v>
      </c>
      <c r="BN1988" s="2">
        <v>6434580502</v>
      </c>
      <c r="BO1988" s="2">
        <v>1568900526</v>
      </c>
      <c r="BP1988" s="2">
        <v>24.38</v>
      </c>
      <c r="BQ1988" s="2">
        <v>8613498617</v>
      </c>
      <c r="BR1988" s="2">
        <v>553602095</v>
      </c>
      <c r="BS1988" s="2">
        <v>6.43</v>
      </c>
      <c r="BT1988" s="2">
        <v>25811648521</v>
      </c>
      <c r="BU1988" s="2">
        <v>8676167739</v>
      </c>
      <c r="BV1988" s="2">
        <v>33.61</v>
      </c>
      <c r="BW1988" t="s">
        <v>3179</v>
      </c>
    </row>
    <row r="1989" spans="1:75" x14ac:dyDescent="0.25">
      <c r="A1989">
        <v>939427977</v>
      </c>
      <c r="B1989">
        <v>4</v>
      </c>
      <c r="C1989" t="s">
        <v>75</v>
      </c>
      <c r="D1989" t="s">
        <v>76</v>
      </c>
      <c r="E1989">
        <v>2016</v>
      </c>
      <c r="F1989" t="s">
        <v>77</v>
      </c>
      <c r="G1989" t="s">
        <v>78</v>
      </c>
      <c r="H1989">
        <v>2</v>
      </c>
      <c r="I1989" t="s">
        <v>79</v>
      </c>
      <c r="J1989">
        <v>230</v>
      </c>
      <c r="K1989" t="s">
        <v>3164</v>
      </c>
      <c r="L1989" t="s">
        <v>3165</v>
      </c>
      <c r="M1989">
        <v>90</v>
      </c>
      <c r="N1989" t="s">
        <v>506</v>
      </c>
      <c r="O1989">
        <v>1</v>
      </c>
      <c r="P1989" t="s">
        <v>119</v>
      </c>
      <c r="Q1989">
        <v>3</v>
      </c>
      <c r="R1989" t="s">
        <v>518</v>
      </c>
      <c r="S1989">
        <v>0</v>
      </c>
      <c r="T1989" t="s">
        <v>85</v>
      </c>
      <c r="U1989">
        <v>0</v>
      </c>
      <c r="V1989" t="s">
        <v>85</v>
      </c>
      <c r="W1989">
        <v>0</v>
      </c>
      <c r="X1989" t="s">
        <v>85</v>
      </c>
      <c r="Y1989">
        <v>0</v>
      </c>
      <c r="Z1989" t="s">
        <v>85</v>
      </c>
      <c r="AA1989">
        <v>0</v>
      </c>
      <c r="AB1989" t="s">
        <v>518</v>
      </c>
      <c r="AC1989">
        <v>380</v>
      </c>
      <c r="AD1989" t="s">
        <v>3177</v>
      </c>
      <c r="AE1989">
        <v>102</v>
      </c>
      <c r="AF1989">
        <v>10</v>
      </c>
      <c r="AG1989" t="s">
        <v>3180</v>
      </c>
      <c r="AH1989">
        <v>1</v>
      </c>
      <c r="AI1989" t="s">
        <v>88</v>
      </c>
      <c r="AJ1989">
        <v>1</v>
      </c>
      <c r="AK1989" t="s">
        <v>89</v>
      </c>
      <c r="AL1989">
        <v>1</v>
      </c>
      <c r="AM1989" s="2">
        <v>0</v>
      </c>
      <c r="AN1989" s="2">
        <v>0</v>
      </c>
      <c r="AO1989" s="2">
        <v>0</v>
      </c>
      <c r="AP1989" s="2">
        <v>1900</v>
      </c>
      <c r="AQ1989" s="2">
        <v>1710</v>
      </c>
      <c r="AR1989" s="2">
        <v>90</v>
      </c>
      <c r="AS1989" s="2">
        <v>4769</v>
      </c>
      <c r="AT1989" s="2">
        <v>0</v>
      </c>
      <c r="AU1989" s="2">
        <v>0</v>
      </c>
      <c r="AV1989" s="2">
        <v>1000</v>
      </c>
      <c r="AW1989" s="2">
        <v>0</v>
      </c>
      <c r="AX1989" s="2">
        <v>0</v>
      </c>
      <c r="AY1989" s="2">
        <v>2</v>
      </c>
      <c r="AZ1989" s="2">
        <v>0.5</v>
      </c>
      <c r="BA1989" s="2">
        <v>25</v>
      </c>
      <c r="BB1989" s="2">
        <v>1712</v>
      </c>
      <c r="BC1989" s="2">
        <v>1710.5</v>
      </c>
      <c r="BD1989" s="2">
        <v>99.91</v>
      </c>
      <c r="BE1989" s="2">
        <v>0</v>
      </c>
      <c r="BF1989" s="2">
        <v>0</v>
      </c>
      <c r="BG1989" s="2">
        <v>0</v>
      </c>
      <c r="BH1989" s="2">
        <v>3478725238</v>
      </c>
      <c r="BI1989" s="2">
        <v>3307779205</v>
      </c>
      <c r="BJ1989" s="2">
        <v>95.09</v>
      </c>
      <c r="BK1989" s="2">
        <v>42700000</v>
      </c>
      <c r="BL1989" s="2">
        <v>36175000</v>
      </c>
      <c r="BM1989" s="2">
        <v>84.73</v>
      </c>
      <c r="BN1989" s="2">
        <v>18354858979</v>
      </c>
      <c r="BO1989" s="2">
        <v>211213414.75999999</v>
      </c>
      <c r="BP1989" s="2">
        <v>1.1499999999999999</v>
      </c>
      <c r="BQ1989" s="2">
        <v>2125000000</v>
      </c>
      <c r="BR1989" s="2">
        <v>45151963</v>
      </c>
      <c r="BS1989" s="2">
        <v>2.12</v>
      </c>
      <c r="BT1989" s="2">
        <v>24001284217</v>
      </c>
      <c r="BU1989" s="2">
        <v>3600319582.7600002</v>
      </c>
      <c r="BV1989" s="2">
        <v>15</v>
      </c>
      <c r="BW1989" t="s">
        <v>3181</v>
      </c>
    </row>
    <row r="1990" spans="1:75" x14ac:dyDescent="0.25">
      <c r="A1990">
        <v>939427977</v>
      </c>
      <c r="B1990">
        <v>4</v>
      </c>
      <c r="C1990" t="s">
        <v>75</v>
      </c>
      <c r="D1990" t="s">
        <v>76</v>
      </c>
      <c r="E1990">
        <v>2016</v>
      </c>
      <c r="F1990" t="s">
        <v>77</v>
      </c>
      <c r="G1990" t="s">
        <v>78</v>
      </c>
      <c r="H1990">
        <v>2</v>
      </c>
      <c r="I1990" t="s">
        <v>79</v>
      </c>
      <c r="J1990">
        <v>230</v>
      </c>
      <c r="K1990" t="s">
        <v>3164</v>
      </c>
      <c r="L1990" t="s">
        <v>3165</v>
      </c>
      <c r="M1990">
        <v>90</v>
      </c>
      <c r="N1990" t="s">
        <v>506</v>
      </c>
      <c r="O1990">
        <v>1</v>
      </c>
      <c r="P1990" t="s">
        <v>119</v>
      </c>
      <c r="Q1990">
        <v>3</v>
      </c>
      <c r="R1990" t="s">
        <v>518</v>
      </c>
      <c r="S1990">
        <v>0</v>
      </c>
      <c r="T1990" t="s">
        <v>85</v>
      </c>
      <c r="U1990">
        <v>0</v>
      </c>
      <c r="V1990" t="s">
        <v>85</v>
      </c>
      <c r="W1990">
        <v>0</v>
      </c>
      <c r="X1990" t="s">
        <v>85</v>
      </c>
      <c r="Y1990">
        <v>0</v>
      </c>
      <c r="Z1990" t="s">
        <v>85</v>
      </c>
      <c r="AA1990">
        <v>0</v>
      </c>
      <c r="AB1990" t="s">
        <v>518</v>
      </c>
      <c r="AC1990">
        <v>380</v>
      </c>
      <c r="AD1990" t="s">
        <v>3177</v>
      </c>
      <c r="AE1990">
        <v>102</v>
      </c>
      <c r="AF1990">
        <v>11</v>
      </c>
      <c r="AG1990" t="s">
        <v>3182</v>
      </c>
      <c r="AH1990">
        <v>1</v>
      </c>
      <c r="AI1990" t="s">
        <v>88</v>
      </c>
      <c r="AJ1990">
        <v>3</v>
      </c>
      <c r="AK1990" t="s">
        <v>91</v>
      </c>
      <c r="AL1990">
        <v>1</v>
      </c>
      <c r="AM1990" s="2">
        <v>1695</v>
      </c>
      <c r="AN1990" s="2">
        <v>1539</v>
      </c>
      <c r="AO1990" s="2">
        <v>90.8</v>
      </c>
      <c r="AP1990" s="2">
        <v>15084</v>
      </c>
      <c r="AQ1990" s="2">
        <v>15084</v>
      </c>
      <c r="AR1990" s="2">
        <v>100</v>
      </c>
      <c r="AS1990" s="2">
        <v>50</v>
      </c>
      <c r="AT1990" s="2">
        <v>0</v>
      </c>
      <c r="AU1990" s="2">
        <v>0</v>
      </c>
      <c r="AV1990" s="2">
        <v>0</v>
      </c>
      <c r="AW1990" s="2">
        <v>0</v>
      </c>
      <c r="AX1990" s="2">
        <v>0</v>
      </c>
      <c r="AY1990" s="2">
        <v>0</v>
      </c>
      <c r="AZ1990" s="2">
        <v>0</v>
      </c>
      <c r="BA1990" s="2">
        <v>0</v>
      </c>
      <c r="BB1990" s="2">
        <v>16623</v>
      </c>
      <c r="BC1990" s="2">
        <v>16623</v>
      </c>
      <c r="BD1990" s="2">
        <v>100</v>
      </c>
      <c r="BE1990" s="2">
        <v>1000000000</v>
      </c>
      <c r="BF1990" s="2">
        <v>944415229</v>
      </c>
      <c r="BG1990" s="2">
        <v>94.44</v>
      </c>
      <c r="BH1990" s="2">
        <v>9215550000</v>
      </c>
      <c r="BI1990" s="2">
        <v>9063220000</v>
      </c>
      <c r="BJ1990" s="2">
        <v>98.35</v>
      </c>
      <c r="BK1990" s="2">
        <v>20401598</v>
      </c>
      <c r="BL1990" s="2">
        <v>0</v>
      </c>
      <c r="BM1990" s="2">
        <v>0</v>
      </c>
      <c r="BN1990" s="2">
        <v>0</v>
      </c>
      <c r="BO1990" s="2">
        <v>0</v>
      </c>
      <c r="BP1990" s="2">
        <v>0</v>
      </c>
      <c r="BQ1990" s="2">
        <v>0</v>
      </c>
      <c r="BR1990" s="2">
        <v>0</v>
      </c>
      <c r="BS1990" s="2">
        <v>0</v>
      </c>
      <c r="BT1990" s="2">
        <v>10235951598</v>
      </c>
      <c r="BU1990" s="2">
        <v>10007635229</v>
      </c>
      <c r="BV1990" s="2">
        <v>97.77</v>
      </c>
    </row>
    <row r="1991" spans="1:75" x14ac:dyDescent="0.25">
      <c r="A1991">
        <v>939427977</v>
      </c>
      <c r="B1991">
        <v>4</v>
      </c>
      <c r="C1991" t="s">
        <v>75</v>
      </c>
      <c r="D1991" t="s">
        <v>76</v>
      </c>
      <c r="E1991">
        <v>2016</v>
      </c>
      <c r="F1991" t="s">
        <v>77</v>
      </c>
      <c r="G1991" t="s">
        <v>78</v>
      </c>
      <c r="H1991">
        <v>2</v>
      </c>
      <c r="I1991" t="s">
        <v>79</v>
      </c>
      <c r="J1991">
        <v>230</v>
      </c>
      <c r="K1991" t="s">
        <v>3164</v>
      </c>
      <c r="L1991" t="s">
        <v>3165</v>
      </c>
      <c r="M1991">
        <v>90</v>
      </c>
      <c r="N1991" t="s">
        <v>506</v>
      </c>
      <c r="O1991">
        <v>1</v>
      </c>
      <c r="P1991" t="s">
        <v>119</v>
      </c>
      <c r="Q1991">
        <v>3</v>
      </c>
      <c r="R1991" t="s">
        <v>518</v>
      </c>
      <c r="S1991">
        <v>0</v>
      </c>
      <c r="T1991" t="s">
        <v>85</v>
      </c>
      <c r="U1991">
        <v>0</v>
      </c>
      <c r="V1991" t="s">
        <v>85</v>
      </c>
      <c r="W1991">
        <v>0</v>
      </c>
      <c r="X1991" t="s">
        <v>85</v>
      </c>
      <c r="Y1991">
        <v>0</v>
      </c>
      <c r="Z1991" t="s">
        <v>85</v>
      </c>
      <c r="AA1991">
        <v>0</v>
      </c>
      <c r="AB1991" t="s">
        <v>518</v>
      </c>
      <c r="AC1991">
        <v>380</v>
      </c>
      <c r="AD1991" t="s">
        <v>3177</v>
      </c>
      <c r="AE1991">
        <v>102</v>
      </c>
      <c r="AF1991">
        <v>12</v>
      </c>
      <c r="AG1991" t="s">
        <v>3183</v>
      </c>
      <c r="AH1991">
        <v>1</v>
      </c>
      <c r="AI1991" t="s">
        <v>88</v>
      </c>
      <c r="AJ1991">
        <v>3</v>
      </c>
      <c r="AK1991" t="s">
        <v>91</v>
      </c>
      <c r="AL1991">
        <v>1</v>
      </c>
      <c r="AM1991" s="2">
        <v>0</v>
      </c>
      <c r="AN1991" s="2">
        <v>0</v>
      </c>
      <c r="AO1991" s="2">
        <v>0</v>
      </c>
      <c r="AP1991" s="2">
        <v>2000</v>
      </c>
      <c r="AQ1991" s="2">
        <v>10</v>
      </c>
      <c r="AR1991" s="2">
        <v>0.5</v>
      </c>
      <c r="AS1991" s="2">
        <v>11960</v>
      </c>
      <c r="AT1991" s="2">
        <v>11960</v>
      </c>
      <c r="AU1991" s="2">
        <v>100</v>
      </c>
      <c r="AV1991" s="2">
        <v>0</v>
      </c>
      <c r="AW1991" s="2">
        <v>0</v>
      </c>
      <c r="AX1991" s="2">
        <v>0</v>
      </c>
      <c r="AY1991" s="2">
        <v>0</v>
      </c>
      <c r="AZ1991" s="2">
        <v>0</v>
      </c>
      <c r="BA1991" s="2">
        <v>0</v>
      </c>
      <c r="BB1991" s="2">
        <v>11970</v>
      </c>
      <c r="BC1991" s="2">
        <v>11970</v>
      </c>
      <c r="BD1991" s="2">
        <v>100</v>
      </c>
      <c r="BE1991" s="2">
        <v>0</v>
      </c>
      <c r="BF1991" s="2">
        <v>0</v>
      </c>
      <c r="BG1991" s="2">
        <v>0</v>
      </c>
      <c r="BH1991" s="2">
        <v>1673005085</v>
      </c>
      <c r="BI1991" s="2">
        <v>1673005085</v>
      </c>
      <c r="BJ1991" s="2">
        <v>100</v>
      </c>
      <c r="BK1991" s="2">
        <v>0</v>
      </c>
      <c r="BL1991" s="2">
        <v>0</v>
      </c>
      <c r="BM1991" s="2">
        <v>0</v>
      </c>
      <c r="BN1991" s="2">
        <v>0</v>
      </c>
      <c r="BO1991" s="2">
        <v>0</v>
      </c>
      <c r="BP1991" s="2">
        <v>0</v>
      </c>
      <c r="BQ1991" s="2">
        <v>0</v>
      </c>
      <c r="BR1991" s="2">
        <v>0</v>
      </c>
      <c r="BS1991" s="2">
        <v>0</v>
      </c>
      <c r="BT1991" s="2">
        <v>1673005085</v>
      </c>
      <c r="BU1991" s="2">
        <v>1673005085</v>
      </c>
      <c r="BV1991" s="2">
        <v>100</v>
      </c>
    </row>
    <row r="1992" spans="1:75" x14ac:dyDescent="0.25">
      <c r="A1992">
        <v>939427977</v>
      </c>
      <c r="B1992">
        <v>4</v>
      </c>
      <c r="C1992" t="s">
        <v>75</v>
      </c>
      <c r="D1992" t="s">
        <v>76</v>
      </c>
      <c r="E1992">
        <v>2016</v>
      </c>
      <c r="F1992" t="s">
        <v>77</v>
      </c>
      <c r="G1992" t="s">
        <v>78</v>
      </c>
      <c r="H1992">
        <v>2</v>
      </c>
      <c r="I1992" t="s">
        <v>79</v>
      </c>
      <c r="J1992">
        <v>230</v>
      </c>
      <c r="K1992" t="s">
        <v>3164</v>
      </c>
      <c r="L1992" t="s">
        <v>3165</v>
      </c>
      <c r="M1992">
        <v>90</v>
      </c>
      <c r="N1992" t="s">
        <v>506</v>
      </c>
      <c r="O1992">
        <v>1</v>
      </c>
      <c r="P1992" t="s">
        <v>119</v>
      </c>
      <c r="Q1992">
        <v>3</v>
      </c>
      <c r="R1992" t="s">
        <v>518</v>
      </c>
      <c r="S1992">
        <v>0</v>
      </c>
      <c r="T1992" t="s">
        <v>85</v>
      </c>
      <c r="U1992">
        <v>0</v>
      </c>
      <c r="V1992" t="s">
        <v>85</v>
      </c>
      <c r="W1992">
        <v>0</v>
      </c>
      <c r="X1992" t="s">
        <v>85</v>
      </c>
      <c r="Y1992">
        <v>0</v>
      </c>
      <c r="Z1992" t="s">
        <v>85</v>
      </c>
      <c r="AA1992">
        <v>0</v>
      </c>
      <c r="AB1992" t="s">
        <v>518</v>
      </c>
      <c r="AC1992">
        <v>380</v>
      </c>
      <c r="AD1992" t="s">
        <v>3177</v>
      </c>
      <c r="AE1992">
        <v>102</v>
      </c>
      <c r="AF1992">
        <v>13</v>
      </c>
      <c r="AG1992" t="s">
        <v>3184</v>
      </c>
      <c r="AH1992">
        <v>1</v>
      </c>
      <c r="AI1992" t="s">
        <v>88</v>
      </c>
      <c r="AJ1992">
        <v>3</v>
      </c>
      <c r="AK1992" t="s">
        <v>91</v>
      </c>
      <c r="AL1992">
        <v>1</v>
      </c>
      <c r="AM1992" s="2">
        <v>7006</v>
      </c>
      <c r="AN1992" s="2">
        <v>6000</v>
      </c>
      <c r="AO1992" s="2">
        <v>85.64</v>
      </c>
      <c r="AP1992" s="2">
        <v>1006</v>
      </c>
      <c r="AQ1992" s="2">
        <v>1006</v>
      </c>
      <c r="AR1992" s="2">
        <v>100</v>
      </c>
      <c r="AS1992" s="2">
        <v>0</v>
      </c>
      <c r="AT1992" s="2">
        <v>0</v>
      </c>
      <c r="AU1992" s="2">
        <v>0</v>
      </c>
      <c r="AV1992" s="2">
        <v>0</v>
      </c>
      <c r="AW1992" s="2">
        <v>0</v>
      </c>
      <c r="AX1992" s="2">
        <v>0</v>
      </c>
      <c r="AY1992" s="2">
        <v>0</v>
      </c>
      <c r="AZ1992" s="2">
        <v>0</v>
      </c>
      <c r="BA1992" s="2">
        <v>0</v>
      </c>
      <c r="BB1992" s="2">
        <v>7006</v>
      </c>
      <c r="BC1992" s="2">
        <v>7006</v>
      </c>
      <c r="BD1992" s="2">
        <v>100</v>
      </c>
      <c r="BE1992" s="2">
        <v>7414345760</v>
      </c>
      <c r="BF1992" s="2">
        <v>6277199974</v>
      </c>
      <c r="BG1992" s="2">
        <v>84.66</v>
      </c>
      <c r="BH1992" s="2">
        <v>1937038157</v>
      </c>
      <c r="BI1992" s="2">
        <v>1937038157</v>
      </c>
      <c r="BJ1992" s="2">
        <v>100</v>
      </c>
      <c r="BK1992" s="2">
        <v>0</v>
      </c>
      <c r="BL1992" s="2">
        <v>0</v>
      </c>
      <c r="BM1992" s="2">
        <v>0</v>
      </c>
      <c r="BN1992" s="2">
        <v>0</v>
      </c>
      <c r="BO1992" s="2">
        <v>0</v>
      </c>
      <c r="BP1992" s="2">
        <v>0</v>
      </c>
      <c r="BQ1992" s="2">
        <v>0</v>
      </c>
      <c r="BR1992" s="2">
        <v>0</v>
      </c>
      <c r="BS1992" s="2">
        <v>0</v>
      </c>
      <c r="BT1992" s="2">
        <v>9351383917</v>
      </c>
      <c r="BU1992" s="2">
        <v>8214238131</v>
      </c>
      <c r="BV1992" s="2">
        <v>87.84</v>
      </c>
    </row>
    <row r="1993" spans="1:75" x14ac:dyDescent="0.25">
      <c r="A1993">
        <v>939427977</v>
      </c>
      <c r="B1993">
        <v>4</v>
      </c>
      <c r="C1993" t="s">
        <v>75</v>
      </c>
      <c r="D1993" t="s">
        <v>76</v>
      </c>
      <c r="E1993">
        <v>2016</v>
      </c>
      <c r="F1993" t="s">
        <v>77</v>
      </c>
      <c r="G1993" t="s">
        <v>78</v>
      </c>
      <c r="H1993">
        <v>2</v>
      </c>
      <c r="I1993" t="s">
        <v>79</v>
      </c>
      <c r="J1993">
        <v>230</v>
      </c>
      <c r="K1993" t="s">
        <v>3164</v>
      </c>
      <c r="L1993" t="s">
        <v>3165</v>
      </c>
      <c r="M1993">
        <v>90</v>
      </c>
      <c r="N1993" t="s">
        <v>506</v>
      </c>
      <c r="O1993">
        <v>1</v>
      </c>
      <c r="P1993" t="s">
        <v>119</v>
      </c>
      <c r="Q1993">
        <v>3</v>
      </c>
      <c r="R1993" t="s">
        <v>518</v>
      </c>
      <c r="S1993">
        <v>0</v>
      </c>
      <c r="T1993" t="s">
        <v>85</v>
      </c>
      <c r="U1993">
        <v>0</v>
      </c>
      <c r="V1993" t="s">
        <v>85</v>
      </c>
      <c r="W1993">
        <v>0</v>
      </c>
      <c r="X1993" t="s">
        <v>85</v>
      </c>
      <c r="Y1993">
        <v>0</v>
      </c>
      <c r="Z1993" t="s">
        <v>85</v>
      </c>
      <c r="AA1993">
        <v>0</v>
      </c>
      <c r="AB1993" t="s">
        <v>518</v>
      </c>
      <c r="AC1993">
        <v>380</v>
      </c>
      <c r="AD1993" t="s">
        <v>3177</v>
      </c>
      <c r="AE1993">
        <v>102</v>
      </c>
      <c r="AF1993">
        <v>14</v>
      </c>
      <c r="AG1993" t="s">
        <v>3185</v>
      </c>
      <c r="AH1993">
        <v>2</v>
      </c>
      <c r="AI1993" t="s">
        <v>94</v>
      </c>
      <c r="AJ1993">
        <v>1</v>
      </c>
      <c r="AK1993" t="s">
        <v>89</v>
      </c>
      <c r="AL1993">
        <v>1</v>
      </c>
      <c r="AM1993" s="2">
        <v>0</v>
      </c>
      <c r="AN1993" s="2">
        <v>0</v>
      </c>
      <c r="AO1993" s="2">
        <v>0</v>
      </c>
      <c r="AP1993" s="2">
        <v>1</v>
      </c>
      <c r="AQ1993" s="2">
        <v>0.7</v>
      </c>
      <c r="AR1993" s="2">
        <v>70</v>
      </c>
      <c r="AS1993" s="2">
        <v>1</v>
      </c>
      <c r="AT1993" s="2">
        <v>1</v>
      </c>
      <c r="AU1993" s="2">
        <v>100</v>
      </c>
      <c r="AV1993" s="2">
        <v>1</v>
      </c>
      <c r="AW1993" s="2">
        <v>0.4</v>
      </c>
      <c r="AX1993" s="2">
        <v>40</v>
      </c>
      <c r="AY1993" s="2">
        <v>1</v>
      </c>
      <c r="AZ1993" s="2">
        <v>0.1</v>
      </c>
      <c r="BA1993" s="2">
        <v>10</v>
      </c>
      <c r="BB1993" s="2" t="s">
        <v>95</v>
      </c>
      <c r="BC1993" s="2" t="s">
        <v>95</v>
      </c>
      <c r="BD1993" s="2" t="s">
        <v>95</v>
      </c>
      <c r="BE1993" s="2">
        <v>0</v>
      </c>
      <c r="BF1993" s="2">
        <v>0</v>
      </c>
      <c r="BG1993" s="2">
        <v>0</v>
      </c>
      <c r="BH1993" s="2">
        <v>112601520</v>
      </c>
      <c r="BI1993" s="2">
        <v>112601520</v>
      </c>
      <c r="BJ1993" s="2">
        <v>100</v>
      </c>
      <c r="BK1993" s="2">
        <v>75000000</v>
      </c>
      <c r="BL1993" s="2">
        <v>55612122</v>
      </c>
      <c r="BM1993" s="2">
        <v>74.150000000000006</v>
      </c>
      <c r="BN1993" s="2">
        <v>180000000</v>
      </c>
      <c r="BO1993" s="2">
        <v>86723863.239999995</v>
      </c>
      <c r="BP1993" s="2">
        <v>48.18</v>
      </c>
      <c r="BQ1993" s="2">
        <v>59000000</v>
      </c>
      <c r="BR1993" s="2">
        <v>12000000</v>
      </c>
      <c r="BS1993" s="2">
        <v>20.34</v>
      </c>
      <c r="BT1993" s="2">
        <v>426601520</v>
      </c>
      <c r="BU1993" s="2">
        <v>266937505.24000001</v>
      </c>
      <c r="BV1993" s="2">
        <v>62.57</v>
      </c>
      <c r="BW1993" t="s">
        <v>3186</v>
      </c>
    </row>
    <row r="1994" spans="1:75" x14ac:dyDescent="0.25">
      <c r="A1994">
        <v>939427977</v>
      </c>
      <c r="B1994">
        <v>4</v>
      </c>
      <c r="C1994" t="s">
        <v>75</v>
      </c>
      <c r="D1994" t="s">
        <v>76</v>
      </c>
      <c r="E1994">
        <v>2016</v>
      </c>
      <c r="F1994" t="s">
        <v>77</v>
      </c>
      <c r="G1994" t="s">
        <v>78</v>
      </c>
      <c r="H1994">
        <v>2</v>
      </c>
      <c r="I1994" t="s">
        <v>79</v>
      </c>
      <c r="J1994">
        <v>230</v>
      </c>
      <c r="K1994" t="s">
        <v>3164</v>
      </c>
      <c r="L1994" t="s">
        <v>3165</v>
      </c>
      <c r="M1994">
        <v>90</v>
      </c>
      <c r="N1994" t="s">
        <v>506</v>
      </c>
      <c r="O1994">
        <v>1</v>
      </c>
      <c r="P1994" t="s">
        <v>119</v>
      </c>
      <c r="Q1994">
        <v>3</v>
      </c>
      <c r="R1994" t="s">
        <v>518</v>
      </c>
      <c r="S1994">
        <v>0</v>
      </c>
      <c r="T1994" t="s">
        <v>85</v>
      </c>
      <c r="U1994">
        <v>0</v>
      </c>
      <c r="V1994" t="s">
        <v>85</v>
      </c>
      <c r="W1994">
        <v>0</v>
      </c>
      <c r="X1994" t="s">
        <v>85</v>
      </c>
      <c r="Y1994">
        <v>0</v>
      </c>
      <c r="Z1994" t="s">
        <v>85</v>
      </c>
      <c r="AA1994">
        <v>0</v>
      </c>
      <c r="AB1994" t="s">
        <v>518</v>
      </c>
      <c r="AC1994">
        <v>380</v>
      </c>
      <c r="AD1994" t="s">
        <v>3177</v>
      </c>
      <c r="AE1994">
        <v>102</v>
      </c>
      <c r="AF1994">
        <v>15</v>
      </c>
      <c r="AG1994" t="s">
        <v>3187</v>
      </c>
      <c r="AH1994">
        <v>1</v>
      </c>
      <c r="AI1994" t="s">
        <v>88</v>
      </c>
      <c r="AJ1994">
        <v>1</v>
      </c>
      <c r="AK1994" t="s">
        <v>89</v>
      </c>
      <c r="AL1994">
        <v>1</v>
      </c>
      <c r="AM1994" s="2">
        <v>0</v>
      </c>
      <c r="AN1994" s="2">
        <v>0</v>
      </c>
      <c r="AO1994" s="2">
        <v>0</v>
      </c>
      <c r="AP1994" s="2">
        <v>0</v>
      </c>
      <c r="AQ1994" s="2">
        <v>0</v>
      </c>
      <c r="AR1994" s="2">
        <v>0</v>
      </c>
      <c r="AS1994" s="2">
        <v>0.2</v>
      </c>
      <c r="AT1994" s="2">
        <v>0.2</v>
      </c>
      <c r="AU1994" s="2">
        <v>100</v>
      </c>
      <c r="AV1994" s="2">
        <v>0.5</v>
      </c>
      <c r="AW1994" s="2">
        <v>0.5</v>
      </c>
      <c r="AX1994" s="2">
        <v>100</v>
      </c>
      <c r="AY1994" s="2">
        <v>0.3</v>
      </c>
      <c r="AZ1994" s="2">
        <v>0.1</v>
      </c>
      <c r="BA1994" s="2">
        <v>33.33</v>
      </c>
      <c r="BB1994" s="2">
        <v>1</v>
      </c>
      <c r="BC1994" s="2">
        <v>0.8</v>
      </c>
      <c r="BD1994" s="2">
        <v>80</v>
      </c>
      <c r="BE1994" s="2">
        <v>0</v>
      </c>
      <c r="BF1994" s="2">
        <v>0</v>
      </c>
      <c r="BG1994" s="2">
        <v>0</v>
      </c>
      <c r="BH1994" s="2">
        <v>0</v>
      </c>
      <c r="BI1994" s="2">
        <v>0</v>
      </c>
      <c r="BJ1994" s="2">
        <v>0</v>
      </c>
      <c r="BK1994" s="2">
        <v>50000000</v>
      </c>
      <c r="BL1994" s="2">
        <v>32508072</v>
      </c>
      <c r="BM1994" s="2">
        <v>65.02</v>
      </c>
      <c r="BN1994" s="2">
        <v>275000000</v>
      </c>
      <c r="BO1994" s="2">
        <v>170363025</v>
      </c>
      <c r="BP1994" s="2">
        <v>61.95</v>
      </c>
      <c r="BQ1994" s="2">
        <v>146813335</v>
      </c>
      <c r="BR1994" s="2">
        <v>27981309</v>
      </c>
      <c r="BS1994" s="2">
        <v>19.059999999999999</v>
      </c>
      <c r="BT1994" s="2">
        <v>471813335</v>
      </c>
      <c r="BU1994" s="2">
        <v>230852406</v>
      </c>
      <c r="BV1994" s="2">
        <v>48.93</v>
      </c>
      <c r="BW1994" t="s">
        <v>3188</v>
      </c>
    </row>
    <row r="1995" spans="1:75" x14ac:dyDescent="0.25">
      <c r="A1995">
        <v>939427977</v>
      </c>
      <c r="B1995">
        <v>4</v>
      </c>
      <c r="C1995" t="s">
        <v>75</v>
      </c>
      <c r="D1995" t="s">
        <v>76</v>
      </c>
      <c r="E1995">
        <v>2016</v>
      </c>
      <c r="F1995" t="s">
        <v>77</v>
      </c>
      <c r="G1995" t="s">
        <v>78</v>
      </c>
      <c r="H1995">
        <v>2</v>
      </c>
      <c r="I1995" t="s">
        <v>79</v>
      </c>
      <c r="J1995">
        <v>230</v>
      </c>
      <c r="K1995" t="s">
        <v>3164</v>
      </c>
      <c r="L1995" t="s">
        <v>3165</v>
      </c>
      <c r="M1995">
        <v>90</v>
      </c>
      <c r="N1995" t="s">
        <v>506</v>
      </c>
      <c r="O1995">
        <v>1</v>
      </c>
      <c r="P1995" t="s">
        <v>119</v>
      </c>
      <c r="Q1995">
        <v>3</v>
      </c>
      <c r="R1995" t="s">
        <v>518</v>
      </c>
      <c r="S1995">
        <v>0</v>
      </c>
      <c r="T1995" t="s">
        <v>85</v>
      </c>
      <c r="U1995">
        <v>0</v>
      </c>
      <c r="V1995" t="s">
        <v>85</v>
      </c>
      <c r="W1995">
        <v>0</v>
      </c>
      <c r="X1995" t="s">
        <v>85</v>
      </c>
      <c r="Y1995">
        <v>0</v>
      </c>
      <c r="Z1995" t="s">
        <v>85</v>
      </c>
      <c r="AA1995">
        <v>0</v>
      </c>
      <c r="AB1995" t="s">
        <v>518</v>
      </c>
      <c r="AC1995">
        <v>382</v>
      </c>
      <c r="AD1995" t="s">
        <v>3189</v>
      </c>
      <c r="AE1995">
        <v>52</v>
      </c>
      <c r="AF1995">
        <v>16</v>
      </c>
      <c r="AG1995" t="s">
        <v>3190</v>
      </c>
      <c r="AH1995">
        <v>1</v>
      </c>
      <c r="AI1995" t="s">
        <v>88</v>
      </c>
      <c r="AJ1995">
        <v>1</v>
      </c>
      <c r="AK1995" t="s">
        <v>89</v>
      </c>
      <c r="AL1995">
        <v>1</v>
      </c>
      <c r="AM1995" s="2">
        <v>0</v>
      </c>
      <c r="AN1995" s="2">
        <v>0</v>
      </c>
      <c r="AO1995" s="2">
        <v>0</v>
      </c>
      <c r="AP1995" s="2">
        <v>0</v>
      </c>
      <c r="AQ1995" s="2">
        <v>0</v>
      </c>
      <c r="AR1995" s="2">
        <v>0</v>
      </c>
      <c r="AS1995" s="2">
        <v>0</v>
      </c>
      <c r="AT1995" s="2">
        <v>0</v>
      </c>
      <c r="AU1995" s="2">
        <v>0</v>
      </c>
      <c r="AV1995" s="2">
        <v>0</v>
      </c>
      <c r="AW1995" s="2">
        <v>0</v>
      </c>
      <c r="AX1995" s="2">
        <v>0</v>
      </c>
      <c r="AY1995" s="2">
        <v>1</v>
      </c>
      <c r="AZ1995" s="2">
        <v>0</v>
      </c>
      <c r="BA1995" s="2">
        <v>0</v>
      </c>
      <c r="BB1995" s="2">
        <v>1</v>
      </c>
      <c r="BC1995" s="2">
        <v>0</v>
      </c>
      <c r="BD1995" s="2">
        <v>0</v>
      </c>
      <c r="BE1995" s="2">
        <v>0</v>
      </c>
      <c r="BF1995" s="2">
        <v>0</v>
      </c>
      <c r="BG1995" s="2">
        <v>0</v>
      </c>
      <c r="BH1995" s="2">
        <v>0</v>
      </c>
      <c r="BI1995" s="2">
        <v>0</v>
      </c>
      <c r="BJ1995" s="2">
        <v>0</v>
      </c>
      <c r="BK1995" s="2">
        <v>0</v>
      </c>
      <c r="BL1995" s="2">
        <v>0</v>
      </c>
      <c r="BM1995" s="2">
        <v>0</v>
      </c>
      <c r="BN1995" s="2">
        <v>0</v>
      </c>
      <c r="BO1995" s="2">
        <v>0</v>
      </c>
      <c r="BP1995" s="2">
        <v>0</v>
      </c>
      <c r="BQ1995" s="2">
        <v>195216000</v>
      </c>
      <c r="BR1995" s="2">
        <v>0</v>
      </c>
      <c r="BS1995" s="2">
        <v>0</v>
      </c>
      <c r="BT1995" s="2">
        <v>195216000</v>
      </c>
      <c r="BU1995" s="2">
        <v>0</v>
      </c>
      <c r="BV1995" s="2">
        <v>0</v>
      </c>
      <c r="BW1995" t="s">
        <v>3191</v>
      </c>
    </row>
    <row r="1996" spans="1:75" x14ac:dyDescent="0.25">
      <c r="A1996">
        <v>939427977</v>
      </c>
      <c r="B1996">
        <v>4</v>
      </c>
      <c r="C1996" t="s">
        <v>75</v>
      </c>
      <c r="D1996" t="s">
        <v>76</v>
      </c>
      <c r="E1996">
        <v>2016</v>
      </c>
      <c r="F1996" t="s">
        <v>77</v>
      </c>
      <c r="G1996" t="s">
        <v>78</v>
      </c>
      <c r="H1996">
        <v>2</v>
      </c>
      <c r="I1996" t="s">
        <v>79</v>
      </c>
      <c r="J1996">
        <v>230</v>
      </c>
      <c r="K1996" t="s">
        <v>3164</v>
      </c>
      <c r="L1996" t="s">
        <v>3165</v>
      </c>
      <c r="M1996">
        <v>90</v>
      </c>
      <c r="N1996" t="s">
        <v>506</v>
      </c>
      <c r="O1996">
        <v>1</v>
      </c>
      <c r="P1996" t="s">
        <v>119</v>
      </c>
      <c r="Q1996">
        <v>3</v>
      </c>
      <c r="R1996" t="s">
        <v>518</v>
      </c>
      <c r="S1996">
        <v>0</v>
      </c>
      <c r="T1996" t="s">
        <v>85</v>
      </c>
      <c r="U1996">
        <v>0</v>
      </c>
      <c r="V1996" t="s">
        <v>85</v>
      </c>
      <c r="W1996">
        <v>0</v>
      </c>
      <c r="X1996" t="s">
        <v>85</v>
      </c>
      <c r="Y1996">
        <v>0</v>
      </c>
      <c r="Z1996" t="s">
        <v>85</v>
      </c>
      <c r="AA1996">
        <v>0</v>
      </c>
      <c r="AB1996" t="s">
        <v>518</v>
      </c>
      <c r="AC1996">
        <v>382</v>
      </c>
      <c r="AD1996" t="s">
        <v>3189</v>
      </c>
      <c r="AE1996">
        <v>52</v>
      </c>
      <c r="AF1996">
        <v>17</v>
      </c>
      <c r="AG1996" t="s">
        <v>3192</v>
      </c>
      <c r="AH1996">
        <v>1</v>
      </c>
      <c r="AI1996" t="s">
        <v>88</v>
      </c>
      <c r="AJ1996">
        <v>1</v>
      </c>
      <c r="AK1996" t="s">
        <v>89</v>
      </c>
      <c r="AL1996">
        <v>1</v>
      </c>
      <c r="AM1996" s="2">
        <v>0</v>
      </c>
      <c r="AN1996" s="2">
        <v>0</v>
      </c>
      <c r="AO1996" s="2">
        <v>0</v>
      </c>
      <c r="AP1996" s="2">
        <v>0</v>
      </c>
      <c r="AQ1996" s="2">
        <v>0</v>
      </c>
      <c r="AR1996" s="2">
        <v>0</v>
      </c>
      <c r="AS1996" s="2">
        <v>0</v>
      </c>
      <c r="AT1996" s="2">
        <v>0</v>
      </c>
      <c r="AU1996" s="2">
        <v>0</v>
      </c>
      <c r="AV1996" s="2">
        <v>0</v>
      </c>
      <c r="AW1996" s="2">
        <v>0</v>
      </c>
      <c r="AX1996" s="2">
        <v>0</v>
      </c>
      <c r="AY1996" s="2">
        <v>1</v>
      </c>
      <c r="AZ1996" s="2">
        <v>0</v>
      </c>
      <c r="BA1996" s="2">
        <v>0</v>
      </c>
      <c r="BB1996" s="2">
        <v>1</v>
      </c>
      <c r="BC1996" s="2">
        <v>0</v>
      </c>
      <c r="BD1996" s="2">
        <v>0</v>
      </c>
      <c r="BE1996" s="2">
        <v>0</v>
      </c>
      <c r="BF1996" s="2">
        <v>0</v>
      </c>
      <c r="BG1996" s="2">
        <v>0</v>
      </c>
      <c r="BH1996" s="2">
        <v>0</v>
      </c>
      <c r="BI1996" s="2">
        <v>0</v>
      </c>
      <c r="BJ1996" s="2">
        <v>0</v>
      </c>
      <c r="BK1996" s="2">
        <v>0</v>
      </c>
      <c r="BL1996" s="2">
        <v>0</v>
      </c>
      <c r="BM1996" s="2">
        <v>0</v>
      </c>
      <c r="BN1996" s="2">
        <v>0</v>
      </c>
      <c r="BO1996" s="2">
        <v>0</v>
      </c>
      <c r="BP1996" s="2">
        <v>0</v>
      </c>
      <c r="BQ1996" s="2">
        <v>36714930</v>
      </c>
      <c r="BR1996" s="2">
        <v>0</v>
      </c>
      <c r="BS1996" s="2">
        <v>0</v>
      </c>
      <c r="BT1996" s="2">
        <v>36714930</v>
      </c>
      <c r="BU1996" s="2">
        <v>0</v>
      </c>
      <c r="BV1996" s="2">
        <v>0</v>
      </c>
      <c r="BW1996" t="s">
        <v>3191</v>
      </c>
    </row>
    <row r="1997" spans="1:75" x14ac:dyDescent="0.25">
      <c r="A1997">
        <v>939427977</v>
      </c>
      <c r="B1997">
        <v>4</v>
      </c>
      <c r="C1997" t="s">
        <v>75</v>
      </c>
      <c r="D1997" t="s">
        <v>76</v>
      </c>
      <c r="E1997">
        <v>2016</v>
      </c>
      <c r="F1997" t="s">
        <v>77</v>
      </c>
      <c r="G1997" t="s">
        <v>78</v>
      </c>
      <c r="H1997">
        <v>2</v>
      </c>
      <c r="I1997" t="s">
        <v>79</v>
      </c>
      <c r="J1997">
        <v>230</v>
      </c>
      <c r="K1997" t="s">
        <v>3164</v>
      </c>
      <c r="L1997" t="s">
        <v>3165</v>
      </c>
      <c r="M1997">
        <v>90</v>
      </c>
      <c r="N1997" t="s">
        <v>506</v>
      </c>
      <c r="O1997">
        <v>1</v>
      </c>
      <c r="P1997" t="s">
        <v>119</v>
      </c>
      <c r="Q1997">
        <v>3</v>
      </c>
      <c r="R1997" t="s">
        <v>518</v>
      </c>
      <c r="S1997">
        <v>0</v>
      </c>
      <c r="T1997" t="s">
        <v>85</v>
      </c>
      <c r="U1997">
        <v>0</v>
      </c>
      <c r="V1997" t="s">
        <v>85</v>
      </c>
      <c r="W1997">
        <v>0</v>
      </c>
      <c r="X1997" t="s">
        <v>85</v>
      </c>
      <c r="Y1997">
        <v>0</v>
      </c>
      <c r="Z1997" t="s">
        <v>85</v>
      </c>
      <c r="AA1997">
        <v>0</v>
      </c>
      <c r="AB1997" t="s">
        <v>518</v>
      </c>
      <c r="AC1997">
        <v>382</v>
      </c>
      <c r="AD1997" t="s">
        <v>3189</v>
      </c>
      <c r="AE1997">
        <v>52</v>
      </c>
      <c r="AF1997">
        <v>18</v>
      </c>
      <c r="AG1997" t="s">
        <v>3193</v>
      </c>
      <c r="AH1997">
        <v>1</v>
      </c>
      <c r="AI1997" t="s">
        <v>88</v>
      </c>
      <c r="AJ1997">
        <v>1</v>
      </c>
      <c r="AK1997" t="s">
        <v>89</v>
      </c>
      <c r="AL1997">
        <v>1</v>
      </c>
      <c r="AM1997" s="2">
        <v>0</v>
      </c>
      <c r="AN1997" s="2">
        <v>0</v>
      </c>
      <c r="AO1997" s="2">
        <v>0</v>
      </c>
      <c r="AP1997" s="2">
        <v>0</v>
      </c>
      <c r="AQ1997" s="2">
        <v>0</v>
      </c>
      <c r="AR1997" s="2">
        <v>0</v>
      </c>
      <c r="AS1997" s="2">
        <v>0</v>
      </c>
      <c r="AT1997" s="2">
        <v>0</v>
      </c>
      <c r="AU1997" s="2">
        <v>0</v>
      </c>
      <c r="AV1997" s="2">
        <v>0</v>
      </c>
      <c r="AW1997" s="2">
        <v>0</v>
      </c>
      <c r="AX1997" s="2">
        <v>0</v>
      </c>
      <c r="AY1997" s="2">
        <v>1</v>
      </c>
      <c r="AZ1997" s="2">
        <v>0</v>
      </c>
      <c r="BA1997" s="2">
        <v>0</v>
      </c>
      <c r="BB1997" s="2">
        <v>1</v>
      </c>
      <c r="BC1997" s="2">
        <v>0</v>
      </c>
      <c r="BD1997" s="2">
        <v>0</v>
      </c>
      <c r="BE1997" s="2">
        <v>0</v>
      </c>
      <c r="BF1997" s="2">
        <v>0</v>
      </c>
      <c r="BG1997" s="2">
        <v>0</v>
      </c>
      <c r="BH1997" s="2">
        <v>0</v>
      </c>
      <c r="BI1997" s="2">
        <v>0</v>
      </c>
      <c r="BJ1997" s="2">
        <v>0</v>
      </c>
      <c r="BK1997" s="2">
        <v>0</v>
      </c>
      <c r="BL1997" s="2">
        <v>0</v>
      </c>
      <c r="BM1997" s="2">
        <v>0</v>
      </c>
      <c r="BN1997" s="2">
        <v>0</v>
      </c>
      <c r="BO1997" s="2">
        <v>0</v>
      </c>
      <c r="BP1997" s="2">
        <v>0</v>
      </c>
      <c r="BQ1997" s="2">
        <v>268069070</v>
      </c>
      <c r="BR1997" s="2">
        <v>0</v>
      </c>
      <c r="BS1997" s="2">
        <v>0</v>
      </c>
      <c r="BT1997" s="2">
        <v>268069070</v>
      </c>
      <c r="BU1997" s="2">
        <v>0</v>
      </c>
      <c r="BV1997" s="2">
        <v>0</v>
      </c>
      <c r="BW1997" t="s">
        <v>3191</v>
      </c>
    </row>
    <row r="1998" spans="1:75" x14ac:dyDescent="0.25">
      <c r="A1998">
        <v>939427977</v>
      </c>
      <c r="B1998">
        <v>4</v>
      </c>
      <c r="C1998" t="s">
        <v>75</v>
      </c>
      <c r="D1998" t="s">
        <v>76</v>
      </c>
      <c r="E1998">
        <v>2016</v>
      </c>
      <c r="F1998" t="s">
        <v>77</v>
      </c>
      <c r="G1998" t="s">
        <v>78</v>
      </c>
      <c r="H1998">
        <v>2</v>
      </c>
      <c r="I1998" t="s">
        <v>79</v>
      </c>
      <c r="J1998">
        <v>230</v>
      </c>
      <c r="K1998" t="s">
        <v>3164</v>
      </c>
      <c r="L1998" t="s">
        <v>3165</v>
      </c>
      <c r="M1998">
        <v>90</v>
      </c>
      <c r="N1998" t="s">
        <v>506</v>
      </c>
      <c r="O1998">
        <v>1</v>
      </c>
      <c r="P1998" t="s">
        <v>119</v>
      </c>
      <c r="Q1998">
        <v>3</v>
      </c>
      <c r="R1998" t="s">
        <v>518</v>
      </c>
      <c r="S1998">
        <v>0</v>
      </c>
      <c r="T1998" t="s">
        <v>85</v>
      </c>
      <c r="U1998">
        <v>0</v>
      </c>
      <c r="V1998" t="s">
        <v>85</v>
      </c>
      <c r="W1998">
        <v>0</v>
      </c>
      <c r="X1998" t="s">
        <v>85</v>
      </c>
      <c r="Y1998">
        <v>0</v>
      </c>
      <c r="Z1998" t="s">
        <v>85</v>
      </c>
      <c r="AA1998">
        <v>0</v>
      </c>
      <c r="AB1998" t="s">
        <v>518</v>
      </c>
      <c r="AC1998">
        <v>4149</v>
      </c>
      <c r="AD1998" t="s">
        <v>3194</v>
      </c>
      <c r="AE1998">
        <v>99</v>
      </c>
      <c r="AF1998">
        <v>18</v>
      </c>
      <c r="AG1998" t="s">
        <v>3195</v>
      </c>
      <c r="AH1998">
        <v>1</v>
      </c>
      <c r="AI1998" t="s">
        <v>88</v>
      </c>
      <c r="AJ1998">
        <v>3</v>
      </c>
      <c r="AK1998" t="s">
        <v>91</v>
      </c>
      <c r="AL1998">
        <v>1</v>
      </c>
      <c r="AM1998" s="2">
        <v>1</v>
      </c>
      <c r="AN1998" s="2">
        <v>1</v>
      </c>
      <c r="AO1998" s="2">
        <v>100</v>
      </c>
      <c r="AP1998" s="2">
        <v>0</v>
      </c>
      <c r="AQ1998" s="2">
        <v>0</v>
      </c>
      <c r="AR1998" s="2">
        <v>0</v>
      </c>
      <c r="AS1998" s="2">
        <v>0</v>
      </c>
      <c r="AT1998" s="2">
        <v>0</v>
      </c>
      <c r="AU1998" s="2">
        <v>0</v>
      </c>
      <c r="AV1998" s="2">
        <v>0</v>
      </c>
      <c r="AW1998" s="2">
        <v>0</v>
      </c>
      <c r="AX1998" s="2">
        <v>0</v>
      </c>
      <c r="AY1998" s="2">
        <v>0</v>
      </c>
      <c r="AZ1998" s="2">
        <v>0</v>
      </c>
      <c r="BA1998" s="2">
        <v>0</v>
      </c>
      <c r="BB1998" s="2">
        <v>1</v>
      </c>
      <c r="BC1998" s="2">
        <v>1</v>
      </c>
      <c r="BD1998" s="2">
        <v>100</v>
      </c>
      <c r="BE1998" s="2">
        <v>5000000</v>
      </c>
      <c r="BF1998" s="2">
        <v>5000000</v>
      </c>
      <c r="BG1998" s="2">
        <v>100</v>
      </c>
      <c r="BH1998" s="2">
        <v>0</v>
      </c>
      <c r="BI1998" s="2">
        <v>0</v>
      </c>
      <c r="BJ1998" s="2">
        <v>0</v>
      </c>
      <c r="BK1998" s="2">
        <v>0</v>
      </c>
      <c r="BL1998" s="2">
        <v>0</v>
      </c>
      <c r="BM1998" s="2">
        <v>0</v>
      </c>
      <c r="BN1998" s="2">
        <v>0</v>
      </c>
      <c r="BO1998" s="2">
        <v>0</v>
      </c>
      <c r="BP1998" s="2">
        <v>0</v>
      </c>
      <c r="BQ1998" s="2">
        <v>0</v>
      </c>
      <c r="BR1998" s="2">
        <v>0</v>
      </c>
      <c r="BS1998" s="2">
        <v>0</v>
      </c>
      <c r="BT1998" s="2">
        <v>5000000</v>
      </c>
      <c r="BU1998" s="2">
        <v>5000000</v>
      </c>
      <c r="BV1998" s="2">
        <v>100</v>
      </c>
    </row>
    <row r="1999" spans="1:75" x14ac:dyDescent="0.25">
      <c r="A1999">
        <v>939427977</v>
      </c>
      <c r="B1999">
        <v>4</v>
      </c>
      <c r="C1999" t="s">
        <v>75</v>
      </c>
      <c r="D1999" t="s">
        <v>76</v>
      </c>
      <c r="E1999">
        <v>2016</v>
      </c>
      <c r="F1999" t="s">
        <v>77</v>
      </c>
      <c r="G1999" t="s">
        <v>78</v>
      </c>
      <c r="H1999">
        <v>2</v>
      </c>
      <c r="I1999" t="s">
        <v>79</v>
      </c>
      <c r="J1999">
        <v>230</v>
      </c>
      <c r="K1999" t="s">
        <v>3164</v>
      </c>
      <c r="L1999" t="s">
        <v>3165</v>
      </c>
      <c r="M1999">
        <v>90</v>
      </c>
      <c r="N1999" t="s">
        <v>506</v>
      </c>
      <c r="O1999">
        <v>1</v>
      </c>
      <c r="P1999" t="s">
        <v>119</v>
      </c>
      <c r="Q1999">
        <v>3</v>
      </c>
      <c r="R1999" t="s">
        <v>518</v>
      </c>
      <c r="S1999">
        <v>0</v>
      </c>
      <c r="T1999" t="s">
        <v>85</v>
      </c>
      <c r="U1999">
        <v>0</v>
      </c>
      <c r="V1999" t="s">
        <v>85</v>
      </c>
      <c r="W1999">
        <v>0</v>
      </c>
      <c r="X1999" t="s">
        <v>85</v>
      </c>
      <c r="Y1999">
        <v>0</v>
      </c>
      <c r="Z1999" t="s">
        <v>85</v>
      </c>
      <c r="AA1999">
        <v>0</v>
      </c>
      <c r="AB1999" t="s">
        <v>518</v>
      </c>
      <c r="AC1999">
        <v>4149</v>
      </c>
      <c r="AD1999" t="s">
        <v>3194</v>
      </c>
      <c r="AE1999">
        <v>99</v>
      </c>
      <c r="AF1999">
        <v>19</v>
      </c>
      <c r="AG1999" t="s">
        <v>3196</v>
      </c>
      <c r="AH1999">
        <v>1</v>
      </c>
      <c r="AI1999" t="s">
        <v>88</v>
      </c>
      <c r="AJ1999">
        <v>2</v>
      </c>
      <c r="AK1999" t="s">
        <v>175</v>
      </c>
      <c r="AL1999">
        <v>1</v>
      </c>
      <c r="AM1999" s="2">
        <v>0</v>
      </c>
      <c r="AN1999" s="2">
        <v>0</v>
      </c>
      <c r="AO1999" s="2">
        <v>0</v>
      </c>
      <c r="AP1999" s="2">
        <v>0</v>
      </c>
      <c r="AQ1999" s="2">
        <v>0</v>
      </c>
      <c r="AR1999" s="2">
        <v>0</v>
      </c>
      <c r="AS1999" s="2">
        <v>0</v>
      </c>
      <c r="AT1999" s="2">
        <v>0</v>
      </c>
      <c r="AU1999" s="2">
        <v>0</v>
      </c>
      <c r="AV1999" s="2">
        <v>0</v>
      </c>
      <c r="AW1999" s="2">
        <v>0</v>
      </c>
      <c r="AX1999" s="2">
        <v>0</v>
      </c>
      <c r="AY1999" s="2">
        <v>0</v>
      </c>
      <c r="AZ1999" s="2">
        <v>0</v>
      </c>
      <c r="BA1999" s="2">
        <v>0</v>
      </c>
      <c r="BB1999" s="2">
        <v>1</v>
      </c>
      <c r="BC1999" s="2">
        <v>0</v>
      </c>
      <c r="BD1999" s="2">
        <v>0</v>
      </c>
      <c r="BE1999" s="2">
        <v>0</v>
      </c>
      <c r="BF1999" s="2">
        <v>0</v>
      </c>
      <c r="BG1999" s="2">
        <v>0</v>
      </c>
      <c r="BH1999" s="2">
        <v>0</v>
      </c>
      <c r="BI1999" s="2">
        <v>0</v>
      </c>
      <c r="BJ1999" s="2">
        <v>0</v>
      </c>
      <c r="BK1999" s="2">
        <v>0</v>
      </c>
      <c r="BL1999" s="2">
        <v>0</v>
      </c>
      <c r="BM1999" s="2">
        <v>0</v>
      </c>
      <c r="BN1999" s="2">
        <v>0</v>
      </c>
      <c r="BO1999" s="2">
        <v>0</v>
      </c>
      <c r="BP1999" s="2">
        <v>0</v>
      </c>
      <c r="BQ1999" s="2">
        <v>0</v>
      </c>
      <c r="BR1999" s="2">
        <v>0</v>
      </c>
      <c r="BS1999" s="2">
        <v>0</v>
      </c>
      <c r="BT1999" s="2">
        <v>0</v>
      </c>
      <c r="BU1999" s="2">
        <v>0</v>
      </c>
      <c r="BV1999" s="2">
        <v>0</v>
      </c>
    </row>
    <row r="2000" spans="1:75" x14ac:dyDescent="0.25">
      <c r="A2000">
        <v>939427977</v>
      </c>
      <c r="B2000">
        <v>4</v>
      </c>
      <c r="C2000" t="s">
        <v>75</v>
      </c>
      <c r="D2000" t="s">
        <v>76</v>
      </c>
      <c r="E2000">
        <v>2016</v>
      </c>
      <c r="F2000" t="s">
        <v>77</v>
      </c>
      <c r="G2000" t="s">
        <v>78</v>
      </c>
      <c r="H2000">
        <v>2</v>
      </c>
      <c r="I2000" t="s">
        <v>79</v>
      </c>
      <c r="J2000">
        <v>230</v>
      </c>
      <c r="K2000" t="s">
        <v>3164</v>
      </c>
      <c r="L2000" t="s">
        <v>3165</v>
      </c>
      <c r="M2000">
        <v>90</v>
      </c>
      <c r="N2000" t="s">
        <v>506</v>
      </c>
      <c r="O2000">
        <v>1</v>
      </c>
      <c r="P2000" t="s">
        <v>119</v>
      </c>
      <c r="Q2000">
        <v>3</v>
      </c>
      <c r="R2000" t="s">
        <v>518</v>
      </c>
      <c r="S2000">
        <v>0</v>
      </c>
      <c r="T2000" t="s">
        <v>85</v>
      </c>
      <c r="U2000">
        <v>0</v>
      </c>
      <c r="V2000" t="s">
        <v>85</v>
      </c>
      <c r="W2000">
        <v>0</v>
      </c>
      <c r="X2000" t="s">
        <v>85</v>
      </c>
      <c r="Y2000">
        <v>0</v>
      </c>
      <c r="Z2000" t="s">
        <v>85</v>
      </c>
      <c r="AA2000">
        <v>0</v>
      </c>
      <c r="AB2000" t="s">
        <v>518</v>
      </c>
      <c r="AC2000">
        <v>4149</v>
      </c>
      <c r="AD2000" t="s">
        <v>3194</v>
      </c>
      <c r="AE2000">
        <v>99</v>
      </c>
      <c r="AF2000">
        <v>20</v>
      </c>
      <c r="AG2000" t="s">
        <v>3197</v>
      </c>
      <c r="AH2000">
        <v>1</v>
      </c>
      <c r="AI2000" t="s">
        <v>88</v>
      </c>
      <c r="AJ2000">
        <v>1</v>
      </c>
      <c r="AK2000" t="s">
        <v>89</v>
      </c>
      <c r="AL2000">
        <v>1</v>
      </c>
      <c r="AM2000" s="2">
        <v>10</v>
      </c>
      <c r="AN2000" s="2">
        <v>4</v>
      </c>
      <c r="AO2000" s="2">
        <v>40</v>
      </c>
      <c r="AP2000" s="2">
        <v>10</v>
      </c>
      <c r="AQ2000" s="2">
        <v>10</v>
      </c>
      <c r="AR2000" s="2">
        <v>100</v>
      </c>
      <c r="AS2000" s="2">
        <v>10</v>
      </c>
      <c r="AT2000" s="2">
        <v>7.14</v>
      </c>
      <c r="AU2000" s="2">
        <v>71.400000000000006</v>
      </c>
      <c r="AV2000" s="2">
        <v>15</v>
      </c>
      <c r="AW2000" s="2">
        <v>12</v>
      </c>
      <c r="AX2000" s="2">
        <v>80</v>
      </c>
      <c r="AY2000" s="2">
        <v>16.86</v>
      </c>
      <c r="AZ2000" s="2">
        <v>2.0699999999999998</v>
      </c>
      <c r="BA2000" s="2">
        <v>12.28</v>
      </c>
      <c r="BB2000" s="2">
        <v>50</v>
      </c>
      <c r="BC2000" s="2">
        <v>35.21</v>
      </c>
      <c r="BD2000" s="2">
        <v>70.42</v>
      </c>
      <c r="BE2000" s="2">
        <v>11292698691</v>
      </c>
      <c r="BF2000" s="2">
        <v>3343628165</v>
      </c>
      <c r="BG2000" s="2">
        <v>29.61</v>
      </c>
      <c r="BH2000" s="2">
        <v>10000000000</v>
      </c>
      <c r="BI2000" s="2">
        <v>9334440910</v>
      </c>
      <c r="BJ2000" s="2">
        <v>93.34</v>
      </c>
      <c r="BK2000" s="2">
        <v>7433750000</v>
      </c>
      <c r="BL2000" s="2">
        <v>784501786</v>
      </c>
      <c r="BM2000" s="2">
        <v>10.55</v>
      </c>
      <c r="BN2000" s="2">
        <v>7433750000</v>
      </c>
      <c r="BO2000" s="2">
        <v>5991635380</v>
      </c>
      <c r="BP2000" s="2">
        <v>80.599999999999994</v>
      </c>
      <c r="BQ2000" s="2">
        <v>11150625000</v>
      </c>
      <c r="BR2000" s="2">
        <v>768846062</v>
      </c>
      <c r="BS2000" s="2">
        <v>6.9</v>
      </c>
      <c r="BT2000" s="2">
        <v>47310823691</v>
      </c>
      <c r="BU2000" s="2">
        <v>20223052303</v>
      </c>
      <c r="BV2000" s="2">
        <v>42.75</v>
      </c>
      <c r="BW2000" t="s">
        <v>3198</v>
      </c>
    </row>
    <row r="2001" spans="1:75" x14ac:dyDescent="0.25">
      <c r="A2001">
        <v>939427977</v>
      </c>
      <c r="B2001">
        <v>4</v>
      </c>
      <c r="C2001" t="s">
        <v>75</v>
      </c>
      <c r="D2001" t="s">
        <v>76</v>
      </c>
      <c r="E2001">
        <v>2016</v>
      </c>
      <c r="F2001" t="s">
        <v>77</v>
      </c>
      <c r="G2001" t="s">
        <v>78</v>
      </c>
      <c r="H2001">
        <v>2</v>
      </c>
      <c r="I2001" t="s">
        <v>79</v>
      </c>
      <c r="J2001">
        <v>230</v>
      </c>
      <c r="K2001" t="s">
        <v>3164</v>
      </c>
      <c r="L2001" t="s">
        <v>3165</v>
      </c>
      <c r="M2001">
        <v>90</v>
      </c>
      <c r="N2001" t="s">
        <v>506</v>
      </c>
      <c r="O2001">
        <v>1</v>
      </c>
      <c r="P2001" t="s">
        <v>119</v>
      </c>
      <c r="Q2001">
        <v>3</v>
      </c>
      <c r="R2001" t="s">
        <v>518</v>
      </c>
      <c r="S2001">
        <v>0</v>
      </c>
      <c r="T2001" t="s">
        <v>85</v>
      </c>
      <c r="U2001">
        <v>0</v>
      </c>
      <c r="V2001" t="s">
        <v>85</v>
      </c>
      <c r="W2001">
        <v>0</v>
      </c>
      <c r="X2001" t="s">
        <v>85</v>
      </c>
      <c r="Y2001">
        <v>0</v>
      </c>
      <c r="Z2001" t="s">
        <v>85</v>
      </c>
      <c r="AA2001">
        <v>0</v>
      </c>
      <c r="AB2001" t="s">
        <v>518</v>
      </c>
      <c r="AC2001">
        <v>4150</v>
      </c>
      <c r="AD2001" t="s">
        <v>3199</v>
      </c>
      <c r="AE2001">
        <v>124</v>
      </c>
      <c r="AF2001">
        <v>17</v>
      </c>
      <c r="AG2001" t="s">
        <v>3200</v>
      </c>
      <c r="AH2001">
        <v>1</v>
      </c>
      <c r="AI2001" t="s">
        <v>88</v>
      </c>
      <c r="AJ2001">
        <v>3</v>
      </c>
      <c r="AK2001" t="s">
        <v>91</v>
      </c>
      <c r="AL2001">
        <v>1</v>
      </c>
      <c r="AM2001" s="2">
        <v>1</v>
      </c>
      <c r="AN2001" s="2">
        <v>0</v>
      </c>
      <c r="AO2001" s="2">
        <v>0</v>
      </c>
      <c r="AP2001" s="2">
        <v>1</v>
      </c>
      <c r="AQ2001" s="2">
        <v>1</v>
      </c>
      <c r="AR2001" s="2">
        <v>100</v>
      </c>
      <c r="AS2001" s="2">
        <v>0</v>
      </c>
      <c r="AT2001" s="2">
        <v>0</v>
      </c>
      <c r="AU2001" s="2">
        <v>0</v>
      </c>
      <c r="AV2001" s="2">
        <v>0</v>
      </c>
      <c r="AW2001" s="2">
        <v>0</v>
      </c>
      <c r="AX2001" s="2">
        <v>0</v>
      </c>
      <c r="AY2001" s="2">
        <v>0</v>
      </c>
      <c r="AZ2001" s="2">
        <v>0</v>
      </c>
      <c r="BA2001" s="2">
        <v>0</v>
      </c>
      <c r="BB2001" s="2">
        <v>1</v>
      </c>
      <c r="BC2001" s="2">
        <v>1</v>
      </c>
      <c r="BD2001" s="2">
        <v>100</v>
      </c>
      <c r="BE2001" s="2">
        <v>4500000</v>
      </c>
      <c r="BF2001" s="2">
        <v>0</v>
      </c>
      <c r="BG2001" s="2">
        <v>0</v>
      </c>
      <c r="BH2001" s="2">
        <v>500000</v>
      </c>
      <c r="BI2001" s="2">
        <v>0</v>
      </c>
      <c r="BJ2001" s="2">
        <v>0</v>
      </c>
      <c r="BK2001" s="2">
        <v>0</v>
      </c>
      <c r="BL2001" s="2">
        <v>0</v>
      </c>
      <c r="BM2001" s="2">
        <v>0</v>
      </c>
      <c r="BN2001" s="2">
        <v>0</v>
      </c>
      <c r="BO2001" s="2">
        <v>0</v>
      </c>
      <c r="BP2001" s="2">
        <v>0</v>
      </c>
      <c r="BQ2001" s="2">
        <v>0</v>
      </c>
      <c r="BR2001" s="2">
        <v>0</v>
      </c>
      <c r="BS2001" s="2">
        <v>0</v>
      </c>
      <c r="BT2001" s="2">
        <v>5000000</v>
      </c>
      <c r="BU2001" s="2">
        <v>0</v>
      </c>
      <c r="BV2001" s="2">
        <v>0</v>
      </c>
    </row>
    <row r="2002" spans="1:75" x14ac:dyDescent="0.25">
      <c r="A2002">
        <v>939427977</v>
      </c>
      <c r="B2002">
        <v>4</v>
      </c>
      <c r="C2002" t="s">
        <v>75</v>
      </c>
      <c r="D2002" t="s">
        <v>76</v>
      </c>
      <c r="E2002">
        <v>2016</v>
      </c>
      <c r="F2002" t="s">
        <v>77</v>
      </c>
      <c r="G2002" t="s">
        <v>78</v>
      </c>
      <c r="H2002">
        <v>2</v>
      </c>
      <c r="I2002" t="s">
        <v>79</v>
      </c>
      <c r="J2002">
        <v>230</v>
      </c>
      <c r="K2002" t="s">
        <v>3164</v>
      </c>
      <c r="L2002" t="s">
        <v>3165</v>
      </c>
      <c r="M2002">
        <v>90</v>
      </c>
      <c r="N2002" t="s">
        <v>506</v>
      </c>
      <c r="O2002">
        <v>1</v>
      </c>
      <c r="P2002" t="s">
        <v>119</v>
      </c>
      <c r="Q2002">
        <v>3</v>
      </c>
      <c r="R2002" t="s">
        <v>518</v>
      </c>
      <c r="S2002">
        <v>0</v>
      </c>
      <c r="T2002" t="s">
        <v>85</v>
      </c>
      <c r="U2002">
        <v>0</v>
      </c>
      <c r="V2002" t="s">
        <v>85</v>
      </c>
      <c r="W2002">
        <v>0</v>
      </c>
      <c r="X2002" t="s">
        <v>85</v>
      </c>
      <c r="Y2002">
        <v>0</v>
      </c>
      <c r="Z2002" t="s">
        <v>85</v>
      </c>
      <c r="AA2002">
        <v>0</v>
      </c>
      <c r="AB2002" t="s">
        <v>518</v>
      </c>
      <c r="AC2002">
        <v>4150</v>
      </c>
      <c r="AD2002" t="s">
        <v>3199</v>
      </c>
      <c r="AE2002">
        <v>124</v>
      </c>
      <c r="AF2002">
        <v>18</v>
      </c>
      <c r="AG2002" t="s">
        <v>3201</v>
      </c>
      <c r="AH2002">
        <v>3</v>
      </c>
      <c r="AI2002" t="s">
        <v>144</v>
      </c>
      <c r="AJ2002">
        <v>1</v>
      </c>
      <c r="AK2002" t="s">
        <v>89</v>
      </c>
      <c r="AL2002">
        <v>1</v>
      </c>
      <c r="AM2002" s="2">
        <v>0</v>
      </c>
      <c r="AN2002" s="2">
        <v>0</v>
      </c>
      <c r="AO2002" s="2">
        <v>0</v>
      </c>
      <c r="AP2002" s="2">
        <v>20</v>
      </c>
      <c r="AQ2002" s="2">
        <v>20</v>
      </c>
      <c r="AR2002" s="2">
        <v>100</v>
      </c>
      <c r="AS2002" s="2">
        <v>30</v>
      </c>
      <c r="AT2002" s="2">
        <v>18.399999999999999</v>
      </c>
      <c r="AU2002" s="2">
        <v>61.33</v>
      </c>
      <c r="AV2002" s="2">
        <v>40</v>
      </c>
      <c r="AW2002" s="2">
        <v>40</v>
      </c>
      <c r="AX2002" s="2">
        <v>100</v>
      </c>
      <c r="AY2002" s="2">
        <v>50</v>
      </c>
      <c r="AZ2002" s="2">
        <v>7</v>
      </c>
      <c r="BA2002" s="2">
        <v>14</v>
      </c>
      <c r="BB2002" s="2" t="s">
        <v>95</v>
      </c>
      <c r="BC2002" s="2" t="s">
        <v>95</v>
      </c>
      <c r="BD2002" s="2" t="s">
        <v>95</v>
      </c>
      <c r="BE2002" s="2">
        <v>0</v>
      </c>
      <c r="BF2002" s="2">
        <v>0</v>
      </c>
      <c r="BG2002" s="2">
        <v>0</v>
      </c>
      <c r="BH2002" s="2">
        <v>75080073</v>
      </c>
      <c r="BI2002" s="2">
        <v>8562501</v>
      </c>
      <c r="BJ2002" s="2">
        <v>11.4</v>
      </c>
      <c r="BK2002" s="2">
        <v>70000000</v>
      </c>
      <c r="BL2002" s="2">
        <v>60000000</v>
      </c>
      <c r="BM2002" s="2">
        <v>85.71</v>
      </c>
      <c r="BN2002" s="2">
        <v>17000000</v>
      </c>
      <c r="BO2002" s="2">
        <v>16597279</v>
      </c>
      <c r="BP2002" s="2">
        <v>97.65</v>
      </c>
      <c r="BQ2002" s="2">
        <v>170000000</v>
      </c>
      <c r="BR2002" s="2">
        <v>0</v>
      </c>
      <c r="BS2002" s="2">
        <v>0</v>
      </c>
      <c r="BT2002" s="2">
        <v>332080073</v>
      </c>
      <c r="BU2002" s="2">
        <v>85159780</v>
      </c>
      <c r="BV2002" s="2">
        <v>25.64</v>
      </c>
      <c r="BW2002" t="s">
        <v>3202</v>
      </c>
    </row>
    <row r="2003" spans="1:75" x14ac:dyDescent="0.25">
      <c r="A2003">
        <v>939427977</v>
      </c>
      <c r="B2003">
        <v>4</v>
      </c>
      <c r="C2003" t="s">
        <v>75</v>
      </c>
      <c r="D2003" t="s">
        <v>76</v>
      </c>
      <c r="E2003">
        <v>2016</v>
      </c>
      <c r="F2003" t="s">
        <v>77</v>
      </c>
      <c r="G2003" t="s">
        <v>78</v>
      </c>
      <c r="H2003">
        <v>2</v>
      </c>
      <c r="I2003" t="s">
        <v>79</v>
      </c>
      <c r="J2003">
        <v>230</v>
      </c>
      <c r="K2003" t="s">
        <v>3164</v>
      </c>
      <c r="L2003" t="s">
        <v>3165</v>
      </c>
      <c r="M2003">
        <v>90</v>
      </c>
      <c r="N2003" t="s">
        <v>506</v>
      </c>
      <c r="O2003">
        <v>1</v>
      </c>
      <c r="P2003" t="s">
        <v>119</v>
      </c>
      <c r="Q2003">
        <v>3</v>
      </c>
      <c r="R2003" t="s">
        <v>518</v>
      </c>
      <c r="S2003">
        <v>0</v>
      </c>
      <c r="T2003" t="s">
        <v>85</v>
      </c>
      <c r="U2003">
        <v>0</v>
      </c>
      <c r="V2003" t="s">
        <v>85</v>
      </c>
      <c r="W2003">
        <v>0</v>
      </c>
      <c r="X2003" t="s">
        <v>85</v>
      </c>
      <c r="Y2003">
        <v>0</v>
      </c>
      <c r="Z2003" t="s">
        <v>85</v>
      </c>
      <c r="AA2003">
        <v>0</v>
      </c>
      <c r="AB2003" t="s">
        <v>518</v>
      </c>
      <c r="AC2003">
        <v>4150</v>
      </c>
      <c r="AD2003" t="s">
        <v>3199</v>
      </c>
      <c r="AE2003">
        <v>124</v>
      </c>
      <c r="AF2003">
        <v>19</v>
      </c>
      <c r="AG2003" t="s">
        <v>3203</v>
      </c>
      <c r="AH2003">
        <v>2</v>
      </c>
      <c r="AI2003" t="s">
        <v>94</v>
      </c>
      <c r="AJ2003">
        <v>2</v>
      </c>
      <c r="AK2003" t="s">
        <v>175</v>
      </c>
      <c r="AL2003">
        <v>1</v>
      </c>
      <c r="AM2003" s="2">
        <v>4</v>
      </c>
      <c r="AN2003" s="2">
        <v>0</v>
      </c>
      <c r="AO2003" s="2">
        <v>0</v>
      </c>
      <c r="AP2003" s="2">
        <v>4</v>
      </c>
      <c r="AQ2003" s="2">
        <v>3</v>
      </c>
      <c r="AR2003" s="2">
        <v>75</v>
      </c>
      <c r="AS2003" s="2">
        <v>4</v>
      </c>
      <c r="AT2003" s="2">
        <v>1</v>
      </c>
      <c r="AU2003" s="2">
        <v>25</v>
      </c>
      <c r="AV2003" s="2">
        <v>0</v>
      </c>
      <c r="AW2003" s="2">
        <v>0</v>
      </c>
      <c r="AX2003" s="2">
        <v>0</v>
      </c>
      <c r="AY2003" s="2">
        <v>0</v>
      </c>
      <c r="AZ2003" s="2">
        <v>0</v>
      </c>
      <c r="BA2003" s="2">
        <v>0</v>
      </c>
      <c r="BB2003" s="2" t="s">
        <v>95</v>
      </c>
      <c r="BC2003" s="2" t="s">
        <v>95</v>
      </c>
      <c r="BD2003" s="2" t="s">
        <v>95</v>
      </c>
      <c r="BE2003" s="2">
        <v>2700000000</v>
      </c>
      <c r="BF2003" s="2">
        <v>0</v>
      </c>
      <c r="BG2003" s="2">
        <v>0</v>
      </c>
      <c r="BH2003" s="2">
        <v>2400000000</v>
      </c>
      <c r="BI2003" s="2">
        <v>2120246712</v>
      </c>
      <c r="BJ2003" s="2">
        <v>88.34</v>
      </c>
      <c r="BK2003" s="2">
        <v>110000000</v>
      </c>
      <c r="BL2003" s="2">
        <v>0</v>
      </c>
      <c r="BM2003" s="2">
        <v>0</v>
      </c>
      <c r="BN2003" s="2">
        <v>0</v>
      </c>
      <c r="BO2003" s="2">
        <v>0</v>
      </c>
      <c r="BP2003" s="2">
        <v>0</v>
      </c>
      <c r="BQ2003" s="2">
        <v>0</v>
      </c>
      <c r="BR2003" s="2">
        <v>0</v>
      </c>
      <c r="BS2003" s="2">
        <v>0</v>
      </c>
      <c r="BT2003" s="2">
        <v>5210000000</v>
      </c>
      <c r="BU2003" s="2">
        <v>2120246712</v>
      </c>
      <c r="BV2003" s="2">
        <v>40.700000000000003</v>
      </c>
    </row>
    <row r="2004" spans="1:75" x14ac:dyDescent="0.25">
      <c r="A2004">
        <v>939427977</v>
      </c>
      <c r="B2004">
        <v>4</v>
      </c>
      <c r="C2004" t="s">
        <v>75</v>
      </c>
      <c r="D2004" t="s">
        <v>76</v>
      </c>
      <c r="E2004">
        <v>2016</v>
      </c>
      <c r="F2004" t="s">
        <v>77</v>
      </c>
      <c r="G2004" t="s">
        <v>78</v>
      </c>
      <c r="H2004">
        <v>2</v>
      </c>
      <c r="I2004" t="s">
        <v>79</v>
      </c>
      <c r="J2004">
        <v>230</v>
      </c>
      <c r="K2004" t="s">
        <v>3164</v>
      </c>
      <c r="L2004" t="s">
        <v>3165</v>
      </c>
      <c r="M2004">
        <v>90</v>
      </c>
      <c r="N2004" t="s">
        <v>506</v>
      </c>
      <c r="O2004">
        <v>1</v>
      </c>
      <c r="P2004" t="s">
        <v>119</v>
      </c>
      <c r="Q2004">
        <v>3</v>
      </c>
      <c r="R2004" t="s">
        <v>518</v>
      </c>
      <c r="S2004">
        <v>0</v>
      </c>
      <c r="T2004" t="s">
        <v>85</v>
      </c>
      <c r="U2004">
        <v>0</v>
      </c>
      <c r="V2004" t="s">
        <v>85</v>
      </c>
      <c r="W2004">
        <v>0</v>
      </c>
      <c r="X2004" t="s">
        <v>85</v>
      </c>
      <c r="Y2004">
        <v>0</v>
      </c>
      <c r="Z2004" t="s">
        <v>85</v>
      </c>
      <c r="AA2004">
        <v>0</v>
      </c>
      <c r="AB2004" t="s">
        <v>518</v>
      </c>
      <c r="AC2004">
        <v>4150</v>
      </c>
      <c r="AD2004" t="s">
        <v>3199</v>
      </c>
      <c r="AE2004">
        <v>124</v>
      </c>
      <c r="AF2004">
        <v>20</v>
      </c>
      <c r="AG2004" t="s">
        <v>3204</v>
      </c>
      <c r="AH2004">
        <v>3</v>
      </c>
      <c r="AI2004" t="s">
        <v>144</v>
      </c>
      <c r="AJ2004">
        <v>1</v>
      </c>
      <c r="AK2004" t="s">
        <v>89</v>
      </c>
      <c r="AL2004">
        <v>1</v>
      </c>
      <c r="AM2004" s="2">
        <v>20</v>
      </c>
      <c r="AN2004" s="2">
        <v>0</v>
      </c>
      <c r="AO2004" s="2">
        <v>0</v>
      </c>
      <c r="AP2004" s="2">
        <v>40</v>
      </c>
      <c r="AQ2004" s="2">
        <v>30</v>
      </c>
      <c r="AR2004" s="2">
        <v>75</v>
      </c>
      <c r="AS2004" s="2">
        <v>60</v>
      </c>
      <c r="AT2004" s="2">
        <v>24</v>
      </c>
      <c r="AU2004" s="2">
        <v>40</v>
      </c>
      <c r="AV2004" s="2">
        <v>80</v>
      </c>
      <c r="AW2004" s="2">
        <v>80</v>
      </c>
      <c r="AX2004" s="2">
        <v>100</v>
      </c>
      <c r="AY2004" s="2">
        <v>100</v>
      </c>
      <c r="AZ2004" s="2">
        <v>0</v>
      </c>
      <c r="BA2004" s="2">
        <v>0</v>
      </c>
      <c r="BB2004" s="2" t="s">
        <v>95</v>
      </c>
      <c r="BC2004" s="2" t="s">
        <v>95</v>
      </c>
      <c r="BD2004" s="2" t="s">
        <v>95</v>
      </c>
      <c r="BE2004" s="2">
        <v>1170000000</v>
      </c>
      <c r="BF2004" s="2">
        <v>0</v>
      </c>
      <c r="BG2004" s="2">
        <v>0</v>
      </c>
      <c r="BH2004" s="2">
        <v>1850000000</v>
      </c>
      <c r="BI2004" s="2">
        <v>855997831</v>
      </c>
      <c r="BJ2004" s="2">
        <v>46.27</v>
      </c>
      <c r="BK2004" s="2">
        <v>2609000000</v>
      </c>
      <c r="BL2004" s="2">
        <v>25000000</v>
      </c>
      <c r="BM2004" s="2">
        <v>0.96</v>
      </c>
      <c r="BN2004" s="2">
        <v>2722000000</v>
      </c>
      <c r="BO2004" s="2">
        <v>2644939514</v>
      </c>
      <c r="BP2004" s="2">
        <v>97.17</v>
      </c>
      <c r="BQ2004" s="2">
        <v>2970944000</v>
      </c>
      <c r="BR2004" s="2">
        <v>0</v>
      </c>
      <c r="BS2004" s="2">
        <v>0</v>
      </c>
      <c r="BT2004" s="2">
        <v>11321944000</v>
      </c>
      <c r="BU2004" s="2">
        <v>3525937345</v>
      </c>
      <c r="BV2004" s="2">
        <v>31.14</v>
      </c>
      <c r="BW2004" t="s">
        <v>3205</v>
      </c>
    </row>
    <row r="2005" spans="1:75" x14ac:dyDescent="0.25">
      <c r="A2005">
        <v>939427977</v>
      </c>
      <c r="B2005">
        <v>4</v>
      </c>
      <c r="C2005" t="s">
        <v>75</v>
      </c>
      <c r="D2005" t="s">
        <v>76</v>
      </c>
      <c r="E2005">
        <v>2016</v>
      </c>
      <c r="F2005" t="s">
        <v>77</v>
      </c>
      <c r="G2005" t="s">
        <v>78</v>
      </c>
      <c r="H2005">
        <v>2</v>
      </c>
      <c r="I2005" t="s">
        <v>79</v>
      </c>
      <c r="J2005">
        <v>230</v>
      </c>
      <c r="K2005" t="s">
        <v>3164</v>
      </c>
      <c r="L2005" t="s">
        <v>3165</v>
      </c>
      <c r="M2005">
        <v>90</v>
      </c>
      <c r="N2005" t="s">
        <v>506</v>
      </c>
      <c r="O2005">
        <v>1</v>
      </c>
      <c r="P2005" t="s">
        <v>119</v>
      </c>
      <c r="Q2005">
        <v>3</v>
      </c>
      <c r="R2005" t="s">
        <v>518</v>
      </c>
      <c r="S2005">
        <v>0</v>
      </c>
      <c r="T2005" t="s">
        <v>85</v>
      </c>
      <c r="U2005">
        <v>0</v>
      </c>
      <c r="V2005" t="s">
        <v>85</v>
      </c>
      <c r="W2005">
        <v>0</v>
      </c>
      <c r="X2005" t="s">
        <v>85</v>
      </c>
      <c r="Y2005">
        <v>0</v>
      </c>
      <c r="Z2005" t="s">
        <v>85</v>
      </c>
      <c r="AA2005">
        <v>0</v>
      </c>
      <c r="AB2005" t="s">
        <v>518</v>
      </c>
      <c r="AC2005">
        <v>4150</v>
      </c>
      <c r="AD2005" t="s">
        <v>3199</v>
      </c>
      <c r="AE2005">
        <v>124</v>
      </c>
      <c r="AF2005">
        <v>21</v>
      </c>
      <c r="AG2005" t="s">
        <v>3206</v>
      </c>
      <c r="AH2005">
        <v>3</v>
      </c>
      <c r="AI2005" t="s">
        <v>144</v>
      </c>
      <c r="AJ2005">
        <v>1</v>
      </c>
      <c r="AK2005" t="s">
        <v>89</v>
      </c>
      <c r="AL2005">
        <v>1</v>
      </c>
      <c r="AM2005" s="2">
        <v>10</v>
      </c>
      <c r="AN2005" s="2">
        <v>0</v>
      </c>
      <c r="AO2005" s="2">
        <v>0</v>
      </c>
      <c r="AP2005" s="2">
        <v>20</v>
      </c>
      <c r="AQ2005" s="2">
        <v>15</v>
      </c>
      <c r="AR2005" s="2">
        <v>75</v>
      </c>
      <c r="AS2005" s="2">
        <v>30</v>
      </c>
      <c r="AT2005" s="2">
        <v>30</v>
      </c>
      <c r="AU2005" s="2">
        <v>100</v>
      </c>
      <c r="AV2005" s="2">
        <v>40</v>
      </c>
      <c r="AW2005" s="2">
        <v>35</v>
      </c>
      <c r="AX2005" s="2">
        <v>87.5</v>
      </c>
      <c r="AY2005" s="2">
        <v>40</v>
      </c>
      <c r="AZ2005" s="2">
        <v>13</v>
      </c>
      <c r="BA2005" s="2">
        <v>32.5</v>
      </c>
      <c r="BB2005" s="2" t="s">
        <v>95</v>
      </c>
      <c r="BC2005" s="2" t="s">
        <v>95</v>
      </c>
      <c r="BD2005" s="2" t="s">
        <v>95</v>
      </c>
      <c r="BE2005" s="2">
        <v>1560000000</v>
      </c>
      <c r="BF2005" s="2">
        <v>0</v>
      </c>
      <c r="BG2005" s="2">
        <v>0</v>
      </c>
      <c r="BH2005" s="2">
        <v>2240000000</v>
      </c>
      <c r="BI2005" s="2">
        <v>786274204</v>
      </c>
      <c r="BJ2005" s="2">
        <v>35.1</v>
      </c>
      <c r="BK2005" s="2">
        <v>2011000000</v>
      </c>
      <c r="BL2005" s="2">
        <v>276388525</v>
      </c>
      <c r="BM2005" s="2">
        <v>13.74</v>
      </c>
      <c r="BN2005" s="2">
        <v>1391000000</v>
      </c>
      <c r="BO2005" s="2">
        <v>1338567875</v>
      </c>
      <c r="BP2005" s="2">
        <v>96.23</v>
      </c>
      <c r="BQ2005" s="2">
        <v>1910000000</v>
      </c>
      <c r="BR2005" s="2">
        <v>324950500</v>
      </c>
      <c r="BS2005" s="2">
        <v>17.010000000000002</v>
      </c>
      <c r="BT2005" s="2">
        <v>9112000000</v>
      </c>
      <c r="BU2005" s="2">
        <v>2726181104</v>
      </c>
      <c r="BV2005" s="2">
        <v>29.92</v>
      </c>
      <c r="BW2005" t="s">
        <v>3207</v>
      </c>
    </row>
    <row r="2006" spans="1:75" x14ac:dyDescent="0.25">
      <c r="A2006">
        <v>939427977</v>
      </c>
      <c r="B2006">
        <v>4</v>
      </c>
      <c r="C2006" t="s">
        <v>75</v>
      </c>
      <c r="D2006" t="s">
        <v>76</v>
      </c>
      <c r="E2006">
        <v>2016</v>
      </c>
      <c r="F2006" t="s">
        <v>77</v>
      </c>
      <c r="G2006" t="s">
        <v>78</v>
      </c>
      <c r="H2006">
        <v>2</v>
      </c>
      <c r="I2006" t="s">
        <v>79</v>
      </c>
      <c r="J2006">
        <v>230</v>
      </c>
      <c r="K2006" t="s">
        <v>3164</v>
      </c>
      <c r="L2006" t="s">
        <v>3165</v>
      </c>
      <c r="M2006">
        <v>90</v>
      </c>
      <c r="N2006" t="s">
        <v>506</v>
      </c>
      <c r="O2006">
        <v>1</v>
      </c>
      <c r="P2006" t="s">
        <v>119</v>
      </c>
      <c r="Q2006">
        <v>11</v>
      </c>
      <c r="R2006" t="s">
        <v>806</v>
      </c>
      <c r="S2006">
        <v>0</v>
      </c>
      <c r="T2006" t="s">
        <v>85</v>
      </c>
      <c r="U2006">
        <v>0</v>
      </c>
      <c r="V2006" t="s">
        <v>85</v>
      </c>
      <c r="W2006">
        <v>0</v>
      </c>
      <c r="X2006" t="s">
        <v>85</v>
      </c>
      <c r="Y2006">
        <v>0</v>
      </c>
      <c r="Z2006" t="s">
        <v>85</v>
      </c>
      <c r="AA2006">
        <v>0</v>
      </c>
      <c r="AB2006" t="s">
        <v>806</v>
      </c>
      <c r="AC2006">
        <v>378</v>
      </c>
      <c r="AD2006" t="s">
        <v>3208</v>
      </c>
      <c r="AE2006">
        <v>88</v>
      </c>
      <c r="AF2006">
        <v>9</v>
      </c>
      <c r="AG2006" t="s">
        <v>3209</v>
      </c>
      <c r="AH2006">
        <v>1</v>
      </c>
      <c r="AI2006" t="s">
        <v>88</v>
      </c>
      <c r="AJ2006">
        <v>1</v>
      </c>
      <c r="AK2006" t="s">
        <v>89</v>
      </c>
      <c r="AL2006">
        <v>1</v>
      </c>
      <c r="AM2006" s="2">
        <v>5</v>
      </c>
      <c r="AN2006" s="2">
        <v>3</v>
      </c>
      <c r="AO2006" s="2">
        <v>60</v>
      </c>
      <c r="AP2006" s="2">
        <v>4</v>
      </c>
      <c r="AQ2006" s="2">
        <v>2</v>
      </c>
      <c r="AR2006" s="2">
        <v>50</v>
      </c>
      <c r="AS2006" s="2">
        <v>13</v>
      </c>
      <c r="AT2006" s="2">
        <v>10</v>
      </c>
      <c r="AU2006" s="2">
        <v>76.92</v>
      </c>
      <c r="AV2006" s="2">
        <v>19</v>
      </c>
      <c r="AW2006" s="2">
        <v>4</v>
      </c>
      <c r="AX2006" s="2">
        <v>21.05</v>
      </c>
      <c r="AY2006" s="2">
        <v>13</v>
      </c>
      <c r="AZ2006" s="2">
        <v>1.9</v>
      </c>
      <c r="BA2006" s="2">
        <v>14.62</v>
      </c>
      <c r="BB2006" s="2">
        <v>32</v>
      </c>
      <c r="BC2006" s="2">
        <v>20.9</v>
      </c>
      <c r="BD2006" s="2">
        <v>65.31</v>
      </c>
      <c r="BE2006" s="2">
        <v>413275683</v>
      </c>
      <c r="BF2006" s="2">
        <v>28668250</v>
      </c>
      <c r="BG2006" s="2">
        <v>6.94</v>
      </c>
      <c r="BH2006" s="2">
        <v>220000000</v>
      </c>
      <c r="BI2006" s="2">
        <v>70000000</v>
      </c>
      <c r="BJ2006" s="2">
        <v>31.82</v>
      </c>
      <c r="BK2006" s="2">
        <v>113499940</v>
      </c>
      <c r="BL2006" s="2">
        <v>35370367</v>
      </c>
      <c r="BM2006" s="2">
        <v>31.16</v>
      </c>
      <c r="BN2006" s="2">
        <v>175000000</v>
      </c>
      <c r="BO2006" s="2">
        <v>37566208</v>
      </c>
      <c r="BP2006" s="2">
        <v>21.47</v>
      </c>
      <c r="BQ2006" s="2">
        <v>395000000</v>
      </c>
      <c r="BR2006" s="2">
        <v>391940</v>
      </c>
      <c r="BS2006" s="2">
        <v>0.1</v>
      </c>
      <c r="BT2006" s="2">
        <v>1316775623</v>
      </c>
      <c r="BU2006" s="2">
        <v>171996765</v>
      </c>
      <c r="BV2006" s="2">
        <v>13.06</v>
      </c>
      <c r="BW2006" t="s">
        <v>3210</v>
      </c>
    </row>
    <row r="2007" spans="1:75" x14ac:dyDescent="0.25">
      <c r="A2007">
        <v>939427977</v>
      </c>
      <c r="B2007">
        <v>4</v>
      </c>
      <c r="C2007" t="s">
        <v>75</v>
      </c>
      <c r="D2007" t="s">
        <v>76</v>
      </c>
      <c r="E2007">
        <v>2016</v>
      </c>
      <c r="F2007" t="s">
        <v>77</v>
      </c>
      <c r="G2007" t="s">
        <v>78</v>
      </c>
      <c r="H2007">
        <v>2</v>
      </c>
      <c r="I2007" t="s">
        <v>79</v>
      </c>
      <c r="J2007">
        <v>230</v>
      </c>
      <c r="K2007" t="s">
        <v>3164</v>
      </c>
      <c r="L2007" t="s">
        <v>3165</v>
      </c>
      <c r="M2007">
        <v>90</v>
      </c>
      <c r="N2007" t="s">
        <v>506</v>
      </c>
      <c r="O2007">
        <v>1</v>
      </c>
      <c r="P2007" t="s">
        <v>119</v>
      </c>
      <c r="Q2007">
        <v>11</v>
      </c>
      <c r="R2007" t="s">
        <v>806</v>
      </c>
      <c r="S2007">
        <v>0</v>
      </c>
      <c r="T2007" t="s">
        <v>85</v>
      </c>
      <c r="U2007">
        <v>0</v>
      </c>
      <c r="V2007" t="s">
        <v>85</v>
      </c>
      <c r="W2007">
        <v>0</v>
      </c>
      <c r="X2007" t="s">
        <v>85</v>
      </c>
      <c r="Y2007">
        <v>0</v>
      </c>
      <c r="Z2007" t="s">
        <v>85</v>
      </c>
      <c r="AA2007">
        <v>0</v>
      </c>
      <c r="AB2007" t="s">
        <v>806</v>
      </c>
      <c r="AC2007">
        <v>378</v>
      </c>
      <c r="AD2007" t="s">
        <v>3208</v>
      </c>
      <c r="AE2007">
        <v>88</v>
      </c>
      <c r="AF2007">
        <v>10</v>
      </c>
      <c r="AG2007" t="s">
        <v>3211</v>
      </c>
      <c r="AH2007">
        <v>1</v>
      </c>
      <c r="AI2007" t="s">
        <v>88</v>
      </c>
      <c r="AJ2007">
        <v>1</v>
      </c>
      <c r="AK2007" t="s">
        <v>89</v>
      </c>
      <c r="AL2007">
        <v>1</v>
      </c>
      <c r="AM2007" s="2">
        <v>2</v>
      </c>
      <c r="AN2007" s="2">
        <v>1</v>
      </c>
      <c r="AO2007" s="2">
        <v>50</v>
      </c>
      <c r="AP2007" s="2">
        <v>2</v>
      </c>
      <c r="AQ2007" s="2">
        <v>1</v>
      </c>
      <c r="AR2007" s="2">
        <v>50</v>
      </c>
      <c r="AS2007" s="2">
        <v>24</v>
      </c>
      <c r="AT2007" s="2">
        <v>24</v>
      </c>
      <c r="AU2007" s="2">
        <v>100</v>
      </c>
      <c r="AV2007" s="2">
        <v>3</v>
      </c>
      <c r="AW2007" s="2">
        <v>3</v>
      </c>
      <c r="AX2007" s="2">
        <v>100</v>
      </c>
      <c r="AY2007" s="2">
        <v>1</v>
      </c>
      <c r="AZ2007" s="2">
        <v>1</v>
      </c>
      <c r="BA2007" s="2">
        <v>100</v>
      </c>
      <c r="BB2007" s="2">
        <v>30</v>
      </c>
      <c r="BC2007" s="2">
        <v>30</v>
      </c>
      <c r="BD2007" s="2">
        <v>100</v>
      </c>
      <c r="BE2007" s="2">
        <v>193634379</v>
      </c>
      <c r="BF2007" s="2">
        <v>10885600</v>
      </c>
      <c r="BG2007" s="2">
        <v>5.62</v>
      </c>
      <c r="BH2007" s="2">
        <v>170000000</v>
      </c>
      <c r="BI2007" s="2">
        <v>170000000</v>
      </c>
      <c r="BJ2007" s="2">
        <v>100</v>
      </c>
      <c r="BK2007" s="2">
        <v>185070147</v>
      </c>
      <c r="BL2007" s="2">
        <v>173634538</v>
      </c>
      <c r="BM2007" s="2">
        <v>93.82</v>
      </c>
      <c r="BN2007" s="2">
        <v>260000000</v>
      </c>
      <c r="BO2007" s="2">
        <v>250142324</v>
      </c>
      <c r="BP2007" s="2">
        <v>96.21</v>
      </c>
      <c r="BQ2007" s="2">
        <v>648000000</v>
      </c>
      <c r="BR2007" s="2">
        <v>77236791</v>
      </c>
      <c r="BS2007" s="2">
        <v>11.92</v>
      </c>
      <c r="BT2007" s="2">
        <v>1456704526</v>
      </c>
      <c r="BU2007" s="2">
        <v>681899253</v>
      </c>
      <c r="BV2007" s="2">
        <v>46.81</v>
      </c>
      <c r="BW2007" t="s">
        <v>3212</v>
      </c>
    </row>
    <row r="2008" spans="1:75" x14ac:dyDescent="0.25">
      <c r="A2008">
        <v>939427977</v>
      </c>
      <c r="B2008">
        <v>4</v>
      </c>
      <c r="C2008" t="s">
        <v>75</v>
      </c>
      <c r="D2008" t="s">
        <v>76</v>
      </c>
      <c r="E2008">
        <v>2016</v>
      </c>
      <c r="F2008" t="s">
        <v>77</v>
      </c>
      <c r="G2008" t="s">
        <v>78</v>
      </c>
      <c r="H2008">
        <v>2</v>
      </c>
      <c r="I2008" t="s">
        <v>79</v>
      </c>
      <c r="J2008">
        <v>230</v>
      </c>
      <c r="K2008" t="s">
        <v>3164</v>
      </c>
      <c r="L2008" t="s">
        <v>3165</v>
      </c>
      <c r="M2008">
        <v>90</v>
      </c>
      <c r="N2008" t="s">
        <v>506</v>
      </c>
      <c r="O2008">
        <v>1</v>
      </c>
      <c r="P2008" t="s">
        <v>119</v>
      </c>
      <c r="Q2008">
        <v>11</v>
      </c>
      <c r="R2008" t="s">
        <v>806</v>
      </c>
      <c r="S2008">
        <v>0</v>
      </c>
      <c r="T2008" t="s">
        <v>85</v>
      </c>
      <c r="U2008">
        <v>0</v>
      </c>
      <c r="V2008" t="s">
        <v>85</v>
      </c>
      <c r="W2008">
        <v>0</v>
      </c>
      <c r="X2008" t="s">
        <v>85</v>
      </c>
      <c r="Y2008">
        <v>0</v>
      </c>
      <c r="Z2008" t="s">
        <v>85</v>
      </c>
      <c r="AA2008">
        <v>0</v>
      </c>
      <c r="AB2008" t="s">
        <v>806</v>
      </c>
      <c r="AC2008">
        <v>378</v>
      </c>
      <c r="AD2008" t="s">
        <v>3208</v>
      </c>
      <c r="AE2008">
        <v>88</v>
      </c>
      <c r="AF2008">
        <v>11</v>
      </c>
      <c r="AG2008" t="s">
        <v>3213</v>
      </c>
      <c r="AH2008">
        <v>2</v>
      </c>
      <c r="AI2008" t="s">
        <v>94</v>
      </c>
      <c r="AJ2008">
        <v>1</v>
      </c>
      <c r="AK2008" t="s">
        <v>89</v>
      </c>
      <c r="AL2008">
        <v>1</v>
      </c>
      <c r="AM2008" s="2">
        <v>221</v>
      </c>
      <c r="AN2008" s="2">
        <v>0</v>
      </c>
      <c r="AO2008" s="2">
        <v>0</v>
      </c>
      <c r="AP2008" s="2">
        <v>221</v>
      </c>
      <c r="AQ2008" s="2">
        <v>221</v>
      </c>
      <c r="AR2008" s="2">
        <v>100</v>
      </c>
      <c r="AS2008" s="2">
        <v>221</v>
      </c>
      <c r="AT2008" s="2">
        <v>200</v>
      </c>
      <c r="AU2008" s="2">
        <v>90.5</v>
      </c>
      <c r="AV2008" s="2">
        <v>221</v>
      </c>
      <c r="AW2008" s="2">
        <v>221</v>
      </c>
      <c r="AX2008" s="2">
        <v>100</v>
      </c>
      <c r="AY2008" s="2">
        <v>221</v>
      </c>
      <c r="AZ2008" s="2">
        <v>40</v>
      </c>
      <c r="BA2008" s="2">
        <v>18.100000000000001</v>
      </c>
      <c r="BB2008" s="2" t="s">
        <v>95</v>
      </c>
      <c r="BC2008" s="2" t="s">
        <v>95</v>
      </c>
      <c r="BD2008" s="2" t="s">
        <v>95</v>
      </c>
      <c r="BE2008" s="2">
        <v>778884475</v>
      </c>
      <c r="BF2008" s="2">
        <v>0</v>
      </c>
      <c r="BG2008" s="2">
        <v>0</v>
      </c>
      <c r="BH2008" s="2">
        <v>700000000</v>
      </c>
      <c r="BI2008" s="2">
        <v>700000000</v>
      </c>
      <c r="BJ2008" s="2">
        <v>100</v>
      </c>
      <c r="BK2008" s="2">
        <v>567360060</v>
      </c>
      <c r="BL2008" s="2">
        <v>483210533</v>
      </c>
      <c r="BM2008" s="2">
        <v>85.17</v>
      </c>
      <c r="BN2008" s="2">
        <v>665000000</v>
      </c>
      <c r="BO2008" s="2">
        <v>568824932</v>
      </c>
      <c r="BP2008" s="2">
        <v>85.54</v>
      </c>
      <c r="BQ2008" s="2">
        <v>3020000000</v>
      </c>
      <c r="BR2008" s="2">
        <v>211131460</v>
      </c>
      <c r="BS2008" s="2">
        <v>6.99</v>
      </c>
      <c r="BT2008" s="2">
        <v>5731244535</v>
      </c>
      <c r="BU2008" s="2">
        <v>1963166925</v>
      </c>
      <c r="BV2008" s="2">
        <v>34.25</v>
      </c>
      <c r="BW2008" t="s">
        <v>3214</v>
      </c>
    </row>
    <row r="2009" spans="1:75" x14ac:dyDescent="0.25">
      <c r="A2009">
        <v>939427977</v>
      </c>
      <c r="B2009">
        <v>4</v>
      </c>
      <c r="C2009" t="s">
        <v>75</v>
      </c>
      <c r="D2009" t="s">
        <v>76</v>
      </c>
      <c r="E2009">
        <v>2016</v>
      </c>
      <c r="F2009" t="s">
        <v>77</v>
      </c>
      <c r="G2009" t="s">
        <v>78</v>
      </c>
      <c r="H2009">
        <v>2</v>
      </c>
      <c r="I2009" t="s">
        <v>79</v>
      </c>
      <c r="J2009">
        <v>230</v>
      </c>
      <c r="K2009" t="s">
        <v>3164</v>
      </c>
      <c r="L2009" t="s">
        <v>3165</v>
      </c>
      <c r="M2009">
        <v>90</v>
      </c>
      <c r="N2009" t="s">
        <v>506</v>
      </c>
      <c r="O2009">
        <v>1</v>
      </c>
      <c r="P2009" t="s">
        <v>119</v>
      </c>
      <c r="Q2009">
        <v>11</v>
      </c>
      <c r="R2009" t="s">
        <v>806</v>
      </c>
      <c r="S2009">
        <v>0</v>
      </c>
      <c r="T2009" t="s">
        <v>85</v>
      </c>
      <c r="U2009">
        <v>0</v>
      </c>
      <c r="V2009" t="s">
        <v>85</v>
      </c>
      <c r="W2009">
        <v>0</v>
      </c>
      <c r="X2009" t="s">
        <v>85</v>
      </c>
      <c r="Y2009">
        <v>0</v>
      </c>
      <c r="Z2009" t="s">
        <v>85</v>
      </c>
      <c r="AA2009">
        <v>0</v>
      </c>
      <c r="AB2009" t="s">
        <v>806</v>
      </c>
      <c r="AC2009">
        <v>378</v>
      </c>
      <c r="AD2009" t="s">
        <v>3208</v>
      </c>
      <c r="AE2009">
        <v>88</v>
      </c>
      <c r="AF2009">
        <v>12</v>
      </c>
      <c r="AG2009" t="s">
        <v>3215</v>
      </c>
      <c r="AH2009">
        <v>1</v>
      </c>
      <c r="AI2009" t="s">
        <v>88</v>
      </c>
      <c r="AJ2009">
        <v>1</v>
      </c>
      <c r="AK2009" t="s">
        <v>89</v>
      </c>
      <c r="AL2009">
        <v>1</v>
      </c>
      <c r="AM2009" s="2">
        <v>0.2</v>
      </c>
      <c r="AN2009" s="2">
        <v>0.05</v>
      </c>
      <c r="AO2009" s="2">
        <v>25</v>
      </c>
      <c r="AP2009" s="2">
        <v>0.2</v>
      </c>
      <c r="AQ2009" s="2">
        <v>0.2</v>
      </c>
      <c r="AR2009" s="2">
        <v>100</v>
      </c>
      <c r="AS2009" s="2">
        <v>0.2</v>
      </c>
      <c r="AT2009" s="2">
        <v>0.19</v>
      </c>
      <c r="AU2009" s="2">
        <v>95</v>
      </c>
      <c r="AV2009" s="2">
        <v>0.2</v>
      </c>
      <c r="AW2009" s="2">
        <v>0.18</v>
      </c>
      <c r="AX2009" s="2">
        <v>90</v>
      </c>
      <c r="AY2009" s="2">
        <v>0.36</v>
      </c>
      <c r="AZ2009" s="2">
        <v>0.04</v>
      </c>
      <c r="BA2009" s="2">
        <v>11.11</v>
      </c>
      <c r="BB2009" s="2">
        <v>0.98</v>
      </c>
      <c r="BC2009" s="2">
        <v>0.66</v>
      </c>
      <c r="BD2009" s="2">
        <v>67.349999999999994</v>
      </c>
      <c r="BE2009" s="2">
        <v>664329524</v>
      </c>
      <c r="BF2009" s="2">
        <v>169852986</v>
      </c>
      <c r="BG2009" s="2">
        <v>25.57</v>
      </c>
      <c r="BH2009" s="2">
        <v>750000000</v>
      </c>
      <c r="BI2009" s="2">
        <v>750000000</v>
      </c>
      <c r="BJ2009" s="2">
        <v>100</v>
      </c>
      <c r="BK2009" s="2">
        <v>687413557</v>
      </c>
      <c r="BL2009" s="2">
        <v>639855080</v>
      </c>
      <c r="BM2009" s="2">
        <v>93.08</v>
      </c>
      <c r="BN2009" s="2">
        <v>627000000</v>
      </c>
      <c r="BO2009" s="2">
        <v>596036633</v>
      </c>
      <c r="BP2009" s="2">
        <v>95.06</v>
      </c>
      <c r="BQ2009" s="2">
        <v>850000000</v>
      </c>
      <c r="BR2009" s="2">
        <v>6304942</v>
      </c>
      <c r="BS2009" s="2">
        <v>0.74</v>
      </c>
      <c r="BT2009" s="2">
        <v>3578743081</v>
      </c>
      <c r="BU2009" s="2">
        <v>2162049641</v>
      </c>
      <c r="BV2009" s="2">
        <v>60.41</v>
      </c>
      <c r="BW2009" t="s">
        <v>3216</v>
      </c>
    </row>
    <row r="2010" spans="1:75" x14ac:dyDescent="0.25">
      <c r="A2010">
        <v>939427977</v>
      </c>
      <c r="B2010">
        <v>4</v>
      </c>
      <c r="C2010" t="s">
        <v>75</v>
      </c>
      <c r="D2010" t="s">
        <v>76</v>
      </c>
      <c r="E2010">
        <v>2016</v>
      </c>
      <c r="F2010" t="s">
        <v>77</v>
      </c>
      <c r="G2010" t="s">
        <v>78</v>
      </c>
      <c r="H2010">
        <v>2</v>
      </c>
      <c r="I2010" t="s">
        <v>79</v>
      </c>
      <c r="J2010">
        <v>230</v>
      </c>
      <c r="K2010" t="s">
        <v>3164</v>
      </c>
      <c r="L2010" t="s">
        <v>3165</v>
      </c>
      <c r="M2010">
        <v>90</v>
      </c>
      <c r="N2010" t="s">
        <v>506</v>
      </c>
      <c r="O2010">
        <v>1</v>
      </c>
      <c r="P2010" t="s">
        <v>119</v>
      </c>
      <c r="Q2010">
        <v>11</v>
      </c>
      <c r="R2010" t="s">
        <v>806</v>
      </c>
      <c r="S2010">
        <v>0</v>
      </c>
      <c r="T2010" t="s">
        <v>85</v>
      </c>
      <c r="U2010">
        <v>0</v>
      </c>
      <c r="V2010" t="s">
        <v>85</v>
      </c>
      <c r="W2010">
        <v>0</v>
      </c>
      <c r="X2010" t="s">
        <v>85</v>
      </c>
      <c r="Y2010">
        <v>0</v>
      </c>
      <c r="Z2010" t="s">
        <v>85</v>
      </c>
      <c r="AA2010">
        <v>0</v>
      </c>
      <c r="AB2010" t="s">
        <v>806</v>
      </c>
      <c r="AC2010">
        <v>378</v>
      </c>
      <c r="AD2010" t="s">
        <v>3208</v>
      </c>
      <c r="AE2010">
        <v>88</v>
      </c>
      <c r="AF2010">
        <v>13</v>
      </c>
      <c r="AG2010" t="s">
        <v>3217</v>
      </c>
      <c r="AH2010">
        <v>1</v>
      </c>
      <c r="AI2010" t="s">
        <v>88</v>
      </c>
      <c r="AJ2010">
        <v>1</v>
      </c>
      <c r="AK2010" t="s">
        <v>89</v>
      </c>
      <c r="AL2010">
        <v>1</v>
      </c>
      <c r="AM2010" s="2">
        <v>0.25</v>
      </c>
      <c r="AN2010" s="2">
        <v>0.03</v>
      </c>
      <c r="AO2010" s="2">
        <v>12</v>
      </c>
      <c r="AP2010" s="2">
        <v>0.25</v>
      </c>
      <c r="AQ2010" s="2">
        <v>0.25</v>
      </c>
      <c r="AR2010" s="2">
        <v>100</v>
      </c>
      <c r="AS2010" s="2">
        <v>0.25</v>
      </c>
      <c r="AT2010" s="2">
        <v>0.23</v>
      </c>
      <c r="AU2010" s="2">
        <v>92</v>
      </c>
      <c r="AV2010" s="2">
        <v>0.26</v>
      </c>
      <c r="AW2010" s="2">
        <v>0.2</v>
      </c>
      <c r="AX2010" s="2">
        <v>76.92</v>
      </c>
      <c r="AY2010" s="2">
        <v>0.28999999999999998</v>
      </c>
      <c r="AZ2010" s="2">
        <v>0.02</v>
      </c>
      <c r="BA2010" s="2">
        <v>6.9</v>
      </c>
      <c r="BB2010" s="2">
        <v>1</v>
      </c>
      <c r="BC2010" s="2">
        <v>0.73</v>
      </c>
      <c r="BD2010" s="2">
        <v>73</v>
      </c>
      <c r="BE2010" s="2">
        <v>60000000</v>
      </c>
      <c r="BF2010" s="2">
        <v>6591980</v>
      </c>
      <c r="BG2010" s="2">
        <v>10.98</v>
      </c>
      <c r="BH2010" s="2">
        <v>30000000</v>
      </c>
      <c r="BI2010" s="2">
        <v>1676400</v>
      </c>
      <c r="BJ2010" s="2">
        <v>5.6</v>
      </c>
      <c r="BK2010" s="2">
        <v>15326932</v>
      </c>
      <c r="BL2010" s="2">
        <v>15326932</v>
      </c>
      <c r="BM2010" s="2">
        <v>100</v>
      </c>
      <c r="BN2010" s="2">
        <v>484000000</v>
      </c>
      <c r="BO2010" s="2">
        <v>335451203</v>
      </c>
      <c r="BP2010" s="2">
        <v>69.31</v>
      </c>
      <c r="BQ2010" s="2">
        <v>570000000</v>
      </c>
      <c r="BR2010" s="2">
        <v>38031465</v>
      </c>
      <c r="BS2010" s="2">
        <v>6.67</v>
      </c>
      <c r="BT2010" s="2">
        <v>1159326932</v>
      </c>
      <c r="BU2010" s="2">
        <v>397077980</v>
      </c>
      <c r="BV2010" s="2">
        <v>34.25</v>
      </c>
      <c r="BW2010" t="s">
        <v>3218</v>
      </c>
    </row>
    <row r="2011" spans="1:75" x14ac:dyDescent="0.25">
      <c r="A2011">
        <v>939427977</v>
      </c>
      <c r="B2011">
        <v>4</v>
      </c>
      <c r="C2011" t="s">
        <v>75</v>
      </c>
      <c r="D2011" t="s">
        <v>76</v>
      </c>
      <c r="E2011">
        <v>2016</v>
      </c>
      <c r="F2011" t="s">
        <v>77</v>
      </c>
      <c r="G2011" t="s">
        <v>78</v>
      </c>
      <c r="H2011">
        <v>2</v>
      </c>
      <c r="I2011" t="s">
        <v>79</v>
      </c>
      <c r="J2011">
        <v>230</v>
      </c>
      <c r="K2011" t="s">
        <v>3164</v>
      </c>
      <c r="L2011" t="s">
        <v>3165</v>
      </c>
      <c r="M2011">
        <v>90</v>
      </c>
      <c r="N2011" t="s">
        <v>506</v>
      </c>
      <c r="O2011">
        <v>1</v>
      </c>
      <c r="P2011" t="s">
        <v>119</v>
      </c>
      <c r="Q2011">
        <v>11</v>
      </c>
      <c r="R2011" t="s">
        <v>806</v>
      </c>
      <c r="S2011">
        <v>0</v>
      </c>
      <c r="T2011" t="s">
        <v>85</v>
      </c>
      <c r="U2011">
        <v>0</v>
      </c>
      <c r="V2011" t="s">
        <v>85</v>
      </c>
      <c r="W2011">
        <v>0</v>
      </c>
      <c r="X2011" t="s">
        <v>85</v>
      </c>
      <c r="Y2011">
        <v>0</v>
      </c>
      <c r="Z2011" t="s">
        <v>85</v>
      </c>
      <c r="AA2011">
        <v>0</v>
      </c>
      <c r="AB2011" t="s">
        <v>806</v>
      </c>
      <c r="AC2011">
        <v>378</v>
      </c>
      <c r="AD2011" t="s">
        <v>3208</v>
      </c>
      <c r="AE2011">
        <v>88</v>
      </c>
      <c r="AF2011">
        <v>14</v>
      </c>
      <c r="AG2011" t="s">
        <v>3219</v>
      </c>
      <c r="AH2011">
        <v>1</v>
      </c>
      <c r="AI2011" t="s">
        <v>88</v>
      </c>
      <c r="AJ2011">
        <v>1</v>
      </c>
      <c r="AK2011" t="s">
        <v>89</v>
      </c>
      <c r="AL2011">
        <v>1</v>
      </c>
      <c r="AM2011" s="2">
        <v>30</v>
      </c>
      <c r="AN2011" s="2">
        <v>30</v>
      </c>
      <c r="AO2011" s="2">
        <v>100</v>
      </c>
      <c r="AP2011" s="2">
        <v>30</v>
      </c>
      <c r="AQ2011" s="2">
        <v>30</v>
      </c>
      <c r="AR2011" s="2">
        <v>100</v>
      </c>
      <c r="AS2011" s="2">
        <v>30</v>
      </c>
      <c r="AT2011" s="2">
        <v>25</v>
      </c>
      <c r="AU2011" s="2">
        <v>83.33</v>
      </c>
      <c r="AV2011" s="2">
        <v>30</v>
      </c>
      <c r="AW2011" s="2">
        <v>21</v>
      </c>
      <c r="AX2011" s="2">
        <v>70</v>
      </c>
      <c r="AY2011" s="2">
        <v>44</v>
      </c>
      <c r="AZ2011" s="2">
        <v>21.47</v>
      </c>
      <c r="BA2011" s="2">
        <v>48.8</v>
      </c>
      <c r="BB2011" s="2">
        <v>150</v>
      </c>
      <c r="BC2011" s="2">
        <v>127.47</v>
      </c>
      <c r="BD2011" s="2">
        <v>84.98</v>
      </c>
      <c r="BE2011" s="2">
        <v>384879925</v>
      </c>
      <c r="BF2011" s="2">
        <v>81771332</v>
      </c>
      <c r="BG2011" s="2">
        <v>21.25</v>
      </c>
      <c r="BH2011" s="2">
        <v>220000000</v>
      </c>
      <c r="BI2011" s="2">
        <v>220000000</v>
      </c>
      <c r="BJ2011" s="2">
        <v>100</v>
      </c>
      <c r="BK2011" s="2">
        <v>168726932</v>
      </c>
      <c r="BL2011" s="2">
        <v>157489246</v>
      </c>
      <c r="BM2011" s="2">
        <v>93.34</v>
      </c>
      <c r="BN2011" s="2">
        <v>250000000</v>
      </c>
      <c r="BO2011" s="2">
        <v>146271732</v>
      </c>
      <c r="BP2011" s="2">
        <v>58.51</v>
      </c>
      <c r="BQ2011" s="2">
        <v>290000000</v>
      </c>
      <c r="BR2011" s="2">
        <v>138472759</v>
      </c>
      <c r="BS2011" s="2">
        <v>47.75</v>
      </c>
      <c r="BT2011" s="2">
        <v>1313606857</v>
      </c>
      <c r="BU2011" s="2">
        <v>744005069</v>
      </c>
      <c r="BV2011" s="2">
        <v>56.64</v>
      </c>
      <c r="BW2011" t="s">
        <v>3220</v>
      </c>
    </row>
    <row r="2012" spans="1:75" x14ac:dyDescent="0.25">
      <c r="A2012">
        <v>939427977</v>
      </c>
      <c r="B2012">
        <v>4</v>
      </c>
      <c r="C2012" t="s">
        <v>75</v>
      </c>
      <c r="D2012" t="s">
        <v>76</v>
      </c>
      <c r="E2012">
        <v>2016</v>
      </c>
      <c r="F2012" t="s">
        <v>77</v>
      </c>
      <c r="G2012" t="s">
        <v>78</v>
      </c>
      <c r="H2012">
        <v>2</v>
      </c>
      <c r="I2012" t="s">
        <v>79</v>
      </c>
      <c r="J2012">
        <v>230</v>
      </c>
      <c r="K2012" t="s">
        <v>3164</v>
      </c>
      <c r="L2012" t="s">
        <v>3165</v>
      </c>
      <c r="M2012">
        <v>90</v>
      </c>
      <c r="N2012" t="s">
        <v>506</v>
      </c>
      <c r="O2012">
        <v>1</v>
      </c>
      <c r="P2012" t="s">
        <v>119</v>
      </c>
      <c r="Q2012">
        <v>11</v>
      </c>
      <c r="R2012" t="s">
        <v>806</v>
      </c>
      <c r="S2012">
        <v>0</v>
      </c>
      <c r="T2012" t="s">
        <v>85</v>
      </c>
      <c r="U2012">
        <v>0</v>
      </c>
      <c r="V2012" t="s">
        <v>85</v>
      </c>
      <c r="W2012">
        <v>0</v>
      </c>
      <c r="X2012" t="s">
        <v>85</v>
      </c>
      <c r="Y2012">
        <v>0</v>
      </c>
      <c r="Z2012" t="s">
        <v>85</v>
      </c>
      <c r="AA2012">
        <v>0</v>
      </c>
      <c r="AB2012" t="s">
        <v>806</v>
      </c>
      <c r="AC2012">
        <v>378</v>
      </c>
      <c r="AD2012" t="s">
        <v>3208</v>
      </c>
      <c r="AE2012">
        <v>88</v>
      </c>
      <c r="AF2012">
        <v>15</v>
      </c>
      <c r="AG2012" t="s">
        <v>3221</v>
      </c>
      <c r="AH2012">
        <v>2</v>
      </c>
      <c r="AI2012" t="s">
        <v>94</v>
      </c>
      <c r="AJ2012">
        <v>1</v>
      </c>
      <c r="AK2012" t="s">
        <v>89</v>
      </c>
      <c r="AL2012">
        <v>1</v>
      </c>
      <c r="AM2012" s="2">
        <v>1</v>
      </c>
      <c r="AN2012" s="2">
        <v>1</v>
      </c>
      <c r="AO2012" s="2">
        <v>100</v>
      </c>
      <c r="AP2012" s="2">
        <v>1</v>
      </c>
      <c r="AQ2012" s="2">
        <v>1</v>
      </c>
      <c r="AR2012" s="2">
        <v>100</v>
      </c>
      <c r="AS2012" s="2">
        <v>1</v>
      </c>
      <c r="AT2012" s="2">
        <v>0.95</v>
      </c>
      <c r="AU2012" s="2">
        <v>95</v>
      </c>
      <c r="AV2012" s="2">
        <v>1</v>
      </c>
      <c r="AW2012" s="2">
        <v>0.65</v>
      </c>
      <c r="AX2012" s="2">
        <v>65</v>
      </c>
      <c r="AY2012" s="2">
        <v>1</v>
      </c>
      <c r="AZ2012" s="2">
        <v>0.17</v>
      </c>
      <c r="BA2012" s="2">
        <v>17</v>
      </c>
      <c r="BB2012" s="2" t="s">
        <v>95</v>
      </c>
      <c r="BC2012" s="2" t="s">
        <v>95</v>
      </c>
      <c r="BD2012" s="2" t="s">
        <v>95</v>
      </c>
      <c r="BE2012" s="2">
        <v>284382565</v>
      </c>
      <c r="BF2012" s="2">
        <v>57899600</v>
      </c>
      <c r="BG2012" s="2">
        <v>20.36</v>
      </c>
      <c r="BH2012" s="2">
        <v>150000000</v>
      </c>
      <c r="BI2012" s="2">
        <v>150000000</v>
      </c>
      <c r="BJ2012" s="2">
        <v>100</v>
      </c>
      <c r="BK2012" s="2">
        <v>362403700</v>
      </c>
      <c r="BL2012" s="2">
        <v>325285368</v>
      </c>
      <c r="BM2012" s="2">
        <v>89.76</v>
      </c>
      <c r="BN2012" s="2">
        <v>695000000</v>
      </c>
      <c r="BO2012" s="2">
        <v>462949568</v>
      </c>
      <c r="BP2012" s="2">
        <v>66.61</v>
      </c>
      <c r="BQ2012" s="2">
        <v>340000000</v>
      </c>
      <c r="BR2012" s="2">
        <v>70759734</v>
      </c>
      <c r="BS2012" s="2">
        <v>20.81</v>
      </c>
      <c r="BT2012" s="2">
        <v>1831786265</v>
      </c>
      <c r="BU2012" s="2">
        <v>1066894270</v>
      </c>
      <c r="BV2012" s="2">
        <v>58.24</v>
      </c>
      <c r="BW2012" t="s">
        <v>3222</v>
      </c>
    </row>
    <row r="2013" spans="1:75" x14ac:dyDescent="0.25">
      <c r="A2013">
        <v>939427977</v>
      </c>
      <c r="B2013">
        <v>4</v>
      </c>
      <c r="C2013" t="s">
        <v>75</v>
      </c>
      <c r="D2013" t="s">
        <v>76</v>
      </c>
      <c r="E2013">
        <v>2016</v>
      </c>
      <c r="F2013" t="s">
        <v>77</v>
      </c>
      <c r="G2013" t="s">
        <v>78</v>
      </c>
      <c r="H2013">
        <v>2</v>
      </c>
      <c r="I2013" t="s">
        <v>79</v>
      </c>
      <c r="J2013">
        <v>230</v>
      </c>
      <c r="K2013" t="s">
        <v>3164</v>
      </c>
      <c r="L2013" t="s">
        <v>3165</v>
      </c>
      <c r="M2013">
        <v>90</v>
      </c>
      <c r="N2013" t="s">
        <v>506</v>
      </c>
      <c r="O2013">
        <v>1</v>
      </c>
      <c r="P2013" t="s">
        <v>119</v>
      </c>
      <c r="Q2013">
        <v>11</v>
      </c>
      <c r="R2013" t="s">
        <v>806</v>
      </c>
      <c r="S2013">
        <v>0</v>
      </c>
      <c r="T2013" t="s">
        <v>85</v>
      </c>
      <c r="U2013">
        <v>0</v>
      </c>
      <c r="V2013" t="s">
        <v>85</v>
      </c>
      <c r="W2013">
        <v>0</v>
      </c>
      <c r="X2013" t="s">
        <v>85</v>
      </c>
      <c r="Y2013">
        <v>0</v>
      </c>
      <c r="Z2013" t="s">
        <v>85</v>
      </c>
      <c r="AA2013">
        <v>0</v>
      </c>
      <c r="AB2013" t="s">
        <v>806</v>
      </c>
      <c r="AC2013">
        <v>378</v>
      </c>
      <c r="AD2013" t="s">
        <v>3208</v>
      </c>
      <c r="AE2013">
        <v>88</v>
      </c>
      <c r="AF2013">
        <v>16</v>
      </c>
      <c r="AG2013" t="s">
        <v>3223</v>
      </c>
      <c r="AH2013">
        <v>1</v>
      </c>
      <c r="AI2013" t="s">
        <v>88</v>
      </c>
      <c r="AJ2013">
        <v>4</v>
      </c>
      <c r="AK2013" t="s">
        <v>110</v>
      </c>
      <c r="AL2013">
        <v>1</v>
      </c>
      <c r="AM2013" s="2">
        <v>0.2</v>
      </c>
      <c r="AN2013" s="2">
        <v>0</v>
      </c>
      <c r="AO2013" s="2">
        <v>0</v>
      </c>
      <c r="AP2013" s="2">
        <v>0.2</v>
      </c>
      <c r="AQ2013" s="2">
        <v>0.2</v>
      </c>
      <c r="AR2013" s="2">
        <v>100</v>
      </c>
      <c r="AS2013" s="2">
        <v>0.2</v>
      </c>
      <c r="AT2013" s="2">
        <v>0.08</v>
      </c>
      <c r="AU2013" s="2">
        <v>40</v>
      </c>
      <c r="AV2013" s="2">
        <v>0.3</v>
      </c>
      <c r="AW2013" s="2">
        <v>0.11</v>
      </c>
      <c r="AX2013" s="2">
        <v>36.67</v>
      </c>
      <c r="AY2013" s="2">
        <v>0</v>
      </c>
      <c r="AZ2013" s="2">
        <v>0</v>
      </c>
      <c r="BA2013" s="2">
        <v>0</v>
      </c>
      <c r="BB2013" s="2">
        <v>1</v>
      </c>
      <c r="BC2013" s="2">
        <v>0.39</v>
      </c>
      <c r="BD2013" s="2">
        <v>39</v>
      </c>
      <c r="BE2013" s="2">
        <v>100000000</v>
      </c>
      <c r="BF2013" s="2">
        <v>0</v>
      </c>
      <c r="BG2013" s="2">
        <v>0</v>
      </c>
      <c r="BH2013" s="2">
        <v>60000000</v>
      </c>
      <c r="BI2013" s="2">
        <v>60000000</v>
      </c>
      <c r="BJ2013" s="2">
        <v>100</v>
      </c>
      <c r="BK2013" s="2">
        <v>34968738</v>
      </c>
      <c r="BL2013" s="2">
        <v>33664579</v>
      </c>
      <c r="BM2013" s="2">
        <v>96.25</v>
      </c>
      <c r="BN2013" s="2">
        <v>65000000</v>
      </c>
      <c r="BO2013" s="2">
        <v>737528</v>
      </c>
      <c r="BP2013" s="2">
        <v>1.1399999999999999</v>
      </c>
      <c r="BQ2013" s="2">
        <v>0</v>
      </c>
      <c r="BR2013" s="2">
        <v>0</v>
      </c>
      <c r="BS2013" s="2">
        <v>0</v>
      </c>
      <c r="BT2013" s="2">
        <v>259968738</v>
      </c>
      <c r="BU2013" s="2">
        <v>94402107</v>
      </c>
      <c r="BV2013" s="2">
        <v>36.31</v>
      </c>
    </row>
    <row r="2014" spans="1:75" x14ac:dyDescent="0.25">
      <c r="A2014">
        <v>939427977</v>
      </c>
      <c r="B2014">
        <v>4</v>
      </c>
      <c r="C2014" t="s">
        <v>75</v>
      </c>
      <c r="D2014" t="s">
        <v>76</v>
      </c>
      <c r="E2014">
        <v>2016</v>
      </c>
      <c r="F2014" t="s">
        <v>77</v>
      </c>
      <c r="G2014" t="s">
        <v>78</v>
      </c>
      <c r="H2014">
        <v>2</v>
      </c>
      <c r="I2014" t="s">
        <v>79</v>
      </c>
      <c r="J2014">
        <v>230</v>
      </c>
      <c r="K2014" t="s">
        <v>3164</v>
      </c>
      <c r="L2014" t="s">
        <v>3165</v>
      </c>
      <c r="M2014">
        <v>90</v>
      </c>
      <c r="N2014" t="s">
        <v>506</v>
      </c>
      <c r="O2014">
        <v>1</v>
      </c>
      <c r="P2014" t="s">
        <v>119</v>
      </c>
      <c r="Q2014">
        <v>11</v>
      </c>
      <c r="R2014" t="s">
        <v>806</v>
      </c>
      <c r="S2014">
        <v>0</v>
      </c>
      <c r="T2014" t="s">
        <v>85</v>
      </c>
      <c r="U2014">
        <v>0</v>
      </c>
      <c r="V2014" t="s">
        <v>85</v>
      </c>
      <c r="W2014">
        <v>0</v>
      </c>
      <c r="X2014" t="s">
        <v>85</v>
      </c>
      <c r="Y2014">
        <v>0</v>
      </c>
      <c r="Z2014" t="s">
        <v>85</v>
      </c>
      <c r="AA2014">
        <v>0</v>
      </c>
      <c r="AB2014" t="s">
        <v>806</v>
      </c>
      <c r="AC2014">
        <v>378</v>
      </c>
      <c r="AD2014" t="s">
        <v>3208</v>
      </c>
      <c r="AE2014">
        <v>88</v>
      </c>
      <c r="AF2014">
        <v>17</v>
      </c>
      <c r="AG2014" t="s">
        <v>3224</v>
      </c>
      <c r="AH2014">
        <v>3</v>
      </c>
      <c r="AI2014" t="s">
        <v>144</v>
      </c>
      <c r="AJ2014">
        <v>1</v>
      </c>
      <c r="AK2014" t="s">
        <v>89</v>
      </c>
      <c r="AL2014">
        <v>1</v>
      </c>
      <c r="AM2014" s="2">
        <v>7</v>
      </c>
      <c r="AN2014" s="2">
        <v>1</v>
      </c>
      <c r="AO2014" s="2">
        <v>14.29</v>
      </c>
      <c r="AP2014" s="2">
        <v>8</v>
      </c>
      <c r="AQ2014" s="2">
        <v>8</v>
      </c>
      <c r="AR2014" s="2">
        <v>100</v>
      </c>
      <c r="AS2014" s="2">
        <v>11</v>
      </c>
      <c r="AT2014" s="2">
        <v>11</v>
      </c>
      <c r="AU2014" s="2">
        <v>100</v>
      </c>
      <c r="AV2014" s="2">
        <v>12</v>
      </c>
      <c r="AW2014" s="2">
        <v>14</v>
      </c>
      <c r="AX2014" s="2">
        <v>116.67</v>
      </c>
      <c r="AY2014" s="2">
        <v>13</v>
      </c>
      <c r="AZ2014" s="2">
        <v>3</v>
      </c>
      <c r="BA2014" s="2">
        <v>23.08</v>
      </c>
      <c r="BB2014" s="2" t="s">
        <v>95</v>
      </c>
      <c r="BC2014" s="2" t="s">
        <v>95</v>
      </c>
      <c r="BD2014" s="2" t="s">
        <v>95</v>
      </c>
      <c r="BE2014" s="2">
        <v>134297420</v>
      </c>
      <c r="BF2014" s="2">
        <v>2600000</v>
      </c>
      <c r="BG2014" s="2">
        <v>1.94</v>
      </c>
      <c r="BH2014" s="2">
        <v>150000000</v>
      </c>
      <c r="BI2014" s="2">
        <v>150000000</v>
      </c>
      <c r="BJ2014" s="2">
        <v>100</v>
      </c>
      <c r="BK2014" s="2">
        <v>656946902</v>
      </c>
      <c r="BL2014" s="2">
        <v>593726786</v>
      </c>
      <c r="BM2014" s="2">
        <v>90.38</v>
      </c>
      <c r="BN2014" s="2">
        <v>598000000</v>
      </c>
      <c r="BO2014" s="2">
        <v>565676342</v>
      </c>
      <c r="BP2014" s="2">
        <v>94.6</v>
      </c>
      <c r="BQ2014" s="2">
        <v>730000000</v>
      </c>
      <c r="BR2014" s="2">
        <v>198141403</v>
      </c>
      <c r="BS2014" s="2">
        <v>27.14</v>
      </c>
      <c r="BT2014" s="2">
        <v>2269244322</v>
      </c>
      <c r="BU2014" s="2">
        <v>1510144531</v>
      </c>
      <c r="BV2014" s="2">
        <v>66.55</v>
      </c>
      <c r="BW2014" t="s">
        <v>3225</v>
      </c>
    </row>
    <row r="2015" spans="1:75" x14ac:dyDescent="0.25">
      <c r="A2015">
        <v>939427977</v>
      </c>
      <c r="B2015">
        <v>4</v>
      </c>
      <c r="C2015" t="s">
        <v>75</v>
      </c>
      <c r="D2015" t="s">
        <v>76</v>
      </c>
      <c r="E2015">
        <v>2016</v>
      </c>
      <c r="F2015" t="s">
        <v>77</v>
      </c>
      <c r="G2015" t="s">
        <v>78</v>
      </c>
      <c r="H2015">
        <v>2</v>
      </c>
      <c r="I2015" t="s">
        <v>79</v>
      </c>
      <c r="J2015">
        <v>230</v>
      </c>
      <c r="K2015" t="s">
        <v>3164</v>
      </c>
      <c r="L2015" t="s">
        <v>3165</v>
      </c>
      <c r="M2015">
        <v>90</v>
      </c>
      <c r="N2015" t="s">
        <v>506</v>
      </c>
      <c r="O2015">
        <v>1</v>
      </c>
      <c r="P2015" t="s">
        <v>119</v>
      </c>
      <c r="Q2015">
        <v>11</v>
      </c>
      <c r="R2015" t="s">
        <v>806</v>
      </c>
      <c r="S2015">
        <v>0</v>
      </c>
      <c r="T2015" t="s">
        <v>85</v>
      </c>
      <c r="U2015">
        <v>0</v>
      </c>
      <c r="V2015" t="s">
        <v>85</v>
      </c>
      <c r="W2015">
        <v>0</v>
      </c>
      <c r="X2015" t="s">
        <v>85</v>
      </c>
      <c r="Y2015">
        <v>0</v>
      </c>
      <c r="Z2015" t="s">
        <v>85</v>
      </c>
      <c r="AA2015">
        <v>0</v>
      </c>
      <c r="AB2015" t="s">
        <v>806</v>
      </c>
      <c r="AC2015">
        <v>378</v>
      </c>
      <c r="AD2015" t="s">
        <v>3208</v>
      </c>
      <c r="AE2015">
        <v>88</v>
      </c>
      <c r="AF2015">
        <v>18</v>
      </c>
      <c r="AG2015" t="s">
        <v>3226</v>
      </c>
      <c r="AH2015">
        <v>1</v>
      </c>
      <c r="AI2015" t="s">
        <v>88</v>
      </c>
      <c r="AJ2015">
        <v>1</v>
      </c>
      <c r="AK2015" t="s">
        <v>89</v>
      </c>
      <c r="AL2015">
        <v>1</v>
      </c>
      <c r="AM2015" s="2">
        <v>1</v>
      </c>
      <c r="AN2015" s="2">
        <v>0</v>
      </c>
      <c r="AO2015" s="2">
        <v>0</v>
      </c>
      <c r="AP2015" s="2">
        <v>0</v>
      </c>
      <c r="AQ2015" s="2">
        <v>0</v>
      </c>
      <c r="AR2015" s="2">
        <v>0</v>
      </c>
      <c r="AS2015" s="2">
        <v>2</v>
      </c>
      <c r="AT2015" s="2">
        <v>0</v>
      </c>
      <c r="AU2015" s="2">
        <v>0</v>
      </c>
      <c r="AV2015" s="2">
        <v>2</v>
      </c>
      <c r="AW2015" s="2">
        <v>1</v>
      </c>
      <c r="AX2015" s="2">
        <v>50</v>
      </c>
      <c r="AY2015" s="2">
        <v>2</v>
      </c>
      <c r="AZ2015" s="2">
        <v>1.2</v>
      </c>
      <c r="BA2015" s="2">
        <v>60</v>
      </c>
      <c r="BB2015" s="2">
        <v>3</v>
      </c>
      <c r="BC2015" s="2">
        <v>2.2000000000000002</v>
      </c>
      <c r="BD2015" s="2">
        <v>73.33</v>
      </c>
      <c r="BE2015" s="2">
        <v>125000000</v>
      </c>
      <c r="BF2015" s="2">
        <v>0</v>
      </c>
      <c r="BG2015" s="2">
        <v>0</v>
      </c>
      <c r="BH2015" s="2">
        <v>0</v>
      </c>
      <c r="BI2015" s="2">
        <v>0</v>
      </c>
      <c r="BJ2015" s="2">
        <v>0</v>
      </c>
      <c r="BK2015" s="2">
        <v>5000000</v>
      </c>
      <c r="BL2015" s="2">
        <v>0</v>
      </c>
      <c r="BM2015" s="2">
        <v>0</v>
      </c>
      <c r="BN2015" s="2">
        <v>15000000</v>
      </c>
      <c r="BO2015" s="2">
        <v>14767846</v>
      </c>
      <c r="BP2015" s="2">
        <v>98.47</v>
      </c>
      <c r="BQ2015" s="2">
        <v>100000000</v>
      </c>
      <c r="BR2015" s="2">
        <v>0</v>
      </c>
      <c r="BS2015" s="2">
        <v>0</v>
      </c>
      <c r="BT2015" s="2">
        <v>245000000</v>
      </c>
      <c r="BU2015" s="2">
        <v>14767846</v>
      </c>
      <c r="BV2015" s="2">
        <v>6.03</v>
      </c>
      <c r="BW2015" t="s">
        <v>3227</v>
      </c>
    </row>
    <row r="2016" spans="1:75" x14ac:dyDescent="0.25">
      <c r="A2016">
        <v>939427977</v>
      </c>
      <c r="B2016">
        <v>4</v>
      </c>
      <c r="C2016" t="s">
        <v>75</v>
      </c>
      <c r="D2016" t="s">
        <v>76</v>
      </c>
      <c r="E2016">
        <v>2016</v>
      </c>
      <c r="F2016" t="s">
        <v>77</v>
      </c>
      <c r="G2016" t="s">
        <v>78</v>
      </c>
      <c r="H2016">
        <v>2</v>
      </c>
      <c r="I2016" t="s">
        <v>79</v>
      </c>
      <c r="J2016">
        <v>230</v>
      </c>
      <c r="K2016" t="s">
        <v>3164</v>
      </c>
      <c r="L2016" t="s">
        <v>3165</v>
      </c>
      <c r="M2016">
        <v>90</v>
      </c>
      <c r="N2016" t="s">
        <v>506</v>
      </c>
      <c r="O2016">
        <v>1</v>
      </c>
      <c r="P2016" t="s">
        <v>119</v>
      </c>
      <c r="Q2016">
        <v>11</v>
      </c>
      <c r="R2016" t="s">
        <v>806</v>
      </c>
      <c r="S2016">
        <v>0</v>
      </c>
      <c r="T2016" t="s">
        <v>85</v>
      </c>
      <c r="U2016">
        <v>0</v>
      </c>
      <c r="V2016" t="s">
        <v>85</v>
      </c>
      <c r="W2016">
        <v>0</v>
      </c>
      <c r="X2016" t="s">
        <v>85</v>
      </c>
      <c r="Y2016">
        <v>0</v>
      </c>
      <c r="Z2016" t="s">
        <v>85</v>
      </c>
      <c r="AA2016">
        <v>0</v>
      </c>
      <c r="AB2016" t="s">
        <v>806</v>
      </c>
      <c r="AC2016">
        <v>378</v>
      </c>
      <c r="AD2016" t="s">
        <v>3208</v>
      </c>
      <c r="AE2016">
        <v>88</v>
      </c>
      <c r="AF2016">
        <v>19</v>
      </c>
      <c r="AG2016" t="s">
        <v>3228</v>
      </c>
      <c r="AH2016">
        <v>2</v>
      </c>
      <c r="AI2016" t="s">
        <v>94</v>
      </c>
      <c r="AJ2016">
        <v>1</v>
      </c>
      <c r="AK2016" t="s">
        <v>89</v>
      </c>
      <c r="AL2016">
        <v>1</v>
      </c>
      <c r="AM2016" s="2">
        <v>6</v>
      </c>
      <c r="AN2016" s="2">
        <v>0</v>
      </c>
      <c r="AO2016" s="2">
        <v>0</v>
      </c>
      <c r="AP2016" s="2">
        <v>6</v>
      </c>
      <c r="AQ2016" s="2">
        <v>6</v>
      </c>
      <c r="AR2016" s="2">
        <v>100</v>
      </c>
      <c r="AS2016" s="2">
        <v>6</v>
      </c>
      <c r="AT2016" s="2">
        <v>5.77</v>
      </c>
      <c r="AU2016" s="2">
        <v>96.17</v>
      </c>
      <c r="AV2016" s="2">
        <v>6</v>
      </c>
      <c r="AW2016" s="2">
        <v>3</v>
      </c>
      <c r="AX2016" s="2">
        <v>50</v>
      </c>
      <c r="AY2016" s="2">
        <v>6</v>
      </c>
      <c r="AZ2016" s="2">
        <v>0</v>
      </c>
      <c r="BA2016" s="2">
        <v>0</v>
      </c>
      <c r="BB2016" s="2" t="s">
        <v>95</v>
      </c>
      <c r="BC2016" s="2" t="s">
        <v>95</v>
      </c>
      <c r="BD2016" s="2" t="s">
        <v>95</v>
      </c>
      <c r="BE2016" s="2">
        <v>1257889316</v>
      </c>
      <c r="BF2016" s="2">
        <v>0</v>
      </c>
      <c r="BG2016" s="2">
        <v>0</v>
      </c>
      <c r="BH2016" s="2">
        <v>800000000</v>
      </c>
      <c r="BI2016" s="2">
        <v>767118726</v>
      </c>
      <c r="BJ2016" s="2">
        <v>95.89</v>
      </c>
      <c r="BK2016" s="2">
        <v>891941336</v>
      </c>
      <c r="BL2016" s="2">
        <v>495288560</v>
      </c>
      <c r="BM2016" s="2">
        <v>55.53</v>
      </c>
      <c r="BN2016" s="2">
        <v>515000000</v>
      </c>
      <c r="BO2016" s="2">
        <v>145585500</v>
      </c>
      <c r="BP2016" s="2">
        <v>28.27</v>
      </c>
      <c r="BQ2016" s="2">
        <v>800000000</v>
      </c>
      <c r="BR2016" s="2">
        <v>0</v>
      </c>
      <c r="BS2016" s="2">
        <v>0</v>
      </c>
      <c r="BT2016" s="2">
        <v>4264830652</v>
      </c>
      <c r="BU2016" s="2">
        <v>1407992786</v>
      </c>
      <c r="BV2016" s="2">
        <v>33.01</v>
      </c>
      <c r="BW2016" t="s">
        <v>3229</v>
      </c>
    </row>
    <row r="2017" spans="1:75" x14ac:dyDescent="0.25">
      <c r="A2017">
        <v>939427977</v>
      </c>
      <c r="B2017">
        <v>4</v>
      </c>
      <c r="C2017" t="s">
        <v>75</v>
      </c>
      <c r="D2017" t="s">
        <v>76</v>
      </c>
      <c r="E2017">
        <v>2016</v>
      </c>
      <c r="F2017" t="s">
        <v>77</v>
      </c>
      <c r="G2017" t="s">
        <v>78</v>
      </c>
      <c r="H2017">
        <v>2</v>
      </c>
      <c r="I2017" t="s">
        <v>79</v>
      </c>
      <c r="J2017">
        <v>230</v>
      </c>
      <c r="K2017" t="s">
        <v>3164</v>
      </c>
      <c r="L2017" t="s">
        <v>3165</v>
      </c>
      <c r="M2017">
        <v>90</v>
      </c>
      <c r="N2017" t="s">
        <v>506</v>
      </c>
      <c r="O2017">
        <v>1</v>
      </c>
      <c r="P2017" t="s">
        <v>119</v>
      </c>
      <c r="Q2017">
        <v>11</v>
      </c>
      <c r="R2017" t="s">
        <v>806</v>
      </c>
      <c r="S2017">
        <v>0</v>
      </c>
      <c r="T2017" t="s">
        <v>85</v>
      </c>
      <c r="U2017">
        <v>0</v>
      </c>
      <c r="V2017" t="s">
        <v>85</v>
      </c>
      <c r="W2017">
        <v>0</v>
      </c>
      <c r="X2017" t="s">
        <v>85</v>
      </c>
      <c r="Y2017">
        <v>0</v>
      </c>
      <c r="Z2017" t="s">
        <v>85</v>
      </c>
      <c r="AA2017">
        <v>0</v>
      </c>
      <c r="AB2017" t="s">
        <v>806</v>
      </c>
      <c r="AC2017">
        <v>378</v>
      </c>
      <c r="AD2017" t="s">
        <v>3208</v>
      </c>
      <c r="AE2017">
        <v>88</v>
      </c>
      <c r="AF2017">
        <v>20</v>
      </c>
      <c r="AG2017" t="s">
        <v>3230</v>
      </c>
      <c r="AH2017">
        <v>1</v>
      </c>
      <c r="AI2017" t="s">
        <v>88</v>
      </c>
      <c r="AJ2017">
        <v>1</v>
      </c>
      <c r="AK2017" t="s">
        <v>89</v>
      </c>
      <c r="AL2017">
        <v>1</v>
      </c>
      <c r="AM2017" s="2">
        <v>0</v>
      </c>
      <c r="AN2017" s="2">
        <v>0</v>
      </c>
      <c r="AO2017" s="2">
        <v>0</v>
      </c>
      <c r="AP2017" s="2">
        <v>0.25</v>
      </c>
      <c r="AQ2017" s="2">
        <v>0.2</v>
      </c>
      <c r="AR2017" s="2">
        <v>80</v>
      </c>
      <c r="AS2017" s="2">
        <v>0.25</v>
      </c>
      <c r="AT2017" s="2">
        <v>0.25</v>
      </c>
      <c r="AU2017" s="2">
        <v>100</v>
      </c>
      <c r="AV2017" s="2">
        <v>0.25</v>
      </c>
      <c r="AW2017" s="2">
        <v>0.05</v>
      </c>
      <c r="AX2017" s="2">
        <v>20</v>
      </c>
      <c r="AY2017" s="2">
        <v>0.3</v>
      </c>
      <c r="AZ2017" s="2">
        <v>0.02</v>
      </c>
      <c r="BA2017" s="2">
        <v>6.67</v>
      </c>
      <c r="BB2017" s="2">
        <v>0.8</v>
      </c>
      <c r="BC2017" s="2">
        <v>0.52</v>
      </c>
      <c r="BD2017" s="2">
        <v>65</v>
      </c>
      <c r="BE2017" s="2">
        <v>0</v>
      </c>
      <c r="BF2017" s="2">
        <v>0</v>
      </c>
      <c r="BG2017" s="2">
        <v>0</v>
      </c>
      <c r="BH2017" s="2">
        <v>150000000</v>
      </c>
      <c r="BI2017" s="2">
        <v>0</v>
      </c>
      <c r="BJ2017" s="2">
        <v>0</v>
      </c>
      <c r="BK2017" s="2">
        <v>39916800</v>
      </c>
      <c r="BL2017" s="2">
        <v>39916800</v>
      </c>
      <c r="BM2017" s="2">
        <v>100</v>
      </c>
      <c r="BN2017" s="2">
        <v>75000000</v>
      </c>
      <c r="BO2017" s="2">
        <v>13917600</v>
      </c>
      <c r="BP2017" s="2">
        <v>18.559999999999999</v>
      </c>
      <c r="BQ2017" s="2">
        <v>100000000</v>
      </c>
      <c r="BR2017" s="2">
        <v>0</v>
      </c>
      <c r="BS2017" s="2">
        <v>0</v>
      </c>
      <c r="BT2017" s="2">
        <v>364916800</v>
      </c>
      <c r="BU2017" s="2">
        <v>53834400</v>
      </c>
      <c r="BV2017" s="2">
        <v>14.75</v>
      </c>
      <c r="BW2017" t="s">
        <v>3231</v>
      </c>
    </row>
    <row r="2018" spans="1:75" x14ac:dyDescent="0.25">
      <c r="A2018">
        <v>939427977</v>
      </c>
      <c r="B2018">
        <v>4</v>
      </c>
      <c r="C2018" t="s">
        <v>75</v>
      </c>
      <c r="D2018" t="s">
        <v>76</v>
      </c>
      <c r="E2018">
        <v>2016</v>
      </c>
      <c r="F2018" t="s">
        <v>77</v>
      </c>
      <c r="G2018" t="s">
        <v>78</v>
      </c>
      <c r="H2018">
        <v>2</v>
      </c>
      <c r="I2018" t="s">
        <v>79</v>
      </c>
      <c r="J2018">
        <v>230</v>
      </c>
      <c r="K2018" t="s">
        <v>3164</v>
      </c>
      <c r="L2018" t="s">
        <v>3165</v>
      </c>
      <c r="M2018">
        <v>90</v>
      </c>
      <c r="N2018" t="s">
        <v>506</v>
      </c>
      <c r="O2018">
        <v>1</v>
      </c>
      <c r="P2018" t="s">
        <v>119</v>
      </c>
      <c r="Q2018">
        <v>11</v>
      </c>
      <c r="R2018" t="s">
        <v>806</v>
      </c>
      <c r="S2018">
        <v>0</v>
      </c>
      <c r="T2018" t="s">
        <v>85</v>
      </c>
      <c r="U2018">
        <v>0</v>
      </c>
      <c r="V2018" t="s">
        <v>85</v>
      </c>
      <c r="W2018">
        <v>0</v>
      </c>
      <c r="X2018" t="s">
        <v>85</v>
      </c>
      <c r="Y2018">
        <v>0</v>
      </c>
      <c r="Z2018" t="s">
        <v>85</v>
      </c>
      <c r="AA2018">
        <v>0</v>
      </c>
      <c r="AB2018" t="s">
        <v>806</v>
      </c>
      <c r="AC2018">
        <v>378</v>
      </c>
      <c r="AD2018" t="s">
        <v>3208</v>
      </c>
      <c r="AE2018">
        <v>88</v>
      </c>
      <c r="AF2018">
        <v>21</v>
      </c>
      <c r="AG2018" t="s">
        <v>3232</v>
      </c>
      <c r="AH2018">
        <v>2</v>
      </c>
      <c r="AI2018" t="s">
        <v>94</v>
      </c>
      <c r="AJ2018">
        <v>1</v>
      </c>
      <c r="AK2018" t="s">
        <v>89</v>
      </c>
      <c r="AL2018">
        <v>1</v>
      </c>
      <c r="AM2018" s="2">
        <v>2</v>
      </c>
      <c r="AN2018" s="2">
        <v>2</v>
      </c>
      <c r="AO2018" s="2">
        <v>100</v>
      </c>
      <c r="AP2018" s="2">
        <v>2</v>
      </c>
      <c r="AQ2018" s="2">
        <v>2</v>
      </c>
      <c r="AR2018" s="2">
        <v>100</v>
      </c>
      <c r="AS2018" s="2">
        <v>2</v>
      </c>
      <c r="AT2018" s="2">
        <v>2</v>
      </c>
      <c r="AU2018" s="2">
        <v>100</v>
      </c>
      <c r="AV2018" s="2">
        <v>2</v>
      </c>
      <c r="AW2018" s="2">
        <v>0.39</v>
      </c>
      <c r="AX2018" s="2">
        <v>19.5</v>
      </c>
      <c r="AY2018" s="2">
        <v>2</v>
      </c>
      <c r="AZ2018" s="2">
        <v>1.3</v>
      </c>
      <c r="BA2018" s="2">
        <v>65</v>
      </c>
      <c r="BB2018" s="2" t="s">
        <v>95</v>
      </c>
      <c r="BC2018" s="2" t="s">
        <v>95</v>
      </c>
      <c r="BD2018" s="2" t="s">
        <v>95</v>
      </c>
      <c r="BE2018" s="2">
        <v>111682864</v>
      </c>
      <c r="BF2018" s="2">
        <v>111682864</v>
      </c>
      <c r="BG2018" s="2">
        <v>100</v>
      </c>
      <c r="BH2018" s="2">
        <v>150000000</v>
      </c>
      <c r="BI2018" s="2">
        <v>150000000</v>
      </c>
      <c r="BJ2018" s="2">
        <v>100</v>
      </c>
      <c r="BK2018" s="2">
        <v>510424956</v>
      </c>
      <c r="BL2018" s="2">
        <v>422822343</v>
      </c>
      <c r="BM2018" s="2">
        <v>82.84</v>
      </c>
      <c r="BN2018" s="2">
        <v>270000000</v>
      </c>
      <c r="BO2018" s="2">
        <v>220611386</v>
      </c>
      <c r="BP2018" s="2">
        <v>81.709999999999994</v>
      </c>
      <c r="BQ2018" s="2">
        <v>220000000</v>
      </c>
      <c r="BR2018" s="2">
        <v>126003269</v>
      </c>
      <c r="BS2018" s="2">
        <v>57.27</v>
      </c>
      <c r="BT2018" s="2">
        <v>1262107820</v>
      </c>
      <c r="BU2018" s="2">
        <v>1031119862</v>
      </c>
      <c r="BV2018" s="2">
        <v>81.7</v>
      </c>
      <c r="BW2018" t="s">
        <v>3233</v>
      </c>
    </row>
    <row r="2019" spans="1:75" x14ac:dyDescent="0.25">
      <c r="A2019">
        <v>939427977</v>
      </c>
      <c r="B2019">
        <v>4</v>
      </c>
      <c r="C2019" t="s">
        <v>75</v>
      </c>
      <c r="D2019" t="s">
        <v>76</v>
      </c>
      <c r="E2019">
        <v>2016</v>
      </c>
      <c r="F2019" t="s">
        <v>77</v>
      </c>
      <c r="G2019" t="s">
        <v>78</v>
      </c>
      <c r="H2019">
        <v>2</v>
      </c>
      <c r="I2019" t="s">
        <v>79</v>
      </c>
      <c r="J2019">
        <v>230</v>
      </c>
      <c r="K2019" t="s">
        <v>3164</v>
      </c>
      <c r="L2019" t="s">
        <v>3165</v>
      </c>
      <c r="M2019">
        <v>90</v>
      </c>
      <c r="N2019" t="s">
        <v>506</v>
      </c>
      <c r="O2019">
        <v>1</v>
      </c>
      <c r="P2019" t="s">
        <v>119</v>
      </c>
      <c r="Q2019">
        <v>11</v>
      </c>
      <c r="R2019" t="s">
        <v>806</v>
      </c>
      <c r="S2019">
        <v>0</v>
      </c>
      <c r="T2019" t="s">
        <v>85</v>
      </c>
      <c r="U2019">
        <v>0</v>
      </c>
      <c r="V2019" t="s">
        <v>85</v>
      </c>
      <c r="W2019">
        <v>0</v>
      </c>
      <c r="X2019" t="s">
        <v>85</v>
      </c>
      <c r="Y2019">
        <v>0</v>
      </c>
      <c r="Z2019" t="s">
        <v>85</v>
      </c>
      <c r="AA2019">
        <v>0</v>
      </c>
      <c r="AB2019" t="s">
        <v>806</v>
      </c>
      <c r="AC2019">
        <v>378</v>
      </c>
      <c r="AD2019" t="s">
        <v>3208</v>
      </c>
      <c r="AE2019">
        <v>88</v>
      </c>
      <c r="AF2019">
        <v>22</v>
      </c>
      <c r="AG2019" t="s">
        <v>3234</v>
      </c>
      <c r="AH2019">
        <v>2</v>
      </c>
      <c r="AI2019" t="s">
        <v>94</v>
      </c>
      <c r="AJ2019">
        <v>1</v>
      </c>
      <c r="AK2019" t="s">
        <v>89</v>
      </c>
      <c r="AL2019">
        <v>1</v>
      </c>
      <c r="AM2019" s="2">
        <v>2</v>
      </c>
      <c r="AN2019" s="2">
        <v>0</v>
      </c>
      <c r="AO2019" s="2">
        <v>0</v>
      </c>
      <c r="AP2019" s="2">
        <v>2</v>
      </c>
      <c r="AQ2019" s="2">
        <v>1</v>
      </c>
      <c r="AR2019" s="2">
        <v>50</v>
      </c>
      <c r="AS2019" s="2">
        <v>2</v>
      </c>
      <c r="AT2019" s="2">
        <v>0.84</v>
      </c>
      <c r="AU2019" s="2">
        <v>42</v>
      </c>
      <c r="AV2019" s="2">
        <v>2</v>
      </c>
      <c r="AW2019" s="2">
        <v>2</v>
      </c>
      <c r="AX2019" s="2">
        <v>100</v>
      </c>
      <c r="AY2019" s="2">
        <v>2</v>
      </c>
      <c r="AZ2019" s="2">
        <v>7.0000000000000007E-2</v>
      </c>
      <c r="BA2019" s="2">
        <v>3.5</v>
      </c>
      <c r="BB2019" s="2" t="s">
        <v>95</v>
      </c>
      <c r="BC2019" s="2" t="s">
        <v>95</v>
      </c>
      <c r="BD2019" s="2" t="s">
        <v>95</v>
      </c>
      <c r="BE2019" s="2">
        <v>150000000</v>
      </c>
      <c r="BF2019" s="2">
        <v>0</v>
      </c>
      <c r="BG2019" s="2">
        <v>0</v>
      </c>
      <c r="BH2019" s="2">
        <v>100000000</v>
      </c>
      <c r="BI2019" s="2">
        <v>100000000</v>
      </c>
      <c r="BJ2019" s="2">
        <v>100</v>
      </c>
      <c r="BK2019" s="2">
        <v>69600000</v>
      </c>
      <c r="BL2019" s="2">
        <v>64937688</v>
      </c>
      <c r="BM2019" s="2">
        <v>93.3</v>
      </c>
      <c r="BN2019" s="2">
        <v>100000000</v>
      </c>
      <c r="BO2019" s="2">
        <v>99721540</v>
      </c>
      <c r="BP2019" s="2">
        <v>99.72</v>
      </c>
      <c r="BQ2019" s="2">
        <v>130000000</v>
      </c>
      <c r="BR2019" s="2">
        <v>1300000</v>
      </c>
      <c r="BS2019" s="2">
        <v>1</v>
      </c>
      <c r="BT2019" s="2">
        <v>549600000</v>
      </c>
      <c r="BU2019" s="2">
        <v>265959228</v>
      </c>
      <c r="BV2019" s="2">
        <v>48.39</v>
      </c>
      <c r="BW2019" t="s">
        <v>3235</v>
      </c>
    </row>
    <row r="2020" spans="1:75" x14ac:dyDescent="0.25">
      <c r="A2020">
        <v>939427977</v>
      </c>
      <c r="B2020">
        <v>4</v>
      </c>
      <c r="C2020" t="s">
        <v>75</v>
      </c>
      <c r="D2020" t="s">
        <v>76</v>
      </c>
      <c r="E2020">
        <v>2016</v>
      </c>
      <c r="F2020" t="s">
        <v>77</v>
      </c>
      <c r="G2020" t="s">
        <v>78</v>
      </c>
      <c r="H2020">
        <v>2</v>
      </c>
      <c r="I2020" t="s">
        <v>79</v>
      </c>
      <c r="J2020">
        <v>230</v>
      </c>
      <c r="K2020" t="s">
        <v>3164</v>
      </c>
      <c r="L2020" t="s">
        <v>3165</v>
      </c>
      <c r="M2020">
        <v>90</v>
      </c>
      <c r="N2020" t="s">
        <v>506</v>
      </c>
      <c r="O2020">
        <v>1</v>
      </c>
      <c r="P2020" t="s">
        <v>119</v>
      </c>
      <c r="Q2020">
        <v>11</v>
      </c>
      <c r="R2020" t="s">
        <v>806</v>
      </c>
      <c r="S2020">
        <v>0</v>
      </c>
      <c r="T2020" t="s">
        <v>85</v>
      </c>
      <c r="U2020">
        <v>0</v>
      </c>
      <c r="V2020" t="s">
        <v>85</v>
      </c>
      <c r="W2020">
        <v>0</v>
      </c>
      <c r="X2020" t="s">
        <v>85</v>
      </c>
      <c r="Y2020">
        <v>0</v>
      </c>
      <c r="Z2020" t="s">
        <v>85</v>
      </c>
      <c r="AA2020">
        <v>0</v>
      </c>
      <c r="AB2020" t="s">
        <v>806</v>
      </c>
      <c r="AC2020">
        <v>378</v>
      </c>
      <c r="AD2020" t="s">
        <v>3208</v>
      </c>
      <c r="AE2020">
        <v>88</v>
      </c>
      <c r="AF2020">
        <v>23</v>
      </c>
      <c r="AG2020" t="s">
        <v>3236</v>
      </c>
      <c r="AH2020">
        <v>2</v>
      </c>
      <c r="AI2020" t="s">
        <v>94</v>
      </c>
      <c r="AJ2020">
        <v>1</v>
      </c>
      <c r="AK2020" t="s">
        <v>89</v>
      </c>
      <c r="AL2020">
        <v>1</v>
      </c>
      <c r="AM2020" s="2">
        <v>1</v>
      </c>
      <c r="AN2020" s="2">
        <v>1</v>
      </c>
      <c r="AO2020" s="2">
        <v>100</v>
      </c>
      <c r="AP2020" s="2">
        <v>1</v>
      </c>
      <c r="AQ2020" s="2">
        <v>0.3</v>
      </c>
      <c r="AR2020" s="2">
        <v>30</v>
      </c>
      <c r="AS2020" s="2">
        <v>1</v>
      </c>
      <c r="AT2020" s="2">
        <v>0.89</v>
      </c>
      <c r="AU2020" s="2">
        <v>89</v>
      </c>
      <c r="AV2020" s="2">
        <v>1</v>
      </c>
      <c r="AW2020" s="2">
        <v>0</v>
      </c>
      <c r="AX2020" s="2">
        <v>0</v>
      </c>
      <c r="AY2020" s="2">
        <v>1</v>
      </c>
      <c r="AZ2020" s="2">
        <v>0</v>
      </c>
      <c r="BA2020" s="2">
        <v>0</v>
      </c>
      <c r="BB2020" s="2" t="s">
        <v>95</v>
      </c>
      <c r="BC2020" s="2" t="s">
        <v>95</v>
      </c>
      <c r="BD2020" s="2" t="s">
        <v>95</v>
      </c>
      <c r="BE2020" s="2">
        <v>100000000</v>
      </c>
      <c r="BF2020" s="2">
        <v>45932776</v>
      </c>
      <c r="BG2020" s="2">
        <v>45.93</v>
      </c>
      <c r="BH2020" s="2">
        <v>100000000</v>
      </c>
      <c r="BI2020" s="2">
        <v>0</v>
      </c>
      <c r="BJ2020" s="2">
        <v>0</v>
      </c>
      <c r="BK2020" s="2">
        <v>191400000</v>
      </c>
      <c r="BL2020" s="2">
        <v>127956842</v>
      </c>
      <c r="BM2020" s="2">
        <v>66.849999999999994</v>
      </c>
      <c r="BN2020" s="2">
        <v>0</v>
      </c>
      <c r="BO2020" s="2">
        <v>0</v>
      </c>
      <c r="BP2020" s="2">
        <v>0</v>
      </c>
      <c r="BQ2020" s="2">
        <v>104900000</v>
      </c>
      <c r="BR2020" s="2">
        <v>0</v>
      </c>
      <c r="BS2020" s="2">
        <v>0</v>
      </c>
      <c r="BT2020" s="2">
        <v>496300000</v>
      </c>
      <c r="BU2020" s="2">
        <v>173889618</v>
      </c>
      <c r="BV2020" s="2">
        <v>35.04</v>
      </c>
      <c r="BW2020" t="s">
        <v>3237</v>
      </c>
    </row>
    <row r="2021" spans="1:75" x14ac:dyDescent="0.25">
      <c r="A2021">
        <v>939427977</v>
      </c>
      <c r="B2021">
        <v>4</v>
      </c>
      <c r="C2021" t="s">
        <v>75</v>
      </c>
      <c r="D2021" t="s">
        <v>76</v>
      </c>
      <c r="E2021">
        <v>2016</v>
      </c>
      <c r="F2021" t="s">
        <v>77</v>
      </c>
      <c r="G2021" t="s">
        <v>78</v>
      </c>
      <c r="H2021">
        <v>2</v>
      </c>
      <c r="I2021" t="s">
        <v>79</v>
      </c>
      <c r="J2021">
        <v>230</v>
      </c>
      <c r="K2021" t="s">
        <v>3164</v>
      </c>
      <c r="L2021" t="s">
        <v>3165</v>
      </c>
      <c r="M2021">
        <v>90</v>
      </c>
      <c r="N2021" t="s">
        <v>506</v>
      </c>
      <c r="O2021">
        <v>1</v>
      </c>
      <c r="P2021" t="s">
        <v>119</v>
      </c>
      <c r="Q2021">
        <v>11</v>
      </c>
      <c r="R2021" t="s">
        <v>806</v>
      </c>
      <c r="S2021">
        <v>0</v>
      </c>
      <c r="T2021" t="s">
        <v>85</v>
      </c>
      <c r="U2021">
        <v>0</v>
      </c>
      <c r="V2021" t="s">
        <v>85</v>
      </c>
      <c r="W2021">
        <v>0</v>
      </c>
      <c r="X2021" t="s">
        <v>85</v>
      </c>
      <c r="Y2021">
        <v>0</v>
      </c>
      <c r="Z2021" t="s">
        <v>85</v>
      </c>
      <c r="AA2021">
        <v>0</v>
      </c>
      <c r="AB2021" t="s">
        <v>806</v>
      </c>
      <c r="AC2021">
        <v>389</v>
      </c>
      <c r="AD2021" t="s">
        <v>3238</v>
      </c>
      <c r="AE2021">
        <v>69</v>
      </c>
      <c r="AF2021">
        <v>10</v>
      </c>
      <c r="AG2021" t="s">
        <v>3239</v>
      </c>
      <c r="AH2021">
        <v>1</v>
      </c>
      <c r="AI2021" t="s">
        <v>88</v>
      </c>
      <c r="AJ2021">
        <v>1</v>
      </c>
      <c r="AK2021" t="s">
        <v>89</v>
      </c>
      <c r="AL2021">
        <v>1</v>
      </c>
      <c r="AM2021" s="2">
        <v>5</v>
      </c>
      <c r="AN2021" s="2">
        <v>5</v>
      </c>
      <c r="AO2021" s="2">
        <v>100</v>
      </c>
      <c r="AP2021" s="2">
        <v>20</v>
      </c>
      <c r="AQ2021" s="2">
        <v>15</v>
      </c>
      <c r="AR2021" s="2">
        <v>75</v>
      </c>
      <c r="AS2021" s="2">
        <v>40</v>
      </c>
      <c r="AT2021" s="2">
        <v>81</v>
      </c>
      <c r="AU2021" s="2">
        <v>202.5</v>
      </c>
      <c r="AV2021" s="2">
        <v>12</v>
      </c>
      <c r="AW2021" s="2">
        <v>12</v>
      </c>
      <c r="AX2021" s="2">
        <v>100</v>
      </c>
      <c r="AY2021" s="2">
        <v>18</v>
      </c>
      <c r="AZ2021" s="2">
        <v>6</v>
      </c>
      <c r="BA2021" s="2">
        <v>33.33</v>
      </c>
      <c r="BB2021" s="2">
        <v>131</v>
      </c>
      <c r="BC2021" s="2">
        <v>119</v>
      </c>
      <c r="BD2021" s="2">
        <v>90.84</v>
      </c>
      <c r="BE2021" s="2">
        <v>350000000</v>
      </c>
      <c r="BF2021" s="2">
        <v>350000000</v>
      </c>
      <c r="BG2021" s="2">
        <v>100</v>
      </c>
      <c r="BH2021" s="2">
        <v>500000000</v>
      </c>
      <c r="BI2021" s="2">
        <v>500000000</v>
      </c>
      <c r="BJ2021" s="2">
        <v>100</v>
      </c>
      <c r="BK2021" s="2">
        <v>713259172</v>
      </c>
      <c r="BL2021" s="2">
        <v>518591849</v>
      </c>
      <c r="BM2021" s="2">
        <v>72.709999999999994</v>
      </c>
      <c r="BN2021" s="2">
        <v>680000000</v>
      </c>
      <c r="BO2021" s="2">
        <v>550929344</v>
      </c>
      <c r="BP2021" s="2">
        <v>81.02</v>
      </c>
      <c r="BQ2021" s="2">
        <v>1200000000</v>
      </c>
      <c r="BR2021" s="2">
        <v>234311820</v>
      </c>
      <c r="BS2021" s="2">
        <v>19.53</v>
      </c>
      <c r="BT2021" s="2">
        <v>3443259172</v>
      </c>
      <c r="BU2021" s="2">
        <v>2153833013</v>
      </c>
      <c r="BV2021" s="2">
        <v>62.55</v>
      </c>
      <c r="BW2021" t="s">
        <v>3240</v>
      </c>
    </row>
    <row r="2022" spans="1:75" x14ac:dyDescent="0.25">
      <c r="A2022">
        <v>939427977</v>
      </c>
      <c r="B2022">
        <v>4</v>
      </c>
      <c r="C2022" t="s">
        <v>75</v>
      </c>
      <c r="D2022" t="s">
        <v>76</v>
      </c>
      <c r="E2022">
        <v>2016</v>
      </c>
      <c r="F2022" t="s">
        <v>77</v>
      </c>
      <c r="G2022" t="s">
        <v>78</v>
      </c>
      <c r="H2022">
        <v>2</v>
      </c>
      <c r="I2022" t="s">
        <v>79</v>
      </c>
      <c r="J2022">
        <v>230</v>
      </c>
      <c r="K2022" t="s">
        <v>3164</v>
      </c>
      <c r="L2022" t="s">
        <v>3165</v>
      </c>
      <c r="M2022">
        <v>90</v>
      </c>
      <c r="N2022" t="s">
        <v>506</v>
      </c>
      <c r="O2022">
        <v>1</v>
      </c>
      <c r="P2022" t="s">
        <v>119</v>
      </c>
      <c r="Q2022">
        <v>11</v>
      </c>
      <c r="R2022" t="s">
        <v>806</v>
      </c>
      <c r="S2022">
        <v>0</v>
      </c>
      <c r="T2022" t="s">
        <v>85</v>
      </c>
      <c r="U2022">
        <v>0</v>
      </c>
      <c r="V2022" t="s">
        <v>85</v>
      </c>
      <c r="W2022">
        <v>0</v>
      </c>
      <c r="X2022" t="s">
        <v>85</v>
      </c>
      <c r="Y2022">
        <v>0</v>
      </c>
      <c r="Z2022" t="s">
        <v>85</v>
      </c>
      <c r="AA2022">
        <v>0</v>
      </c>
      <c r="AB2022" t="s">
        <v>806</v>
      </c>
      <c r="AC2022">
        <v>389</v>
      </c>
      <c r="AD2022" t="s">
        <v>3238</v>
      </c>
      <c r="AE2022">
        <v>69</v>
      </c>
      <c r="AF2022">
        <v>11</v>
      </c>
      <c r="AG2022" t="s">
        <v>3241</v>
      </c>
      <c r="AH2022">
        <v>2</v>
      </c>
      <c r="AI2022" t="s">
        <v>94</v>
      </c>
      <c r="AJ2022">
        <v>1</v>
      </c>
      <c r="AK2022" t="s">
        <v>89</v>
      </c>
      <c r="AL2022">
        <v>1</v>
      </c>
      <c r="AM2022" s="2">
        <v>2</v>
      </c>
      <c r="AN2022" s="2">
        <v>2</v>
      </c>
      <c r="AO2022" s="2">
        <v>100</v>
      </c>
      <c r="AP2022" s="2">
        <v>2</v>
      </c>
      <c r="AQ2022" s="2">
        <v>2</v>
      </c>
      <c r="AR2022" s="2">
        <v>100</v>
      </c>
      <c r="AS2022" s="2">
        <v>2</v>
      </c>
      <c r="AT2022" s="2">
        <v>2</v>
      </c>
      <c r="AU2022" s="2">
        <v>100</v>
      </c>
      <c r="AV2022" s="2">
        <v>2</v>
      </c>
      <c r="AW2022" s="2">
        <v>1.3</v>
      </c>
      <c r="AX2022" s="2">
        <v>65</v>
      </c>
      <c r="AY2022" s="2">
        <v>2</v>
      </c>
      <c r="AZ2022" s="2">
        <v>0.63</v>
      </c>
      <c r="BA2022" s="2">
        <v>31.5</v>
      </c>
      <c r="BB2022" s="2" t="s">
        <v>95</v>
      </c>
      <c r="BC2022" s="2" t="s">
        <v>95</v>
      </c>
      <c r="BD2022" s="2" t="s">
        <v>95</v>
      </c>
      <c r="BE2022" s="2">
        <v>860000000</v>
      </c>
      <c r="BF2022" s="2">
        <v>100000000</v>
      </c>
      <c r="BG2022" s="2">
        <v>11.63</v>
      </c>
      <c r="BH2022" s="2">
        <v>2500000000</v>
      </c>
      <c r="BI2022" s="2">
        <v>868442823</v>
      </c>
      <c r="BJ2022" s="2">
        <v>34.74</v>
      </c>
      <c r="BK2022" s="2">
        <v>1281840828</v>
      </c>
      <c r="BL2022" s="2">
        <v>1024663409</v>
      </c>
      <c r="BM2022" s="2">
        <v>79.94</v>
      </c>
      <c r="BN2022" s="2">
        <v>1400000000</v>
      </c>
      <c r="BO2022" s="2">
        <v>1392503963</v>
      </c>
      <c r="BP2022" s="2">
        <v>99.46</v>
      </c>
      <c r="BQ2022" s="2">
        <v>3356386000</v>
      </c>
      <c r="BR2022" s="2">
        <v>1083509488.5</v>
      </c>
      <c r="BS2022" s="2">
        <v>32.28</v>
      </c>
      <c r="BT2022" s="2">
        <v>9398226828</v>
      </c>
      <c r="BU2022" s="2">
        <v>4469119683.5</v>
      </c>
      <c r="BV2022" s="2">
        <v>47.55</v>
      </c>
      <c r="BW2022" t="s">
        <v>3242</v>
      </c>
    </row>
    <row r="2023" spans="1:75" x14ac:dyDescent="0.25">
      <c r="A2023">
        <v>939427977</v>
      </c>
      <c r="B2023">
        <v>4</v>
      </c>
      <c r="C2023" t="s">
        <v>75</v>
      </c>
      <c r="D2023" t="s">
        <v>76</v>
      </c>
      <c r="E2023">
        <v>2016</v>
      </c>
      <c r="F2023" t="s">
        <v>77</v>
      </c>
      <c r="G2023" t="s">
        <v>78</v>
      </c>
      <c r="H2023">
        <v>2</v>
      </c>
      <c r="I2023" t="s">
        <v>79</v>
      </c>
      <c r="J2023">
        <v>230</v>
      </c>
      <c r="K2023" t="s">
        <v>3164</v>
      </c>
      <c r="L2023" t="s">
        <v>3165</v>
      </c>
      <c r="M2023">
        <v>90</v>
      </c>
      <c r="N2023" t="s">
        <v>506</v>
      </c>
      <c r="O2023">
        <v>1</v>
      </c>
      <c r="P2023" t="s">
        <v>119</v>
      </c>
      <c r="Q2023">
        <v>11</v>
      </c>
      <c r="R2023" t="s">
        <v>806</v>
      </c>
      <c r="S2023">
        <v>0</v>
      </c>
      <c r="T2023" t="s">
        <v>85</v>
      </c>
      <c r="U2023">
        <v>0</v>
      </c>
      <c r="V2023" t="s">
        <v>85</v>
      </c>
      <c r="W2023">
        <v>0</v>
      </c>
      <c r="X2023" t="s">
        <v>85</v>
      </c>
      <c r="Y2023">
        <v>0</v>
      </c>
      <c r="Z2023" t="s">
        <v>85</v>
      </c>
      <c r="AA2023">
        <v>0</v>
      </c>
      <c r="AB2023" t="s">
        <v>806</v>
      </c>
      <c r="AC2023">
        <v>389</v>
      </c>
      <c r="AD2023" t="s">
        <v>3238</v>
      </c>
      <c r="AE2023">
        <v>69</v>
      </c>
      <c r="AF2023">
        <v>12</v>
      </c>
      <c r="AG2023" t="s">
        <v>3243</v>
      </c>
      <c r="AH2023">
        <v>1</v>
      </c>
      <c r="AI2023" t="s">
        <v>88</v>
      </c>
      <c r="AJ2023">
        <v>1</v>
      </c>
      <c r="AK2023" t="s">
        <v>89</v>
      </c>
      <c r="AL2023">
        <v>1</v>
      </c>
      <c r="AM2023" s="2">
        <v>0.25</v>
      </c>
      <c r="AN2023" s="2">
        <v>0.1</v>
      </c>
      <c r="AO2023" s="2">
        <v>40</v>
      </c>
      <c r="AP2023" s="2">
        <v>0.75</v>
      </c>
      <c r="AQ2023" s="2">
        <v>0.5</v>
      </c>
      <c r="AR2023" s="2">
        <v>66.67</v>
      </c>
      <c r="AS2023" s="2">
        <v>0.9</v>
      </c>
      <c r="AT2023" s="2">
        <v>0.9</v>
      </c>
      <c r="AU2023" s="2">
        <v>100</v>
      </c>
      <c r="AV2023" s="2">
        <v>0.75</v>
      </c>
      <c r="AW2023" s="2">
        <v>0.33</v>
      </c>
      <c r="AX2023" s="2">
        <v>44</v>
      </c>
      <c r="AY2023" s="2">
        <v>0.17</v>
      </c>
      <c r="AZ2023" s="2">
        <v>0.02</v>
      </c>
      <c r="BA2023" s="2">
        <v>11.76</v>
      </c>
      <c r="BB2023" s="2">
        <v>2</v>
      </c>
      <c r="BC2023" s="2">
        <v>1.85</v>
      </c>
      <c r="BD2023" s="2">
        <v>92.5</v>
      </c>
      <c r="BE2023" s="2">
        <v>335606782</v>
      </c>
      <c r="BF2023" s="2">
        <v>30416489</v>
      </c>
      <c r="BG2023" s="2">
        <v>9.06</v>
      </c>
      <c r="BH2023" s="2">
        <v>750000000</v>
      </c>
      <c r="BI2023" s="2">
        <v>750000000</v>
      </c>
      <c r="BJ2023" s="2">
        <v>100</v>
      </c>
      <c r="BK2023" s="2">
        <v>504900000</v>
      </c>
      <c r="BL2023" s="2">
        <v>289772425</v>
      </c>
      <c r="BM2023" s="2">
        <v>57.39</v>
      </c>
      <c r="BN2023" s="2">
        <v>420000000</v>
      </c>
      <c r="BO2023" s="2">
        <v>374606973</v>
      </c>
      <c r="BP2023" s="2">
        <v>89.19</v>
      </c>
      <c r="BQ2023" s="2">
        <v>300000000</v>
      </c>
      <c r="BR2023" s="2">
        <v>50799660</v>
      </c>
      <c r="BS2023" s="2">
        <v>16.93</v>
      </c>
      <c r="BT2023" s="2">
        <v>2310506782</v>
      </c>
      <c r="BU2023" s="2">
        <v>1495595547</v>
      </c>
      <c r="BV2023" s="2">
        <v>64.73</v>
      </c>
      <c r="BW2023" t="s">
        <v>3244</v>
      </c>
    </row>
    <row r="2024" spans="1:75" x14ac:dyDescent="0.25">
      <c r="A2024">
        <v>939427977</v>
      </c>
      <c r="B2024">
        <v>4</v>
      </c>
      <c r="C2024" t="s">
        <v>75</v>
      </c>
      <c r="D2024" t="s">
        <v>76</v>
      </c>
      <c r="E2024">
        <v>2016</v>
      </c>
      <c r="F2024" t="s">
        <v>77</v>
      </c>
      <c r="G2024" t="s">
        <v>78</v>
      </c>
      <c r="H2024">
        <v>2</v>
      </c>
      <c r="I2024" t="s">
        <v>79</v>
      </c>
      <c r="J2024">
        <v>230</v>
      </c>
      <c r="K2024" t="s">
        <v>3164</v>
      </c>
      <c r="L2024" t="s">
        <v>3165</v>
      </c>
      <c r="M2024">
        <v>90</v>
      </c>
      <c r="N2024" t="s">
        <v>506</v>
      </c>
      <c r="O2024">
        <v>1</v>
      </c>
      <c r="P2024" t="s">
        <v>119</v>
      </c>
      <c r="Q2024">
        <v>11</v>
      </c>
      <c r="R2024" t="s">
        <v>806</v>
      </c>
      <c r="S2024">
        <v>0</v>
      </c>
      <c r="T2024" t="s">
        <v>85</v>
      </c>
      <c r="U2024">
        <v>0</v>
      </c>
      <c r="V2024" t="s">
        <v>85</v>
      </c>
      <c r="W2024">
        <v>0</v>
      </c>
      <c r="X2024" t="s">
        <v>85</v>
      </c>
      <c r="Y2024">
        <v>0</v>
      </c>
      <c r="Z2024" t="s">
        <v>85</v>
      </c>
      <c r="AA2024">
        <v>0</v>
      </c>
      <c r="AB2024" t="s">
        <v>806</v>
      </c>
      <c r="AC2024">
        <v>389</v>
      </c>
      <c r="AD2024" t="s">
        <v>3238</v>
      </c>
      <c r="AE2024">
        <v>69</v>
      </c>
      <c r="AF2024">
        <v>14</v>
      </c>
      <c r="AG2024" t="s">
        <v>3245</v>
      </c>
      <c r="AH2024">
        <v>2</v>
      </c>
      <c r="AI2024" t="s">
        <v>94</v>
      </c>
      <c r="AJ2024">
        <v>4</v>
      </c>
      <c r="AK2024" t="s">
        <v>110</v>
      </c>
      <c r="AL2024">
        <v>1</v>
      </c>
      <c r="AM2024" s="2">
        <v>0</v>
      </c>
      <c r="AN2024" s="2">
        <v>0</v>
      </c>
      <c r="AO2024" s="2">
        <v>0</v>
      </c>
      <c r="AP2024" s="2">
        <v>0</v>
      </c>
      <c r="AQ2024" s="2">
        <v>0</v>
      </c>
      <c r="AR2024" s="2">
        <v>0</v>
      </c>
      <c r="AS2024" s="2">
        <v>0</v>
      </c>
      <c r="AT2024" s="2">
        <v>0</v>
      </c>
      <c r="AU2024" s="2">
        <v>0</v>
      </c>
      <c r="AV2024" s="2">
        <v>0</v>
      </c>
      <c r="AW2024" s="2">
        <v>0</v>
      </c>
      <c r="AX2024" s="2">
        <v>0</v>
      </c>
      <c r="AY2024" s="2">
        <v>0</v>
      </c>
      <c r="AZ2024" s="2">
        <v>0</v>
      </c>
      <c r="BA2024" s="2">
        <v>0</v>
      </c>
      <c r="BB2024" s="2" t="s">
        <v>95</v>
      </c>
      <c r="BC2024" s="2" t="s">
        <v>95</v>
      </c>
      <c r="BD2024" s="2" t="s">
        <v>95</v>
      </c>
      <c r="BE2024" s="2">
        <v>0</v>
      </c>
      <c r="BF2024" s="2">
        <v>0</v>
      </c>
      <c r="BG2024" s="2">
        <v>0</v>
      </c>
      <c r="BH2024" s="2">
        <v>0</v>
      </c>
      <c r="BI2024" s="2">
        <v>0</v>
      </c>
      <c r="BJ2024" s="2">
        <v>0</v>
      </c>
      <c r="BK2024" s="2">
        <v>0</v>
      </c>
      <c r="BL2024" s="2">
        <v>0</v>
      </c>
      <c r="BM2024" s="2">
        <v>0</v>
      </c>
      <c r="BN2024" s="2">
        <v>0</v>
      </c>
      <c r="BO2024" s="2">
        <v>0</v>
      </c>
      <c r="BP2024" s="2">
        <v>0</v>
      </c>
      <c r="BQ2024" s="2">
        <v>0</v>
      </c>
      <c r="BR2024" s="2">
        <v>0</v>
      </c>
      <c r="BS2024" s="2">
        <v>0</v>
      </c>
      <c r="BT2024" s="2">
        <v>0</v>
      </c>
      <c r="BU2024" s="2">
        <v>0</v>
      </c>
      <c r="BV2024" s="2">
        <v>0</v>
      </c>
    </row>
    <row r="2025" spans="1:75" x14ac:dyDescent="0.25">
      <c r="A2025">
        <v>939427977</v>
      </c>
      <c r="B2025">
        <v>4</v>
      </c>
      <c r="C2025" t="s">
        <v>75</v>
      </c>
      <c r="D2025" t="s">
        <v>76</v>
      </c>
      <c r="E2025">
        <v>2016</v>
      </c>
      <c r="F2025" t="s">
        <v>77</v>
      </c>
      <c r="G2025" t="s">
        <v>78</v>
      </c>
      <c r="H2025">
        <v>2</v>
      </c>
      <c r="I2025" t="s">
        <v>79</v>
      </c>
      <c r="J2025">
        <v>230</v>
      </c>
      <c r="K2025" t="s">
        <v>3164</v>
      </c>
      <c r="L2025" t="s">
        <v>3165</v>
      </c>
      <c r="M2025">
        <v>90</v>
      </c>
      <c r="N2025" t="s">
        <v>506</v>
      </c>
      <c r="O2025">
        <v>3</v>
      </c>
      <c r="P2025" t="s">
        <v>83</v>
      </c>
      <c r="Q2025">
        <v>31</v>
      </c>
      <c r="R2025" t="s">
        <v>106</v>
      </c>
      <c r="S2025">
        <v>0</v>
      </c>
      <c r="T2025" t="s">
        <v>85</v>
      </c>
      <c r="U2025">
        <v>0</v>
      </c>
      <c r="V2025" t="s">
        <v>85</v>
      </c>
      <c r="W2025">
        <v>0</v>
      </c>
      <c r="X2025" t="s">
        <v>85</v>
      </c>
      <c r="Y2025">
        <v>0</v>
      </c>
      <c r="Z2025" t="s">
        <v>85</v>
      </c>
      <c r="AA2025">
        <v>0</v>
      </c>
      <c r="AB2025" t="s">
        <v>106</v>
      </c>
      <c r="AC2025">
        <v>388</v>
      </c>
      <c r="AD2025" t="s">
        <v>2786</v>
      </c>
      <c r="AE2025">
        <v>60</v>
      </c>
      <c r="AF2025">
        <v>20</v>
      </c>
      <c r="AG2025" t="s">
        <v>3246</v>
      </c>
      <c r="AH2025">
        <v>1</v>
      </c>
      <c r="AI2025" t="s">
        <v>88</v>
      </c>
      <c r="AJ2025">
        <v>2</v>
      </c>
      <c r="AK2025" t="s">
        <v>175</v>
      </c>
      <c r="AL2025">
        <v>1</v>
      </c>
      <c r="AM2025" s="2">
        <v>1</v>
      </c>
      <c r="AN2025" s="2">
        <v>0</v>
      </c>
      <c r="AO2025" s="2">
        <v>0</v>
      </c>
      <c r="AP2025" s="2">
        <v>0.2</v>
      </c>
      <c r="AQ2025" s="2">
        <v>0</v>
      </c>
      <c r="AR2025" s="2">
        <v>0</v>
      </c>
      <c r="AS2025" s="2">
        <v>0</v>
      </c>
      <c r="AT2025" s="2">
        <v>0</v>
      </c>
      <c r="AU2025" s="2">
        <v>0</v>
      </c>
      <c r="AV2025" s="2">
        <v>0</v>
      </c>
      <c r="AW2025" s="2">
        <v>0</v>
      </c>
      <c r="AX2025" s="2">
        <v>0</v>
      </c>
      <c r="AY2025" s="2">
        <v>0</v>
      </c>
      <c r="AZ2025" s="2">
        <v>0</v>
      </c>
      <c r="BA2025" s="2">
        <v>0</v>
      </c>
      <c r="BB2025" s="2">
        <v>1</v>
      </c>
      <c r="BC2025" s="2">
        <v>0</v>
      </c>
      <c r="BD2025" s="2">
        <v>0</v>
      </c>
      <c r="BE2025" s="2">
        <v>300269020</v>
      </c>
      <c r="BF2025" s="2">
        <v>0</v>
      </c>
      <c r="BG2025" s="2">
        <v>0</v>
      </c>
      <c r="BH2025" s="2">
        <v>0</v>
      </c>
      <c r="BI2025" s="2">
        <v>0</v>
      </c>
      <c r="BJ2025" s="2">
        <v>0</v>
      </c>
      <c r="BK2025" s="2">
        <v>0</v>
      </c>
      <c r="BL2025" s="2">
        <v>0</v>
      </c>
      <c r="BM2025" s="2">
        <v>0</v>
      </c>
      <c r="BN2025" s="2">
        <v>0</v>
      </c>
      <c r="BO2025" s="2">
        <v>0</v>
      </c>
      <c r="BP2025" s="2">
        <v>0</v>
      </c>
      <c r="BQ2025" s="2">
        <v>0</v>
      </c>
      <c r="BR2025" s="2">
        <v>0</v>
      </c>
      <c r="BS2025" s="2">
        <v>0</v>
      </c>
      <c r="BT2025" s="2">
        <v>300269020</v>
      </c>
      <c r="BU2025" s="2">
        <v>0</v>
      </c>
      <c r="BV2025" s="2">
        <v>0</v>
      </c>
    </row>
    <row r="2026" spans="1:75" x14ac:dyDescent="0.25">
      <c r="A2026">
        <v>939427977</v>
      </c>
      <c r="B2026">
        <v>4</v>
      </c>
      <c r="C2026" t="s">
        <v>75</v>
      </c>
      <c r="D2026" t="s">
        <v>76</v>
      </c>
      <c r="E2026">
        <v>2016</v>
      </c>
      <c r="F2026" t="s">
        <v>77</v>
      </c>
      <c r="G2026" t="s">
        <v>78</v>
      </c>
      <c r="H2026">
        <v>2</v>
      </c>
      <c r="I2026" t="s">
        <v>79</v>
      </c>
      <c r="J2026">
        <v>230</v>
      </c>
      <c r="K2026" t="s">
        <v>3164</v>
      </c>
      <c r="L2026" t="s">
        <v>3165</v>
      </c>
      <c r="M2026">
        <v>90</v>
      </c>
      <c r="N2026" t="s">
        <v>506</v>
      </c>
      <c r="O2026">
        <v>3</v>
      </c>
      <c r="P2026" t="s">
        <v>83</v>
      </c>
      <c r="Q2026">
        <v>32</v>
      </c>
      <c r="R2026" t="s">
        <v>202</v>
      </c>
      <c r="S2026">
        <v>0</v>
      </c>
      <c r="T2026" t="s">
        <v>85</v>
      </c>
      <c r="U2026">
        <v>0</v>
      </c>
      <c r="V2026" t="s">
        <v>85</v>
      </c>
      <c r="W2026">
        <v>0</v>
      </c>
      <c r="X2026" t="s">
        <v>85</v>
      </c>
      <c r="Y2026">
        <v>0</v>
      </c>
      <c r="Z2026" t="s">
        <v>85</v>
      </c>
      <c r="AA2026">
        <v>0</v>
      </c>
      <c r="AB2026" t="s">
        <v>202</v>
      </c>
      <c r="AC2026">
        <v>188</v>
      </c>
      <c r="AD2026" t="s">
        <v>3247</v>
      </c>
      <c r="AE2026">
        <v>170</v>
      </c>
      <c r="AF2026">
        <v>17</v>
      </c>
      <c r="AG2026" t="s">
        <v>3248</v>
      </c>
      <c r="AH2026">
        <v>1</v>
      </c>
      <c r="AI2026" t="s">
        <v>88</v>
      </c>
      <c r="AJ2026">
        <v>1</v>
      </c>
      <c r="AK2026" t="s">
        <v>89</v>
      </c>
      <c r="AL2026">
        <v>1</v>
      </c>
      <c r="AM2026" s="2">
        <v>2</v>
      </c>
      <c r="AN2026" s="2">
        <v>2</v>
      </c>
      <c r="AO2026" s="2">
        <v>100</v>
      </c>
      <c r="AP2026" s="2">
        <v>8</v>
      </c>
      <c r="AQ2026" s="2">
        <v>6</v>
      </c>
      <c r="AR2026" s="2">
        <v>75</v>
      </c>
      <c r="AS2026" s="2">
        <v>4</v>
      </c>
      <c r="AT2026" s="2">
        <v>4</v>
      </c>
      <c r="AU2026" s="2">
        <v>100</v>
      </c>
      <c r="AV2026" s="2">
        <v>4</v>
      </c>
      <c r="AW2026" s="2">
        <v>3.3</v>
      </c>
      <c r="AX2026" s="2">
        <v>82.5</v>
      </c>
      <c r="AY2026" s="2">
        <v>4.7</v>
      </c>
      <c r="AZ2026" s="2">
        <v>0.2</v>
      </c>
      <c r="BA2026" s="2">
        <v>4.26</v>
      </c>
      <c r="BB2026" s="2">
        <v>20</v>
      </c>
      <c r="BC2026" s="2">
        <v>15.5</v>
      </c>
      <c r="BD2026" s="2">
        <v>77.5</v>
      </c>
      <c r="BE2026" s="2">
        <v>2400656798</v>
      </c>
      <c r="BF2026" s="2">
        <v>33741073</v>
      </c>
      <c r="BG2026" s="2">
        <v>1.41</v>
      </c>
      <c r="BH2026" s="2">
        <v>4000000000</v>
      </c>
      <c r="BI2026" s="2">
        <v>1788099906</v>
      </c>
      <c r="BJ2026" s="2">
        <v>44.7</v>
      </c>
      <c r="BK2026" s="2">
        <v>3000000000</v>
      </c>
      <c r="BL2026" s="2">
        <v>245507573</v>
      </c>
      <c r="BM2026" s="2">
        <v>8.18</v>
      </c>
      <c r="BN2026" s="2">
        <v>1400000000</v>
      </c>
      <c r="BO2026" s="2">
        <v>141784554</v>
      </c>
      <c r="BP2026" s="2">
        <v>10.130000000000001</v>
      </c>
      <c r="BQ2026" s="2">
        <v>3411147398</v>
      </c>
      <c r="BR2026" s="2">
        <v>0</v>
      </c>
      <c r="BS2026" s="2">
        <v>0</v>
      </c>
      <c r="BT2026" s="2">
        <v>14211804196</v>
      </c>
      <c r="BU2026" s="2">
        <v>2209133106</v>
      </c>
      <c r="BV2026" s="2">
        <v>15.54</v>
      </c>
      <c r="BW2026" t="s">
        <v>3249</v>
      </c>
    </row>
    <row r="2027" spans="1:75" x14ac:dyDescent="0.25">
      <c r="A2027">
        <v>939427977</v>
      </c>
      <c r="B2027">
        <v>4</v>
      </c>
      <c r="C2027" t="s">
        <v>75</v>
      </c>
      <c r="D2027" t="s">
        <v>76</v>
      </c>
      <c r="E2027">
        <v>2016</v>
      </c>
      <c r="F2027" t="s">
        <v>77</v>
      </c>
      <c r="G2027" t="s">
        <v>78</v>
      </c>
      <c r="H2027">
        <v>2</v>
      </c>
      <c r="I2027" t="s">
        <v>79</v>
      </c>
      <c r="J2027">
        <v>230</v>
      </c>
      <c r="K2027" t="s">
        <v>3164</v>
      </c>
      <c r="L2027" t="s">
        <v>3165</v>
      </c>
      <c r="M2027">
        <v>90</v>
      </c>
      <c r="N2027" t="s">
        <v>506</v>
      </c>
      <c r="O2027">
        <v>3</v>
      </c>
      <c r="P2027" t="s">
        <v>83</v>
      </c>
      <c r="Q2027">
        <v>32</v>
      </c>
      <c r="R2027" t="s">
        <v>202</v>
      </c>
      <c r="S2027">
        <v>0</v>
      </c>
      <c r="T2027" t="s">
        <v>85</v>
      </c>
      <c r="U2027">
        <v>0</v>
      </c>
      <c r="V2027" t="s">
        <v>85</v>
      </c>
      <c r="W2027">
        <v>0</v>
      </c>
      <c r="X2027" t="s">
        <v>85</v>
      </c>
      <c r="Y2027">
        <v>0</v>
      </c>
      <c r="Z2027" t="s">
        <v>85</v>
      </c>
      <c r="AA2027">
        <v>0</v>
      </c>
      <c r="AB2027" t="s">
        <v>202</v>
      </c>
      <c r="AC2027">
        <v>188</v>
      </c>
      <c r="AD2027" t="s">
        <v>3247</v>
      </c>
      <c r="AE2027">
        <v>170</v>
      </c>
      <c r="AF2027">
        <v>20</v>
      </c>
      <c r="AG2027" t="s">
        <v>3250</v>
      </c>
      <c r="AH2027">
        <v>1</v>
      </c>
      <c r="AI2027" t="s">
        <v>88</v>
      </c>
      <c r="AJ2027">
        <v>3</v>
      </c>
      <c r="AK2027" t="s">
        <v>91</v>
      </c>
      <c r="AL2027">
        <v>1</v>
      </c>
      <c r="AM2027" s="2">
        <v>1</v>
      </c>
      <c r="AN2027" s="2">
        <v>1</v>
      </c>
      <c r="AO2027" s="2">
        <v>100</v>
      </c>
      <c r="AP2027" s="2">
        <v>0</v>
      </c>
      <c r="AQ2027" s="2">
        <v>0</v>
      </c>
      <c r="AR2027" s="2">
        <v>0</v>
      </c>
      <c r="AS2027" s="2">
        <v>0</v>
      </c>
      <c r="AT2027" s="2">
        <v>0</v>
      </c>
      <c r="AU2027" s="2">
        <v>0</v>
      </c>
      <c r="AV2027" s="2">
        <v>0</v>
      </c>
      <c r="AW2027" s="2">
        <v>0</v>
      </c>
      <c r="AX2027" s="2">
        <v>0</v>
      </c>
      <c r="AY2027" s="2">
        <v>0</v>
      </c>
      <c r="AZ2027" s="2">
        <v>0</v>
      </c>
      <c r="BA2027" s="2">
        <v>0</v>
      </c>
      <c r="BB2027" s="2">
        <v>1</v>
      </c>
      <c r="BC2027" s="2">
        <v>1</v>
      </c>
      <c r="BD2027" s="2">
        <v>100</v>
      </c>
      <c r="BE2027" s="2">
        <v>9000000</v>
      </c>
      <c r="BF2027" s="2">
        <v>9000000</v>
      </c>
      <c r="BG2027" s="2">
        <v>100</v>
      </c>
      <c r="BH2027" s="2">
        <v>0</v>
      </c>
      <c r="BI2027" s="2">
        <v>0</v>
      </c>
      <c r="BJ2027" s="2">
        <v>0</v>
      </c>
      <c r="BK2027" s="2">
        <v>0</v>
      </c>
      <c r="BL2027" s="2">
        <v>0</v>
      </c>
      <c r="BM2027" s="2">
        <v>0</v>
      </c>
      <c r="BN2027" s="2">
        <v>0</v>
      </c>
      <c r="BO2027" s="2">
        <v>0</v>
      </c>
      <c r="BP2027" s="2">
        <v>0</v>
      </c>
      <c r="BQ2027" s="2">
        <v>0</v>
      </c>
      <c r="BR2027" s="2">
        <v>0</v>
      </c>
      <c r="BS2027" s="2">
        <v>0</v>
      </c>
      <c r="BT2027" s="2">
        <v>9000000</v>
      </c>
      <c r="BU2027" s="2">
        <v>9000000</v>
      </c>
      <c r="BV2027" s="2">
        <v>100</v>
      </c>
    </row>
    <row r="2028" spans="1:75" x14ac:dyDescent="0.25">
      <c r="A2028">
        <v>939427977</v>
      </c>
      <c r="B2028">
        <v>4</v>
      </c>
      <c r="C2028" t="s">
        <v>75</v>
      </c>
      <c r="D2028" t="s">
        <v>76</v>
      </c>
      <c r="E2028">
        <v>2016</v>
      </c>
      <c r="F2028" t="s">
        <v>77</v>
      </c>
      <c r="G2028" t="s">
        <v>78</v>
      </c>
      <c r="H2028">
        <v>2</v>
      </c>
      <c r="I2028" t="s">
        <v>79</v>
      </c>
      <c r="J2028">
        <v>230</v>
      </c>
      <c r="K2028" t="s">
        <v>3164</v>
      </c>
      <c r="L2028" t="s">
        <v>3165</v>
      </c>
      <c r="M2028">
        <v>90</v>
      </c>
      <c r="N2028" t="s">
        <v>506</v>
      </c>
      <c r="O2028">
        <v>3</v>
      </c>
      <c r="P2028" t="s">
        <v>83</v>
      </c>
      <c r="Q2028">
        <v>32</v>
      </c>
      <c r="R2028" t="s">
        <v>202</v>
      </c>
      <c r="S2028">
        <v>0</v>
      </c>
      <c r="T2028" t="s">
        <v>85</v>
      </c>
      <c r="U2028">
        <v>0</v>
      </c>
      <c r="V2028" t="s">
        <v>85</v>
      </c>
      <c r="W2028">
        <v>0</v>
      </c>
      <c r="X2028" t="s">
        <v>85</v>
      </c>
      <c r="Y2028">
        <v>0</v>
      </c>
      <c r="Z2028" t="s">
        <v>85</v>
      </c>
      <c r="AA2028">
        <v>0</v>
      </c>
      <c r="AB2028" t="s">
        <v>202</v>
      </c>
      <c r="AC2028">
        <v>188</v>
      </c>
      <c r="AD2028" t="s">
        <v>3247</v>
      </c>
      <c r="AE2028">
        <v>170</v>
      </c>
      <c r="AF2028">
        <v>21</v>
      </c>
      <c r="AG2028" t="s">
        <v>3251</v>
      </c>
      <c r="AH2028">
        <v>1</v>
      </c>
      <c r="AI2028" t="s">
        <v>88</v>
      </c>
      <c r="AJ2028">
        <v>1</v>
      </c>
      <c r="AK2028" t="s">
        <v>89</v>
      </c>
      <c r="AL2028">
        <v>1</v>
      </c>
      <c r="AM2028" s="2">
        <v>0</v>
      </c>
      <c r="AN2028" s="2">
        <v>0</v>
      </c>
      <c r="AO2028" s="2">
        <v>0</v>
      </c>
      <c r="AP2028" s="2">
        <v>10</v>
      </c>
      <c r="AQ2028" s="2">
        <v>5</v>
      </c>
      <c r="AR2028" s="2">
        <v>50</v>
      </c>
      <c r="AS2028" s="2">
        <v>35</v>
      </c>
      <c r="AT2028" s="2">
        <v>35</v>
      </c>
      <c r="AU2028" s="2">
        <v>100</v>
      </c>
      <c r="AV2028" s="2">
        <v>30</v>
      </c>
      <c r="AW2028" s="2">
        <v>30</v>
      </c>
      <c r="AX2028" s="2">
        <v>100</v>
      </c>
      <c r="AY2028" s="2">
        <v>25</v>
      </c>
      <c r="AZ2028" s="2">
        <v>4</v>
      </c>
      <c r="BA2028" s="2">
        <v>16</v>
      </c>
      <c r="BB2028" s="2">
        <v>95</v>
      </c>
      <c r="BC2028" s="2">
        <v>74</v>
      </c>
      <c r="BD2028" s="2">
        <v>77.89</v>
      </c>
      <c r="BE2028" s="2">
        <v>0</v>
      </c>
      <c r="BF2028" s="2">
        <v>0</v>
      </c>
      <c r="BG2028" s="2">
        <v>0</v>
      </c>
      <c r="BH2028" s="2">
        <v>2000000000</v>
      </c>
      <c r="BI2028" s="2">
        <v>1462505392</v>
      </c>
      <c r="BJ2028" s="2">
        <v>73.13</v>
      </c>
      <c r="BK2028" s="2">
        <v>1150000000</v>
      </c>
      <c r="BL2028" s="2">
        <v>1000551104</v>
      </c>
      <c r="BM2028" s="2">
        <v>87</v>
      </c>
      <c r="BN2028" s="2">
        <v>960000000</v>
      </c>
      <c r="BO2028" s="2">
        <v>925553472</v>
      </c>
      <c r="BP2028" s="2">
        <v>96.41</v>
      </c>
      <c r="BQ2028" s="2">
        <v>938563934</v>
      </c>
      <c r="BR2028" s="2">
        <v>480358882</v>
      </c>
      <c r="BS2028" s="2">
        <v>51.18</v>
      </c>
      <c r="BT2028" s="2">
        <v>5048563934</v>
      </c>
      <c r="BU2028" s="2">
        <v>3868968850</v>
      </c>
      <c r="BV2028" s="2">
        <v>76.64</v>
      </c>
      <c r="BW2028" t="s">
        <v>3252</v>
      </c>
    </row>
    <row r="2029" spans="1:75" x14ac:dyDescent="0.25">
      <c r="A2029">
        <v>939427977</v>
      </c>
      <c r="B2029">
        <v>4</v>
      </c>
      <c r="C2029" t="s">
        <v>75</v>
      </c>
      <c r="D2029" t="s">
        <v>76</v>
      </c>
      <c r="E2029">
        <v>2016</v>
      </c>
      <c r="F2029" t="s">
        <v>77</v>
      </c>
      <c r="G2029" t="s">
        <v>78</v>
      </c>
      <c r="H2029">
        <v>2</v>
      </c>
      <c r="I2029" t="s">
        <v>79</v>
      </c>
      <c r="J2029">
        <v>230</v>
      </c>
      <c r="K2029" t="s">
        <v>3164</v>
      </c>
      <c r="L2029" t="s">
        <v>3165</v>
      </c>
      <c r="M2029">
        <v>90</v>
      </c>
      <c r="N2029" t="s">
        <v>506</v>
      </c>
      <c r="O2029">
        <v>3</v>
      </c>
      <c r="P2029" t="s">
        <v>83</v>
      </c>
      <c r="Q2029">
        <v>32</v>
      </c>
      <c r="R2029" t="s">
        <v>202</v>
      </c>
      <c r="S2029">
        <v>0</v>
      </c>
      <c r="T2029" t="s">
        <v>85</v>
      </c>
      <c r="U2029">
        <v>0</v>
      </c>
      <c r="V2029" t="s">
        <v>85</v>
      </c>
      <c r="W2029">
        <v>0</v>
      </c>
      <c r="X2029" t="s">
        <v>85</v>
      </c>
      <c r="Y2029">
        <v>0</v>
      </c>
      <c r="Z2029" t="s">
        <v>85</v>
      </c>
      <c r="AA2029">
        <v>0</v>
      </c>
      <c r="AB2029" t="s">
        <v>202</v>
      </c>
      <c r="AC2029">
        <v>188</v>
      </c>
      <c r="AD2029" t="s">
        <v>3247</v>
      </c>
      <c r="AE2029">
        <v>170</v>
      </c>
      <c r="AF2029">
        <v>22</v>
      </c>
      <c r="AG2029" t="s">
        <v>3253</v>
      </c>
      <c r="AH2029">
        <v>1</v>
      </c>
      <c r="AI2029" t="s">
        <v>88</v>
      </c>
      <c r="AJ2029">
        <v>1</v>
      </c>
      <c r="AK2029" t="s">
        <v>89</v>
      </c>
      <c r="AL2029">
        <v>1</v>
      </c>
      <c r="AM2029" s="2">
        <v>0</v>
      </c>
      <c r="AN2029" s="2">
        <v>0</v>
      </c>
      <c r="AO2029" s="2">
        <v>0</v>
      </c>
      <c r="AP2029" s="2">
        <v>0</v>
      </c>
      <c r="AQ2029" s="2">
        <v>0</v>
      </c>
      <c r="AR2029" s="2">
        <v>0</v>
      </c>
      <c r="AS2029" s="2">
        <v>25</v>
      </c>
      <c r="AT2029" s="2">
        <v>21</v>
      </c>
      <c r="AU2029" s="2">
        <v>84</v>
      </c>
      <c r="AV2029" s="2">
        <v>20</v>
      </c>
      <c r="AW2029" s="2">
        <v>3</v>
      </c>
      <c r="AX2029" s="2">
        <v>15</v>
      </c>
      <c r="AY2029" s="2">
        <v>14</v>
      </c>
      <c r="AZ2029" s="2">
        <v>0.06</v>
      </c>
      <c r="BA2029" s="2">
        <v>0.43</v>
      </c>
      <c r="BB2029" s="2">
        <v>38</v>
      </c>
      <c r="BC2029" s="2">
        <v>24.06</v>
      </c>
      <c r="BD2029" s="2">
        <v>63.32</v>
      </c>
      <c r="BE2029" s="2">
        <v>0</v>
      </c>
      <c r="BF2029" s="2">
        <v>0</v>
      </c>
      <c r="BG2029" s="2">
        <v>0</v>
      </c>
      <c r="BH2029" s="2">
        <v>0</v>
      </c>
      <c r="BI2029" s="2">
        <v>0</v>
      </c>
      <c r="BJ2029" s="2">
        <v>0</v>
      </c>
      <c r="BK2029" s="2">
        <v>550000000</v>
      </c>
      <c r="BL2029" s="2">
        <v>150482757</v>
      </c>
      <c r="BM2029" s="2">
        <v>27.36</v>
      </c>
      <c r="BN2029" s="2">
        <v>510000000</v>
      </c>
      <c r="BO2029" s="2">
        <v>331865390</v>
      </c>
      <c r="BP2029" s="2">
        <v>65.069999999999993</v>
      </c>
      <c r="BQ2029" s="2">
        <v>612205840</v>
      </c>
      <c r="BR2029" s="2">
        <v>271889839</v>
      </c>
      <c r="BS2029" s="2">
        <v>44.41</v>
      </c>
      <c r="BT2029" s="2">
        <v>1672205840</v>
      </c>
      <c r="BU2029" s="2">
        <v>754237986</v>
      </c>
      <c r="BV2029" s="2">
        <v>45.1</v>
      </c>
      <c r="BW2029" t="s">
        <v>3254</v>
      </c>
    </row>
    <row r="2030" spans="1:75" x14ac:dyDescent="0.25">
      <c r="A2030">
        <v>939427977</v>
      </c>
      <c r="B2030">
        <v>4</v>
      </c>
      <c r="C2030" t="s">
        <v>75</v>
      </c>
      <c r="D2030" t="s">
        <v>76</v>
      </c>
      <c r="E2030">
        <v>2016</v>
      </c>
      <c r="F2030" t="s">
        <v>77</v>
      </c>
      <c r="G2030" t="s">
        <v>78</v>
      </c>
      <c r="H2030">
        <v>2</v>
      </c>
      <c r="I2030" t="s">
        <v>79</v>
      </c>
      <c r="J2030">
        <v>230</v>
      </c>
      <c r="K2030" t="s">
        <v>3164</v>
      </c>
      <c r="L2030" t="s">
        <v>3165</v>
      </c>
      <c r="M2030">
        <v>90</v>
      </c>
      <c r="N2030" t="s">
        <v>506</v>
      </c>
      <c r="O2030">
        <v>3</v>
      </c>
      <c r="P2030" t="s">
        <v>83</v>
      </c>
      <c r="Q2030">
        <v>32</v>
      </c>
      <c r="R2030" t="s">
        <v>202</v>
      </c>
      <c r="S2030">
        <v>0</v>
      </c>
      <c r="T2030" t="s">
        <v>85</v>
      </c>
      <c r="U2030">
        <v>0</v>
      </c>
      <c r="V2030" t="s">
        <v>85</v>
      </c>
      <c r="W2030">
        <v>0</v>
      </c>
      <c r="X2030" t="s">
        <v>85</v>
      </c>
      <c r="Y2030">
        <v>0</v>
      </c>
      <c r="Z2030" t="s">
        <v>85</v>
      </c>
      <c r="AA2030">
        <v>0</v>
      </c>
      <c r="AB2030" t="s">
        <v>202</v>
      </c>
      <c r="AC2030">
        <v>188</v>
      </c>
      <c r="AD2030" t="s">
        <v>3247</v>
      </c>
      <c r="AE2030">
        <v>170</v>
      </c>
      <c r="AF2030">
        <v>23</v>
      </c>
      <c r="AG2030" t="s">
        <v>3255</v>
      </c>
      <c r="AH2030">
        <v>1</v>
      </c>
      <c r="AI2030" t="s">
        <v>88</v>
      </c>
      <c r="AJ2030">
        <v>1</v>
      </c>
      <c r="AK2030" t="s">
        <v>89</v>
      </c>
      <c r="AL2030">
        <v>1</v>
      </c>
      <c r="AM2030" s="2">
        <v>0</v>
      </c>
      <c r="AN2030" s="2">
        <v>0</v>
      </c>
      <c r="AO2030" s="2">
        <v>0</v>
      </c>
      <c r="AP2030" s="2">
        <v>0</v>
      </c>
      <c r="AQ2030" s="2">
        <v>0</v>
      </c>
      <c r="AR2030" s="2">
        <v>0</v>
      </c>
      <c r="AS2030" s="2">
        <v>9</v>
      </c>
      <c r="AT2030" s="2">
        <v>8.7200000000000006</v>
      </c>
      <c r="AU2030" s="2">
        <v>96.89</v>
      </c>
      <c r="AV2030" s="2">
        <v>41</v>
      </c>
      <c r="AW2030" s="2">
        <v>31.32</v>
      </c>
      <c r="AX2030" s="2">
        <v>76.39</v>
      </c>
      <c r="AY2030" s="2">
        <v>34.96</v>
      </c>
      <c r="AZ2030" s="2">
        <v>16</v>
      </c>
      <c r="BA2030" s="2">
        <v>45.77</v>
      </c>
      <c r="BB2030" s="2">
        <v>75</v>
      </c>
      <c r="BC2030" s="2">
        <v>56.04</v>
      </c>
      <c r="BD2030" s="2">
        <v>74.72</v>
      </c>
      <c r="BE2030" s="2">
        <v>0</v>
      </c>
      <c r="BF2030" s="2">
        <v>0</v>
      </c>
      <c r="BG2030" s="2">
        <v>0</v>
      </c>
      <c r="BH2030" s="2">
        <v>0</v>
      </c>
      <c r="BI2030" s="2">
        <v>0</v>
      </c>
      <c r="BJ2030" s="2">
        <v>0</v>
      </c>
      <c r="BK2030" s="2">
        <v>250000000</v>
      </c>
      <c r="BL2030" s="2">
        <v>153809869</v>
      </c>
      <c r="BM2030" s="2">
        <v>61.52</v>
      </c>
      <c r="BN2030" s="2">
        <v>750000000</v>
      </c>
      <c r="BO2030" s="2">
        <v>644115597</v>
      </c>
      <c r="BP2030" s="2">
        <v>85.88</v>
      </c>
      <c r="BQ2030" s="2">
        <v>753596823</v>
      </c>
      <c r="BR2030" s="2">
        <v>210248344</v>
      </c>
      <c r="BS2030" s="2">
        <v>27.9</v>
      </c>
      <c r="BT2030" s="2">
        <v>1753596823</v>
      </c>
      <c r="BU2030" s="2">
        <v>1008173810</v>
      </c>
      <c r="BV2030" s="2">
        <v>57.49</v>
      </c>
      <c r="BW2030" t="s">
        <v>3256</v>
      </c>
    </row>
    <row r="2031" spans="1:75" x14ac:dyDescent="0.25">
      <c r="A2031">
        <v>939427977</v>
      </c>
      <c r="B2031">
        <v>4</v>
      </c>
      <c r="C2031" t="s">
        <v>75</v>
      </c>
      <c r="D2031" t="s">
        <v>76</v>
      </c>
      <c r="E2031">
        <v>2016</v>
      </c>
      <c r="F2031" t="s">
        <v>77</v>
      </c>
      <c r="G2031" t="s">
        <v>78</v>
      </c>
      <c r="H2031">
        <v>2</v>
      </c>
      <c r="I2031" t="s">
        <v>79</v>
      </c>
      <c r="J2031">
        <v>235</v>
      </c>
      <c r="K2031" t="s">
        <v>3257</v>
      </c>
      <c r="L2031" t="s">
        <v>3258</v>
      </c>
      <c r="M2031">
        <v>98</v>
      </c>
      <c r="N2031" t="s">
        <v>82</v>
      </c>
      <c r="O2031">
        <v>3</v>
      </c>
      <c r="P2031" t="s">
        <v>83</v>
      </c>
      <c r="Q2031">
        <v>24</v>
      </c>
      <c r="R2031" t="s">
        <v>884</v>
      </c>
      <c r="S2031">
        <v>0</v>
      </c>
      <c r="T2031" t="s">
        <v>85</v>
      </c>
      <c r="U2031">
        <v>0</v>
      </c>
      <c r="V2031" t="s">
        <v>85</v>
      </c>
      <c r="W2031">
        <v>0</v>
      </c>
      <c r="X2031" t="s">
        <v>85</v>
      </c>
      <c r="Y2031">
        <v>0</v>
      </c>
      <c r="Z2031" t="s">
        <v>85</v>
      </c>
      <c r="AA2031">
        <v>0</v>
      </c>
      <c r="AB2031" t="s">
        <v>884</v>
      </c>
      <c r="AC2031">
        <v>770</v>
      </c>
      <c r="AD2031" t="s">
        <v>3259</v>
      </c>
      <c r="AE2031">
        <v>70</v>
      </c>
      <c r="AF2031">
        <v>1</v>
      </c>
      <c r="AG2031" t="s">
        <v>3260</v>
      </c>
      <c r="AH2031">
        <v>1</v>
      </c>
      <c r="AI2031" t="s">
        <v>88</v>
      </c>
      <c r="AJ2031">
        <v>1</v>
      </c>
      <c r="AK2031" t="s">
        <v>89</v>
      </c>
      <c r="AL2031">
        <v>1</v>
      </c>
      <c r="AM2031" s="2">
        <v>62</v>
      </c>
      <c r="AN2031" s="2">
        <v>62</v>
      </c>
      <c r="AO2031" s="2">
        <v>100</v>
      </c>
      <c r="AP2031" s="2">
        <v>400</v>
      </c>
      <c r="AQ2031" s="2">
        <v>400</v>
      </c>
      <c r="AR2031" s="2">
        <v>100</v>
      </c>
      <c r="AS2031" s="2">
        <v>400</v>
      </c>
      <c r="AT2031" s="2">
        <v>884</v>
      </c>
      <c r="AU2031" s="2">
        <v>221</v>
      </c>
      <c r="AV2031" s="2">
        <v>525</v>
      </c>
      <c r="AW2031" s="2">
        <v>525</v>
      </c>
      <c r="AX2031" s="2">
        <v>100</v>
      </c>
      <c r="AY2031" s="2">
        <v>205</v>
      </c>
      <c r="AZ2031" s="2">
        <v>0</v>
      </c>
      <c r="BA2031" s="2">
        <v>0</v>
      </c>
      <c r="BB2031" s="2">
        <v>2076</v>
      </c>
      <c r="BC2031" s="2">
        <v>1871</v>
      </c>
      <c r="BD2031" s="2">
        <v>90.13</v>
      </c>
      <c r="BE2031" s="2">
        <v>265000000</v>
      </c>
      <c r="BF2031" s="2">
        <v>265000000</v>
      </c>
      <c r="BG2031" s="2">
        <v>100</v>
      </c>
      <c r="BH2031" s="2">
        <v>265000000</v>
      </c>
      <c r="BI2031" s="2">
        <v>265000000</v>
      </c>
      <c r="BJ2031" s="2">
        <v>100</v>
      </c>
      <c r="BK2031" s="2">
        <v>195000000</v>
      </c>
      <c r="BL2031" s="2">
        <v>195000000</v>
      </c>
      <c r="BM2031" s="2">
        <v>100</v>
      </c>
      <c r="BN2031" s="2">
        <v>345000000</v>
      </c>
      <c r="BO2031" s="2">
        <v>345000000</v>
      </c>
      <c r="BP2031" s="2">
        <v>100</v>
      </c>
      <c r="BQ2031" s="2">
        <v>390000000</v>
      </c>
      <c r="BR2031" s="2">
        <v>0</v>
      </c>
      <c r="BS2031" s="2">
        <v>0</v>
      </c>
      <c r="BT2031" s="2">
        <v>1460000000</v>
      </c>
      <c r="BU2031" s="2">
        <v>1070000000</v>
      </c>
      <c r="BV2031" s="2">
        <v>73.290000000000006</v>
      </c>
      <c r="BW2031" t="s">
        <v>3261</v>
      </c>
    </row>
    <row r="2032" spans="1:75" x14ac:dyDescent="0.25">
      <c r="A2032">
        <v>939427977</v>
      </c>
      <c r="B2032">
        <v>4</v>
      </c>
      <c r="C2032" t="s">
        <v>75</v>
      </c>
      <c r="D2032" t="s">
        <v>76</v>
      </c>
      <c r="E2032">
        <v>2016</v>
      </c>
      <c r="F2032" t="s">
        <v>77</v>
      </c>
      <c r="G2032" t="s">
        <v>78</v>
      </c>
      <c r="H2032">
        <v>2</v>
      </c>
      <c r="I2032" t="s">
        <v>79</v>
      </c>
      <c r="J2032">
        <v>235</v>
      </c>
      <c r="K2032" t="s">
        <v>3257</v>
      </c>
      <c r="L2032" t="s">
        <v>3258</v>
      </c>
      <c r="M2032">
        <v>98</v>
      </c>
      <c r="N2032" t="s">
        <v>82</v>
      </c>
      <c r="O2032">
        <v>3</v>
      </c>
      <c r="P2032" t="s">
        <v>83</v>
      </c>
      <c r="Q2032">
        <v>24</v>
      </c>
      <c r="R2032" t="s">
        <v>884</v>
      </c>
      <c r="S2032">
        <v>0</v>
      </c>
      <c r="T2032" t="s">
        <v>85</v>
      </c>
      <c r="U2032">
        <v>0</v>
      </c>
      <c r="V2032" t="s">
        <v>85</v>
      </c>
      <c r="W2032">
        <v>0</v>
      </c>
      <c r="X2032" t="s">
        <v>85</v>
      </c>
      <c r="Y2032">
        <v>0</v>
      </c>
      <c r="Z2032" t="s">
        <v>85</v>
      </c>
      <c r="AA2032">
        <v>0</v>
      </c>
      <c r="AB2032" t="s">
        <v>884</v>
      </c>
      <c r="AC2032">
        <v>770</v>
      </c>
      <c r="AD2032" t="s">
        <v>3259</v>
      </c>
      <c r="AE2032">
        <v>70</v>
      </c>
      <c r="AF2032">
        <v>2</v>
      </c>
      <c r="AG2032" t="s">
        <v>3262</v>
      </c>
      <c r="AH2032">
        <v>1</v>
      </c>
      <c r="AI2032" t="s">
        <v>88</v>
      </c>
      <c r="AJ2032">
        <v>1</v>
      </c>
      <c r="AK2032" t="s">
        <v>89</v>
      </c>
      <c r="AL2032">
        <v>1</v>
      </c>
      <c r="AM2032" s="2">
        <v>8</v>
      </c>
      <c r="AN2032" s="2">
        <v>8</v>
      </c>
      <c r="AO2032" s="2">
        <v>100</v>
      </c>
      <c r="AP2032" s="2">
        <v>50</v>
      </c>
      <c r="AQ2032" s="2">
        <v>50</v>
      </c>
      <c r="AR2032" s="2">
        <v>100</v>
      </c>
      <c r="AS2032" s="2">
        <v>50</v>
      </c>
      <c r="AT2032" s="2">
        <v>71</v>
      </c>
      <c r="AU2032" s="2">
        <v>142</v>
      </c>
      <c r="AV2032" s="2">
        <v>60</v>
      </c>
      <c r="AW2032" s="2">
        <v>60</v>
      </c>
      <c r="AX2032" s="2">
        <v>100</v>
      </c>
      <c r="AY2032" s="2">
        <v>55</v>
      </c>
      <c r="AZ2032" s="2">
        <v>0</v>
      </c>
      <c r="BA2032" s="2">
        <v>0</v>
      </c>
      <c r="BB2032" s="2">
        <v>244</v>
      </c>
      <c r="BC2032" s="2">
        <v>189</v>
      </c>
      <c r="BD2032" s="2">
        <v>77.459999999999994</v>
      </c>
      <c r="BE2032" s="2">
        <v>150000000</v>
      </c>
      <c r="BF2032" s="2">
        <v>150000000</v>
      </c>
      <c r="BG2032" s="2">
        <v>100</v>
      </c>
      <c r="BH2032" s="2">
        <v>250000000</v>
      </c>
      <c r="BI2032" s="2">
        <v>250000000</v>
      </c>
      <c r="BJ2032" s="2">
        <v>100</v>
      </c>
      <c r="BK2032" s="2">
        <v>282000000</v>
      </c>
      <c r="BL2032" s="2">
        <v>282000000</v>
      </c>
      <c r="BM2032" s="2">
        <v>100</v>
      </c>
      <c r="BN2032" s="2">
        <v>250000000</v>
      </c>
      <c r="BO2032" s="2">
        <v>250000000</v>
      </c>
      <c r="BP2032" s="2">
        <v>100</v>
      </c>
      <c r="BQ2032" s="2">
        <v>300000000</v>
      </c>
      <c r="BR2032" s="2">
        <v>0</v>
      </c>
      <c r="BS2032" s="2">
        <v>0</v>
      </c>
      <c r="BT2032" s="2">
        <v>1232000000</v>
      </c>
      <c r="BU2032" s="2">
        <v>932000000</v>
      </c>
      <c r="BV2032" s="2">
        <v>75.650000000000006</v>
      </c>
      <c r="BW2032" t="s">
        <v>3263</v>
      </c>
    </row>
    <row r="2033" spans="1:75" x14ac:dyDescent="0.25">
      <c r="A2033">
        <v>939427977</v>
      </c>
      <c r="B2033">
        <v>4</v>
      </c>
      <c r="C2033" t="s">
        <v>75</v>
      </c>
      <c r="D2033" t="s">
        <v>76</v>
      </c>
      <c r="E2033">
        <v>2016</v>
      </c>
      <c r="F2033" t="s">
        <v>77</v>
      </c>
      <c r="G2033" t="s">
        <v>78</v>
      </c>
      <c r="H2033">
        <v>2</v>
      </c>
      <c r="I2033" t="s">
        <v>79</v>
      </c>
      <c r="J2033">
        <v>235</v>
      </c>
      <c r="K2033" t="s">
        <v>3257</v>
      </c>
      <c r="L2033" t="s">
        <v>3258</v>
      </c>
      <c r="M2033">
        <v>98</v>
      </c>
      <c r="N2033" t="s">
        <v>82</v>
      </c>
      <c r="O2033">
        <v>3</v>
      </c>
      <c r="P2033" t="s">
        <v>83</v>
      </c>
      <c r="Q2033">
        <v>24</v>
      </c>
      <c r="R2033" t="s">
        <v>884</v>
      </c>
      <c r="S2033">
        <v>0</v>
      </c>
      <c r="T2033" t="s">
        <v>85</v>
      </c>
      <c r="U2033">
        <v>0</v>
      </c>
      <c r="V2033" t="s">
        <v>85</v>
      </c>
      <c r="W2033">
        <v>0</v>
      </c>
      <c r="X2033" t="s">
        <v>85</v>
      </c>
      <c r="Y2033">
        <v>0</v>
      </c>
      <c r="Z2033" t="s">
        <v>85</v>
      </c>
      <c r="AA2033">
        <v>0</v>
      </c>
      <c r="AB2033" t="s">
        <v>884</v>
      </c>
      <c r="AC2033">
        <v>770</v>
      </c>
      <c r="AD2033" t="s">
        <v>3259</v>
      </c>
      <c r="AE2033">
        <v>70</v>
      </c>
      <c r="AF2033">
        <v>3</v>
      </c>
      <c r="AG2033" t="s">
        <v>3264</v>
      </c>
      <c r="AH2033">
        <v>1</v>
      </c>
      <c r="AI2033" t="s">
        <v>88</v>
      </c>
      <c r="AJ2033">
        <v>1</v>
      </c>
      <c r="AK2033" t="s">
        <v>89</v>
      </c>
      <c r="AL2033">
        <v>1</v>
      </c>
      <c r="AM2033" s="2">
        <v>80</v>
      </c>
      <c r="AN2033" s="2">
        <v>80</v>
      </c>
      <c r="AO2033" s="2">
        <v>100</v>
      </c>
      <c r="AP2033" s="2">
        <v>30</v>
      </c>
      <c r="AQ2033" s="2">
        <v>30</v>
      </c>
      <c r="AR2033" s="2">
        <v>100</v>
      </c>
      <c r="AS2033" s="2">
        <v>55</v>
      </c>
      <c r="AT2033" s="2">
        <v>42</v>
      </c>
      <c r="AU2033" s="2">
        <v>76.36</v>
      </c>
      <c r="AV2033" s="2">
        <v>56</v>
      </c>
      <c r="AW2033" s="2">
        <v>56</v>
      </c>
      <c r="AX2033" s="2">
        <v>100</v>
      </c>
      <c r="AY2033" s="2">
        <v>53</v>
      </c>
      <c r="AZ2033" s="2">
        <v>0</v>
      </c>
      <c r="BA2033" s="2">
        <v>0</v>
      </c>
      <c r="BB2033" s="2">
        <v>261</v>
      </c>
      <c r="BC2033" s="2">
        <v>208</v>
      </c>
      <c r="BD2033" s="2">
        <v>79.69</v>
      </c>
      <c r="BE2033" s="2">
        <v>65000000</v>
      </c>
      <c r="BF2033" s="2">
        <v>65000000</v>
      </c>
      <c r="BG2033" s="2">
        <v>100</v>
      </c>
      <c r="BH2033" s="2">
        <v>165000000</v>
      </c>
      <c r="BI2033" s="2">
        <v>152000000</v>
      </c>
      <c r="BJ2033" s="2">
        <v>92.12</v>
      </c>
      <c r="BK2033" s="2">
        <v>90000000</v>
      </c>
      <c r="BL2033" s="2">
        <v>90000000</v>
      </c>
      <c r="BM2033" s="2">
        <v>100</v>
      </c>
      <c r="BN2033" s="2">
        <v>165000000</v>
      </c>
      <c r="BO2033" s="2">
        <v>165000000</v>
      </c>
      <c r="BP2033" s="2">
        <v>100</v>
      </c>
      <c r="BQ2033" s="2">
        <v>170000000</v>
      </c>
      <c r="BR2033" s="2">
        <v>0</v>
      </c>
      <c r="BS2033" s="2">
        <v>0</v>
      </c>
      <c r="BT2033" s="2">
        <v>655000000</v>
      </c>
      <c r="BU2033" s="2">
        <v>472000000</v>
      </c>
      <c r="BV2033" s="2">
        <v>72.06</v>
      </c>
      <c r="BW2033" t="s">
        <v>3265</v>
      </c>
    </row>
    <row r="2034" spans="1:75" x14ac:dyDescent="0.25">
      <c r="A2034">
        <v>939427977</v>
      </c>
      <c r="B2034">
        <v>4</v>
      </c>
      <c r="C2034" t="s">
        <v>75</v>
      </c>
      <c r="D2034" t="s">
        <v>76</v>
      </c>
      <c r="E2034">
        <v>2016</v>
      </c>
      <c r="F2034" t="s">
        <v>77</v>
      </c>
      <c r="G2034" t="s">
        <v>78</v>
      </c>
      <c r="H2034">
        <v>2</v>
      </c>
      <c r="I2034" t="s">
        <v>79</v>
      </c>
      <c r="J2034">
        <v>235</v>
      </c>
      <c r="K2034" t="s">
        <v>3257</v>
      </c>
      <c r="L2034" t="s">
        <v>3258</v>
      </c>
      <c r="M2034">
        <v>98</v>
      </c>
      <c r="N2034" t="s">
        <v>82</v>
      </c>
      <c r="O2034">
        <v>3</v>
      </c>
      <c r="P2034" t="s">
        <v>83</v>
      </c>
      <c r="Q2034">
        <v>24</v>
      </c>
      <c r="R2034" t="s">
        <v>884</v>
      </c>
      <c r="S2034">
        <v>0</v>
      </c>
      <c r="T2034" t="s">
        <v>85</v>
      </c>
      <c r="U2034">
        <v>0</v>
      </c>
      <c r="V2034" t="s">
        <v>85</v>
      </c>
      <c r="W2034">
        <v>0</v>
      </c>
      <c r="X2034" t="s">
        <v>85</v>
      </c>
      <c r="Y2034">
        <v>0</v>
      </c>
      <c r="Z2034" t="s">
        <v>85</v>
      </c>
      <c r="AA2034">
        <v>0</v>
      </c>
      <c r="AB2034" t="s">
        <v>884</v>
      </c>
      <c r="AC2034">
        <v>770</v>
      </c>
      <c r="AD2034" t="s">
        <v>3259</v>
      </c>
      <c r="AE2034">
        <v>70</v>
      </c>
      <c r="AF2034">
        <v>4</v>
      </c>
      <c r="AG2034" t="s">
        <v>3266</v>
      </c>
      <c r="AH2034">
        <v>1</v>
      </c>
      <c r="AI2034" t="s">
        <v>88</v>
      </c>
      <c r="AJ2034">
        <v>1</v>
      </c>
      <c r="AK2034" t="s">
        <v>89</v>
      </c>
      <c r="AL2034">
        <v>1</v>
      </c>
      <c r="AM2034" s="2">
        <v>0</v>
      </c>
      <c r="AN2034" s="2">
        <v>0</v>
      </c>
      <c r="AO2034" s="2">
        <v>0</v>
      </c>
      <c r="AP2034" s="2">
        <v>4</v>
      </c>
      <c r="AQ2034" s="2">
        <v>3</v>
      </c>
      <c r="AR2034" s="2">
        <v>75</v>
      </c>
      <c r="AS2034" s="2">
        <v>5</v>
      </c>
      <c r="AT2034" s="2">
        <v>4</v>
      </c>
      <c r="AU2034" s="2">
        <v>80</v>
      </c>
      <c r="AV2034" s="2">
        <v>1</v>
      </c>
      <c r="AW2034" s="2">
        <v>1</v>
      </c>
      <c r="AX2034" s="2">
        <v>100</v>
      </c>
      <c r="AY2034" s="2">
        <v>2</v>
      </c>
      <c r="AZ2034" s="2">
        <v>0</v>
      </c>
      <c r="BA2034" s="2">
        <v>0</v>
      </c>
      <c r="BB2034" s="2">
        <v>10</v>
      </c>
      <c r="BC2034" s="2">
        <v>8</v>
      </c>
      <c r="BD2034" s="2">
        <v>80</v>
      </c>
      <c r="BE2034" s="2">
        <v>0</v>
      </c>
      <c r="BF2034" s="2">
        <v>0</v>
      </c>
      <c r="BG2034" s="2">
        <v>0</v>
      </c>
      <c r="BH2034" s="2">
        <v>200000000</v>
      </c>
      <c r="BI2034" s="2">
        <v>180262339</v>
      </c>
      <c r="BJ2034" s="2">
        <v>90.13</v>
      </c>
      <c r="BK2034" s="2">
        <v>113000000</v>
      </c>
      <c r="BL2034" s="2">
        <v>113000000</v>
      </c>
      <c r="BM2034" s="2">
        <v>100</v>
      </c>
      <c r="BN2034" s="2">
        <v>120000000</v>
      </c>
      <c r="BO2034" s="2">
        <v>120000000</v>
      </c>
      <c r="BP2034" s="2">
        <v>100</v>
      </c>
      <c r="BQ2034" s="2">
        <v>250000000</v>
      </c>
      <c r="BR2034" s="2">
        <v>0</v>
      </c>
      <c r="BS2034" s="2">
        <v>0</v>
      </c>
      <c r="BT2034" s="2">
        <v>683000000</v>
      </c>
      <c r="BU2034" s="2">
        <v>413262339</v>
      </c>
      <c r="BV2034" s="2">
        <v>60.51</v>
      </c>
      <c r="BW2034" t="s">
        <v>3267</v>
      </c>
    </row>
    <row r="2035" spans="1:75" x14ac:dyDescent="0.25">
      <c r="A2035">
        <v>939427977</v>
      </c>
      <c r="B2035">
        <v>4</v>
      </c>
      <c r="C2035" t="s">
        <v>75</v>
      </c>
      <c r="D2035" t="s">
        <v>76</v>
      </c>
      <c r="E2035">
        <v>2016</v>
      </c>
      <c r="F2035" t="s">
        <v>77</v>
      </c>
      <c r="G2035" t="s">
        <v>78</v>
      </c>
      <c r="H2035">
        <v>2</v>
      </c>
      <c r="I2035" t="s">
        <v>79</v>
      </c>
      <c r="J2035">
        <v>235</v>
      </c>
      <c r="K2035" t="s">
        <v>3257</v>
      </c>
      <c r="L2035" t="s">
        <v>3258</v>
      </c>
      <c r="M2035">
        <v>98</v>
      </c>
      <c r="N2035" t="s">
        <v>82</v>
      </c>
      <c r="O2035">
        <v>3</v>
      </c>
      <c r="P2035" t="s">
        <v>83</v>
      </c>
      <c r="Q2035">
        <v>24</v>
      </c>
      <c r="R2035" t="s">
        <v>884</v>
      </c>
      <c r="S2035">
        <v>0</v>
      </c>
      <c r="T2035" t="s">
        <v>85</v>
      </c>
      <c r="U2035">
        <v>0</v>
      </c>
      <c r="V2035" t="s">
        <v>85</v>
      </c>
      <c r="W2035">
        <v>0</v>
      </c>
      <c r="X2035" t="s">
        <v>85</v>
      </c>
      <c r="Y2035">
        <v>0</v>
      </c>
      <c r="Z2035" t="s">
        <v>85</v>
      </c>
      <c r="AA2035">
        <v>0</v>
      </c>
      <c r="AB2035" t="s">
        <v>884</v>
      </c>
      <c r="AC2035">
        <v>770</v>
      </c>
      <c r="AD2035" t="s">
        <v>3259</v>
      </c>
      <c r="AE2035">
        <v>70</v>
      </c>
      <c r="AF2035">
        <v>5</v>
      </c>
      <c r="AG2035" t="s">
        <v>3268</v>
      </c>
      <c r="AH2035">
        <v>1</v>
      </c>
      <c r="AI2035" t="s">
        <v>88</v>
      </c>
      <c r="AJ2035">
        <v>1</v>
      </c>
      <c r="AK2035" t="s">
        <v>89</v>
      </c>
      <c r="AL2035">
        <v>1</v>
      </c>
      <c r="AM2035" s="2">
        <v>0</v>
      </c>
      <c r="AN2035" s="2">
        <v>0</v>
      </c>
      <c r="AO2035" s="2">
        <v>0</v>
      </c>
      <c r="AP2035" s="2">
        <v>0</v>
      </c>
      <c r="AQ2035" s="2">
        <v>0</v>
      </c>
      <c r="AR2035" s="2">
        <v>0</v>
      </c>
      <c r="AS2035" s="2">
        <v>0</v>
      </c>
      <c r="AT2035" s="2">
        <v>0</v>
      </c>
      <c r="AU2035" s="2">
        <v>0</v>
      </c>
      <c r="AV2035" s="2">
        <v>4</v>
      </c>
      <c r="AW2035" s="2">
        <v>3</v>
      </c>
      <c r="AX2035" s="2">
        <v>75</v>
      </c>
      <c r="AY2035" s="2">
        <v>1</v>
      </c>
      <c r="AZ2035" s="2">
        <v>0</v>
      </c>
      <c r="BA2035" s="2">
        <v>0</v>
      </c>
      <c r="BB2035" s="2">
        <v>4</v>
      </c>
      <c r="BC2035" s="2">
        <v>3</v>
      </c>
      <c r="BD2035" s="2">
        <v>75</v>
      </c>
      <c r="BE2035" s="2">
        <v>0</v>
      </c>
      <c r="BF2035" s="2">
        <v>0</v>
      </c>
      <c r="BG2035" s="2">
        <v>0</v>
      </c>
      <c r="BH2035" s="2">
        <v>0</v>
      </c>
      <c r="BI2035" s="2">
        <v>0</v>
      </c>
      <c r="BJ2035" s="2">
        <v>0</v>
      </c>
      <c r="BK2035" s="2">
        <v>0</v>
      </c>
      <c r="BL2035" s="2">
        <v>0</v>
      </c>
      <c r="BM2035" s="2">
        <v>0</v>
      </c>
      <c r="BN2035" s="2">
        <v>80000000</v>
      </c>
      <c r="BO2035" s="2">
        <v>80000000</v>
      </c>
      <c r="BP2035" s="2">
        <v>100</v>
      </c>
      <c r="BQ2035" s="2">
        <v>80000000</v>
      </c>
      <c r="BR2035" s="2">
        <v>0</v>
      </c>
      <c r="BS2035" s="2">
        <v>0</v>
      </c>
      <c r="BT2035" s="2">
        <v>160000000</v>
      </c>
      <c r="BU2035" s="2">
        <v>80000000</v>
      </c>
      <c r="BV2035" s="2">
        <v>50</v>
      </c>
      <c r="BW2035" t="s">
        <v>3269</v>
      </c>
    </row>
    <row r="2036" spans="1:75" x14ac:dyDescent="0.25">
      <c r="A2036">
        <v>939427977</v>
      </c>
      <c r="B2036">
        <v>4</v>
      </c>
      <c r="C2036" t="s">
        <v>75</v>
      </c>
      <c r="D2036" t="s">
        <v>76</v>
      </c>
      <c r="E2036">
        <v>2016</v>
      </c>
      <c r="F2036" t="s">
        <v>77</v>
      </c>
      <c r="G2036" t="s">
        <v>78</v>
      </c>
      <c r="H2036">
        <v>2</v>
      </c>
      <c r="I2036" t="s">
        <v>79</v>
      </c>
      <c r="J2036">
        <v>235</v>
      </c>
      <c r="K2036" t="s">
        <v>3257</v>
      </c>
      <c r="L2036" t="s">
        <v>3258</v>
      </c>
      <c r="M2036">
        <v>98</v>
      </c>
      <c r="N2036" t="s">
        <v>82</v>
      </c>
      <c r="O2036">
        <v>3</v>
      </c>
      <c r="P2036" t="s">
        <v>83</v>
      </c>
      <c r="Q2036">
        <v>26</v>
      </c>
      <c r="R2036" t="s">
        <v>84</v>
      </c>
      <c r="S2036">
        <v>0</v>
      </c>
      <c r="T2036" t="s">
        <v>85</v>
      </c>
      <c r="U2036">
        <v>0</v>
      </c>
      <c r="V2036" t="s">
        <v>85</v>
      </c>
      <c r="W2036">
        <v>0</v>
      </c>
      <c r="X2036" t="s">
        <v>85</v>
      </c>
      <c r="Y2036">
        <v>0</v>
      </c>
      <c r="Z2036" t="s">
        <v>85</v>
      </c>
      <c r="AA2036">
        <v>0</v>
      </c>
      <c r="AB2036" t="s">
        <v>84</v>
      </c>
      <c r="AC2036">
        <v>776</v>
      </c>
      <c r="AD2036" t="s">
        <v>3270</v>
      </c>
      <c r="AE2036">
        <v>63</v>
      </c>
      <c r="AF2036">
        <v>1</v>
      </c>
      <c r="AG2036" t="s">
        <v>3271</v>
      </c>
      <c r="AH2036">
        <v>1</v>
      </c>
      <c r="AI2036" t="s">
        <v>88</v>
      </c>
      <c r="AJ2036">
        <v>2</v>
      </c>
      <c r="AK2036" t="s">
        <v>175</v>
      </c>
      <c r="AL2036">
        <v>1</v>
      </c>
      <c r="AM2036" s="2">
        <v>1</v>
      </c>
      <c r="AN2036" s="2">
        <v>0</v>
      </c>
      <c r="AO2036" s="2">
        <v>0</v>
      </c>
      <c r="AP2036" s="2">
        <v>0</v>
      </c>
      <c r="AQ2036" s="2">
        <v>0</v>
      </c>
      <c r="AR2036" s="2">
        <v>0</v>
      </c>
      <c r="AS2036" s="2">
        <v>0</v>
      </c>
      <c r="AT2036" s="2">
        <v>0</v>
      </c>
      <c r="AU2036" s="2">
        <v>0</v>
      </c>
      <c r="AV2036" s="2">
        <v>0</v>
      </c>
      <c r="AW2036" s="2">
        <v>0</v>
      </c>
      <c r="AX2036" s="2">
        <v>0</v>
      </c>
      <c r="AY2036" s="2">
        <v>0</v>
      </c>
      <c r="AZ2036" s="2">
        <v>0</v>
      </c>
      <c r="BA2036" s="2">
        <v>0</v>
      </c>
      <c r="BB2036" s="2">
        <v>1</v>
      </c>
      <c r="BC2036" s="2">
        <v>0</v>
      </c>
      <c r="BD2036" s="2">
        <v>0</v>
      </c>
      <c r="BE2036" s="2">
        <v>200000000</v>
      </c>
      <c r="BF2036" s="2">
        <v>0</v>
      </c>
      <c r="BG2036" s="2">
        <v>0</v>
      </c>
      <c r="BH2036" s="2">
        <v>0</v>
      </c>
      <c r="BI2036" s="2">
        <v>0</v>
      </c>
      <c r="BJ2036" s="2">
        <v>0</v>
      </c>
      <c r="BK2036" s="2">
        <v>0</v>
      </c>
      <c r="BL2036" s="2">
        <v>0</v>
      </c>
      <c r="BM2036" s="2">
        <v>0</v>
      </c>
      <c r="BN2036" s="2">
        <v>0</v>
      </c>
      <c r="BO2036" s="2">
        <v>0</v>
      </c>
      <c r="BP2036" s="2">
        <v>0</v>
      </c>
      <c r="BQ2036" s="2">
        <v>0</v>
      </c>
      <c r="BR2036" s="2">
        <v>0</v>
      </c>
      <c r="BS2036" s="2">
        <v>0</v>
      </c>
      <c r="BT2036" s="2">
        <v>200000000</v>
      </c>
      <c r="BU2036" s="2">
        <v>0</v>
      </c>
      <c r="BV2036" s="2">
        <v>0</v>
      </c>
    </row>
    <row r="2037" spans="1:75" x14ac:dyDescent="0.25">
      <c r="A2037">
        <v>939427977</v>
      </c>
      <c r="B2037">
        <v>4</v>
      </c>
      <c r="C2037" t="s">
        <v>75</v>
      </c>
      <c r="D2037" t="s">
        <v>76</v>
      </c>
      <c r="E2037">
        <v>2016</v>
      </c>
      <c r="F2037" t="s">
        <v>77</v>
      </c>
      <c r="G2037" t="s">
        <v>78</v>
      </c>
      <c r="H2037">
        <v>2</v>
      </c>
      <c r="I2037" t="s">
        <v>79</v>
      </c>
      <c r="J2037">
        <v>235</v>
      </c>
      <c r="K2037" t="s">
        <v>3257</v>
      </c>
      <c r="L2037" t="s">
        <v>3258</v>
      </c>
      <c r="M2037">
        <v>98</v>
      </c>
      <c r="N2037" t="s">
        <v>82</v>
      </c>
      <c r="O2037">
        <v>3</v>
      </c>
      <c r="P2037" t="s">
        <v>83</v>
      </c>
      <c r="Q2037">
        <v>26</v>
      </c>
      <c r="R2037" t="s">
        <v>84</v>
      </c>
      <c r="S2037">
        <v>0</v>
      </c>
      <c r="T2037" t="s">
        <v>85</v>
      </c>
      <c r="U2037">
        <v>0</v>
      </c>
      <c r="V2037" t="s">
        <v>85</v>
      </c>
      <c r="W2037">
        <v>0</v>
      </c>
      <c r="X2037" t="s">
        <v>85</v>
      </c>
      <c r="Y2037">
        <v>0</v>
      </c>
      <c r="Z2037" t="s">
        <v>85</v>
      </c>
      <c r="AA2037">
        <v>0</v>
      </c>
      <c r="AB2037" t="s">
        <v>84</v>
      </c>
      <c r="AC2037">
        <v>776</v>
      </c>
      <c r="AD2037" t="s">
        <v>3270</v>
      </c>
      <c r="AE2037">
        <v>63</v>
      </c>
      <c r="AF2037">
        <v>2</v>
      </c>
      <c r="AG2037" t="s">
        <v>3272</v>
      </c>
      <c r="AH2037">
        <v>2</v>
      </c>
      <c r="AI2037" t="s">
        <v>94</v>
      </c>
      <c r="AJ2037">
        <v>1</v>
      </c>
      <c r="AK2037" t="s">
        <v>89</v>
      </c>
      <c r="AL2037">
        <v>1</v>
      </c>
      <c r="AM2037" s="2">
        <v>100</v>
      </c>
      <c r="AN2037" s="2">
        <v>10</v>
      </c>
      <c r="AO2037" s="2">
        <v>10</v>
      </c>
      <c r="AP2037" s="2">
        <v>100</v>
      </c>
      <c r="AQ2037" s="2">
        <v>60</v>
      </c>
      <c r="AR2037" s="2">
        <v>60</v>
      </c>
      <c r="AS2037" s="2">
        <v>100</v>
      </c>
      <c r="AT2037" s="2">
        <v>76</v>
      </c>
      <c r="AU2037" s="2">
        <v>76</v>
      </c>
      <c r="AV2037" s="2">
        <v>100</v>
      </c>
      <c r="AW2037" s="2">
        <v>66</v>
      </c>
      <c r="AX2037" s="2">
        <v>66</v>
      </c>
      <c r="AY2037" s="2">
        <v>100</v>
      </c>
      <c r="AZ2037" s="2">
        <v>36.26</v>
      </c>
      <c r="BA2037" s="2">
        <v>36.26</v>
      </c>
      <c r="BB2037" s="2" t="s">
        <v>95</v>
      </c>
      <c r="BC2037" s="2" t="s">
        <v>95</v>
      </c>
      <c r="BD2037" s="2" t="s">
        <v>95</v>
      </c>
      <c r="BE2037" s="2">
        <v>1000000000</v>
      </c>
      <c r="BF2037" s="2">
        <v>22369000</v>
      </c>
      <c r="BG2037" s="2">
        <v>2.2400000000000002</v>
      </c>
      <c r="BH2037" s="2">
        <v>6786012388</v>
      </c>
      <c r="BI2037" s="2">
        <v>6175326693</v>
      </c>
      <c r="BJ2037" s="2">
        <v>91</v>
      </c>
      <c r="BK2037" s="2">
        <v>2716725800</v>
      </c>
      <c r="BL2037" s="2">
        <v>2067707146</v>
      </c>
      <c r="BM2037" s="2">
        <v>76.11</v>
      </c>
      <c r="BN2037" s="2">
        <v>2400000000</v>
      </c>
      <c r="BO2037" s="2">
        <v>1573680448</v>
      </c>
      <c r="BP2037" s="2">
        <v>65.569999999999993</v>
      </c>
      <c r="BQ2037" s="2">
        <v>2268000000</v>
      </c>
      <c r="BR2037" s="2">
        <v>822421361</v>
      </c>
      <c r="BS2037" s="2">
        <v>36.26</v>
      </c>
      <c r="BT2037" s="2">
        <v>15170738188</v>
      </c>
      <c r="BU2037" s="2">
        <v>10661504648</v>
      </c>
      <c r="BV2037" s="2">
        <v>70.28</v>
      </c>
      <c r="BW2037" t="s">
        <v>3273</v>
      </c>
    </row>
    <row r="2038" spans="1:75" x14ac:dyDescent="0.25">
      <c r="A2038">
        <v>939427977</v>
      </c>
      <c r="B2038">
        <v>4</v>
      </c>
      <c r="C2038" t="s">
        <v>75</v>
      </c>
      <c r="D2038" t="s">
        <v>76</v>
      </c>
      <c r="E2038">
        <v>2016</v>
      </c>
      <c r="F2038" t="s">
        <v>77</v>
      </c>
      <c r="G2038" t="s">
        <v>78</v>
      </c>
      <c r="H2038">
        <v>2</v>
      </c>
      <c r="I2038" t="s">
        <v>79</v>
      </c>
      <c r="J2038">
        <v>235</v>
      </c>
      <c r="K2038" t="s">
        <v>3257</v>
      </c>
      <c r="L2038" t="s">
        <v>3258</v>
      </c>
      <c r="M2038">
        <v>98</v>
      </c>
      <c r="N2038" t="s">
        <v>82</v>
      </c>
      <c r="O2038">
        <v>3</v>
      </c>
      <c r="P2038" t="s">
        <v>83</v>
      </c>
      <c r="Q2038">
        <v>26</v>
      </c>
      <c r="R2038" t="s">
        <v>84</v>
      </c>
      <c r="S2038">
        <v>0</v>
      </c>
      <c r="T2038" t="s">
        <v>85</v>
      </c>
      <c r="U2038">
        <v>0</v>
      </c>
      <c r="V2038" t="s">
        <v>85</v>
      </c>
      <c r="W2038">
        <v>0</v>
      </c>
      <c r="X2038" t="s">
        <v>85</v>
      </c>
      <c r="Y2038">
        <v>0</v>
      </c>
      <c r="Z2038" t="s">
        <v>85</v>
      </c>
      <c r="AA2038">
        <v>0</v>
      </c>
      <c r="AB2038" t="s">
        <v>84</v>
      </c>
      <c r="AC2038">
        <v>776</v>
      </c>
      <c r="AD2038" t="s">
        <v>3270</v>
      </c>
      <c r="AE2038">
        <v>63</v>
      </c>
      <c r="AF2038">
        <v>3</v>
      </c>
      <c r="AG2038" t="s">
        <v>3274</v>
      </c>
      <c r="AH2038">
        <v>2</v>
      </c>
      <c r="AI2038" t="s">
        <v>94</v>
      </c>
      <c r="AJ2038">
        <v>2</v>
      </c>
      <c r="AK2038" t="s">
        <v>175</v>
      </c>
      <c r="AL2038">
        <v>1</v>
      </c>
      <c r="AM2038" s="2">
        <v>0</v>
      </c>
      <c r="AN2038" s="2">
        <v>0</v>
      </c>
      <c r="AO2038" s="2">
        <v>0</v>
      </c>
      <c r="AP2038" s="2">
        <v>0</v>
      </c>
      <c r="AQ2038" s="2">
        <v>0</v>
      </c>
      <c r="AR2038" s="2">
        <v>0</v>
      </c>
      <c r="AS2038" s="2">
        <v>0</v>
      </c>
      <c r="AT2038" s="2">
        <v>0</v>
      </c>
      <c r="AU2038" s="2">
        <v>0</v>
      </c>
      <c r="AV2038" s="2">
        <v>0</v>
      </c>
      <c r="AW2038" s="2">
        <v>0</v>
      </c>
      <c r="AX2038" s="2">
        <v>0</v>
      </c>
      <c r="AY2038" s="2">
        <v>0</v>
      </c>
      <c r="AZ2038" s="2">
        <v>0</v>
      </c>
      <c r="BA2038" s="2">
        <v>0</v>
      </c>
      <c r="BB2038" s="2" t="s">
        <v>95</v>
      </c>
      <c r="BC2038" s="2" t="s">
        <v>95</v>
      </c>
      <c r="BD2038" s="2" t="s">
        <v>95</v>
      </c>
      <c r="BE2038" s="2">
        <v>0</v>
      </c>
      <c r="BF2038" s="2">
        <v>0</v>
      </c>
      <c r="BG2038" s="2">
        <v>0</v>
      </c>
      <c r="BH2038" s="2">
        <v>0</v>
      </c>
      <c r="BI2038" s="2">
        <v>0</v>
      </c>
      <c r="BJ2038" s="2">
        <v>0</v>
      </c>
      <c r="BK2038" s="2">
        <v>0</v>
      </c>
      <c r="BL2038" s="2">
        <v>0</v>
      </c>
      <c r="BM2038" s="2">
        <v>0</v>
      </c>
      <c r="BN2038" s="2">
        <v>0</v>
      </c>
      <c r="BO2038" s="2">
        <v>0</v>
      </c>
      <c r="BP2038" s="2">
        <v>0</v>
      </c>
      <c r="BQ2038" s="2">
        <v>0</v>
      </c>
      <c r="BR2038" s="2">
        <v>0</v>
      </c>
      <c r="BS2038" s="2">
        <v>0</v>
      </c>
      <c r="BT2038" s="2">
        <v>0</v>
      </c>
      <c r="BU2038" s="2">
        <v>0</v>
      </c>
      <c r="BV2038" s="2">
        <v>0</v>
      </c>
    </row>
    <row r="2039" spans="1:75" x14ac:dyDescent="0.25">
      <c r="A2039">
        <v>939427977</v>
      </c>
      <c r="B2039">
        <v>4</v>
      </c>
      <c r="C2039" t="s">
        <v>75</v>
      </c>
      <c r="D2039" t="s">
        <v>76</v>
      </c>
      <c r="E2039">
        <v>2016</v>
      </c>
      <c r="F2039" t="s">
        <v>77</v>
      </c>
      <c r="G2039" t="s">
        <v>78</v>
      </c>
      <c r="H2039">
        <v>2</v>
      </c>
      <c r="I2039" t="s">
        <v>79</v>
      </c>
      <c r="J2039">
        <v>235</v>
      </c>
      <c r="K2039" t="s">
        <v>3257</v>
      </c>
      <c r="L2039" t="s">
        <v>3258</v>
      </c>
      <c r="M2039">
        <v>98</v>
      </c>
      <c r="N2039" t="s">
        <v>82</v>
      </c>
      <c r="O2039">
        <v>3</v>
      </c>
      <c r="P2039" t="s">
        <v>83</v>
      </c>
      <c r="Q2039">
        <v>26</v>
      </c>
      <c r="R2039" t="s">
        <v>84</v>
      </c>
      <c r="S2039">
        <v>0</v>
      </c>
      <c r="T2039" t="s">
        <v>85</v>
      </c>
      <c r="U2039">
        <v>0</v>
      </c>
      <c r="V2039" t="s">
        <v>85</v>
      </c>
      <c r="W2039">
        <v>0</v>
      </c>
      <c r="X2039" t="s">
        <v>85</v>
      </c>
      <c r="Y2039">
        <v>0</v>
      </c>
      <c r="Z2039" t="s">
        <v>85</v>
      </c>
      <c r="AA2039">
        <v>0</v>
      </c>
      <c r="AB2039" t="s">
        <v>84</v>
      </c>
      <c r="AC2039">
        <v>776</v>
      </c>
      <c r="AD2039" t="s">
        <v>3270</v>
      </c>
      <c r="AE2039">
        <v>63</v>
      </c>
      <c r="AF2039">
        <v>4</v>
      </c>
      <c r="AG2039" t="s">
        <v>3275</v>
      </c>
      <c r="AH2039">
        <v>1</v>
      </c>
      <c r="AI2039" t="s">
        <v>88</v>
      </c>
      <c r="AJ2039">
        <v>1</v>
      </c>
      <c r="AK2039" t="s">
        <v>89</v>
      </c>
      <c r="AL2039">
        <v>1</v>
      </c>
      <c r="AM2039" s="2">
        <v>0</v>
      </c>
      <c r="AN2039" s="2">
        <v>0</v>
      </c>
      <c r="AO2039" s="2">
        <v>0</v>
      </c>
      <c r="AP2039" s="2">
        <v>1</v>
      </c>
      <c r="AQ2039" s="2">
        <v>0.5</v>
      </c>
      <c r="AR2039" s="2">
        <v>50</v>
      </c>
      <c r="AS2039" s="2">
        <v>2.5</v>
      </c>
      <c r="AT2039" s="2">
        <v>4.5199999999999996</v>
      </c>
      <c r="AU2039" s="2">
        <v>180.8</v>
      </c>
      <c r="AV2039" s="2">
        <v>2</v>
      </c>
      <c r="AW2039" s="2">
        <v>2</v>
      </c>
      <c r="AX2039" s="2">
        <v>100</v>
      </c>
      <c r="AY2039" s="2">
        <v>1</v>
      </c>
      <c r="AZ2039" s="2">
        <v>0</v>
      </c>
      <c r="BA2039" s="2">
        <v>0</v>
      </c>
      <c r="BB2039" s="2">
        <v>6</v>
      </c>
      <c r="BC2039" s="2">
        <v>7.02</v>
      </c>
      <c r="BD2039" s="2">
        <v>117</v>
      </c>
      <c r="BE2039" s="2">
        <v>0</v>
      </c>
      <c r="BF2039" s="2">
        <v>0</v>
      </c>
      <c r="BG2039" s="2">
        <v>0</v>
      </c>
      <c r="BH2039" s="2">
        <v>16240000</v>
      </c>
      <c r="BI2039" s="2">
        <v>16240000</v>
      </c>
      <c r="BJ2039" s="2">
        <v>100</v>
      </c>
      <c r="BK2039" s="2">
        <v>4060420588</v>
      </c>
      <c r="BL2039" s="2">
        <v>3675870724</v>
      </c>
      <c r="BM2039" s="2">
        <v>90.53</v>
      </c>
      <c r="BN2039" s="2">
        <v>2400840000</v>
      </c>
      <c r="BO2039" s="2">
        <v>2292563350</v>
      </c>
      <c r="BP2039" s="2">
        <v>95.49</v>
      </c>
      <c r="BQ2039" s="2">
        <v>3526000000</v>
      </c>
      <c r="BR2039" s="2">
        <v>0</v>
      </c>
      <c r="BS2039" s="2">
        <v>0</v>
      </c>
      <c r="BT2039" s="2">
        <v>10003500588</v>
      </c>
      <c r="BU2039" s="2">
        <v>5984674074</v>
      </c>
      <c r="BV2039" s="2">
        <v>59.83</v>
      </c>
      <c r="BW2039" t="s">
        <v>3276</v>
      </c>
    </row>
    <row r="2040" spans="1:75" x14ac:dyDescent="0.25">
      <c r="A2040">
        <v>939427977</v>
      </c>
      <c r="B2040">
        <v>4</v>
      </c>
      <c r="C2040" t="s">
        <v>75</v>
      </c>
      <c r="D2040" t="s">
        <v>76</v>
      </c>
      <c r="E2040">
        <v>2016</v>
      </c>
      <c r="F2040" t="s">
        <v>77</v>
      </c>
      <c r="G2040" t="s">
        <v>78</v>
      </c>
      <c r="H2040">
        <v>2</v>
      </c>
      <c r="I2040" t="s">
        <v>79</v>
      </c>
      <c r="J2040">
        <v>235</v>
      </c>
      <c r="K2040" t="s">
        <v>3257</v>
      </c>
      <c r="L2040" t="s">
        <v>3258</v>
      </c>
      <c r="M2040">
        <v>98</v>
      </c>
      <c r="N2040" t="s">
        <v>82</v>
      </c>
      <c r="O2040">
        <v>3</v>
      </c>
      <c r="P2040" t="s">
        <v>83</v>
      </c>
      <c r="Q2040">
        <v>26</v>
      </c>
      <c r="R2040" t="s">
        <v>84</v>
      </c>
      <c r="S2040">
        <v>0</v>
      </c>
      <c r="T2040" t="s">
        <v>85</v>
      </c>
      <c r="U2040">
        <v>0</v>
      </c>
      <c r="V2040" t="s">
        <v>85</v>
      </c>
      <c r="W2040">
        <v>0</v>
      </c>
      <c r="X2040" t="s">
        <v>85</v>
      </c>
      <c r="Y2040">
        <v>0</v>
      </c>
      <c r="Z2040" t="s">
        <v>85</v>
      </c>
      <c r="AA2040">
        <v>0</v>
      </c>
      <c r="AB2040" t="s">
        <v>84</v>
      </c>
      <c r="AC2040">
        <v>776</v>
      </c>
      <c r="AD2040" t="s">
        <v>3270</v>
      </c>
      <c r="AE2040">
        <v>63</v>
      </c>
      <c r="AF2040">
        <v>5</v>
      </c>
      <c r="AG2040" t="s">
        <v>3277</v>
      </c>
      <c r="AH2040">
        <v>1</v>
      </c>
      <c r="AI2040" t="s">
        <v>88</v>
      </c>
      <c r="AJ2040">
        <v>1</v>
      </c>
      <c r="AK2040" t="s">
        <v>89</v>
      </c>
      <c r="AL2040">
        <v>1</v>
      </c>
      <c r="AM2040" s="2">
        <v>0</v>
      </c>
      <c r="AN2040" s="2">
        <v>0</v>
      </c>
      <c r="AO2040" s="2">
        <v>0</v>
      </c>
      <c r="AP2040" s="2">
        <v>25</v>
      </c>
      <c r="AQ2040" s="2">
        <v>25</v>
      </c>
      <c r="AR2040" s="2">
        <v>100</v>
      </c>
      <c r="AS2040" s="2">
        <v>25</v>
      </c>
      <c r="AT2040" s="2">
        <v>23.28</v>
      </c>
      <c r="AU2040" s="2">
        <v>93.12</v>
      </c>
      <c r="AV2040" s="2">
        <v>26.72</v>
      </c>
      <c r="AW2040" s="2">
        <v>25</v>
      </c>
      <c r="AX2040" s="2">
        <v>93.56</v>
      </c>
      <c r="AY2040" s="2">
        <v>26.72</v>
      </c>
      <c r="AZ2040" s="2">
        <v>12.08</v>
      </c>
      <c r="BA2040" s="2">
        <v>45.21</v>
      </c>
      <c r="BB2040" s="2">
        <v>100</v>
      </c>
      <c r="BC2040" s="2">
        <v>85.36</v>
      </c>
      <c r="BD2040" s="2">
        <v>85.36</v>
      </c>
      <c r="BE2040" s="2">
        <v>0</v>
      </c>
      <c r="BF2040" s="2">
        <v>0</v>
      </c>
      <c r="BG2040" s="2">
        <v>0</v>
      </c>
      <c r="BH2040" s="2">
        <v>33747612</v>
      </c>
      <c r="BI2040" s="2">
        <v>33747612</v>
      </c>
      <c r="BJ2040" s="2">
        <v>100</v>
      </c>
      <c r="BK2040" s="2">
        <v>26800000</v>
      </c>
      <c r="BL2040" s="2">
        <v>24957481</v>
      </c>
      <c r="BM2040" s="2">
        <v>93.13</v>
      </c>
      <c r="BN2040" s="2">
        <v>80000000</v>
      </c>
      <c r="BO2040" s="2">
        <v>74976870</v>
      </c>
      <c r="BP2040" s="2">
        <v>93.73</v>
      </c>
      <c r="BQ2040" s="2">
        <v>77000000</v>
      </c>
      <c r="BR2040" s="2">
        <v>9304656</v>
      </c>
      <c r="BS2040" s="2">
        <v>12.08</v>
      </c>
      <c r="BT2040" s="2">
        <v>217547612</v>
      </c>
      <c r="BU2040" s="2">
        <v>142986619</v>
      </c>
      <c r="BV2040" s="2">
        <v>65.73</v>
      </c>
      <c r="BW2040" t="s">
        <v>3278</v>
      </c>
    </row>
    <row r="2041" spans="1:75" x14ac:dyDescent="0.25">
      <c r="A2041">
        <v>939427977</v>
      </c>
      <c r="B2041">
        <v>4</v>
      </c>
      <c r="C2041" t="s">
        <v>75</v>
      </c>
      <c r="D2041" t="s">
        <v>76</v>
      </c>
      <c r="E2041">
        <v>2016</v>
      </c>
      <c r="F2041" t="s">
        <v>77</v>
      </c>
      <c r="G2041" t="s">
        <v>78</v>
      </c>
      <c r="H2041">
        <v>2</v>
      </c>
      <c r="I2041" t="s">
        <v>79</v>
      </c>
      <c r="J2041">
        <v>235</v>
      </c>
      <c r="K2041" t="s">
        <v>3257</v>
      </c>
      <c r="L2041" t="s">
        <v>3258</v>
      </c>
      <c r="M2041">
        <v>98</v>
      </c>
      <c r="N2041" t="s">
        <v>82</v>
      </c>
      <c r="O2041">
        <v>3</v>
      </c>
      <c r="P2041" t="s">
        <v>83</v>
      </c>
      <c r="Q2041">
        <v>26</v>
      </c>
      <c r="R2041" t="s">
        <v>84</v>
      </c>
      <c r="S2041">
        <v>0</v>
      </c>
      <c r="T2041" t="s">
        <v>85</v>
      </c>
      <c r="U2041">
        <v>0</v>
      </c>
      <c r="V2041" t="s">
        <v>85</v>
      </c>
      <c r="W2041">
        <v>0</v>
      </c>
      <c r="X2041" t="s">
        <v>85</v>
      </c>
      <c r="Y2041">
        <v>0</v>
      </c>
      <c r="Z2041" t="s">
        <v>85</v>
      </c>
      <c r="AA2041">
        <v>0</v>
      </c>
      <c r="AB2041" t="s">
        <v>84</v>
      </c>
      <c r="AC2041">
        <v>776</v>
      </c>
      <c r="AD2041" t="s">
        <v>3270</v>
      </c>
      <c r="AE2041">
        <v>63</v>
      </c>
      <c r="AF2041">
        <v>6</v>
      </c>
      <c r="AG2041" t="s">
        <v>3279</v>
      </c>
      <c r="AH2041">
        <v>1</v>
      </c>
      <c r="AI2041" t="s">
        <v>88</v>
      </c>
      <c r="AJ2041">
        <v>1</v>
      </c>
      <c r="AK2041" t="s">
        <v>89</v>
      </c>
      <c r="AL2041">
        <v>1</v>
      </c>
      <c r="AM2041" s="2">
        <v>0</v>
      </c>
      <c r="AN2041" s="2">
        <v>0</v>
      </c>
      <c r="AO2041" s="2">
        <v>0</v>
      </c>
      <c r="AP2041" s="2">
        <v>0</v>
      </c>
      <c r="AQ2041" s="2">
        <v>0</v>
      </c>
      <c r="AR2041" s="2">
        <v>0</v>
      </c>
      <c r="AS2041" s="2">
        <v>10</v>
      </c>
      <c r="AT2041" s="2">
        <v>10</v>
      </c>
      <c r="AU2041" s="2">
        <v>100</v>
      </c>
      <c r="AV2041" s="2">
        <v>0</v>
      </c>
      <c r="AW2041" s="2">
        <v>0</v>
      </c>
      <c r="AX2041" s="2">
        <v>0</v>
      </c>
      <c r="AY2041" s="2">
        <v>6</v>
      </c>
      <c r="AZ2041" s="2">
        <v>0</v>
      </c>
      <c r="BA2041" s="2">
        <v>0</v>
      </c>
      <c r="BB2041" s="2">
        <v>16</v>
      </c>
      <c r="BC2041" s="2">
        <v>10</v>
      </c>
      <c r="BD2041" s="2">
        <v>62.5</v>
      </c>
      <c r="BE2041" s="2">
        <v>0</v>
      </c>
      <c r="BF2041" s="2">
        <v>0</v>
      </c>
      <c r="BG2041" s="2">
        <v>0</v>
      </c>
      <c r="BH2041" s="2">
        <v>0</v>
      </c>
      <c r="BI2041" s="2">
        <v>0</v>
      </c>
      <c r="BJ2041" s="2">
        <v>0</v>
      </c>
      <c r="BK2041" s="2">
        <v>679963612</v>
      </c>
      <c r="BL2041" s="2">
        <v>679963612</v>
      </c>
      <c r="BM2041" s="2">
        <v>100</v>
      </c>
      <c r="BN2041" s="2">
        <v>0</v>
      </c>
      <c r="BO2041" s="2">
        <v>0</v>
      </c>
      <c r="BP2041" s="2">
        <v>0</v>
      </c>
      <c r="BQ2041" s="2">
        <v>450000000</v>
      </c>
      <c r="BR2041" s="2">
        <v>0</v>
      </c>
      <c r="BS2041" s="2">
        <v>0</v>
      </c>
      <c r="BT2041" s="2">
        <v>1129963612</v>
      </c>
      <c r="BU2041" s="2">
        <v>679963612</v>
      </c>
      <c r="BV2041" s="2">
        <v>60.18</v>
      </c>
      <c r="BW2041" t="s">
        <v>3280</v>
      </c>
    </row>
    <row r="2042" spans="1:75" x14ac:dyDescent="0.25">
      <c r="A2042">
        <v>939427977</v>
      </c>
      <c r="B2042">
        <v>4</v>
      </c>
      <c r="C2042" t="s">
        <v>75</v>
      </c>
      <c r="D2042" t="s">
        <v>76</v>
      </c>
      <c r="E2042">
        <v>2016</v>
      </c>
      <c r="F2042" t="s">
        <v>77</v>
      </c>
      <c r="G2042" t="s">
        <v>78</v>
      </c>
      <c r="H2042">
        <v>2</v>
      </c>
      <c r="I2042" t="s">
        <v>79</v>
      </c>
      <c r="J2042">
        <v>235</v>
      </c>
      <c r="K2042" t="s">
        <v>3257</v>
      </c>
      <c r="L2042" t="s">
        <v>3258</v>
      </c>
      <c r="M2042">
        <v>98</v>
      </c>
      <c r="N2042" t="s">
        <v>82</v>
      </c>
      <c r="O2042">
        <v>3</v>
      </c>
      <c r="P2042" t="s">
        <v>83</v>
      </c>
      <c r="Q2042">
        <v>26</v>
      </c>
      <c r="R2042" t="s">
        <v>84</v>
      </c>
      <c r="S2042">
        <v>0</v>
      </c>
      <c r="T2042" t="s">
        <v>85</v>
      </c>
      <c r="U2042">
        <v>0</v>
      </c>
      <c r="V2042" t="s">
        <v>85</v>
      </c>
      <c r="W2042">
        <v>0</v>
      </c>
      <c r="X2042" t="s">
        <v>85</v>
      </c>
      <c r="Y2042">
        <v>0</v>
      </c>
      <c r="Z2042" t="s">
        <v>85</v>
      </c>
      <c r="AA2042">
        <v>0</v>
      </c>
      <c r="AB2042" t="s">
        <v>84</v>
      </c>
      <c r="AC2042">
        <v>776</v>
      </c>
      <c r="AD2042" t="s">
        <v>3270</v>
      </c>
      <c r="AE2042">
        <v>63</v>
      </c>
      <c r="AF2042">
        <v>7</v>
      </c>
      <c r="AG2042" t="s">
        <v>3281</v>
      </c>
      <c r="AH2042">
        <v>1</v>
      </c>
      <c r="AI2042" t="s">
        <v>88</v>
      </c>
      <c r="AJ2042">
        <v>1</v>
      </c>
      <c r="AK2042" t="s">
        <v>89</v>
      </c>
      <c r="AL2042">
        <v>1</v>
      </c>
      <c r="AM2042" s="2">
        <v>0</v>
      </c>
      <c r="AN2042" s="2">
        <v>0</v>
      </c>
      <c r="AO2042" s="2">
        <v>0</v>
      </c>
      <c r="AP2042" s="2">
        <v>0</v>
      </c>
      <c r="AQ2042" s="2">
        <v>0</v>
      </c>
      <c r="AR2042" s="2">
        <v>0</v>
      </c>
      <c r="AS2042" s="2">
        <v>0</v>
      </c>
      <c r="AT2042" s="2">
        <v>0</v>
      </c>
      <c r="AU2042" s="2">
        <v>0</v>
      </c>
      <c r="AV2042" s="2">
        <v>1960</v>
      </c>
      <c r="AW2042" s="2">
        <v>1960</v>
      </c>
      <c r="AX2042" s="2">
        <v>100</v>
      </c>
      <c r="AY2042" s="2">
        <v>40</v>
      </c>
      <c r="AZ2042" s="2">
        <v>40</v>
      </c>
      <c r="BA2042" s="2">
        <v>100</v>
      </c>
      <c r="BB2042" s="2">
        <v>2000</v>
      </c>
      <c r="BC2042" s="2">
        <v>2000</v>
      </c>
      <c r="BD2042" s="2">
        <v>100</v>
      </c>
      <c r="BE2042" s="2">
        <v>0</v>
      </c>
      <c r="BF2042" s="2">
        <v>0</v>
      </c>
      <c r="BG2042" s="2">
        <v>0</v>
      </c>
      <c r="BH2042" s="2">
        <v>0</v>
      </c>
      <c r="BI2042" s="2">
        <v>0</v>
      </c>
      <c r="BJ2042" s="2">
        <v>0</v>
      </c>
      <c r="BK2042" s="2">
        <v>0</v>
      </c>
      <c r="BL2042" s="2">
        <v>0</v>
      </c>
      <c r="BM2042" s="2">
        <v>0</v>
      </c>
      <c r="BN2042" s="2">
        <v>285160000</v>
      </c>
      <c r="BO2042" s="2">
        <v>281436400</v>
      </c>
      <c r="BP2042" s="2">
        <v>98.7</v>
      </c>
      <c r="BQ2042" s="2">
        <v>300000000</v>
      </c>
      <c r="BR2042" s="2">
        <v>184400000</v>
      </c>
      <c r="BS2042" s="2">
        <v>61.47</v>
      </c>
      <c r="BT2042" s="2">
        <v>585160000</v>
      </c>
      <c r="BU2042" s="2">
        <v>465836400</v>
      </c>
      <c r="BV2042" s="2">
        <v>79.61</v>
      </c>
      <c r="BW2042" t="s">
        <v>3282</v>
      </c>
    </row>
    <row r="2043" spans="1:75" x14ac:dyDescent="0.25">
      <c r="A2043">
        <v>939427977</v>
      </c>
      <c r="B2043">
        <v>4</v>
      </c>
      <c r="C2043" t="s">
        <v>75</v>
      </c>
      <c r="D2043" t="s">
        <v>76</v>
      </c>
      <c r="E2043">
        <v>2016</v>
      </c>
      <c r="F2043" t="s">
        <v>77</v>
      </c>
      <c r="G2043" t="s">
        <v>78</v>
      </c>
      <c r="H2043">
        <v>2</v>
      </c>
      <c r="I2043" t="s">
        <v>79</v>
      </c>
      <c r="J2043">
        <v>235</v>
      </c>
      <c r="K2043" t="s">
        <v>3257</v>
      </c>
      <c r="L2043" t="s">
        <v>3258</v>
      </c>
      <c r="M2043">
        <v>98</v>
      </c>
      <c r="N2043" t="s">
        <v>82</v>
      </c>
      <c r="O2043">
        <v>3</v>
      </c>
      <c r="P2043" t="s">
        <v>83</v>
      </c>
      <c r="Q2043">
        <v>26</v>
      </c>
      <c r="R2043" t="s">
        <v>84</v>
      </c>
      <c r="S2043">
        <v>0</v>
      </c>
      <c r="T2043" t="s">
        <v>85</v>
      </c>
      <c r="U2043">
        <v>0</v>
      </c>
      <c r="V2043" t="s">
        <v>85</v>
      </c>
      <c r="W2043">
        <v>0</v>
      </c>
      <c r="X2043" t="s">
        <v>85</v>
      </c>
      <c r="Y2043">
        <v>0</v>
      </c>
      <c r="Z2043" t="s">
        <v>85</v>
      </c>
      <c r="AA2043">
        <v>0</v>
      </c>
      <c r="AB2043" t="s">
        <v>84</v>
      </c>
      <c r="AC2043">
        <v>776</v>
      </c>
      <c r="AD2043" t="s">
        <v>3270</v>
      </c>
      <c r="AE2043">
        <v>63</v>
      </c>
      <c r="AF2043">
        <v>8</v>
      </c>
      <c r="AG2043" t="s">
        <v>3283</v>
      </c>
      <c r="AH2043">
        <v>1</v>
      </c>
      <c r="AI2043" t="s">
        <v>88</v>
      </c>
      <c r="AJ2043">
        <v>1</v>
      </c>
      <c r="AK2043" t="s">
        <v>89</v>
      </c>
      <c r="AL2043">
        <v>1</v>
      </c>
      <c r="AM2043" s="2">
        <v>0</v>
      </c>
      <c r="AN2043" s="2">
        <v>0</v>
      </c>
      <c r="AO2043" s="2">
        <v>0</v>
      </c>
      <c r="AP2043" s="2">
        <v>0</v>
      </c>
      <c r="AQ2043" s="2">
        <v>0</v>
      </c>
      <c r="AR2043" s="2">
        <v>0</v>
      </c>
      <c r="AS2043" s="2">
        <v>0</v>
      </c>
      <c r="AT2043" s="2">
        <v>0</v>
      </c>
      <c r="AU2043" s="2">
        <v>0</v>
      </c>
      <c r="AV2043" s="2">
        <v>0</v>
      </c>
      <c r="AW2043" s="2">
        <v>0</v>
      </c>
      <c r="AX2043" s="2">
        <v>0</v>
      </c>
      <c r="AY2043" s="2">
        <v>100</v>
      </c>
      <c r="AZ2043" s="2">
        <v>32</v>
      </c>
      <c r="BA2043" s="2">
        <v>32</v>
      </c>
      <c r="BB2043" s="2">
        <v>100</v>
      </c>
      <c r="BC2043" s="2">
        <v>32</v>
      </c>
      <c r="BD2043" s="2">
        <v>32</v>
      </c>
      <c r="BE2043" s="2">
        <v>0</v>
      </c>
      <c r="BF2043" s="2">
        <v>0</v>
      </c>
      <c r="BG2043" s="2">
        <v>0</v>
      </c>
      <c r="BH2043" s="2">
        <v>0</v>
      </c>
      <c r="BI2043" s="2">
        <v>0</v>
      </c>
      <c r="BJ2043" s="2">
        <v>0</v>
      </c>
      <c r="BK2043" s="2">
        <v>0</v>
      </c>
      <c r="BL2043" s="2">
        <v>0</v>
      </c>
      <c r="BM2043" s="2">
        <v>0</v>
      </c>
      <c r="BN2043" s="2">
        <v>0</v>
      </c>
      <c r="BO2043" s="2">
        <v>0</v>
      </c>
      <c r="BP2043" s="2">
        <v>0</v>
      </c>
      <c r="BQ2043" s="2">
        <v>300000000</v>
      </c>
      <c r="BR2043" s="2">
        <v>96000000</v>
      </c>
      <c r="BS2043" s="2">
        <v>32</v>
      </c>
      <c r="BT2043" s="2">
        <v>300000000</v>
      </c>
      <c r="BU2043" s="2">
        <v>96000000</v>
      </c>
      <c r="BV2043" s="2">
        <v>32</v>
      </c>
      <c r="BW2043" t="s">
        <v>3284</v>
      </c>
    </row>
    <row r="2044" spans="1:75" x14ac:dyDescent="0.25">
      <c r="A2044">
        <v>939427977</v>
      </c>
      <c r="B2044">
        <v>4</v>
      </c>
      <c r="C2044" t="s">
        <v>75</v>
      </c>
      <c r="D2044" t="s">
        <v>76</v>
      </c>
      <c r="E2044">
        <v>2016</v>
      </c>
      <c r="F2044" t="s">
        <v>77</v>
      </c>
      <c r="G2044" t="s">
        <v>78</v>
      </c>
      <c r="H2044">
        <v>2</v>
      </c>
      <c r="I2044" t="s">
        <v>79</v>
      </c>
      <c r="J2044">
        <v>240</v>
      </c>
      <c r="K2044" t="s">
        <v>3285</v>
      </c>
      <c r="L2044" t="s">
        <v>3286</v>
      </c>
      <c r="M2044">
        <v>87</v>
      </c>
      <c r="N2044" t="s">
        <v>439</v>
      </c>
      <c r="O2044">
        <v>3</v>
      </c>
      <c r="P2044" t="s">
        <v>83</v>
      </c>
      <c r="Q2044">
        <v>31</v>
      </c>
      <c r="R2044" t="s">
        <v>106</v>
      </c>
      <c r="S2044">
        <v>0</v>
      </c>
      <c r="T2044" t="s">
        <v>85</v>
      </c>
      <c r="U2044">
        <v>0</v>
      </c>
      <c r="V2044" t="s">
        <v>85</v>
      </c>
      <c r="W2044">
        <v>0</v>
      </c>
      <c r="X2044" t="s">
        <v>85</v>
      </c>
      <c r="Y2044">
        <v>0</v>
      </c>
      <c r="Z2044" t="s">
        <v>85</v>
      </c>
      <c r="AA2044">
        <v>0</v>
      </c>
      <c r="AB2044" t="s">
        <v>106</v>
      </c>
      <c r="AC2044">
        <v>74</v>
      </c>
      <c r="AD2044" t="s">
        <v>3287</v>
      </c>
      <c r="AE2044">
        <v>100</v>
      </c>
      <c r="AF2044">
        <v>1</v>
      </c>
      <c r="AG2044" t="s">
        <v>3288</v>
      </c>
      <c r="AH2044">
        <v>1</v>
      </c>
      <c r="AI2044" t="s">
        <v>88</v>
      </c>
      <c r="AJ2044">
        <v>1</v>
      </c>
      <c r="AK2044" t="s">
        <v>89</v>
      </c>
      <c r="AL2044">
        <v>1</v>
      </c>
      <c r="AM2044" s="2">
        <v>1</v>
      </c>
      <c r="AN2044" s="2">
        <v>1</v>
      </c>
      <c r="AO2044" s="2">
        <v>100</v>
      </c>
      <c r="AP2044" s="2">
        <v>1</v>
      </c>
      <c r="AQ2044" s="2">
        <v>1</v>
      </c>
      <c r="AR2044" s="2">
        <v>100</v>
      </c>
      <c r="AS2044" s="2">
        <v>0</v>
      </c>
      <c r="AT2044" s="2">
        <v>0</v>
      </c>
      <c r="AU2044" s="2">
        <v>0</v>
      </c>
      <c r="AV2044" s="2">
        <v>1</v>
      </c>
      <c r="AW2044" s="2">
        <v>1</v>
      </c>
      <c r="AX2044" s="2">
        <v>100</v>
      </c>
      <c r="AY2044" s="2">
        <v>1</v>
      </c>
      <c r="AZ2044" s="2">
        <v>0</v>
      </c>
      <c r="BA2044" s="2">
        <v>0</v>
      </c>
      <c r="BB2044" s="2">
        <v>4</v>
      </c>
      <c r="BC2044" s="2">
        <v>3</v>
      </c>
      <c r="BD2044" s="2">
        <v>75</v>
      </c>
      <c r="BE2044" s="2">
        <v>400000000</v>
      </c>
      <c r="BF2044" s="2">
        <v>271845937</v>
      </c>
      <c r="BG2044" s="2">
        <v>67.959999999999994</v>
      </c>
      <c r="BH2044" s="2">
        <v>363306400</v>
      </c>
      <c r="BI2044" s="2">
        <v>363306400</v>
      </c>
      <c r="BJ2044" s="2">
        <v>100</v>
      </c>
      <c r="BK2044" s="2">
        <v>0</v>
      </c>
      <c r="BL2044" s="2">
        <v>0</v>
      </c>
      <c r="BM2044" s="2">
        <v>0</v>
      </c>
      <c r="BN2044" s="2">
        <v>65000000</v>
      </c>
      <c r="BO2044" s="2">
        <v>65000000</v>
      </c>
      <c r="BP2044" s="2">
        <v>100</v>
      </c>
      <c r="BQ2044" s="2">
        <v>50000000</v>
      </c>
      <c r="BR2044" s="2">
        <v>0</v>
      </c>
      <c r="BS2044" s="2">
        <v>0</v>
      </c>
      <c r="BT2044" s="2">
        <v>878306400</v>
      </c>
      <c r="BU2044" s="2">
        <v>700152337</v>
      </c>
      <c r="BV2044" s="2">
        <v>79.72</v>
      </c>
      <c r="BW2044" t="s">
        <v>3289</v>
      </c>
    </row>
    <row r="2045" spans="1:75" x14ac:dyDescent="0.25">
      <c r="A2045">
        <v>939427977</v>
      </c>
      <c r="B2045">
        <v>4</v>
      </c>
      <c r="C2045" t="s">
        <v>75</v>
      </c>
      <c r="D2045" t="s">
        <v>76</v>
      </c>
      <c r="E2045">
        <v>2016</v>
      </c>
      <c r="F2045" t="s">
        <v>77</v>
      </c>
      <c r="G2045" t="s">
        <v>78</v>
      </c>
      <c r="H2045">
        <v>2</v>
      </c>
      <c r="I2045" t="s">
        <v>79</v>
      </c>
      <c r="J2045">
        <v>240</v>
      </c>
      <c r="K2045" t="s">
        <v>3285</v>
      </c>
      <c r="L2045" t="s">
        <v>3286</v>
      </c>
      <c r="M2045">
        <v>87</v>
      </c>
      <c r="N2045" t="s">
        <v>439</v>
      </c>
      <c r="O2045">
        <v>3</v>
      </c>
      <c r="P2045" t="s">
        <v>83</v>
      </c>
      <c r="Q2045">
        <v>31</v>
      </c>
      <c r="R2045" t="s">
        <v>106</v>
      </c>
      <c r="S2045">
        <v>0</v>
      </c>
      <c r="T2045" t="s">
        <v>85</v>
      </c>
      <c r="U2045">
        <v>0</v>
      </c>
      <c r="V2045" t="s">
        <v>85</v>
      </c>
      <c r="W2045">
        <v>0</v>
      </c>
      <c r="X2045" t="s">
        <v>85</v>
      </c>
      <c r="Y2045">
        <v>0</v>
      </c>
      <c r="Z2045" t="s">
        <v>85</v>
      </c>
      <c r="AA2045">
        <v>0</v>
      </c>
      <c r="AB2045" t="s">
        <v>106</v>
      </c>
      <c r="AC2045">
        <v>74</v>
      </c>
      <c r="AD2045" t="s">
        <v>3287</v>
      </c>
      <c r="AE2045">
        <v>100</v>
      </c>
      <c r="AF2045">
        <v>2</v>
      </c>
      <c r="AG2045" t="s">
        <v>3290</v>
      </c>
      <c r="AH2045">
        <v>1</v>
      </c>
      <c r="AI2045" t="s">
        <v>88</v>
      </c>
      <c r="AJ2045">
        <v>1</v>
      </c>
      <c r="AK2045" t="s">
        <v>89</v>
      </c>
      <c r="AL2045">
        <v>1</v>
      </c>
      <c r="AM2045" s="2">
        <v>1</v>
      </c>
      <c r="AN2045" s="2">
        <v>1</v>
      </c>
      <c r="AO2045" s="2">
        <v>100</v>
      </c>
      <c r="AP2045" s="2">
        <v>1</v>
      </c>
      <c r="AQ2045" s="2">
        <v>1</v>
      </c>
      <c r="AR2045" s="2">
        <v>100</v>
      </c>
      <c r="AS2045" s="2">
        <v>1</v>
      </c>
      <c r="AT2045" s="2">
        <v>1</v>
      </c>
      <c r="AU2045" s="2">
        <v>100</v>
      </c>
      <c r="AV2045" s="2">
        <v>1</v>
      </c>
      <c r="AW2045" s="2">
        <v>1</v>
      </c>
      <c r="AX2045" s="2">
        <v>100</v>
      </c>
      <c r="AY2045" s="2">
        <v>1</v>
      </c>
      <c r="AZ2045" s="2">
        <v>0.25</v>
      </c>
      <c r="BA2045" s="2">
        <v>25</v>
      </c>
      <c r="BB2045" s="2">
        <v>5</v>
      </c>
      <c r="BC2045" s="2">
        <v>4.25</v>
      </c>
      <c r="BD2045" s="2">
        <v>85</v>
      </c>
      <c r="BE2045" s="2">
        <v>544902565</v>
      </c>
      <c r="BF2045" s="2">
        <v>369718213</v>
      </c>
      <c r="BG2045" s="2">
        <v>67.849999999999994</v>
      </c>
      <c r="BH2045" s="2">
        <v>342012415</v>
      </c>
      <c r="BI2045" s="2">
        <v>216270258</v>
      </c>
      <c r="BJ2045" s="2">
        <v>63.23</v>
      </c>
      <c r="BK2045" s="2">
        <v>496742426</v>
      </c>
      <c r="BL2045" s="2">
        <v>491606804</v>
      </c>
      <c r="BM2045" s="2">
        <v>98.97</v>
      </c>
      <c r="BN2045" s="2">
        <v>357130000</v>
      </c>
      <c r="BO2045" s="2">
        <v>323857747</v>
      </c>
      <c r="BP2045" s="2">
        <v>90.68</v>
      </c>
      <c r="BQ2045" s="2">
        <v>343594000</v>
      </c>
      <c r="BR2045" s="2">
        <v>48829930</v>
      </c>
      <c r="BS2045" s="2">
        <v>14.21</v>
      </c>
      <c r="BT2045" s="2">
        <v>2084381406</v>
      </c>
      <c r="BU2045" s="2">
        <v>1450282952</v>
      </c>
      <c r="BV2045" s="2">
        <v>69.58</v>
      </c>
    </row>
    <row r="2046" spans="1:75" x14ac:dyDescent="0.25">
      <c r="A2046">
        <v>939427977</v>
      </c>
      <c r="B2046">
        <v>4</v>
      </c>
      <c r="C2046" t="s">
        <v>75</v>
      </c>
      <c r="D2046" t="s">
        <v>76</v>
      </c>
      <c r="E2046">
        <v>2016</v>
      </c>
      <c r="F2046" t="s">
        <v>77</v>
      </c>
      <c r="G2046" t="s">
        <v>78</v>
      </c>
      <c r="H2046">
        <v>2</v>
      </c>
      <c r="I2046" t="s">
        <v>79</v>
      </c>
      <c r="J2046">
        <v>260</v>
      </c>
      <c r="K2046" t="s">
        <v>3291</v>
      </c>
      <c r="L2046" t="s">
        <v>3292</v>
      </c>
      <c r="M2046">
        <v>93</v>
      </c>
      <c r="N2046" t="s">
        <v>1038</v>
      </c>
      <c r="O2046">
        <v>1</v>
      </c>
      <c r="P2046" t="s">
        <v>119</v>
      </c>
      <c r="Q2046">
        <v>8</v>
      </c>
      <c r="R2046" t="s">
        <v>1064</v>
      </c>
      <c r="S2046">
        <v>0</v>
      </c>
      <c r="T2046" t="s">
        <v>85</v>
      </c>
      <c r="U2046">
        <v>0</v>
      </c>
      <c r="V2046" t="s">
        <v>85</v>
      </c>
      <c r="W2046">
        <v>0</v>
      </c>
      <c r="X2046" t="s">
        <v>85</v>
      </c>
      <c r="Y2046">
        <v>0</v>
      </c>
      <c r="Z2046" t="s">
        <v>85</v>
      </c>
      <c r="AA2046">
        <v>0</v>
      </c>
      <c r="AB2046" t="s">
        <v>1064</v>
      </c>
      <c r="AC2046">
        <v>6</v>
      </c>
      <c r="AD2046" t="s">
        <v>3293</v>
      </c>
      <c r="AE2046">
        <v>244</v>
      </c>
      <c r="AF2046">
        <v>22</v>
      </c>
      <c r="AG2046" t="s">
        <v>3294</v>
      </c>
      <c r="AH2046">
        <v>2</v>
      </c>
      <c r="AI2046" t="s">
        <v>94</v>
      </c>
      <c r="AJ2046">
        <v>4</v>
      </c>
      <c r="AK2046" t="s">
        <v>110</v>
      </c>
      <c r="AL2046">
        <v>1</v>
      </c>
      <c r="AM2046" s="2">
        <v>1</v>
      </c>
      <c r="AN2046" s="2">
        <v>0</v>
      </c>
      <c r="AO2046" s="2">
        <v>0</v>
      </c>
      <c r="AP2046" s="2">
        <v>0</v>
      </c>
      <c r="AQ2046" s="2">
        <v>0</v>
      </c>
      <c r="AR2046" s="2">
        <v>0</v>
      </c>
      <c r="AS2046" s="2">
        <v>0</v>
      </c>
      <c r="AT2046" s="2">
        <v>0</v>
      </c>
      <c r="AU2046" s="2">
        <v>0</v>
      </c>
      <c r="AV2046" s="2">
        <v>0</v>
      </c>
      <c r="AW2046" s="2">
        <v>0</v>
      </c>
      <c r="AX2046" s="2">
        <v>0</v>
      </c>
      <c r="AY2046" s="2">
        <v>0</v>
      </c>
      <c r="AZ2046" s="2">
        <v>0</v>
      </c>
      <c r="BA2046" s="2">
        <v>0</v>
      </c>
      <c r="BB2046" s="2" t="s">
        <v>95</v>
      </c>
      <c r="BC2046" s="2" t="s">
        <v>95</v>
      </c>
      <c r="BD2046" s="2" t="s">
        <v>95</v>
      </c>
      <c r="BE2046" s="2">
        <v>210000000</v>
      </c>
      <c r="BF2046" s="2">
        <v>0</v>
      </c>
      <c r="BG2046" s="2">
        <v>0</v>
      </c>
      <c r="BH2046" s="2">
        <v>0</v>
      </c>
      <c r="BI2046" s="2">
        <v>0</v>
      </c>
      <c r="BJ2046" s="2">
        <v>0</v>
      </c>
      <c r="BK2046" s="2">
        <v>0</v>
      </c>
      <c r="BL2046" s="2">
        <v>0</v>
      </c>
      <c r="BM2046" s="2">
        <v>0</v>
      </c>
      <c r="BN2046" s="2">
        <v>0</v>
      </c>
      <c r="BO2046" s="2">
        <v>0</v>
      </c>
      <c r="BP2046" s="2">
        <v>0</v>
      </c>
      <c r="BQ2046" s="2">
        <v>0</v>
      </c>
      <c r="BR2046" s="2">
        <v>0</v>
      </c>
      <c r="BS2046" s="2">
        <v>0</v>
      </c>
      <c r="BT2046" s="2">
        <v>210000000</v>
      </c>
      <c r="BU2046" s="2">
        <v>0</v>
      </c>
      <c r="BV2046" s="2">
        <v>0</v>
      </c>
    </row>
    <row r="2047" spans="1:75" x14ac:dyDescent="0.25">
      <c r="A2047">
        <v>939427977</v>
      </c>
      <c r="B2047">
        <v>4</v>
      </c>
      <c r="C2047" t="s">
        <v>75</v>
      </c>
      <c r="D2047" t="s">
        <v>76</v>
      </c>
      <c r="E2047">
        <v>2016</v>
      </c>
      <c r="F2047" t="s">
        <v>77</v>
      </c>
      <c r="G2047" t="s">
        <v>78</v>
      </c>
      <c r="H2047">
        <v>2</v>
      </c>
      <c r="I2047" t="s">
        <v>79</v>
      </c>
      <c r="J2047">
        <v>260</v>
      </c>
      <c r="K2047" t="s">
        <v>3291</v>
      </c>
      <c r="L2047" t="s">
        <v>3292</v>
      </c>
      <c r="M2047">
        <v>93</v>
      </c>
      <c r="N2047" t="s">
        <v>1038</v>
      </c>
      <c r="O2047">
        <v>1</v>
      </c>
      <c r="P2047" t="s">
        <v>119</v>
      </c>
      <c r="Q2047">
        <v>8</v>
      </c>
      <c r="R2047" t="s">
        <v>1064</v>
      </c>
      <c r="S2047">
        <v>0</v>
      </c>
      <c r="T2047" t="s">
        <v>85</v>
      </c>
      <c r="U2047">
        <v>0</v>
      </c>
      <c r="V2047" t="s">
        <v>85</v>
      </c>
      <c r="W2047">
        <v>0</v>
      </c>
      <c r="X2047" t="s">
        <v>85</v>
      </c>
      <c r="Y2047">
        <v>0</v>
      </c>
      <c r="Z2047" t="s">
        <v>85</v>
      </c>
      <c r="AA2047">
        <v>0</v>
      </c>
      <c r="AB2047" t="s">
        <v>1064</v>
      </c>
      <c r="AC2047">
        <v>6</v>
      </c>
      <c r="AD2047" t="s">
        <v>3293</v>
      </c>
      <c r="AE2047">
        <v>244</v>
      </c>
      <c r="AF2047">
        <v>27</v>
      </c>
      <c r="AG2047" t="s">
        <v>3295</v>
      </c>
      <c r="AH2047">
        <v>4</v>
      </c>
      <c r="AI2047" t="s">
        <v>620</v>
      </c>
      <c r="AJ2047">
        <v>2</v>
      </c>
      <c r="AK2047" t="s">
        <v>175</v>
      </c>
      <c r="AL2047">
        <v>1</v>
      </c>
      <c r="AM2047" s="2">
        <v>20</v>
      </c>
      <c r="AN2047" s="2">
        <v>11</v>
      </c>
      <c r="AO2047" s="2">
        <v>181.82</v>
      </c>
      <c r="AP2047" s="2">
        <v>12</v>
      </c>
      <c r="AQ2047" s="2">
        <v>0.97</v>
      </c>
      <c r="AR2047" s="2">
        <v>1237.1099999999999</v>
      </c>
      <c r="AS2047" s="2">
        <v>0</v>
      </c>
      <c r="AT2047" s="2">
        <v>0</v>
      </c>
      <c r="AU2047" s="2">
        <v>0</v>
      </c>
      <c r="AV2047" s="2">
        <v>0</v>
      </c>
      <c r="AW2047" s="2">
        <v>0</v>
      </c>
      <c r="AX2047" s="2">
        <v>0</v>
      </c>
      <c r="AY2047" s="2">
        <v>0</v>
      </c>
      <c r="AZ2047" s="2">
        <v>0</v>
      </c>
      <c r="BA2047" s="2">
        <v>0</v>
      </c>
      <c r="BB2047" s="2" t="s">
        <v>95</v>
      </c>
      <c r="BC2047" s="2" t="s">
        <v>95</v>
      </c>
      <c r="BD2047" s="2" t="s">
        <v>95</v>
      </c>
      <c r="BE2047" s="2">
        <v>10000000</v>
      </c>
      <c r="BF2047" s="2">
        <v>0</v>
      </c>
      <c r="BG2047" s="2">
        <v>0</v>
      </c>
      <c r="BH2047" s="2">
        <v>170480897</v>
      </c>
      <c r="BI2047" s="2">
        <v>114279720</v>
      </c>
      <c r="BJ2047" s="2">
        <v>67.03</v>
      </c>
      <c r="BK2047" s="2">
        <v>0</v>
      </c>
      <c r="BL2047" s="2">
        <v>0</v>
      </c>
      <c r="BM2047" s="2">
        <v>0</v>
      </c>
      <c r="BN2047" s="2">
        <v>0</v>
      </c>
      <c r="BO2047" s="2">
        <v>0</v>
      </c>
      <c r="BP2047" s="2">
        <v>0</v>
      </c>
      <c r="BQ2047" s="2">
        <v>0</v>
      </c>
      <c r="BR2047" s="2">
        <v>0</v>
      </c>
      <c r="BS2047" s="2">
        <v>0</v>
      </c>
      <c r="BT2047" s="2">
        <v>180480897</v>
      </c>
      <c r="BU2047" s="2">
        <v>114279720</v>
      </c>
      <c r="BV2047" s="2">
        <v>63.32</v>
      </c>
    </row>
    <row r="2048" spans="1:75" x14ac:dyDescent="0.25">
      <c r="A2048">
        <v>939427977</v>
      </c>
      <c r="B2048">
        <v>4</v>
      </c>
      <c r="C2048" t="s">
        <v>75</v>
      </c>
      <c r="D2048" t="s">
        <v>76</v>
      </c>
      <c r="E2048">
        <v>2016</v>
      </c>
      <c r="F2048" t="s">
        <v>77</v>
      </c>
      <c r="G2048" t="s">
        <v>78</v>
      </c>
      <c r="H2048">
        <v>2</v>
      </c>
      <c r="I2048" t="s">
        <v>79</v>
      </c>
      <c r="J2048">
        <v>260</v>
      </c>
      <c r="K2048" t="s">
        <v>3291</v>
      </c>
      <c r="L2048" t="s">
        <v>3292</v>
      </c>
      <c r="M2048">
        <v>93</v>
      </c>
      <c r="N2048" t="s">
        <v>1038</v>
      </c>
      <c r="O2048">
        <v>1</v>
      </c>
      <c r="P2048" t="s">
        <v>119</v>
      </c>
      <c r="Q2048">
        <v>8</v>
      </c>
      <c r="R2048" t="s">
        <v>1064</v>
      </c>
      <c r="S2048">
        <v>0</v>
      </c>
      <c r="T2048" t="s">
        <v>85</v>
      </c>
      <c r="U2048">
        <v>0</v>
      </c>
      <c r="V2048" t="s">
        <v>85</v>
      </c>
      <c r="W2048">
        <v>0</v>
      </c>
      <c r="X2048" t="s">
        <v>85</v>
      </c>
      <c r="Y2048">
        <v>0</v>
      </c>
      <c r="Z2048" t="s">
        <v>85</v>
      </c>
      <c r="AA2048">
        <v>0</v>
      </c>
      <c r="AB2048" t="s">
        <v>1064</v>
      </c>
      <c r="AC2048">
        <v>6</v>
      </c>
      <c r="AD2048" t="s">
        <v>3293</v>
      </c>
      <c r="AE2048">
        <v>244</v>
      </c>
      <c r="AF2048">
        <v>28</v>
      </c>
      <c r="AG2048" t="s">
        <v>3296</v>
      </c>
      <c r="AH2048">
        <v>1</v>
      </c>
      <c r="AI2048" t="s">
        <v>88</v>
      </c>
      <c r="AJ2048">
        <v>3</v>
      </c>
      <c r="AK2048" t="s">
        <v>91</v>
      </c>
      <c r="AL2048">
        <v>1</v>
      </c>
      <c r="AM2048" s="2">
        <v>3</v>
      </c>
      <c r="AN2048" s="2">
        <v>0</v>
      </c>
      <c r="AO2048" s="2">
        <v>0</v>
      </c>
      <c r="AP2048" s="2">
        <v>3</v>
      </c>
      <c r="AQ2048" s="2">
        <v>3</v>
      </c>
      <c r="AR2048" s="2">
        <v>100</v>
      </c>
      <c r="AS2048" s="2">
        <v>0</v>
      </c>
      <c r="AT2048" s="2">
        <v>0</v>
      </c>
      <c r="AU2048" s="2">
        <v>0</v>
      </c>
      <c r="AV2048" s="2">
        <v>0</v>
      </c>
      <c r="AW2048" s="2">
        <v>0</v>
      </c>
      <c r="AX2048" s="2">
        <v>0</v>
      </c>
      <c r="AY2048" s="2">
        <v>0</v>
      </c>
      <c r="AZ2048" s="2">
        <v>0</v>
      </c>
      <c r="BA2048" s="2">
        <v>0</v>
      </c>
      <c r="BB2048" s="2">
        <v>3</v>
      </c>
      <c r="BC2048" s="2">
        <v>3</v>
      </c>
      <c r="BD2048" s="2">
        <v>100</v>
      </c>
      <c r="BE2048" s="2">
        <v>80000000</v>
      </c>
      <c r="BF2048" s="2">
        <v>0</v>
      </c>
      <c r="BG2048" s="2">
        <v>0</v>
      </c>
      <c r="BH2048" s="2">
        <v>151595200</v>
      </c>
      <c r="BI2048" s="2">
        <v>151595200</v>
      </c>
      <c r="BJ2048" s="2">
        <v>100</v>
      </c>
      <c r="BK2048" s="2">
        <v>0</v>
      </c>
      <c r="BL2048" s="2">
        <v>0</v>
      </c>
      <c r="BM2048" s="2">
        <v>0</v>
      </c>
      <c r="BN2048" s="2">
        <v>0</v>
      </c>
      <c r="BO2048" s="2">
        <v>0</v>
      </c>
      <c r="BP2048" s="2">
        <v>0</v>
      </c>
      <c r="BQ2048" s="2">
        <v>0</v>
      </c>
      <c r="BR2048" s="2">
        <v>0</v>
      </c>
      <c r="BS2048" s="2">
        <v>0</v>
      </c>
      <c r="BT2048" s="2">
        <v>231595200</v>
      </c>
      <c r="BU2048" s="2">
        <v>151595200</v>
      </c>
      <c r="BV2048" s="2">
        <v>65.459999999999994</v>
      </c>
    </row>
    <row r="2049" spans="1:75" x14ac:dyDescent="0.25">
      <c r="A2049">
        <v>939427977</v>
      </c>
      <c r="B2049">
        <v>4</v>
      </c>
      <c r="C2049" t="s">
        <v>75</v>
      </c>
      <c r="D2049" t="s">
        <v>76</v>
      </c>
      <c r="E2049">
        <v>2016</v>
      </c>
      <c r="F2049" t="s">
        <v>77</v>
      </c>
      <c r="G2049" t="s">
        <v>78</v>
      </c>
      <c r="H2049">
        <v>2</v>
      </c>
      <c r="I2049" t="s">
        <v>79</v>
      </c>
      <c r="J2049">
        <v>260</v>
      </c>
      <c r="K2049" t="s">
        <v>3291</v>
      </c>
      <c r="L2049" t="s">
        <v>3292</v>
      </c>
      <c r="M2049">
        <v>93</v>
      </c>
      <c r="N2049" t="s">
        <v>1038</v>
      </c>
      <c r="O2049">
        <v>1</v>
      </c>
      <c r="P2049" t="s">
        <v>119</v>
      </c>
      <c r="Q2049">
        <v>8</v>
      </c>
      <c r="R2049" t="s">
        <v>1064</v>
      </c>
      <c r="S2049">
        <v>0</v>
      </c>
      <c r="T2049" t="s">
        <v>85</v>
      </c>
      <c r="U2049">
        <v>0</v>
      </c>
      <c r="V2049" t="s">
        <v>85</v>
      </c>
      <c r="W2049">
        <v>0</v>
      </c>
      <c r="X2049" t="s">
        <v>85</v>
      </c>
      <c r="Y2049">
        <v>0</v>
      </c>
      <c r="Z2049" t="s">
        <v>85</v>
      </c>
      <c r="AA2049">
        <v>0</v>
      </c>
      <c r="AB2049" t="s">
        <v>1064</v>
      </c>
      <c r="AC2049">
        <v>6</v>
      </c>
      <c r="AD2049" t="s">
        <v>3293</v>
      </c>
      <c r="AE2049">
        <v>244</v>
      </c>
      <c r="AF2049">
        <v>30</v>
      </c>
      <c r="AG2049" t="s">
        <v>3297</v>
      </c>
      <c r="AH2049">
        <v>1</v>
      </c>
      <c r="AI2049" t="s">
        <v>88</v>
      </c>
      <c r="AJ2049">
        <v>3</v>
      </c>
      <c r="AK2049" t="s">
        <v>91</v>
      </c>
      <c r="AL2049">
        <v>1</v>
      </c>
      <c r="AM2049" s="2">
        <v>0</v>
      </c>
      <c r="AN2049" s="2">
        <v>0</v>
      </c>
      <c r="AO2049" s="2">
        <v>0</v>
      </c>
      <c r="AP2049" s="2">
        <v>1</v>
      </c>
      <c r="AQ2049" s="2">
        <v>1</v>
      </c>
      <c r="AR2049" s="2">
        <v>100</v>
      </c>
      <c r="AS2049" s="2">
        <v>0</v>
      </c>
      <c r="AT2049" s="2">
        <v>0</v>
      </c>
      <c r="AU2049" s="2">
        <v>0</v>
      </c>
      <c r="AV2049" s="2">
        <v>0</v>
      </c>
      <c r="AW2049" s="2">
        <v>0</v>
      </c>
      <c r="AX2049" s="2">
        <v>0</v>
      </c>
      <c r="AY2049" s="2">
        <v>0</v>
      </c>
      <c r="AZ2049" s="2">
        <v>0</v>
      </c>
      <c r="BA2049" s="2">
        <v>0</v>
      </c>
      <c r="BB2049" s="2">
        <v>1</v>
      </c>
      <c r="BC2049" s="2">
        <v>1</v>
      </c>
      <c r="BD2049" s="2">
        <v>100</v>
      </c>
      <c r="BE2049" s="2">
        <v>0</v>
      </c>
      <c r="BF2049" s="2">
        <v>0</v>
      </c>
      <c r="BG2049" s="2">
        <v>0</v>
      </c>
      <c r="BH2049" s="2">
        <v>507302300</v>
      </c>
      <c r="BI2049" s="2">
        <v>507302300</v>
      </c>
      <c r="BJ2049" s="2">
        <v>100</v>
      </c>
      <c r="BK2049" s="2">
        <v>0</v>
      </c>
      <c r="BL2049" s="2">
        <v>0</v>
      </c>
      <c r="BM2049" s="2">
        <v>0</v>
      </c>
      <c r="BN2049" s="2">
        <v>0</v>
      </c>
      <c r="BO2049" s="2">
        <v>0</v>
      </c>
      <c r="BP2049" s="2">
        <v>0</v>
      </c>
      <c r="BQ2049" s="2">
        <v>0</v>
      </c>
      <c r="BR2049" s="2">
        <v>0</v>
      </c>
      <c r="BS2049" s="2">
        <v>0</v>
      </c>
      <c r="BT2049" s="2">
        <v>507302300</v>
      </c>
      <c r="BU2049" s="2">
        <v>507302300</v>
      </c>
      <c r="BV2049" s="2">
        <v>100</v>
      </c>
    </row>
    <row r="2050" spans="1:75" x14ac:dyDescent="0.25">
      <c r="A2050">
        <v>939427977</v>
      </c>
      <c r="B2050">
        <v>4</v>
      </c>
      <c r="C2050" t="s">
        <v>75</v>
      </c>
      <c r="D2050" t="s">
        <v>76</v>
      </c>
      <c r="E2050">
        <v>2016</v>
      </c>
      <c r="F2050" t="s">
        <v>77</v>
      </c>
      <c r="G2050" t="s">
        <v>78</v>
      </c>
      <c r="H2050">
        <v>2</v>
      </c>
      <c r="I2050" t="s">
        <v>79</v>
      </c>
      <c r="J2050">
        <v>260</v>
      </c>
      <c r="K2050" t="s">
        <v>3291</v>
      </c>
      <c r="L2050" t="s">
        <v>3292</v>
      </c>
      <c r="M2050">
        <v>93</v>
      </c>
      <c r="N2050" t="s">
        <v>1038</v>
      </c>
      <c r="O2050">
        <v>1</v>
      </c>
      <c r="P2050" t="s">
        <v>119</v>
      </c>
      <c r="Q2050">
        <v>8</v>
      </c>
      <c r="R2050" t="s">
        <v>1064</v>
      </c>
      <c r="S2050">
        <v>0</v>
      </c>
      <c r="T2050" t="s">
        <v>85</v>
      </c>
      <c r="U2050">
        <v>0</v>
      </c>
      <c r="V2050" t="s">
        <v>85</v>
      </c>
      <c r="W2050">
        <v>0</v>
      </c>
      <c r="X2050" t="s">
        <v>85</v>
      </c>
      <c r="Y2050">
        <v>0</v>
      </c>
      <c r="Z2050" t="s">
        <v>85</v>
      </c>
      <c r="AA2050">
        <v>0</v>
      </c>
      <c r="AB2050" t="s">
        <v>1064</v>
      </c>
      <c r="AC2050">
        <v>6</v>
      </c>
      <c r="AD2050" t="s">
        <v>3293</v>
      </c>
      <c r="AE2050">
        <v>244</v>
      </c>
      <c r="AF2050">
        <v>31</v>
      </c>
      <c r="AG2050" t="s">
        <v>3298</v>
      </c>
      <c r="AH2050">
        <v>1</v>
      </c>
      <c r="AI2050" t="s">
        <v>88</v>
      </c>
      <c r="AJ2050">
        <v>3</v>
      </c>
      <c r="AK2050" t="s">
        <v>91</v>
      </c>
      <c r="AL2050">
        <v>1</v>
      </c>
      <c r="AM2050" s="2">
        <v>0</v>
      </c>
      <c r="AN2050" s="2">
        <v>0</v>
      </c>
      <c r="AO2050" s="2">
        <v>0</v>
      </c>
      <c r="AP2050" s="2">
        <v>8</v>
      </c>
      <c r="AQ2050" s="2">
        <v>8</v>
      </c>
      <c r="AR2050" s="2">
        <v>100</v>
      </c>
      <c r="AS2050" s="2">
        <v>0</v>
      </c>
      <c r="AT2050" s="2">
        <v>0</v>
      </c>
      <c r="AU2050" s="2">
        <v>0</v>
      </c>
      <c r="AV2050" s="2">
        <v>0</v>
      </c>
      <c r="AW2050" s="2">
        <v>0</v>
      </c>
      <c r="AX2050" s="2">
        <v>0</v>
      </c>
      <c r="AY2050" s="2">
        <v>0</v>
      </c>
      <c r="AZ2050" s="2">
        <v>0</v>
      </c>
      <c r="BA2050" s="2">
        <v>0</v>
      </c>
      <c r="BB2050" s="2">
        <v>8</v>
      </c>
      <c r="BC2050" s="2">
        <v>8</v>
      </c>
      <c r="BD2050" s="2">
        <v>100</v>
      </c>
      <c r="BE2050" s="2">
        <v>0</v>
      </c>
      <c r="BF2050" s="2">
        <v>0</v>
      </c>
      <c r="BG2050" s="2">
        <v>0</v>
      </c>
      <c r="BH2050" s="2">
        <v>253442600</v>
      </c>
      <c r="BI2050" s="2">
        <v>253442600</v>
      </c>
      <c r="BJ2050" s="2">
        <v>100</v>
      </c>
      <c r="BK2050" s="2">
        <v>0</v>
      </c>
      <c r="BL2050" s="2">
        <v>0</v>
      </c>
      <c r="BM2050" s="2">
        <v>0</v>
      </c>
      <c r="BN2050" s="2">
        <v>0</v>
      </c>
      <c r="BO2050" s="2">
        <v>0</v>
      </c>
      <c r="BP2050" s="2">
        <v>0</v>
      </c>
      <c r="BQ2050" s="2">
        <v>0</v>
      </c>
      <c r="BR2050" s="2">
        <v>0</v>
      </c>
      <c r="BS2050" s="2">
        <v>0</v>
      </c>
      <c r="BT2050" s="2">
        <v>253442600</v>
      </c>
      <c r="BU2050" s="2">
        <v>253442600</v>
      </c>
      <c r="BV2050" s="2">
        <v>100</v>
      </c>
    </row>
    <row r="2051" spans="1:75" x14ac:dyDescent="0.25">
      <c r="A2051">
        <v>939427977</v>
      </c>
      <c r="B2051">
        <v>4</v>
      </c>
      <c r="C2051" t="s">
        <v>75</v>
      </c>
      <c r="D2051" t="s">
        <v>76</v>
      </c>
      <c r="E2051">
        <v>2016</v>
      </c>
      <c r="F2051" t="s">
        <v>77</v>
      </c>
      <c r="G2051" t="s">
        <v>78</v>
      </c>
      <c r="H2051">
        <v>2</v>
      </c>
      <c r="I2051" t="s">
        <v>79</v>
      </c>
      <c r="J2051">
        <v>260</v>
      </c>
      <c r="K2051" t="s">
        <v>3291</v>
      </c>
      <c r="L2051" t="s">
        <v>3292</v>
      </c>
      <c r="M2051">
        <v>93</v>
      </c>
      <c r="N2051" t="s">
        <v>1038</v>
      </c>
      <c r="O2051">
        <v>1</v>
      </c>
      <c r="P2051" t="s">
        <v>119</v>
      </c>
      <c r="Q2051">
        <v>8</v>
      </c>
      <c r="R2051" t="s">
        <v>1064</v>
      </c>
      <c r="S2051">
        <v>0</v>
      </c>
      <c r="T2051" t="s">
        <v>85</v>
      </c>
      <c r="U2051">
        <v>0</v>
      </c>
      <c r="V2051" t="s">
        <v>85</v>
      </c>
      <c r="W2051">
        <v>0</v>
      </c>
      <c r="X2051" t="s">
        <v>85</v>
      </c>
      <c r="Y2051">
        <v>0</v>
      </c>
      <c r="Z2051" t="s">
        <v>85</v>
      </c>
      <c r="AA2051">
        <v>0</v>
      </c>
      <c r="AB2051" t="s">
        <v>1064</v>
      </c>
      <c r="AC2051">
        <v>6</v>
      </c>
      <c r="AD2051" t="s">
        <v>3293</v>
      </c>
      <c r="AE2051">
        <v>244</v>
      </c>
      <c r="AF2051">
        <v>32</v>
      </c>
      <c r="AG2051" t="s">
        <v>3299</v>
      </c>
      <c r="AH2051">
        <v>1</v>
      </c>
      <c r="AI2051" t="s">
        <v>88</v>
      </c>
      <c r="AJ2051">
        <v>3</v>
      </c>
      <c r="AK2051" t="s">
        <v>91</v>
      </c>
      <c r="AL2051">
        <v>1</v>
      </c>
      <c r="AM2051" s="2">
        <v>0</v>
      </c>
      <c r="AN2051" s="2">
        <v>0</v>
      </c>
      <c r="AO2051" s="2">
        <v>0</v>
      </c>
      <c r="AP2051" s="2">
        <v>1</v>
      </c>
      <c r="AQ2051" s="2">
        <v>1</v>
      </c>
      <c r="AR2051" s="2">
        <v>100</v>
      </c>
      <c r="AS2051" s="2">
        <v>0</v>
      </c>
      <c r="AT2051" s="2">
        <v>0</v>
      </c>
      <c r="AU2051" s="2">
        <v>0</v>
      </c>
      <c r="AV2051" s="2">
        <v>0</v>
      </c>
      <c r="AW2051" s="2">
        <v>0</v>
      </c>
      <c r="AX2051" s="2">
        <v>0</v>
      </c>
      <c r="AY2051" s="2">
        <v>0</v>
      </c>
      <c r="AZ2051" s="2">
        <v>0</v>
      </c>
      <c r="BA2051" s="2">
        <v>0</v>
      </c>
      <c r="BB2051" s="2">
        <v>1</v>
      </c>
      <c r="BC2051" s="2">
        <v>1</v>
      </c>
      <c r="BD2051" s="2">
        <v>100</v>
      </c>
      <c r="BE2051" s="2">
        <v>0</v>
      </c>
      <c r="BF2051" s="2">
        <v>0</v>
      </c>
      <c r="BG2051" s="2">
        <v>0</v>
      </c>
      <c r="BH2051" s="2">
        <v>78578706</v>
      </c>
      <c r="BI2051" s="2">
        <v>78578706</v>
      </c>
      <c r="BJ2051" s="2">
        <v>100</v>
      </c>
      <c r="BK2051" s="2">
        <v>0</v>
      </c>
      <c r="BL2051" s="2">
        <v>0</v>
      </c>
      <c r="BM2051" s="2">
        <v>0</v>
      </c>
      <c r="BN2051" s="2">
        <v>0</v>
      </c>
      <c r="BO2051" s="2">
        <v>0</v>
      </c>
      <c r="BP2051" s="2">
        <v>0</v>
      </c>
      <c r="BQ2051" s="2">
        <v>0</v>
      </c>
      <c r="BR2051" s="2">
        <v>0</v>
      </c>
      <c r="BS2051" s="2">
        <v>0</v>
      </c>
      <c r="BT2051" s="2">
        <v>78578706</v>
      </c>
      <c r="BU2051" s="2">
        <v>78578706</v>
      </c>
      <c r="BV2051" s="2">
        <v>100</v>
      </c>
    </row>
    <row r="2052" spans="1:75" x14ac:dyDescent="0.25">
      <c r="A2052">
        <v>939427977</v>
      </c>
      <c r="B2052">
        <v>4</v>
      </c>
      <c r="C2052" t="s">
        <v>75</v>
      </c>
      <c r="D2052" t="s">
        <v>76</v>
      </c>
      <c r="E2052">
        <v>2016</v>
      </c>
      <c r="F2052" t="s">
        <v>77</v>
      </c>
      <c r="G2052" t="s">
        <v>78</v>
      </c>
      <c r="H2052">
        <v>2</v>
      </c>
      <c r="I2052" t="s">
        <v>79</v>
      </c>
      <c r="J2052">
        <v>260</v>
      </c>
      <c r="K2052" t="s">
        <v>3291</v>
      </c>
      <c r="L2052" t="s">
        <v>3292</v>
      </c>
      <c r="M2052">
        <v>93</v>
      </c>
      <c r="N2052" t="s">
        <v>1038</v>
      </c>
      <c r="O2052">
        <v>1</v>
      </c>
      <c r="P2052" t="s">
        <v>119</v>
      </c>
      <c r="Q2052">
        <v>8</v>
      </c>
      <c r="R2052" t="s">
        <v>1064</v>
      </c>
      <c r="S2052">
        <v>0</v>
      </c>
      <c r="T2052" t="s">
        <v>85</v>
      </c>
      <c r="U2052">
        <v>0</v>
      </c>
      <c r="V2052" t="s">
        <v>85</v>
      </c>
      <c r="W2052">
        <v>0</v>
      </c>
      <c r="X2052" t="s">
        <v>85</v>
      </c>
      <c r="Y2052">
        <v>0</v>
      </c>
      <c r="Z2052" t="s">
        <v>85</v>
      </c>
      <c r="AA2052">
        <v>0</v>
      </c>
      <c r="AB2052" t="s">
        <v>1064</v>
      </c>
      <c r="AC2052">
        <v>6</v>
      </c>
      <c r="AD2052" t="s">
        <v>3293</v>
      </c>
      <c r="AE2052">
        <v>244</v>
      </c>
      <c r="AF2052">
        <v>33</v>
      </c>
      <c r="AG2052" t="s">
        <v>3300</v>
      </c>
      <c r="AH2052">
        <v>1</v>
      </c>
      <c r="AI2052" t="s">
        <v>88</v>
      </c>
      <c r="AJ2052">
        <v>3</v>
      </c>
      <c r="AK2052" t="s">
        <v>91</v>
      </c>
      <c r="AL2052">
        <v>1</v>
      </c>
      <c r="AM2052" s="2">
        <v>0</v>
      </c>
      <c r="AN2052" s="2">
        <v>0</v>
      </c>
      <c r="AO2052" s="2">
        <v>0</v>
      </c>
      <c r="AP2052" s="2">
        <v>1</v>
      </c>
      <c r="AQ2052" s="2">
        <v>1</v>
      </c>
      <c r="AR2052" s="2">
        <v>100</v>
      </c>
      <c r="AS2052" s="2">
        <v>0</v>
      </c>
      <c r="AT2052" s="2">
        <v>0</v>
      </c>
      <c r="AU2052" s="2">
        <v>0</v>
      </c>
      <c r="AV2052" s="2">
        <v>0</v>
      </c>
      <c r="AW2052" s="2">
        <v>0</v>
      </c>
      <c r="AX2052" s="2">
        <v>0</v>
      </c>
      <c r="AY2052" s="2">
        <v>0</v>
      </c>
      <c r="AZ2052" s="2">
        <v>0</v>
      </c>
      <c r="BA2052" s="2">
        <v>0</v>
      </c>
      <c r="BB2052" s="2">
        <v>1</v>
      </c>
      <c r="BC2052" s="2">
        <v>1</v>
      </c>
      <c r="BD2052" s="2">
        <v>100</v>
      </c>
      <c r="BE2052" s="2">
        <v>0</v>
      </c>
      <c r="BF2052" s="2">
        <v>0</v>
      </c>
      <c r="BG2052" s="2">
        <v>0</v>
      </c>
      <c r="BH2052" s="2">
        <v>387329918</v>
      </c>
      <c r="BI2052" s="2">
        <v>387329918</v>
      </c>
      <c r="BJ2052" s="2">
        <v>100</v>
      </c>
      <c r="BK2052" s="2">
        <v>0</v>
      </c>
      <c r="BL2052" s="2">
        <v>0</v>
      </c>
      <c r="BM2052" s="2">
        <v>0</v>
      </c>
      <c r="BN2052" s="2">
        <v>0</v>
      </c>
      <c r="BO2052" s="2">
        <v>0</v>
      </c>
      <c r="BP2052" s="2">
        <v>0</v>
      </c>
      <c r="BQ2052" s="2">
        <v>0</v>
      </c>
      <c r="BR2052" s="2">
        <v>0</v>
      </c>
      <c r="BS2052" s="2">
        <v>0</v>
      </c>
      <c r="BT2052" s="2">
        <v>387329918</v>
      </c>
      <c r="BU2052" s="2">
        <v>387329918</v>
      </c>
      <c r="BV2052" s="2">
        <v>100</v>
      </c>
    </row>
    <row r="2053" spans="1:75" x14ac:dyDescent="0.25">
      <c r="A2053">
        <v>939427977</v>
      </c>
      <c r="B2053">
        <v>4</v>
      </c>
      <c r="C2053" t="s">
        <v>75</v>
      </c>
      <c r="D2053" t="s">
        <v>76</v>
      </c>
      <c r="E2053">
        <v>2016</v>
      </c>
      <c r="F2053" t="s">
        <v>77</v>
      </c>
      <c r="G2053" t="s">
        <v>78</v>
      </c>
      <c r="H2053">
        <v>2</v>
      </c>
      <c r="I2053" t="s">
        <v>79</v>
      </c>
      <c r="J2053">
        <v>260</v>
      </c>
      <c r="K2053" t="s">
        <v>3291</v>
      </c>
      <c r="L2053" t="s">
        <v>3292</v>
      </c>
      <c r="M2053">
        <v>93</v>
      </c>
      <c r="N2053" t="s">
        <v>1038</v>
      </c>
      <c r="O2053">
        <v>1</v>
      </c>
      <c r="P2053" t="s">
        <v>119</v>
      </c>
      <c r="Q2053">
        <v>8</v>
      </c>
      <c r="R2053" t="s">
        <v>1064</v>
      </c>
      <c r="S2053">
        <v>0</v>
      </c>
      <c r="T2053" t="s">
        <v>85</v>
      </c>
      <c r="U2053">
        <v>0</v>
      </c>
      <c r="V2053" t="s">
        <v>85</v>
      </c>
      <c r="W2053">
        <v>0</v>
      </c>
      <c r="X2053" t="s">
        <v>85</v>
      </c>
      <c r="Y2053">
        <v>0</v>
      </c>
      <c r="Z2053" t="s">
        <v>85</v>
      </c>
      <c r="AA2053">
        <v>0</v>
      </c>
      <c r="AB2053" t="s">
        <v>1064</v>
      </c>
      <c r="AC2053">
        <v>6</v>
      </c>
      <c r="AD2053" t="s">
        <v>3293</v>
      </c>
      <c r="AE2053">
        <v>244</v>
      </c>
      <c r="AF2053">
        <v>34</v>
      </c>
      <c r="AG2053" t="s">
        <v>3301</v>
      </c>
      <c r="AH2053">
        <v>1</v>
      </c>
      <c r="AI2053" t="s">
        <v>88</v>
      </c>
      <c r="AJ2053">
        <v>3</v>
      </c>
      <c r="AK2053" t="s">
        <v>91</v>
      </c>
      <c r="AL2053">
        <v>1</v>
      </c>
      <c r="AM2053" s="2">
        <v>5</v>
      </c>
      <c r="AN2053" s="2">
        <v>0</v>
      </c>
      <c r="AO2053" s="2">
        <v>0</v>
      </c>
      <c r="AP2053" s="2">
        <v>2</v>
      </c>
      <c r="AQ2053" s="2">
        <v>2</v>
      </c>
      <c r="AR2053" s="2">
        <v>100</v>
      </c>
      <c r="AS2053" s="2">
        <v>0</v>
      </c>
      <c r="AT2053" s="2">
        <v>0</v>
      </c>
      <c r="AU2053" s="2">
        <v>0</v>
      </c>
      <c r="AV2053" s="2">
        <v>0</v>
      </c>
      <c r="AW2053" s="2">
        <v>0</v>
      </c>
      <c r="AX2053" s="2">
        <v>0</v>
      </c>
      <c r="AY2053" s="2">
        <v>0</v>
      </c>
      <c r="AZ2053" s="2">
        <v>0</v>
      </c>
      <c r="BA2053" s="2">
        <v>0</v>
      </c>
      <c r="BB2053" s="2">
        <v>2</v>
      </c>
      <c r="BC2053" s="2">
        <v>2</v>
      </c>
      <c r="BD2053" s="2">
        <v>100</v>
      </c>
      <c r="BE2053" s="2">
        <v>200000000</v>
      </c>
      <c r="BF2053" s="2">
        <v>0</v>
      </c>
      <c r="BG2053" s="2">
        <v>0</v>
      </c>
      <c r="BH2053" s="2">
        <v>115480552</v>
      </c>
      <c r="BI2053" s="2">
        <v>115480552</v>
      </c>
      <c r="BJ2053" s="2">
        <v>100</v>
      </c>
      <c r="BK2053" s="2">
        <v>0</v>
      </c>
      <c r="BL2053" s="2">
        <v>0</v>
      </c>
      <c r="BM2053" s="2">
        <v>0</v>
      </c>
      <c r="BN2053" s="2">
        <v>0</v>
      </c>
      <c r="BO2053" s="2">
        <v>0</v>
      </c>
      <c r="BP2053" s="2">
        <v>0</v>
      </c>
      <c r="BQ2053" s="2">
        <v>0</v>
      </c>
      <c r="BR2053" s="2">
        <v>0</v>
      </c>
      <c r="BS2053" s="2">
        <v>0</v>
      </c>
      <c r="BT2053" s="2">
        <v>315480552</v>
      </c>
      <c r="BU2053" s="2">
        <v>115480552</v>
      </c>
      <c r="BV2053" s="2">
        <v>36.6</v>
      </c>
    </row>
    <row r="2054" spans="1:75" x14ac:dyDescent="0.25">
      <c r="A2054">
        <v>939427977</v>
      </c>
      <c r="B2054">
        <v>4</v>
      </c>
      <c r="C2054" t="s">
        <v>75</v>
      </c>
      <c r="D2054" t="s">
        <v>76</v>
      </c>
      <c r="E2054">
        <v>2016</v>
      </c>
      <c r="F2054" t="s">
        <v>77</v>
      </c>
      <c r="G2054" t="s">
        <v>78</v>
      </c>
      <c r="H2054">
        <v>2</v>
      </c>
      <c r="I2054" t="s">
        <v>79</v>
      </c>
      <c r="J2054">
        <v>260</v>
      </c>
      <c r="K2054" t="s">
        <v>3291</v>
      </c>
      <c r="L2054" t="s">
        <v>3292</v>
      </c>
      <c r="M2054">
        <v>93</v>
      </c>
      <c r="N2054" t="s">
        <v>1038</v>
      </c>
      <c r="O2054">
        <v>1</v>
      </c>
      <c r="P2054" t="s">
        <v>119</v>
      </c>
      <c r="Q2054">
        <v>8</v>
      </c>
      <c r="R2054" t="s">
        <v>1064</v>
      </c>
      <c r="S2054">
        <v>0</v>
      </c>
      <c r="T2054" t="s">
        <v>85</v>
      </c>
      <c r="U2054">
        <v>0</v>
      </c>
      <c r="V2054" t="s">
        <v>85</v>
      </c>
      <c r="W2054">
        <v>0</v>
      </c>
      <c r="X2054" t="s">
        <v>85</v>
      </c>
      <c r="Y2054">
        <v>0</v>
      </c>
      <c r="Z2054" t="s">
        <v>85</v>
      </c>
      <c r="AA2054">
        <v>0</v>
      </c>
      <c r="AB2054" t="s">
        <v>1064</v>
      </c>
      <c r="AC2054">
        <v>6</v>
      </c>
      <c r="AD2054" t="s">
        <v>3293</v>
      </c>
      <c r="AE2054">
        <v>244</v>
      </c>
      <c r="AF2054">
        <v>35</v>
      </c>
      <c r="AG2054" t="s">
        <v>3302</v>
      </c>
      <c r="AH2054">
        <v>1</v>
      </c>
      <c r="AI2054" t="s">
        <v>88</v>
      </c>
      <c r="AJ2054">
        <v>4</v>
      </c>
      <c r="AK2054" t="s">
        <v>110</v>
      </c>
      <c r="AL2054">
        <v>1</v>
      </c>
      <c r="AM2054" s="2">
        <v>0</v>
      </c>
      <c r="AN2054" s="2">
        <v>0</v>
      </c>
      <c r="AO2054" s="2">
        <v>0</v>
      </c>
      <c r="AP2054" s="2">
        <v>0</v>
      </c>
      <c r="AQ2054" s="2">
        <v>0</v>
      </c>
      <c r="AR2054" s="2">
        <v>0</v>
      </c>
      <c r="AS2054" s="2">
        <v>0</v>
      </c>
      <c r="AT2054" s="2">
        <v>0</v>
      </c>
      <c r="AU2054" s="2">
        <v>0</v>
      </c>
      <c r="AV2054" s="2">
        <v>0</v>
      </c>
      <c r="AW2054" s="2">
        <v>0</v>
      </c>
      <c r="AX2054" s="2">
        <v>0</v>
      </c>
      <c r="AY2054" s="2">
        <v>0</v>
      </c>
      <c r="AZ2054" s="2">
        <v>0</v>
      </c>
      <c r="BA2054" s="2">
        <v>0</v>
      </c>
      <c r="BB2054" s="2">
        <v>1</v>
      </c>
      <c r="BC2054" s="2">
        <v>0</v>
      </c>
      <c r="BD2054" s="2">
        <v>0</v>
      </c>
      <c r="BE2054" s="2">
        <v>0</v>
      </c>
      <c r="BF2054" s="2">
        <v>0</v>
      </c>
      <c r="BG2054" s="2">
        <v>0</v>
      </c>
      <c r="BH2054" s="2">
        <v>0</v>
      </c>
      <c r="BI2054" s="2">
        <v>0</v>
      </c>
      <c r="BJ2054" s="2">
        <v>0</v>
      </c>
      <c r="BK2054" s="2">
        <v>0</v>
      </c>
      <c r="BL2054" s="2">
        <v>0</v>
      </c>
      <c r="BM2054" s="2">
        <v>0</v>
      </c>
      <c r="BN2054" s="2">
        <v>0</v>
      </c>
      <c r="BO2054" s="2">
        <v>0</v>
      </c>
      <c r="BP2054" s="2">
        <v>0</v>
      </c>
      <c r="BQ2054" s="2">
        <v>0</v>
      </c>
      <c r="BR2054" s="2">
        <v>0</v>
      </c>
      <c r="BS2054" s="2">
        <v>0</v>
      </c>
      <c r="BT2054" s="2">
        <v>0</v>
      </c>
      <c r="BU2054" s="2">
        <v>0</v>
      </c>
      <c r="BV2054" s="2">
        <v>0</v>
      </c>
    </row>
    <row r="2055" spans="1:75" x14ac:dyDescent="0.25">
      <c r="A2055">
        <v>939427977</v>
      </c>
      <c r="B2055">
        <v>4</v>
      </c>
      <c r="C2055" t="s">
        <v>75</v>
      </c>
      <c r="D2055" t="s">
        <v>76</v>
      </c>
      <c r="E2055">
        <v>2016</v>
      </c>
      <c r="F2055" t="s">
        <v>77</v>
      </c>
      <c r="G2055" t="s">
        <v>78</v>
      </c>
      <c r="H2055">
        <v>2</v>
      </c>
      <c r="I2055" t="s">
        <v>79</v>
      </c>
      <c r="J2055">
        <v>260</v>
      </c>
      <c r="K2055" t="s">
        <v>3291</v>
      </c>
      <c r="L2055" t="s">
        <v>3292</v>
      </c>
      <c r="M2055">
        <v>93</v>
      </c>
      <c r="N2055" t="s">
        <v>1038</v>
      </c>
      <c r="O2055">
        <v>1</v>
      </c>
      <c r="P2055" t="s">
        <v>119</v>
      </c>
      <c r="Q2055">
        <v>8</v>
      </c>
      <c r="R2055" t="s">
        <v>1064</v>
      </c>
      <c r="S2055">
        <v>0</v>
      </c>
      <c r="T2055" t="s">
        <v>85</v>
      </c>
      <c r="U2055">
        <v>0</v>
      </c>
      <c r="V2055" t="s">
        <v>85</v>
      </c>
      <c r="W2055">
        <v>0</v>
      </c>
      <c r="X2055" t="s">
        <v>85</v>
      </c>
      <c r="Y2055">
        <v>0</v>
      </c>
      <c r="Z2055" t="s">
        <v>85</v>
      </c>
      <c r="AA2055">
        <v>0</v>
      </c>
      <c r="AB2055" t="s">
        <v>1064</v>
      </c>
      <c r="AC2055">
        <v>6</v>
      </c>
      <c r="AD2055" t="s">
        <v>3293</v>
      </c>
      <c r="AE2055">
        <v>244</v>
      </c>
      <c r="AF2055">
        <v>36</v>
      </c>
      <c r="AG2055" t="s">
        <v>3303</v>
      </c>
      <c r="AH2055">
        <v>1</v>
      </c>
      <c r="AI2055" t="s">
        <v>88</v>
      </c>
      <c r="AJ2055">
        <v>3</v>
      </c>
      <c r="AK2055" t="s">
        <v>91</v>
      </c>
      <c r="AL2055">
        <v>1</v>
      </c>
      <c r="AM2055" s="2">
        <v>0</v>
      </c>
      <c r="AN2055" s="2">
        <v>0</v>
      </c>
      <c r="AO2055" s="2">
        <v>0</v>
      </c>
      <c r="AP2055" s="2">
        <v>0.6</v>
      </c>
      <c r="AQ2055" s="2">
        <v>0.6</v>
      </c>
      <c r="AR2055" s="2">
        <v>100</v>
      </c>
      <c r="AS2055" s="2">
        <v>0.4</v>
      </c>
      <c r="AT2055" s="2">
        <v>0.4</v>
      </c>
      <c r="AU2055" s="2">
        <v>100</v>
      </c>
      <c r="AV2055" s="2">
        <v>0</v>
      </c>
      <c r="AW2055" s="2">
        <v>0</v>
      </c>
      <c r="AX2055" s="2">
        <v>0</v>
      </c>
      <c r="AY2055" s="2">
        <v>0</v>
      </c>
      <c r="AZ2055" s="2">
        <v>0</v>
      </c>
      <c r="BA2055" s="2">
        <v>0</v>
      </c>
      <c r="BB2055" s="2">
        <v>1</v>
      </c>
      <c r="BC2055" s="2">
        <v>1</v>
      </c>
      <c r="BD2055" s="2">
        <v>100</v>
      </c>
      <c r="BE2055" s="2">
        <v>0</v>
      </c>
      <c r="BF2055" s="2">
        <v>0</v>
      </c>
      <c r="BG2055" s="2">
        <v>0</v>
      </c>
      <c r="BH2055" s="2">
        <v>477616087</v>
      </c>
      <c r="BI2055" s="2">
        <v>477616087</v>
      </c>
      <c r="BJ2055" s="2">
        <v>100</v>
      </c>
      <c r="BK2055" s="2">
        <v>2516502646</v>
      </c>
      <c r="BL2055" s="2">
        <v>2490431465</v>
      </c>
      <c r="BM2055" s="2">
        <v>98.96</v>
      </c>
      <c r="BN2055" s="2">
        <v>0</v>
      </c>
      <c r="BO2055" s="2">
        <v>0</v>
      </c>
      <c r="BP2055" s="2">
        <v>0</v>
      </c>
      <c r="BQ2055" s="2">
        <v>0</v>
      </c>
      <c r="BR2055" s="2">
        <v>0</v>
      </c>
      <c r="BS2055" s="2">
        <v>0</v>
      </c>
      <c r="BT2055" s="2">
        <v>2994118733</v>
      </c>
      <c r="BU2055" s="2">
        <v>2968047552</v>
      </c>
      <c r="BV2055" s="2">
        <v>99.13</v>
      </c>
    </row>
    <row r="2056" spans="1:75" x14ac:dyDescent="0.25">
      <c r="A2056">
        <v>939427977</v>
      </c>
      <c r="B2056">
        <v>4</v>
      </c>
      <c r="C2056" t="s">
        <v>75</v>
      </c>
      <c r="D2056" t="s">
        <v>76</v>
      </c>
      <c r="E2056">
        <v>2016</v>
      </c>
      <c r="F2056" t="s">
        <v>77</v>
      </c>
      <c r="G2056" t="s">
        <v>78</v>
      </c>
      <c r="H2056">
        <v>2</v>
      </c>
      <c r="I2056" t="s">
        <v>79</v>
      </c>
      <c r="J2056">
        <v>260</v>
      </c>
      <c r="K2056" t="s">
        <v>3291</v>
      </c>
      <c r="L2056" t="s">
        <v>3292</v>
      </c>
      <c r="M2056">
        <v>93</v>
      </c>
      <c r="N2056" t="s">
        <v>1038</v>
      </c>
      <c r="O2056">
        <v>1</v>
      </c>
      <c r="P2056" t="s">
        <v>119</v>
      </c>
      <c r="Q2056">
        <v>8</v>
      </c>
      <c r="R2056" t="s">
        <v>1064</v>
      </c>
      <c r="S2056">
        <v>0</v>
      </c>
      <c r="T2056" t="s">
        <v>85</v>
      </c>
      <c r="U2056">
        <v>0</v>
      </c>
      <c r="V2056" t="s">
        <v>85</v>
      </c>
      <c r="W2056">
        <v>0</v>
      </c>
      <c r="X2056" t="s">
        <v>85</v>
      </c>
      <c r="Y2056">
        <v>0</v>
      </c>
      <c r="Z2056" t="s">
        <v>85</v>
      </c>
      <c r="AA2056">
        <v>0</v>
      </c>
      <c r="AB2056" t="s">
        <v>1064</v>
      </c>
      <c r="AC2056">
        <v>6</v>
      </c>
      <c r="AD2056" t="s">
        <v>3293</v>
      </c>
      <c r="AE2056">
        <v>244</v>
      </c>
      <c r="AF2056">
        <v>37</v>
      </c>
      <c r="AG2056" t="s">
        <v>3304</v>
      </c>
      <c r="AH2056">
        <v>2</v>
      </c>
      <c r="AI2056" t="s">
        <v>94</v>
      </c>
      <c r="AJ2056">
        <v>3</v>
      </c>
      <c r="AK2056" t="s">
        <v>91</v>
      </c>
      <c r="AL2056">
        <v>1</v>
      </c>
      <c r="AM2056" s="2">
        <v>0</v>
      </c>
      <c r="AN2056" s="2">
        <v>0</v>
      </c>
      <c r="AO2056" s="2">
        <v>0</v>
      </c>
      <c r="AP2056" s="2">
        <v>1</v>
      </c>
      <c r="AQ2056" s="2">
        <v>1</v>
      </c>
      <c r="AR2056" s="2">
        <v>100</v>
      </c>
      <c r="AS2056" s="2">
        <v>0</v>
      </c>
      <c r="AT2056" s="2">
        <v>0</v>
      </c>
      <c r="AU2056" s="2">
        <v>0</v>
      </c>
      <c r="AV2056" s="2">
        <v>0</v>
      </c>
      <c r="AW2056" s="2">
        <v>0</v>
      </c>
      <c r="AX2056" s="2">
        <v>0</v>
      </c>
      <c r="AY2056" s="2">
        <v>0</v>
      </c>
      <c r="AZ2056" s="2">
        <v>0</v>
      </c>
      <c r="BA2056" s="2">
        <v>0</v>
      </c>
      <c r="BB2056" s="2" t="s">
        <v>95</v>
      </c>
      <c r="BC2056" s="2" t="s">
        <v>95</v>
      </c>
      <c r="BD2056" s="2" t="s">
        <v>95</v>
      </c>
      <c r="BE2056" s="2">
        <v>0</v>
      </c>
      <c r="BF2056" s="2">
        <v>0</v>
      </c>
      <c r="BG2056" s="2">
        <v>0</v>
      </c>
      <c r="BH2056" s="2">
        <v>943836640</v>
      </c>
      <c r="BI2056" s="2">
        <v>932787640</v>
      </c>
      <c r="BJ2056" s="2">
        <v>98.83</v>
      </c>
      <c r="BK2056" s="2">
        <v>0</v>
      </c>
      <c r="BL2056" s="2">
        <v>0</v>
      </c>
      <c r="BM2056" s="2">
        <v>0</v>
      </c>
      <c r="BN2056" s="2">
        <v>0</v>
      </c>
      <c r="BO2056" s="2">
        <v>0</v>
      </c>
      <c r="BP2056" s="2">
        <v>0</v>
      </c>
      <c r="BQ2056" s="2">
        <v>0</v>
      </c>
      <c r="BR2056" s="2">
        <v>0</v>
      </c>
      <c r="BS2056" s="2">
        <v>0</v>
      </c>
      <c r="BT2056" s="2">
        <v>943836640</v>
      </c>
      <c r="BU2056" s="2">
        <v>932787640</v>
      </c>
      <c r="BV2056" s="2">
        <v>98.83</v>
      </c>
    </row>
    <row r="2057" spans="1:75" x14ac:dyDescent="0.25">
      <c r="A2057">
        <v>939427977</v>
      </c>
      <c r="B2057">
        <v>4</v>
      </c>
      <c r="C2057" t="s">
        <v>75</v>
      </c>
      <c r="D2057" t="s">
        <v>76</v>
      </c>
      <c r="E2057">
        <v>2016</v>
      </c>
      <c r="F2057" t="s">
        <v>77</v>
      </c>
      <c r="G2057" t="s">
        <v>78</v>
      </c>
      <c r="H2057">
        <v>2</v>
      </c>
      <c r="I2057" t="s">
        <v>79</v>
      </c>
      <c r="J2057">
        <v>260</v>
      </c>
      <c r="K2057" t="s">
        <v>3291</v>
      </c>
      <c r="L2057" t="s">
        <v>3292</v>
      </c>
      <c r="M2057">
        <v>93</v>
      </c>
      <c r="N2057" t="s">
        <v>1038</v>
      </c>
      <c r="O2057">
        <v>1</v>
      </c>
      <c r="P2057" t="s">
        <v>119</v>
      </c>
      <c r="Q2057">
        <v>8</v>
      </c>
      <c r="R2057" t="s">
        <v>1064</v>
      </c>
      <c r="S2057">
        <v>0</v>
      </c>
      <c r="T2057" t="s">
        <v>85</v>
      </c>
      <c r="U2057">
        <v>0</v>
      </c>
      <c r="V2057" t="s">
        <v>85</v>
      </c>
      <c r="W2057">
        <v>0</v>
      </c>
      <c r="X2057" t="s">
        <v>85</v>
      </c>
      <c r="Y2057">
        <v>0</v>
      </c>
      <c r="Z2057" t="s">
        <v>85</v>
      </c>
      <c r="AA2057">
        <v>0</v>
      </c>
      <c r="AB2057" t="s">
        <v>1064</v>
      </c>
      <c r="AC2057">
        <v>6</v>
      </c>
      <c r="AD2057" t="s">
        <v>3293</v>
      </c>
      <c r="AE2057">
        <v>244</v>
      </c>
      <c r="AF2057">
        <v>42</v>
      </c>
      <c r="AG2057" t="s">
        <v>3305</v>
      </c>
      <c r="AH2057">
        <v>3</v>
      </c>
      <c r="AI2057" t="s">
        <v>144</v>
      </c>
      <c r="AJ2057">
        <v>1</v>
      </c>
      <c r="AK2057" t="s">
        <v>89</v>
      </c>
      <c r="AL2057">
        <v>1</v>
      </c>
      <c r="AM2057" s="2">
        <v>0</v>
      </c>
      <c r="AN2057" s="2">
        <v>0</v>
      </c>
      <c r="AO2057" s="2">
        <v>0</v>
      </c>
      <c r="AP2057" s="2">
        <v>0</v>
      </c>
      <c r="AQ2057" s="2">
        <v>0</v>
      </c>
      <c r="AR2057" s="2">
        <v>0</v>
      </c>
      <c r="AS2057" s="2">
        <v>55</v>
      </c>
      <c r="AT2057" s="2">
        <v>55</v>
      </c>
      <c r="AU2057" s="2">
        <v>100</v>
      </c>
      <c r="AV2057" s="2">
        <v>75</v>
      </c>
      <c r="AW2057" s="2">
        <v>75</v>
      </c>
      <c r="AX2057" s="2">
        <v>100</v>
      </c>
      <c r="AY2057" s="2">
        <v>80</v>
      </c>
      <c r="AZ2057" s="2">
        <v>0</v>
      </c>
      <c r="BA2057" s="2">
        <v>0</v>
      </c>
      <c r="BB2057" s="2" t="s">
        <v>95</v>
      </c>
      <c r="BC2057" s="2" t="s">
        <v>95</v>
      </c>
      <c r="BD2057" s="2" t="s">
        <v>95</v>
      </c>
      <c r="BE2057" s="2">
        <v>0</v>
      </c>
      <c r="BF2057" s="2">
        <v>0</v>
      </c>
      <c r="BG2057" s="2">
        <v>0</v>
      </c>
      <c r="BH2057" s="2">
        <v>0</v>
      </c>
      <c r="BI2057" s="2">
        <v>0</v>
      </c>
      <c r="BJ2057" s="2">
        <v>0</v>
      </c>
      <c r="BK2057" s="2">
        <v>1196437321</v>
      </c>
      <c r="BL2057" s="2">
        <v>1196437320</v>
      </c>
      <c r="BM2057" s="2">
        <v>100</v>
      </c>
      <c r="BN2057" s="2">
        <v>2976975857</v>
      </c>
      <c r="BO2057" s="2">
        <v>2974454658</v>
      </c>
      <c r="BP2057" s="2">
        <v>99.92</v>
      </c>
      <c r="BQ2057" s="2">
        <v>2000000000</v>
      </c>
      <c r="BR2057" s="2">
        <v>0</v>
      </c>
      <c r="BS2057" s="2">
        <v>0</v>
      </c>
      <c r="BT2057" s="2">
        <v>6173413178</v>
      </c>
      <c r="BU2057" s="2">
        <v>4170891978</v>
      </c>
      <c r="BV2057" s="2">
        <v>67.56</v>
      </c>
      <c r="BW2057" t="s">
        <v>3306</v>
      </c>
    </row>
    <row r="2058" spans="1:75" x14ac:dyDescent="0.25">
      <c r="A2058">
        <v>939427977</v>
      </c>
      <c r="B2058">
        <v>4</v>
      </c>
      <c r="C2058" t="s">
        <v>75</v>
      </c>
      <c r="D2058" t="s">
        <v>76</v>
      </c>
      <c r="E2058">
        <v>2016</v>
      </c>
      <c r="F2058" t="s">
        <v>77</v>
      </c>
      <c r="G2058" t="s">
        <v>78</v>
      </c>
      <c r="H2058">
        <v>2</v>
      </c>
      <c r="I2058" t="s">
        <v>79</v>
      </c>
      <c r="J2058">
        <v>260</v>
      </c>
      <c r="K2058" t="s">
        <v>3291</v>
      </c>
      <c r="L2058" t="s">
        <v>3292</v>
      </c>
      <c r="M2058">
        <v>93</v>
      </c>
      <c r="N2058" t="s">
        <v>1038</v>
      </c>
      <c r="O2058">
        <v>1</v>
      </c>
      <c r="P2058" t="s">
        <v>119</v>
      </c>
      <c r="Q2058">
        <v>8</v>
      </c>
      <c r="R2058" t="s">
        <v>1064</v>
      </c>
      <c r="S2058">
        <v>0</v>
      </c>
      <c r="T2058" t="s">
        <v>85</v>
      </c>
      <c r="U2058">
        <v>0</v>
      </c>
      <c r="V2058" t="s">
        <v>85</v>
      </c>
      <c r="W2058">
        <v>0</v>
      </c>
      <c r="X2058" t="s">
        <v>85</v>
      </c>
      <c r="Y2058">
        <v>0</v>
      </c>
      <c r="Z2058" t="s">
        <v>85</v>
      </c>
      <c r="AA2058">
        <v>0</v>
      </c>
      <c r="AB2058" t="s">
        <v>1064</v>
      </c>
      <c r="AC2058">
        <v>8</v>
      </c>
      <c r="AD2058" t="s">
        <v>3307</v>
      </c>
      <c r="AE2058">
        <v>60</v>
      </c>
      <c r="AF2058">
        <v>1</v>
      </c>
      <c r="AG2058" t="s">
        <v>3308</v>
      </c>
      <c r="AH2058">
        <v>1</v>
      </c>
      <c r="AI2058" t="s">
        <v>88</v>
      </c>
      <c r="AJ2058">
        <v>4</v>
      </c>
      <c r="AK2058" t="s">
        <v>110</v>
      </c>
      <c r="AL2058">
        <v>1</v>
      </c>
      <c r="AM2058" s="2">
        <v>120</v>
      </c>
      <c r="AN2058" s="2">
        <v>339</v>
      </c>
      <c r="AO2058" s="2">
        <v>282.5</v>
      </c>
      <c r="AP2058" s="2">
        <v>0</v>
      </c>
      <c r="AQ2058" s="2">
        <v>0</v>
      </c>
      <c r="AR2058" s="2">
        <v>0</v>
      </c>
      <c r="AS2058" s="2">
        <v>0</v>
      </c>
      <c r="AT2058" s="2">
        <v>0</v>
      </c>
      <c r="AU2058" s="2">
        <v>0</v>
      </c>
      <c r="AV2058" s="2">
        <v>0</v>
      </c>
      <c r="AW2058" s="2">
        <v>0</v>
      </c>
      <c r="AX2058" s="2">
        <v>0</v>
      </c>
      <c r="AY2058" s="2">
        <v>0</v>
      </c>
      <c r="AZ2058" s="2">
        <v>0</v>
      </c>
      <c r="BA2058" s="2">
        <v>0</v>
      </c>
      <c r="BB2058" s="2">
        <v>339</v>
      </c>
      <c r="BC2058" s="2">
        <v>339</v>
      </c>
      <c r="BD2058" s="2">
        <v>100</v>
      </c>
      <c r="BE2058" s="2">
        <v>314591289</v>
      </c>
      <c r="BF2058" s="2">
        <v>0</v>
      </c>
      <c r="BG2058" s="2">
        <v>0</v>
      </c>
      <c r="BH2058" s="2">
        <v>0</v>
      </c>
      <c r="BI2058" s="2">
        <v>0</v>
      </c>
      <c r="BJ2058" s="2">
        <v>0</v>
      </c>
      <c r="BK2058" s="2">
        <v>0</v>
      </c>
      <c r="BL2058" s="2">
        <v>0</v>
      </c>
      <c r="BM2058" s="2">
        <v>0</v>
      </c>
      <c r="BN2058" s="2">
        <v>0</v>
      </c>
      <c r="BO2058" s="2">
        <v>0</v>
      </c>
      <c r="BP2058" s="2">
        <v>0</v>
      </c>
      <c r="BQ2058" s="2">
        <v>0</v>
      </c>
      <c r="BR2058" s="2">
        <v>0</v>
      </c>
      <c r="BS2058" s="2">
        <v>0</v>
      </c>
      <c r="BT2058" s="2">
        <v>314591289</v>
      </c>
      <c r="BU2058" s="2">
        <v>0</v>
      </c>
      <c r="BV2058" s="2">
        <v>0</v>
      </c>
    </row>
    <row r="2059" spans="1:75" x14ac:dyDescent="0.25">
      <c r="A2059">
        <v>939427977</v>
      </c>
      <c r="B2059">
        <v>4</v>
      </c>
      <c r="C2059" t="s">
        <v>75</v>
      </c>
      <c r="D2059" t="s">
        <v>76</v>
      </c>
      <c r="E2059">
        <v>2016</v>
      </c>
      <c r="F2059" t="s">
        <v>77</v>
      </c>
      <c r="G2059" t="s">
        <v>78</v>
      </c>
      <c r="H2059">
        <v>2</v>
      </c>
      <c r="I2059" t="s">
        <v>79</v>
      </c>
      <c r="J2059">
        <v>260</v>
      </c>
      <c r="K2059" t="s">
        <v>3291</v>
      </c>
      <c r="L2059" t="s">
        <v>3292</v>
      </c>
      <c r="M2059">
        <v>93</v>
      </c>
      <c r="N2059" t="s">
        <v>1038</v>
      </c>
      <c r="O2059">
        <v>1</v>
      </c>
      <c r="P2059" t="s">
        <v>119</v>
      </c>
      <c r="Q2059">
        <v>8</v>
      </c>
      <c r="R2059" t="s">
        <v>1064</v>
      </c>
      <c r="S2059">
        <v>0</v>
      </c>
      <c r="T2059" t="s">
        <v>85</v>
      </c>
      <c r="U2059">
        <v>0</v>
      </c>
      <c r="V2059" t="s">
        <v>85</v>
      </c>
      <c r="W2059">
        <v>0</v>
      </c>
      <c r="X2059" t="s">
        <v>85</v>
      </c>
      <c r="Y2059">
        <v>0</v>
      </c>
      <c r="Z2059" t="s">
        <v>85</v>
      </c>
      <c r="AA2059">
        <v>0</v>
      </c>
      <c r="AB2059" t="s">
        <v>1064</v>
      </c>
      <c r="AC2059">
        <v>8</v>
      </c>
      <c r="AD2059" t="s">
        <v>3307</v>
      </c>
      <c r="AE2059">
        <v>60</v>
      </c>
      <c r="AF2059">
        <v>2</v>
      </c>
      <c r="AG2059" t="s">
        <v>3309</v>
      </c>
      <c r="AH2059">
        <v>1</v>
      </c>
      <c r="AI2059" t="s">
        <v>88</v>
      </c>
      <c r="AJ2059">
        <v>3</v>
      </c>
      <c r="AK2059" t="s">
        <v>91</v>
      </c>
      <c r="AL2059">
        <v>1</v>
      </c>
      <c r="AM2059" s="2">
        <v>170</v>
      </c>
      <c r="AN2059" s="2">
        <v>287</v>
      </c>
      <c r="AO2059" s="2">
        <v>168.82</v>
      </c>
      <c r="AP2059" s="2">
        <v>115</v>
      </c>
      <c r="AQ2059" s="2">
        <v>8</v>
      </c>
      <c r="AR2059" s="2">
        <v>6.96</v>
      </c>
      <c r="AS2059" s="2">
        <v>0</v>
      </c>
      <c r="AT2059" s="2">
        <v>0</v>
      </c>
      <c r="AU2059" s="2">
        <v>0</v>
      </c>
      <c r="AV2059" s="2">
        <v>0</v>
      </c>
      <c r="AW2059" s="2">
        <v>0</v>
      </c>
      <c r="AX2059" s="2">
        <v>0</v>
      </c>
      <c r="AY2059" s="2">
        <v>0</v>
      </c>
      <c r="AZ2059" s="2">
        <v>0</v>
      </c>
      <c r="BA2059" s="2">
        <v>0</v>
      </c>
      <c r="BB2059" s="2">
        <v>295</v>
      </c>
      <c r="BC2059" s="2">
        <v>295</v>
      </c>
      <c r="BD2059" s="2">
        <v>100</v>
      </c>
      <c r="BE2059" s="2">
        <v>440000000</v>
      </c>
      <c r="BF2059" s="2">
        <v>0</v>
      </c>
      <c r="BG2059" s="2">
        <v>0</v>
      </c>
      <c r="BH2059" s="2">
        <v>1069961747</v>
      </c>
      <c r="BI2059" s="2">
        <v>964502304</v>
      </c>
      <c r="BJ2059" s="2">
        <v>90.14</v>
      </c>
      <c r="BK2059" s="2">
        <v>0</v>
      </c>
      <c r="BL2059" s="2">
        <v>0</v>
      </c>
      <c r="BM2059" s="2">
        <v>0</v>
      </c>
      <c r="BN2059" s="2">
        <v>0</v>
      </c>
      <c r="BO2059" s="2">
        <v>0</v>
      </c>
      <c r="BP2059" s="2">
        <v>0</v>
      </c>
      <c r="BQ2059" s="2">
        <v>0</v>
      </c>
      <c r="BR2059" s="2">
        <v>0</v>
      </c>
      <c r="BS2059" s="2">
        <v>0</v>
      </c>
      <c r="BT2059" s="2">
        <v>1509961747</v>
      </c>
      <c r="BU2059" s="2">
        <v>964502304</v>
      </c>
      <c r="BV2059" s="2">
        <v>63.88</v>
      </c>
    </row>
    <row r="2060" spans="1:75" x14ac:dyDescent="0.25">
      <c r="A2060">
        <v>939427977</v>
      </c>
      <c r="B2060">
        <v>4</v>
      </c>
      <c r="C2060" t="s">
        <v>75</v>
      </c>
      <c r="D2060" t="s">
        <v>76</v>
      </c>
      <c r="E2060">
        <v>2016</v>
      </c>
      <c r="F2060" t="s">
        <v>77</v>
      </c>
      <c r="G2060" t="s">
        <v>78</v>
      </c>
      <c r="H2060">
        <v>2</v>
      </c>
      <c r="I2060" t="s">
        <v>79</v>
      </c>
      <c r="J2060">
        <v>260</v>
      </c>
      <c r="K2060" t="s">
        <v>3291</v>
      </c>
      <c r="L2060" t="s">
        <v>3292</v>
      </c>
      <c r="M2060">
        <v>93</v>
      </c>
      <c r="N2060" t="s">
        <v>1038</v>
      </c>
      <c r="O2060">
        <v>1</v>
      </c>
      <c r="P2060" t="s">
        <v>119</v>
      </c>
      <c r="Q2060">
        <v>8</v>
      </c>
      <c r="R2060" t="s">
        <v>1064</v>
      </c>
      <c r="S2060">
        <v>0</v>
      </c>
      <c r="T2060" t="s">
        <v>85</v>
      </c>
      <c r="U2060">
        <v>0</v>
      </c>
      <c r="V2060" t="s">
        <v>85</v>
      </c>
      <c r="W2060">
        <v>0</v>
      </c>
      <c r="X2060" t="s">
        <v>85</v>
      </c>
      <c r="Y2060">
        <v>0</v>
      </c>
      <c r="Z2060" t="s">
        <v>85</v>
      </c>
      <c r="AA2060">
        <v>0</v>
      </c>
      <c r="AB2060" t="s">
        <v>1064</v>
      </c>
      <c r="AC2060">
        <v>8</v>
      </c>
      <c r="AD2060" t="s">
        <v>3307</v>
      </c>
      <c r="AE2060">
        <v>60</v>
      </c>
      <c r="AF2060">
        <v>3</v>
      </c>
      <c r="AG2060" t="s">
        <v>3310</v>
      </c>
      <c r="AH2060">
        <v>1</v>
      </c>
      <c r="AI2060" t="s">
        <v>88</v>
      </c>
      <c r="AJ2060">
        <v>3</v>
      </c>
      <c r="AK2060" t="s">
        <v>91</v>
      </c>
      <c r="AL2060">
        <v>1</v>
      </c>
      <c r="AM2060" s="2">
        <v>185</v>
      </c>
      <c r="AN2060" s="2">
        <v>182</v>
      </c>
      <c r="AO2060" s="2">
        <v>98.38</v>
      </c>
      <c r="AP2060" s="2">
        <v>33</v>
      </c>
      <c r="AQ2060" s="2">
        <v>32.5</v>
      </c>
      <c r="AR2060" s="2">
        <v>98.48</v>
      </c>
      <c r="AS2060" s="2">
        <v>0</v>
      </c>
      <c r="AT2060" s="2">
        <v>0</v>
      </c>
      <c r="AU2060" s="2">
        <v>0</v>
      </c>
      <c r="AV2060" s="2">
        <v>0</v>
      </c>
      <c r="AW2060" s="2">
        <v>0</v>
      </c>
      <c r="AX2060" s="2">
        <v>0</v>
      </c>
      <c r="AY2060" s="2">
        <v>0</v>
      </c>
      <c r="AZ2060" s="2">
        <v>0</v>
      </c>
      <c r="BA2060" s="2">
        <v>0</v>
      </c>
      <c r="BB2060" s="2">
        <v>214.5</v>
      </c>
      <c r="BC2060" s="2">
        <v>214.5</v>
      </c>
      <c r="BD2060" s="2">
        <v>100</v>
      </c>
      <c r="BE2060" s="2">
        <v>440000000</v>
      </c>
      <c r="BF2060" s="2">
        <v>0</v>
      </c>
      <c r="BG2060" s="2">
        <v>0</v>
      </c>
      <c r="BH2060" s="2">
        <v>920625000</v>
      </c>
      <c r="BI2060" s="2">
        <v>797875000</v>
      </c>
      <c r="BJ2060" s="2">
        <v>86.67</v>
      </c>
      <c r="BK2060" s="2">
        <v>0</v>
      </c>
      <c r="BL2060" s="2">
        <v>0</v>
      </c>
      <c r="BM2060" s="2">
        <v>0</v>
      </c>
      <c r="BN2060" s="2">
        <v>0</v>
      </c>
      <c r="BO2060" s="2">
        <v>0</v>
      </c>
      <c r="BP2060" s="2">
        <v>0</v>
      </c>
      <c r="BQ2060" s="2">
        <v>0</v>
      </c>
      <c r="BR2060" s="2">
        <v>0</v>
      </c>
      <c r="BS2060" s="2">
        <v>0</v>
      </c>
      <c r="BT2060" s="2">
        <v>1360625000</v>
      </c>
      <c r="BU2060" s="2">
        <v>797875000</v>
      </c>
      <c r="BV2060" s="2">
        <v>58.64</v>
      </c>
    </row>
    <row r="2061" spans="1:75" x14ac:dyDescent="0.25">
      <c r="A2061">
        <v>939427977</v>
      </c>
      <c r="B2061">
        <v>4</v>
      </c>
      <c r="C2061" t="s">
        <v>75</v>
      </c>
      <c r="D2061" t="s">
        <v>76</v>
      </c>
      <c r="E2061">
        <v>2016</v>
      </c>
      <c r="F2061" t="s">
        <v>77</v>
      </c>
      <c r="G2061" t="s">
        <v>78</v>
      </c>
      <c r="H2061">
        <v>2</v>
      </c>
      <c r="I2061" t="s">
        <v>79</v>
      </c>
      <c r="J2061">
        <v>260</v>
      </c>
      <c r="K2061" t="s">
        <v>3291</v>
      </c>
      <c r="L2061" t="s">
        <v>3292</v>
      </c>
      <c r="M2061">
        <v>93</v>
      </c>
      <c r="N2061" t="s">
        <v>1038</v>
      </c>
      <c r="O2061">
        <v>1</v>
      </c>
      <c r="P2061" t="s">
        <v>119</v>
      </c>
      <c r="Q2061">
        <v>8</v>
      </c>
      <c r="R2061" t="s">
        <v>1064</v>
      </c>
      <c r="S2061">
        <v>0</v>
      </c>
      <c r="T2061" t="s">
        <v>85</v>
      </c>
      <c r="U2061">
        <v>0</v>
      </c>
      <c r="V2061" t="s">
        <v>85</v>
      </c>
      <c r="W2061">
        <v>0</v>
      </c>
      <c r="X2061" t="s">
        <v>85</v>
      </c>
      <c r="Y2061">
        <v>0</v>
      </c>
      <c r="Z2061" t="s">
        <v>85</v>
      </c>
      <c r="AA2061">
        <v>0</v>
      </c>
      <c r="AB2061" t="s">
        <v>1064</v>
      </c>
      <c r="AC2061">
        <v>8</v>
      </c>
      <c r="AD2061" t="s">
        <v>3307</v>
      </c>
      <c r="AE2061">
        <v>60</v>
      </c>
      <c r="AF2061">
        <v>4</v>
      </c>
      <c r="AG2061" t="s">
        <v>3311</v>
      </c>
      <c r="AH2061">
        <v>1</v>
      </c>
      <c r="AI2061" t="s">
        <v>88</v>
      </c>
      <c r="AJ2061">
        <v>3</v>
      </c>
      <c r="AK2061" t="s">
        <v>91</v>
      </c>
      <c r="AL2061">
        <v>1</v>
      </c>
      <c r="AM2061" s="2">
        <v>50</v>
      </c>
      <c r="AN2061" s="2">
        <v>23</v>
      </c>
      <c r="AO2061" s="2">
        <v>46</v>
      </c>
      <c r="AP2061" s="2">
        <v>0</v>
      </c>
      <c r="AQ2061" s="2">
        <v>0</v>
      </c>
      <c r="AR2061" s="2">
        <v>0</v>
      </c>
      <c r="AS2061" s="2">
        <v>0</v>
      </c>
      <c r="AT2061" s="2">
        <v>0</v>
      </c>
      <c r="AU2061" s="2">
        <v>0</v>
      </c>
      <c r="AV2061" s="2">
        <v>0</v>
      </c>
      <c r="AW2061" s="2">
        <v>0</v>
      </c>
      <c r="AX2061" s="2">
        <v>0</v>
      </c>
      <c r="AY2061" s="2">
        <v>0</v>
      </c>
      <c r="AZ2061" s="2">
        <v>0</v>
      </c>
      <c r="BA2061" s="2">
        <v>0</v>
      </c>
      <c r="BB2061" s="2">
        <v>23</v>
      </c>
      <c r="BC2061" s="2">
        <v>23</v>
      </c>
      <c r="BD2061" s="2">
        <v>100</v>
      </c>
      <c r="BE2061" s="2">
        <v>15000000</v>
      </c>
      <c r="BF2061" s="2">
        <v>0</v>
      </c>
      <c r="BG2061" s="2">
        <v>0</v>
      </c>
      <c r="BH2061" s="2">
        <v>0</v>
      </c>
      <c r="BI2061" s="2">
        <v>0</v>
      </c>
      <c r="BJ2061" s="2">
        <v>0</v>
      </c>
      <c r="BK2061" s="2">
        <v>0</v>
      </c>
      <c r="BL2061" s="2">
        <v>0</v>
      </c>
      <c r="BM2061" s="2">
        <v>0</v>
      </c>
      <c r="BN2061" s="2">
        <v>0</v>
      </c>
      <c r="BO2061" s="2">
        <v>0</v>
      </c>
      <c r="BP2061" s="2">
        <v>0</v>
      </c>
      <c r="BQ2061" s="2">
        <v>0</v>
      </c>
      <c r="BR2061" s="2">
        <v>0</v>
      </c>
      <c r="BS2061" s="2">
        <v>0</v>
      </c>
      <c r="BT2061" s="2">
        <v>15000000</v>
      </c>
      <c r="BU2061" s="2">
        <v>0</v>
      </c>
      <c r="BV2061" s="2">
        <v>0</v>
      </c>
    </row>
    <row r="2062" spans="1:75" x14ac:dyDescent="0.25">
      <c r="A2062">
        <v>939427977</v>
      </c>
      <c r="B2062">
        <v>4</v>
      </c>
      <c r="C2062" t="s">
        <v>75</v>
      </c>
      <c r="D2062" t="s">
        <v>76</v>
      </c>
      <c r="E2062">
        <v>2016</v>
      </c>
      <c r="F2062" t="s">
        <v>77</v>
      </c>
      <c r="G2062" t="s">
        <v>78</v>
      </c>
      <c r="H2062">
        <v>2</v>
      </c>
      <c r="I2062" t="s">
        <v>79</v>
      </c>
      <c r="J2062">
        <v>260</v>
      </c>
      <c r="K2062" t="s">
        <v>3291</v>
      </c>
      <c r="L2062" t="s">
        <v>3292</v>
      </c>
      <c r="M2062">
        <v>93</v>
      </c>
      <c r="N2062" t="s">
        <v>1038</v>
      </c>
      <c r="O2062">
        <v>1</v>
      </c>
      <c r="P2062" t="s">
        <v>119</v>
      </c>
      <c r="Q2062">
        <v>8</v>
      </c>
      <c r="R2062" t="s">
        <v>1064</v>
      </c>
      <c r="S2062">
        <v>0</v>
      </c>
      <c r="T2062" t="s">
        <v>85</v>
      </c>
      <c r="U2062">
        <v>0</v>
      </c>
      <c r="V2062" t="s">
        <v>85</v>
      </c>
      <c r="W2062">
        <v>0</v>
      </c>
      <c r="X2062" t="s">
        <v>85</v>
      </c>
      <c r="Y2062">
        <v>0</v>
      </c>
      <c r="Z2062" t="s">
        <v>85</v>
      </c>
      <c r="AA2062">
        <v>0</v>
      </c>
      <c r="AB2062" t="s">
        <v>1064</v>
      </c>
      <c r="AC2062">
        <v>8</v>
      </c>
      <c r="AD2062" t="s">
        <v>3307</v>
      </c>
      <c r="AE2062">
        <v>60</v>
      </c>
      <c r="AF2062">
        <v>5</v>
      </c>
      <c r="AG2062" t="s">
        <v>3312</v>
      </c>
      <c r="AH2062">
        <v>3</v>
      </c>
      <c r="AI2062" t="s">
        <v>144</v>
      </c>
      <c r="AJ2062">
        <v>4</v>
      </c>
      <c r="AK2062" t="s">
        <v>110</v>
      </c>
      <c r="AL2062">
        <v>1</v>
      </c>
      <c r="AM2062" s="2">
        <v>0.3</v>
      </c>
      <c r="AN2062" s="2">
        <v>0</v>
      </c>
      <c r="AO2062" s="2">
        <v>0</v>
      </c>
      <c r="AP2062" s="2">
        <v>6</v>
      </c>
      <c r="AQ2062" s="2">
        <v>4.34</v>
      </c>
      <c r="AR2062" s="2">
        <v>72.33</v>
      </c>
      <c r="AS2062" s="2">
        <v>0</v>
      </c>
      <c r="AT2062" s="2">
        <v>0</v>
      </c>
      <c r="AU2062" s="2">
        <v>0</v>
      </c>
      <c r="AV2062" s="2">
        <v>0</v>
      </c>
      <c r="AW2062" s="2">
        <v>0</v>
      </c>
      <c r="AX2062" s="2">
        <v>0</v>
      </c>
      <c r="AY2062" s="2">
        <v>0</v>
      </c>
      <c r="AZ2062" s="2">
        <v>0</v>
      </c>
      <c r="BA2062" s="2">
        <v>0</v>
      </c>
      <c r="BB2062" s="2" t="s">
        <v>95</v>
      </c>
      <c r="BC2062" s="2" t="s">
        <v>95</v>
      </c>
      <c r="BD2062" s="2" t="s">
        <v>95</v>
      </c>
      <c r="BE2062" s="2">
        <v>20000000</v>
      </c>
      <c r="BF2062" s="2">
        <v>0</v>
      </c>
      <c r="BG2062" s="2">
        <v>0</v>
      </c>
      <c r="BH2062" s="2">
        <v>1132894000</v>
      </c>
      <c r="BI2062" s="2">
        <v>1114205045</v>
      </c>
      <c r="BJ2062" s="2">
        <v>98.35</v>
      </c>
      <c r="BK2062" s="2">
        <v>0</v>
      </c>
      <c r="BL2062" s="2">
        <v>0</v>
      </c>
      <c r="BM2062" s="2">
        <v>0</v>
      </c>
      <c r="BN2062" s="2">
        <v>0</v>
      </c>
      <c r="BO2062" s="2">
        <v>0</v>
      </c>
      <c r="BP2062" s="2">
        <v>0</v>
      </c>
      <c r="BQ2062" s="2">
        <v>0</v>
      </c>
      <c r="BR2062" s="2">
        <v>0</v>
      </c>
      <c r="BS2062" s="2">
        <v>0</v>
      </c>
      <c r="BT2062" s="2">
        <v>1152894000</v>
      </c>
      <c r="BU2062" s="2">
        <v>1114205045</v>
      </c>
      <c r="BV2062" s="2">
        <v>96.64</v>
      </c>
    </row>
    <row r="2063" spans="1:75" x14ac:dyDescent="0.25">
      <c r="A2063">
        <v>939427977</v>
      </c>
      <c r="B2063">
        <v>4</v>
      </c>
      <c r="C2063" t="s">
        <v>75</v>
      </c>
      <c r="D2063" t="s">
        <v>76</v>
      </c>
      <c r="E2063">
        <v>2016</v>
      </c>
      <c r="F2063" t="s">
        <v>77</v>
      </c>
      <c r="G2063" t="s">
        <v>78</v>
      </c>
      <c r="H2063">
        <v>2</v>
      </c>
      <c r="I2063" t="s">
        <v>79</v>
      </c>
      <c r="J2063">
        <v>260</v>
      </c>
      <c r="K2063" t="s">
        <v>3291</v>
      </c>
      <c r="L2063" t="s">
        <v>3292</v>
      </c>
      <c r="M2063">
        <v>93</v>
      </c>
      <c r="N2063" t="s">
        <v>1038</v>
      </c>
      <c r="O2063">
        <v>1</v>
      </c>
      <c r="P2063" t="s">
        <v>119</v>
      </c>
      <c r="Q2063">
        <v>8</v>
      </c>
      <c r="R2063" t="s">
        <v>1064</v>
      </c>
      <c r="S2063">
        <v>0</v>
      </c>
      <c r="T2063" t="s">
        <v>85</v>
      </c>
      <c r="U2063">
        <v>0</v>
      </c>
      <c r="V2063" t="s">
        <v>85</v>
      </c>
      <c r="W2063">
        <v>0</v>
      </c>
      <c r="X2063" t="s">
        <v>85</v>
      </c>
      <c r="Y2063">
        <v>0</v>
      </c>
      <c r="Z2063" t="s">
        <v>85</v>
      </c>
      <c r="AA2063">
        <v>0</v>
      </c>
      <c r="AB2063" t="s">
        <v>1064</v>
      </c>
      <c r="AC2063">
        <v>8</v>
      </c>
      <c r="AD2063" t="s">
        <v>3307</v>
      </c>
      <c r="AE2063">
        <v>60</v>
      </c>
      <c r="AF2063">
        <v>6</v>
      </c>
      <c r="AG2063" t="s">
        <v>3313</v>
      </c>
      <c r="AH2063">
        <v>1</v>
      </c>
      <c r="AI2063" t="s">
        <v>88</v>
      </c>
      <c r="AJ2063">
        <v>3</v>
      </c>
      <c r="AK2063" t="s">
        <v>91</v>
      </c>
      <c r="AL2063">
        <v>1</v>
      </c>
      <c r="AM2063" s="2">
        <v>500</v>
      </c>
      <c r="AN2063" s="2">
        <v>514</v>
      </c>
      <c r="AO2063" s="2">
        <v>102.8</v>
      </c>
      <c r="AP2063" s="2">
        <v>928</v>
      </c>
      <c r="AQ2063" s="2">
        <v>748</v>
      </c>
      <c r="AR2063" s="2">
        <v>80.599999999999994</v>
      </c>
      <c r="AS2063" s="2">
        <v>0</v>
      </c>
      <c r="AT2063" s="2">
        <v>0</v>
      </c>
      <c r="AU2063" s="2">
        <v>0</v>
      </c>
      <c r="AV2063" s="2">
        <v>0</v>
      </c>
      <c r="AW2063" s="2">
        <v>0</v>
      </c>
      <c r="AX2063" s="2">
        <v>0</v>
      </c>
      <c r="AY2063" s="2">
        <v>0</v>
      </c>
      <c r="AZ2063" s="2">
        <v>0</v>
      </c>
      <c r="BA2063" s="2">
        <v>0</v>
      </c>
      <c r="BB2063" s="2">
        <v>1262</v>
      </c>
      <c r="BC2063" s="2">
        <v>1262</v>
      </c>
      <c r="BD2063" s="2">
        <v>100</v>
      </c>
      <c r="BE2063" s="2">
        <v>1300000000</v>
      </c>
      <c r="BF2063" s="2">
        <v>631308316</v>
      </c>
      <c r="BG2063" s="2">
        <v>48.56</v>
      </c>
      <c r="BH2063" s="2">
        <v>1903762245</v>
      </c>
      <c r="BI2063" s="2">
        <v>1903762245</v>
      </c>
      <c r="BJ2063" s="2">
        <v>100</v>
      </c>
      <c r="BK2063" s="2">
        <v>0</v>
      </c>
      <c r="BL2063" s="2">
        <v>0</v>
      </c>
      <c r="BM2063" s="2">
        <v>0</v>
      </c>
      <c r="BN2063" s="2">
        <v>0</v>
      </c>
      <c r="BO2063" s="2">
        <v>0</v>
      </c>
      <c r="BP2063" s="2">
        <v>0</v>
      </c>
      <c r="BQ2063" s="2">
        <v>0</v>
      </c>
      <c r="BR2063" s="2">
        <v>0</v>
      </c>
      <c r="BS2063" s="2">
        <v>0</v>
      </c>
      <c r="BT2063" s="2">
        <v>3203762245</v>
      </c>
      <c r="BU2063" s="2">
        <v>2535070561</v>
      </c>
      <c r="BV2063" s="2">
        <v>79.13</v>
      </c>
    </row>
    <row r="2064" spans="1:75" x14ac:dyDescent="0.25">
      <c r="A2064">
        <v>939427977</v>
      </c>
      <c r="B2064">
        <v>4</v>
      </c>
      <c r="C2064" t="s">
        <v>75</v>
      </c>
      <c r="D2064" t="s">
        <v>76</v>
      </c>
      <c r="E2064">
        <v>2016</v>
      </c>
      <c r="F2064" t="s">
        <v>77</v>
      </c>
      <c r="G2064" t="s">
        <v>78</v>
      </c>
      <c r="H2064">
        <v>2</v>
      </c>
      <c r="I2064" t="s">
        <v>79</v>
      </c>
      <c r="J2064">
        <v>260</v>
      </c>
      <c r="K2064" t="s">
        <v>3291</v>
      </c>
      <c r="L2064" t="s">
        <v>3292</v>
      </c>
      <c r="M2064">
        <v>93</v>
      </c>
      <c r="N2064" t="s">
        <v>1038</v>
      </c>
      <c r="O2064">
        <v>1</v>
      </c>
      <c r="P2064" t="s">
        <v>119</v>
      </c>
      <c r="Q2064">
        <v>8</v>
      </c>
      <c r="R2064" t="s">
        <v>1064</v>
      </c>
      <c r="S2064">
        <v>0</v>
      </c>
      <c r="T2064" t="s">
        <v>85</v>
      </c>
      <c r="U2064">
        <v>0</v>
      </c>
      <c r="V2064" t="s">
        <v>85</v>
      </c>
      <c r="W2064">
        <v>0</v>
      </c>
      <c r="X2064" t="s">
        <v>85</v>
      </c>
      <c r="Y2064">
        <v>0</v>
      </c>
      <c r="Z2064" t="s">
        <v>85</v>
      </c>
      <c r="AA2064">
        <v>0</v>
      </c>
      <c r="AB2064" t="s">
        <v>1064</v>
      </c>
      <c r="AC2064">
        <v>8</v>
      </c>
      <c r="AD2064" t="s">
        <v>3307</v>
      </c>
      <c r="AE2064">
        <v>60</v>
      </c>
      <c r="AF2064">
        <v>7</v>
      </c>
      <c r="AG2064" t="s">
        <v>3314</v>
      </c>
      <c r="AH2064">
        <v>1</v>
      </c>
      <c r="AI2064" t="s">
        <v>88</v>
      </c>
      <c r="AJ2064">
        <v>3</v>
      </c>
      <c r="AK2064" t="s">
        <v>91</v>
      </c>
      <c r="AL2064">
        <v>1</v>
      </c>
      <c r="AM2064" s="2">
        <v>2</v>
      </c>
      <c r="AN2064" s="2">
        <v>2</v>
      </c>
      <c r="AO2064" s="2">
        <v>100</v>
      </c>
      <c r="AP2064" s="2">
        <v>0</v>
      </c>
      <c r="AQ2064" s="2">
        <v>0</v>
      </c>
      <c r="AR2064" s="2">
        <v>0</v>
      </c>
      <c r="AS2064" s="2">
        <v>0</v>
      </c>
      <c r="AT2064" s="2">
        <v>0</v>
      </c>
      <c r="AU2064" s="2">
        <v>0</v>
      </c>
      <c r="AV2064" s="2">
        <v>0</v>
      </c>
      <c r="AW2064" s="2">
        <v>0</v>
      </c>
      <c r="AX2064" s="2">
        <v>0</v>
      </c>
      <c r="AY2064" s="2">
        <v>0</v>
      </c>
      <c r="AZ2064" s="2">
        <v>0</v>
      </c>
      <c r="BA2064" s="2">
        <v>0</v>
      </c>
      <c r="BB2064" s="2">
        <v>2</v>
      </c>
      <c r="BC2064" s="2">
        <v>2</v>
      </c>
      <c r="BD2064" s="2">
        <v>100</v>
      </c>
      <c r="BE2064" s="2">
        <v>100000000</v>
      </c>
      <c r="BF2064" s="2">
        <v>36600000</v>
      </c>
      <c r="BG2064" s="2">
        <v>36.6</v>
      </c>
      <c r="BH2064" s="2">
        <v>0</v>
      </c>
      <c r="BI2064" s="2">
        <v>0</v>
      </c>
      <c r="BJ2064" s="2">
        <v>0</v>
      </c>
      <c r="BK2064" s="2">
        <v>0</v>
      </c>
      <c r="BL2064" s="2">
        <v>0</v>
      </c>
      <c r="BM2064" s="2">
        <v>0</v>
      </c>
      <c r="BN2064" s="2">
        <v>0</v>
      </c>
      <c r="BO2064" s="2">
        <v>0</v>
      </c>
      <c r="BP2064" s="2">
        <v>0</v>
      </c>
      <c r="BQ2064" s="2">
        <v>0</v>
      </c>
      <c r="BR2064" s="2">
        <v>0</v>
      </c>
      <c r="BS2064" s="2">
        <v>0</v>
      </c>
      <c r="BT2064" s="2">
        <v>100000000</v>
      </c>
      <c r="BU2064" s="2">
        <v>36600000</v>
      </c>
      <c r="BV2064" s="2">
        <v>36.6</v>
      </c>
    </row>
    <row r="2065" spans="1:75" x14ac:dyDescent="0.25">
      <c r="A2065">
        <v>939427977</v>
      </c>
      <c r="B2065">
        <v>4</v>
      </c>
      <c r="C2065" t="s">
        <v>75</v>
      </c>
      <c r="D2065" t="s">
        <v>76</v>
      </c>
      <c r="E2065">
        <v>2016</v>
      </c>
      <c r="F2065" t="s">
        <v>77</v>
      </c>
      <c r="G2065" t="s">
        <v>78</v>
      </c>
      <c r="H2065">
        <v>2</v>
      </c>
      <c r="I2065" t="s">
        <v>79</v>
      </c>
      <c r="J2065">
        <v>260</v>
      </c>
      <c r="K2065" t="s">
        <v>3291</v>
      </c>
      <c r="L2065" t="s">
        <v>3292</v>
      </c>
      <c r="M2065">
        <v>93</v>
      </c>
      <c r="N2065" t="s">
        <v>1038</v>
      </c>
      <c r="O2065">
        <v>1</v>
      </c>
      <c r="P2065" t="s">
        <v>119</v>
      </c>
      <c r="Q2065">
        <v>8</v>
      </c>
      <c r="R2065" t="s">
        <v>1064</v>
      </c>
      <c r="S2065">
        <v>0</v>
      </c>
      <c r="T2065" t="s">
        <v>85</v>
      </c>
      <c r="U2065">
        <v>0</v>
      </c>
      <c r="V2065" t="s">
        <v>85</v>
      </c>
      <c r="W2065">
        <v>0</v>
      </c>
      <c r="X2065" t="s">
        <v>85</v>
      </c>
      <c r="Y2065">
        <v>0</v>
      </c>
      <c r="Z2065" t="s">
        <v>85</v>
      </c>
      <c r="AA2065">
        <v>0</v>
      </c>
      <c r="AB2065" t="s">
        <v>1064</v>
      </c>
      <c r="AC2065">
        <v>8</v>
      </c>
      <c r="AD2065" t="s">
        <v>3307</v>
      </c>
      <c r="AE2065">
        <v>60</v>
      </c>
      <c r="AF2065">
        <v>8</v>
      </c>
      <c r="AG2065" t="s">
        <v>3315</v>
      </c>
      <c r="AH2065">
        <v>1</v>
      </c>
      <c r="AI2065" t="s">
        <v>88</v>
      </c>
      <c r="AJ2065">
        <v>3</v>
      </c>
      <c r="AK2065" t="s">
        <v>91</v>
      </c>
      <c r="AL2065">
        <v>1</v>
      </c>
      <c r="AM2065" s="2">
        <v>25</v>
      </c>
      <c r="AN2065" s="2">
        <v>76</v>
      </c>
      <c r="AO2065" s="2">
        <v>304</v>
      </c>
      <c r="AP2065" s="2">
        <v>109</v>
      </c>
      <c r="AQ2065" s="2">
        <v>57</v>
      </c>
      <c r="AR2065" s="2">
        <v>52.29</v>
      </c>
      <c r="AS2065" s="2">
        <v>0</v>
      </c>
      <c r="AT2065" s="2">
        <v>0</v>
      </c>
      <c r="AU2065" s="2">
        <v>0</v>
      </c>
      <c r="AV2065" s="2">
        <v>0</v>
      </c>
      <c r="AW2065" s="2">
        <v>0</v>
      </c>
      <c r="AX2065" s="2">
        <v>0</v>
      </c>
      <c r="AY2065" s="2">
        <v>0</v>
      </c>
      <c r="AZ2065" s="2">
        <v>0</v>
      </c>
      <c r="BA2065" s="2">
        <v>0</v>
      </c>
      <c r="BB2065" s="2">
        <v>133</v>
      </c>
      <c r="BC2065" s="2">
        <v>133</v>
      </c>
      <c r="BD2065" s="2">
        <v>100</v>
      </c>
      <c r="BE2065" s="2">
        <v>162000000</v>
      </c>
      <c r="BF2065" s="2">
        <v>0</v>
      </c>
      <c r="BG2065" s="2">
        <v>0</v>
      </c>
      <c r="BH2065" s="2">
        <v>153675000</v>
      </c>
      <c r="BI2065" s="2">
        <v>104940000</v>
      </c>
      <c r="BJ2065" s="2">
        <v>68.28</v>
      </c>
      <c r="BK2065" s="2">
        <v>0</v>
      </c>
      <c r="BL2065" s="2">
        <v>0</v>
      </c>
      <c r="BM2065" s="2">
        <v>0</v>
      </c>
      <c r="BN2065" s="2">
        <v>0</v>
      </c>
      <c r="BO2065" s="2">
        <v>0</v>
      </c>
      <c r="BP2065" s="2">
        <v>0</v>
      </c>
      <c r="BQ2065" s="2">
        <v>0</v>
      </c>
      <c r="BR2065" s="2">
        <v>0</v>
      </c>
      <c r="BS2065" s="2">
        <v>0</v>
      </c>
      <c r="BT2065" s="2">
        <v>315675000</v>
      </c>
      <c r="BU2065" s="2">
        <v>104940000</v>
      </c>
      <c r="BV2065" s="2">
        <v>33.24</v>
      </c>
    </row>
    <row r="2066" spans="1:75" x14ac:dyDescent="0.25">
      <c r="A2066">
        <v>939427977</v>
      </c>
      <c r="B2066">
        <v>4</v>
      </c>
      <c r="C2066" t="s">
        <v>75</v>
      </c>
      <c r="D2066" t="s">
        <v>76</v>
      </c>
      <c r="E2066">
        <v>2016</v>
      </c>
      <c r="F2066" t="s">
        <v>77</v>
      </c>
      <c r="G2066" t="s">
        <v>78</v>
      </c>
      <c r="H2066">
        <v>2</v>
      </c>
      <c r="I2066" t="s">
        <v>79</v>
      </c>
      <c r="J2066">
        <v>260</v>
      </c>
      <c r="K2066" t="s">
        <v>3291</v>
      </c>
      <c r="L2066" t="s">
        <v>3292</v>
      </c>
      <c r="M2066">
        <v>93</v>
      </c>
      <c r="N2066" t="s">
        <v>1038</v>
      </c>
      <c r="O2066">
        <v>1</v>
      </c>
      <c r="P2066" t="s">
        <v>119</v>
      </c>
      <c r="Q2066">
        <v>8</v>
      </c>
      <c r="R2066" t="s">
        <v>1064</v>
      </c>
      <c r="S2066">
        <v>0</v>
      </c>
      <c r="T2066" t="s">
        <v>85</v>
      </c>
      <c r="U2066">
        <v>0</v>
      </c>
      <c r="V2066" t="s">
        <v>85</v>
      </c>
      <c r="W2066">
        <v>0</v>
      </c>
      <c r="X2066" t="s">
        <v>85</v>
      </c>
      <c r="Y2066">
        <v>0</v>
      </c>
      <c r="Z2066" t="s">
        <v>85</v>
      </c>
      <c r="AA2066">
        <v>0</v>
      </c>
      <c r="AB2066" t="s">
        <v>1064</v>
      </c>
      <c r="AC2066">
        <v>8</v>
      </c>
      <c r="AD2066" t="s">
        <v>3307</v>
      </c>
      <c r="AE2066">
        <v>60</v>
      </c>
      <c r="AF2066">
        <v>13</v>
      </c>
      <c r="AG2066" t="s">
        <v>3316</v>
      </c>
      <c r="AH2066">
        <v>1</v>
      </c>
      <c r="AI2066" t="s">
        <v>88</v>
      </c>
      <c r="AJ2066">
        <v>4</v>
      </c>
      <c r="AK2066" t="s">
        <v>110</v>
      </c>
      <c r="AL2066">
        <v>1</v>
      </c>
      <c r="AM2066" s="2">
        <v>0</v>
      </c>
      <c r="AN2066" s="2">
        <v>0</v>
      </c>
      <c r="AO2066" s="2">
        <v>0</v>
      </c>
      <c r="AP2066" s="2">
        <v>0</v>
      </c>
      <c r="AQ2066" s="2">
        <v>0</v>
      </c>
      <c r="AR2066" s="2">
        <v>0</v>
      </c>
      <c r="AS2066" s="2">
        <v>144</v>
      </c>
      <c r="AT2066" s="2">
        <v>144</v>
      </c>
      <c r="AU2066" s="2">
        <v>100</v>
      </c>
      <c r="AV2066" s="2">
        <v>96</v>
      </c>
      <c r="AW2066" s="2">
        <v>96</v>
      </c>
      <c r="AX2066" s="2">
        <v>100</v>
      </c>
      <c r="AY2066" s="2">
        <v>0</v>
      </c>
      <c r="AZ2066" s="2">
        <v>0</v>
      </c>
      <c r="BA2066" s="2">
        <v>0</v>
      </c>
      <c r="BB2066" s="2">
        <v>240</v>
      </c>
      <c r="BC2066" s="2">
        <v>240</v>
      </c>
      <c r="BD2066" s="2">
        <v>100</v>
      </c>
      <c r="BE2066" s="2">
        <v>0</v>
      </c>
      <c r="BF2066" s="2">
        <v>0</v>
      </c>
      <c r="BG2066" s="2">
        <v>0</v>
      </c>
      <c r="BH2066" s="2">
        <v>0</v>
      </c>
      <c r="BI2066" s="2">
        <v>0</v>
      </c>
      <c r="BJ2066" s="2">
        <v>0</v>
      </c>
      <c r="BK2066" s="2">
        <v>199744444</v>
      </c>
      <c r="BL2066" s="2">
        <v>199744444</v>
      </c>
      <c r="BM2066" s="2">
        <v>100</v>
      </c>
      <c r="BN2066" s="2">
        <v>150811333</v>
      </c>
      <c r="BO2066" s="2">
        <v>150811333</v>
      </c>
      <c r="BP2066" s="2">
        <v>100</v>
      </c>
      <c r="BQ2066" s="2">
        <v>0</v>
      </c>
      <c r="BR2066" s="2">
        <v>0</v>
      </c>
      <c r="BS2066" s="2">
        <v>0</v>
      </c>
      <c r="BT2066" s="2">
        <v>350555777</v>
      </c>
      <c r="BU2066" s="2">
        <v>350555777</v>
      </c>
      <c r="BV2066" s="2">
        <v>100</v>
      </c>
    </row>
    <row r="2067" spans="1:75" x14ac:dyDescent="0.25">
      <c r="A2067">
        <v>939427977</v>
      </c>
      <c r="B2067">
        <v>4</v>
      </c>
      <c r="C2067" t="s">
        <v>75</v>
      </c>
      <c r="D2067" t="s">
        <v>76</v>
      </c>
      <c r="E2067">
        <v>2016</v>
      </c>
      <c r="F2067" t="s">
        <v>77</v>
      </c>
      <c r="G2067" t="s">
        <v>78</v>
      </c>
      <c r="H2067">
        <v>2</v>
      </c>
      <c r="I2067" t="s">
        <v>79</v>
      </c>
      <c r="J2067">
        <v>260</v>
      </c>
      <c r="K2067" t="s">
        <v>3291</v>
      </c>
      <c r="L2067" t="s">
        <v>3292</v>
      </c>
      <c r="M2067">
        <v>93</v>
      </c>
      <c r="N2067" t="s">
        <v>1038</v>
      </c>
      <c r="O2067">
        <v>1</v>
      </c>
      <c r="P2067" t="s">
        <v>119</v>
      </c>
      <c r="Q2067">
        <v>8</v>
      </c>
      <c r="R2067" t="s">
        <v>1064</v>
      </c>
      <c r="S2067">
        <v>0</v>
      </c>
      <c r="T2067" t="s">
        <v>85</v>
      </c>
      <c r="U2067">
        <v>0</v>
      </c>
      <c r="V2067" t="s">
        <v>85</v>
      </c>
      <c r="W2067">
        <v>0</v>
      </c>
      <c r="X2067" t="s">
        <v>85</v>
      </c>
      <c r="Y2067">
        <v>0</v>
      </c>
      <c r="Z2067" t="s">
        <v>85</v>
      </c>
      <c r="AA2067">
        <v>0</v>
      </c>
      <c r="AB2067" t="s">
        <v>1064</v>
      </c>
      <c r="AC2067">
        <v>8</v>
      </c>
      <c r="AD2067" t="s">
        <v>3307</v>
      </c>
      <c r="AE2067">
        <v>60</v>
      </c>
      <c r="AF2067">
        <v>14</v>
      </c>
      <c r="AG2067" t="s">
        <v>3317</v>
      </c>
      <c r="AH2067">
        <v>1</v>
      </c>
      <c r="AI2067" t="s">
        <v>88</v>
      </c>
      <c r="AJ2067">
        <v>1</v>
      </c>
      <c r="AK2067" t="s">
        <v>89</v>
      </c>
      <c r="AL2067">
        <v>1</v>
      </c>
      <c r="AM2067" s="2">
        <v>0</v>
      </c>
      <c r="AN2067" s="2">
        <v>0</v>
      </c>
      <c r="AO2067" s="2">
        <v>0</v>
      </c>
      <c r="AP2067" s="2">
        <v>0</v>
      </c>
      <c r="AQ2067" s="2">
        <v>0</v>
      </c>
      <c r="AR2067" s="2">
        <v>0</v>
      </c>
      <c r="AS2067" s="2">
        <v>88</v>
      </c>
      <c r="AT2067" s="2">
        <v>88</v>
      </c>
      <c r="AU2067" s="2">
        <v>100</v>
      </c>
      <c r="AV2067" s="2">
        <v>87</v>
      </c>
      <c r="AW2067" s="2">
        <v>87</v>
      </c>
      <c r="AX2067" s="2">
        <v>100</v>
      </c>
      <c r="AY2067" s="2">
        <v>13</v>
      </c>
      <c r="AZ2067" s="2">
        <v>0</v>
      </c>
      <c r="BA2067" s="2">
        <v>0</v>
      </c>
      <c r="BB2067" s="2">
        <v>188</v>
      </c>
      <c r="BC2067" s="2">
        <v>175</v>
      </c>
      <c r="BD2067" s="2">
        <v>93.09</v>
      </c>
      <c r="BE2067" s="2">
        <v>0</v>
      </c>
      <c r="BF2067" s="2">
        <v>0</v>
      </c>
      <c r="BG2067" s="2">
        <v>0</v>
      </c>
      <c r="BH2067" s="2">
        <v>0</v>
      </c>
      <c r="BI2067" s="2">
        <v>0</v>
      </c>
      <c r="BJ2067" s="2">
        <v>0</v>
      </c>
      <c r="BK2067" s="2">
        <v>532357926</v>
      </c>
      <c r="BL2067" s="2">
        <v>531150000</v>
      </c>
      <c r="BM2067" s="2">
        <v>99.77</v>
      </c>
      <c r="BN2067" s="2">
        <v>203487409</v>
      </c>
      <c r="BO2067" s="2">
        <v>165716666</v>
      </c>
      <c r="BP2067" s="2">
        <v>81.44</v>
      </c>
      <c r="BQ2067" s="2">
        <v>1121031804</v>
      </c>
      <c r="BR2067" s="2">
        <v>512159904</v>
      </c>
      <c r="BS2067" s="2">
        <v>45.69</v>
      </c>
      <c r="BT2067" s="2">
        <v>1856877139</v>
      </c>
      <c r="BU2067" s="2">
        <v>1209026570</v>
      </c>
      <c r="BV2067" s="2">
        <v>65.11</v>
      </c>
      <c r="BW2067" t="s">
        <v>3318</v>
      </c>
    </row>
    <row r="2068" spans="1:75" x14ac:dyDescent="0.25">
      <c r="A2068">
        <v>939427977</v>
      </c>
      <c r="B2068">
        <v>4</v>
      </c>
      <c r="C2068" t="s">
        <v>75</v>
      </c>
      <c r="D2068" t="s">
        <v>76</v>
      </c>
      <c r="E2068">
        <v>2016</v>
      </c>
      <c r="F2068" t="s">
        <v>77</v>
      </c>
      <c r="G2068" t="s">
        <v>78</v>
      </c>
      <c r="H2068">
        <v>2</v>
      </c>
      <c r="I2068" t="s">
        <v>79</v>
      </c>
      <c r="J2068">
        <v>260</v>
      </c>
      <c r="K2068" t="s">
        <v>3291</v>
      </c>
      <c r="L2068" t="s">
        <v>3292</v>
      </c>
      <c r="M2068">
        <v>93</v>
      </c>
      <c r="N2068" t="s">
        <v>1038</v>
      </c>
      <c r="O2068">
        <v>1</v>
      </c>
      <c r="P2068" t="s">
        <v>119</v>
      </c>
      <c r="Q2068">
        <v>8</v>
      </c>
      <c r="R2068" t="s">
        <v>1064</v>
      </c>
      <c r="S2068">
        <v>0</v>
      </c>
      <c r="T2068" t="s">
        <v>85</v>
      </c>
      <c r="U2068">
        <v>0</v>
      </c>
      <c r="V2068" t="s">
        <v>85</v>
      </c>
      <c r="W2068">
        <v>0</v>
      </c>
      <c r="X2068" t="s">
        <v>85</v>
      </c>
      <c r="Y2068">
        <v>0</v>
      </c>
      <c r="Z2068" t="s">
        <v>85</v>
      </c>
      <c r="AA2068">
        <v>0</v>
      </c>
      <c r="AB2068" t="s">
        <v>1064</v>
      </c>
      <c r="AC2068">
        <v>8</v>
      </c>
      <c r="AD2068" t="s">
        <v>3307</v>
      </c>
      <c r="AE2068">
        <v>60</v>
      </c>
      <c r="AF2068">
        <v>15</v>
      </c>
      <c r="AG2068" t="s">
        <v>3319</v>
      </c>
      <c r="AH2068">
        <v>1</v>
      </c>
      <c r="AI2068" t="s">
        <v>88</v>
      </c>
      <c r="AJ2068">
        <v>1</v>
      </c>
      <c r="AK2068" t="s">
        <v>89</v>
      </c>
      <c r="AL2068">
        <v>1</v>
      </c>
      <c r="AM2068" s="2">
        <v>0</v>
      </c>
      <c r="AN2068" s="2">
        <v>0</v>
      </c>
      <c r="AO2068" s="2">
        <v>0</v>
      </c>
      <c r="AP2068" s="2">
        <v>0</v>
      </c>
      <c r="AQ2068" s="2">
        <v>0</v>
      </c>
      <c r="AR2068" s="2">
        <v>0</v>
      </c>
      <c r="AS2068" s="2">
        <v>15</v>
      </c>
      <c r="AT2068" s="2">
        <v>15</v>
      </c>
      <c r="AU2068" s="2">
        <v>100</v>
      </c>
      <c r="AV2068" s="2">
        <v>31</v>
      </c>
      <c r="AW2068" s="2">
        <v>31</v>
      </c>
      <c r="AX2068" s="2">
        <v>100</v>
      </c>
      <c r="AY2068" s="2">
        <v>1</v>
      </c>
      <c r="AZ2068" s="2">
        <v>0</v>
      </c>
      <c r="BA2068" s="2">
        <v>0</v>
      </c>
      <c r="BB2068" s="2">
        <v>47</v>
      </c>
      <c r="BC2068" s="2">
        <v>46</v>
      </c>
      <c r="BD2068" s="2">
        <v>97.87</v>
      </c>
      <c r="BE2068" s="2">
        <v>0</v>
      </c>
      <c r="BF2068" s="2">
        <v>0</v>
      </c>
      <c r="BG2068" s="2">
        <v>0</v>
      </c>
      <c r="BH2068" s="2">
        <v>0</v>
      </c>
      <c r="BI2068" s="2">
        <v>0</v>
      </c>
      <c r="BJ2068" s="2">
        <v>0</v>
      </c>
      <c r="BK2068" s="2">
        <v>1573550000</v>
      </c>
      <c r="BL2068" s="2">
        <v>1547624624</v>
      </c>
      <c r="BM2068" s="2">
        <v>98.35</v>
      </c>
      <c r="BN2068" s="2">
        <v>1791695366</v>
      </c>
      <c r="BO2068" s="2">
        <v>1703818410</v>
      </c>
      <c r="BP2068" s="2">
        <v>95.1</v>
      </c>
      <c r="BQ2068" s="2">
        <v>1071124228</v>
      </c>
      <c r="BR2068" s="2">
        <v>782109648</v>
      </c>
      <c r="BS2068" s="2">
        <v>73.02</v>
      </c>
      <c r="BT2068" s="2">
        <v>4436369594</v>
      </c>
      <c r="BU2068" s="2">
        <v>4033552682</v>
      </c>
      <c r="BV2068" s="2">
        <v>90.92</v>
      </c>
      <c r="BW2068" t="s">
        <v>3320</v>
      </c>
    </row>
    <row r="2069" spans="1:75" x14ac:dyDescent="0.25">
      <c r="A2069">
        <v>939427977</v>
      </c>
      <c r="B2069">
        <v>4</v>
      </c>
      <c r="C2069" t="s">
        <v>75</v>
      </c>
      <c r="D2069" t="s">
        <v>76</v>
      </c>
      <c r="E2069">
        <v>2016</v>
      </c>
      <c r="F2069" t="s">
        <v>77</v>
      </c>
      <c r="G2069" t="s">
        <v>78</v>
      </c>
      <c r="H2069">
        <v>2</v>
      </c>
      <c r="I2069" t="s">
        <v>79</v>
      </c>
      <c r="J2069">
        <v>260</v>
      </c>
      <c r="K2069" t="s">
        <v>3291</v>
      </c>
      <c r="L2069" t="s">
        <v>3292</v>
      </c>
      <c r="M2069">
        <v>93</v>
      </c>
      <c r="N2069" t="s">
        <v>1038</v>
      </c>
      <c r="O2069">
        <v>1</v>
      </c>
      <c r="P2069" t="s">
        <v>119</v>
      </c>
      <c r="Q2069">
        <v>8</v>
      </c>
      <c r="R2069" t="s">
        <v>1064</v>
      </c>
      <c r="S2069">
        <v>0</v>
      </c>
      <c r="T2069" t="s">
        <v>85</v>
      </c>
      <c r="U2069">
        <v>0</v>
      </c>
      <c r="V2069" t="s">
        <v>85</v>
      </c>
      <c r="W2069">
        <v>0</v>
      </c>
      <c r="X2069" t="s">
        <v>85</v>
      </c>
      <c r="Y2069">
        <v>0</v>
      </c>
      <c r="Z2069" t="s">
        <v>85</v>
      </c>
      <c r="AA2069">
        <v>0</v>
      </c>
      <c r="AB2069" t="s">
        <v>1064</v>
      </c>
      <c r="AC2069">
        <v>8</v>
      </c>
      <c r="AD2069" t="s">
        <v>3307</v>
      </c>
      <c r="AE2069">
        <v>60</v>
      </c>
      <c r="AF2069">
        <v>16</v>
      </c>
      <c r="AG2069" t="s">
        <v>3321</v>
      </c>
      <c r="AH2069">
        <v>1</v>
      </c>
      <c r="AI2069" t="s">
        <v>88</v>
      </c>
      <c r="AJ2069">
        <v>1</v>
      </c>
      <c r="AK2069" t="s">
        <v>89</v>
      </c>
      <c r="AL2069">
        <v>1</v>
      </c>
      <c r="AM2069" s="2">
        <v>0</v>
      </c>
      <c r="AN2069" s="2">
        <v>0</v>
      </c>
      <c r="AO2069" s="2">
        <v>0</v>
      </c>
      <c r="AP2069" s="2">
        <v>0</v>
      </c>
      <c r="AQ2069" s="2">
        <v>0</v>
      </c>
      <c r="AR2069" s="2">
        <v>0</v>
      </c>
      <c r="AS2069" s="2">
        <v>104</v>
      </c>
      <c r="AT2069" s="2">
        <v>104</v>
      </c>
      <c r="AU2069" s="2">
        <v>100</v>
      </c>
      <c r="AV2069" s="2">
        <v>147</v>
      </c>
      <c r="AW2069" s="2">
        <v>147</v>
      </c>
      <c r="AX2069" s="2">
        <v>100</v>
      </c>
      <c r="AY2069" s="2">
        <v>19</v>
      </c>
      <c r="AZ2069" s="2">
        <v>18</v>
      </c>
      <c r="BA2069" s="2">
        <v>94.74</v>
      </c>
      <c r="BB2069" s="2">
        <v>270</v>
      </c>
      <c r="BC2069" s="2">
        <v>269</v>
      </c>
      <c r="BD2069" s="2">
        <v>99.63</v>
      </c>
      <c r="BE2069" s="2">
        <v>0</v>
      </c>
      <c r="BF2069" s="2">
        <v>0</v>
      </c>
      <c r="BG2069" s="2">
        <v>0</v>
      </c>
      <c r="BH2069" s="2">
        <v>0</v>
      </c>
      <c r="BI2069" s="2">
        <v>0</v>
      </c>
      <c r="BJ2069" s="2">
        <v>0</v>
      </c>
      <c r="BK2069" s="2">
        <v>858000000</v>
      </c>
      <c r="BL2069" s="2">
        <v>858000000</v>
      </c>
      <c r="BM2069" s="2">
        <v>100</v>
      </c>
      <c r="BN2069" s="2">
        <v>1409976049</v>
      </c>
      <c r="BO2069" s="2">
        <v>1409976049</v>
      </c>
      <c r="BP2069" s="2">
        <v>100</v>
      </c>
      <c r="BQ2069" s="2">
        <v>1825044032</v>
      </c>
      <c r="BR2069" s="2">
        <v>1003603904</v>
      </c>
      <c r="BS2069" s="2">
        <v>54.99</v>
      </c>
      <c r="BT2069" s="2">
        <v>4093020081</v>
      </c>
      <c r="BU2069" s="2">
        <v>3271579953</v>
      </c>
      <c r="BV2069" s="2">
        <v>79.930000000000007</v>
      </c>
      <c r="BW2069" t="s">
        <v>3322</v>
      </c>
    </row>
    <row r="2070" spans="1:75" x14ac:dyDescent="0.25">
      <c r="A2070">
        <v>939427977</v>
      </c>
      <c r="B2070">
        <v>4</v>
      </c>
      <c r="C2070" t="s">
        <v>75</v>
      </c>
      <c r="D2070" t="s">
        <v>76</v>
      </c>
      <c r="E2070">
        <v>2016</v>
      </c>
      <c r="F2070" t="s">
        <v>77</v>
      </c>
      <c r="G2070" t="s">
        <v>78</v>
      </c>
      <c r="H2070">
        <v>2</v>
      </c>
      <c r="I2070" t="s">
        <v>79</v>
      </c>
      <c r="J2070">
        <v>260</v>
      </c>
      <c r="K2070" t="s">
        <v>3291</v>
      </c>
      <c r="L2070" t="s">
        <v>3292</v>
      </c>
      <c r="M2070">
        <v>93</v>
      </c>
      <c r="N2070" t="s">
        <v>1038</v>
      </c>
      <c r="O2070">
        <v>1</v>
      </c>
      <c r="P2070" t="s">
        <v>119</v>
      </c>
      <c r="Q2070">
        <v>8</v>
      </c>
      <c r="R2070" t="s">
        <v>1064</v>
      </c>
      <c r="S2070">
        <v>0</v>
      </c>
      <c r="T2070" t="s">
        <v>85</v>
      </c>
      <c r="U2070">
        <v>0</v>
      </c>
      <c r="V2070" t="s">
        <v>85</v>
      </c>
      <c r="W2070">
        <v>0</v>
      </c>
      <c r="X2070" t="s">
        <v>85</v>
      </c>
      <c r="Y2070">
        <v>0</v>
      </c>
      <c r="Z2070" t="s">
        <v>85</v>
      </c>
      <c r="AA2070">
        <v>0</v>
      </c>
      <c r="AB2070" t="s">
        <v>1064</v>
      </c>
      <c r="AC2070">
        <v>8</v>
      </c>
      <c r="AD2070" t="s">
        <v>3307</v>
      </c>
      <c r="AE2070">
        <v>60</v>
      </c>
      <c r="AF2070">
        <v>17</v>
      </c>
      <c r="AG2070" t="s">
        <v>3323</v>
      </c>
      <c r="AH2070">
        <v>1</v>
      </c>
      <c r="AI2070" t="s">
        <v>88</v>
      </c>
      <c r="AJ2070">
        <v>1</v>
      </c>
      <c r="AK2070" t="s">
        <v>89</v>
      </c>
      <c r="AL2070">
        <v>1</v>
      </c>
      <c r="AM2070" s="2">
        <v>0</v>
      </c>
      <c r="AN2070" s="2">
        <v>0</v>
      </c>
      <c r="AO2070" s="2">
        <v>0</v>
      </c>
      <c r="AP2070" s="2">
        <v>0</v>
      </c>
      <c r="AQ2070" s="2">
        <v>0</v>
      </c>
      <c r="AR2070" s="2">
        <v>0</v>
      </c>
      <c r="AS2070" s="2">
        <v>302</v>
      </c>
      <c r="AT2070" s="2">
        <v>118</v>
      </c>
      <c r="AU2070" s="2">
        <v>39.07</v>
      </c>
      <c r="AV2070" s="2">
        <v>87</v>
      </c>
      <c r="AW2070" s="2">
        <v>87</v>
      </c>
      <c r="AX2070" s="2">
        <v>100</v>
      </c>
      <c r="AY2070" s="2">
        <v>25</v>
      </c>
      <c r="AZ2070" s="2">
        <v>0</v>
      </c>
      <c r="BA2070" s="2">
        <v>0</v>
      </c>
      <c r="BB2070" s="2">
        <v>230</v>
      </c>
      <c r="BC2070" s="2">
        <v>205</v>
      </c>
      <c r="BD2070" s="2">
        <v>89.13</v>
      </c>
      <c r="BE2070" s="2">
        <v>0</v>
      </c>
      <c r="BF2070" s="2">
        <v>0</v>
      </c>
      <c r="BG2070" s="2">
        <v>0</v>
      </c>
      <c r="BH2070" s="2">
        <v>0</v>
      </c>
      <c r="BI2070" s="2">
        <v>0</v>
      </c>
      <c r="BJ2070" s="2">
        <v>0</v>
      </c>
      <c r="BK2070" s="2">
        <v>1724120963</v>
      </c>
      <c r="BL2070" s="2">
        <v>1189814894</v>
      </c>
      <c r="BM2070" s="2">
        <v>69.010000000000005</v>
      </c>
      <c r="BN2070" s="2">
        <v>1044124627</v>
      </c>
      <c r="BO2070" s="2">
        <v>1044124627</v>
      </c>
      <c r="BP2070" s="2">
        <v>100</v>
      </c>
      <c r="BQ2070" s="2">
        <v>653429936</v>
      </c>
      <c r="BR2070" s="2">
        <v>391420000</v>
      </c>
      <c r="BS2070" s="2">
        <v>59.9</v>
      </c>
      <c r="BT2070" s="2">
        <v>3421675526</v>
      </c>
      <c r="BU2070" s="2">
        <v>2625359521</v>
      </c>
      <c r="BV2070" s="2">
        <v>76.73</v>
      </c>
      <c r="BW2070" t="s">
        <v>3324</v>
      </c>
    </row>
    <row r="2071" spans="1:75" x14ac:dyDescent="0.25">
      <c r="A2071">
        <v>939427977</v>
      </c>
      <c r="B2071">
        <v>4</v>
      </c>
      <c r="C2071" t="s">
        <v>75</v>
      </c>
      <c r="D2071" t="s">
        <v>76</v>
      </c>
      <c r="E2071">
        <v>2016</v>
      </c>
      <c r="F2071" t="s">
        <v>77</v>
      </c>
      <c r="G2071" t="s">
        <v>78</v>
      </c>
      <c r="H2071">
        <v>2</v>
      </c>
      <c r="I2071" t="s">
        <v>79</v>
      </c>
      <c r="J2071">
        <v>260</v>
      </c>
      <c r="K2071" t="s">
        <v>3291</v>
      </c>
      <c r="L2071" t="s">
        <v>3292</v>
      </c>
      <c r="M2071">
        <v>93</v>
      </c>
      <c r="N2071" t="s">
        <v>1038</v>
      </c>
      <c r="O2071">
        <v>3</v>
      </c>
      <c r="P2071" t="s">
        <v>83</v>
      </c>
      <c r="Q2071">
        <v>31</v>
      </c>
      <c r="R2071" t="s">
        <v>106</v>
      </c>
      <c r="S2071">
        <v>0</v>
      </c>
      <c r="T2071" t="s">
        <v>85</v>
      </c>
      <c r="U2071">
        <v>0</v>
      </c>
      <c r="V2071" t="s">
        <v>85</v>
      </c>
      <c r="W2071">
        <v>0</v>
      </c>
      <c r="X2071" t="s">
        <v>85</v>
      </c>
      <c r="Y2071">
        <v>0</v>
      </c>
      <c r="Z2071" t="s">
        <v>85</v>
      </c>
      <c r="AA2071">
        <v>0</v>
      </c>
      <c r="AB2071" t="s">
        <v>106</v>
      </c>
      <c r="AC2071">
        <v>9</v>
      </c>
      <c r="AD2071" t="s">
        <v>3325</v>
      </c>
      <c r="AE2071">
        <v>48</v>
      </c>
      <c r="AF2071">
        <v>1</v>
      </c>
      <c r="AG2071" t="s">
        <v>3326</v>
      </c>
      <c r="AH2071">
        <v>3</v>
      </c>
      <c r="AI2071" t="s">
        <v>144</v>
      </c>
      <c r="AJ2071">
        <v>1</v>
      </c>
      <c r="AK2071" t="s">
        <v>89</v>
      </c>
      <c r="AL2071">
        <v>1</v>
      </c>
      <c r="AM2071" s="2">
        <v>0</v>
      </c>
      <c r="AN2071" s="2">
        <v>0</v>
      </c>
      <c r="AO2071" s="2">
        <v>0</v>
      </c>
      <c r="AP2071" s="2">
        <v>0</v>
      </c>
      <c r="AQ2071" s="2">
        <v>0</v>
      </c>
      <c r="AR2071" s="2">
        <v>0</v>
      </c>
      <c r="AS2071" s="2">
        <v>0.6</v>
      </c>
      <c r="AT2071" s="2">
        <v>0</v>
      </c>
      <c r="AU2071" s="2">
        <v>0</v>
      </c>
      <c r="AV2071" s="2">
        <v>1</v>
      </c>
      <c r="AW2071" s="2">
        <v>0.01</v>
      </c>
      <c r="AX2071" s="2">
        <v>1</v>
      </c>
      <c r="AY2071" s="2">
        <v>0</v>
      </c>
      <c r="AZ2071" s="2">
        <v>0</v>
      </c>
      <c r="BA2071" s="2">
        <v>0</v>
      </c>
      <c r="BB2071" s="2" t="s">
        <v>95</v>
      </c>
      <c r="BC2071" s="2" t="s">
        <v>95</v>
      </c>
      <c r="BD2071" s="2" t="s">
        <v>95</v>
      </c>
      <c r="BE2071" s="2">
        <v>0</v>
      </c>
      <c r="BF2071" s="2">
        <v>0</v>
      </c>
      <c r="BG2071" s="2">
        <v>0</v>
      </c>
      <c r="BH2071" s="2">
        <v>0</v>
      </c>
      <c r="BI2071" s="2">
        <v>0</v>
      </c>
      <c r="BJ2071" s="2">
        <v>0</v>
      </c>
      <c r="BK2071" s="2">
        <v>4531098539</v>
      </c>
      <c r="BL2071" s="2">
        <v>0</v>
      </c>
      <c r="BM2071" s="2">
        <v>0</v>
      </c>
      <c r="BN2071" s="2">
        <v>9500000000</v>
      </c>
      <c r="BO2071" s="2">
        <v>50060000</v>
      </c>
      <c r="BP2071" s="2">
        <v>0.53</v>
      </c>
      <c r="BQ2071" s="2">
        <v>0</v>
      </c>
      <c r="BR2071" s="2">
        <v>0</v>
      </c>
      <c r="BS2071" s="2">
        <v>0</v>
      </c>
      <c r="BT2071" s="2">
        <v>14031098539</v>
      </c>
      <c r="BU2071" s="2">
        <v>50060000</v>
      </c>
      <c r="BV2071" s="2">
        <v>0.36</v>
      </c>
    </row>
    <row r="2072" spans="1:75" x14ac:dyDescent="0.25">
      <c r="A2072">
        <v>939427977</v>
      </c>
      <c r="B2072">
        <v>4</v>
      </c>
      <c r="C2072" t="s">
        <v>75</v>
      </c>
      <c r="D2072" t="s">
        <v>76</v>
      </c>
      <c r="E2072">
        <v>2016</v>
      </c>
      <c r="F2072" t="s">
        <v>77</v>
      </c>
      <c r="G2072" t="s">
        <v>78</v>
      </c>
      <c r="H2072">
        <v>2</v>
      </c>
      <c r="I2072" t="s">
        <v>79</v>
      </c>
      <c r="J2072">
        <v>260</v>
      </c>
      <c r="K2072" t="s">
        <v>3291</v>
      </c>
      <c r="L2072" t="s">
        <v>3292</v>
      </c>
      <c r="M2072">
        <v>93</v>
      </c>
      <c r="N2072" t="s">
        <v>1038</v>
      </c>
      <c r="O2072">
        <v>3</v>
      </c>
      <c r="P2072" t="s">
        <v>83</v>
      </c>
      <c r="Q2072">
        <v>31</v>
      </c>
      <c r="R2072" t="s">
        <v>106</v>
      </c>
      <c r="S2072">
        <v>0</v>
      </c>
      <c r="T2072" t="s">
        <v>85</v>
      </c>
      <c r="U2072">
        <v>0</v>
      </c>
      <c r="V2072" t="s">
        <v>85</v>
      </c>
      <c r="W2072">
        <v>0</v>
      </c>
      <c r="X2072" t="s">
        <v>85</v>
      </c>
      <c r="Y2072">
        <v>0</v>
      </c>
      <c r="Z2072" t="s">
        <v>85</v>
      </c>
      <c r="AA2072">
        <v>0</v>
      </c>
      <c r="AB2072" t="s">
        <v>106</v>
      </c>
      <c r="AC2072">
        <v>9</v>
      </c>
      <c r="AD2072" t="s">
        <v>3325</v>
      </c>
      <c r="AE2072">
        <v>48</v>
      </c>
      <c r="AF2072">
        <v>2</v>
      </c>
      <c r="AG2072" t="s">
        <v>3327</v>
      </c>
      <c r="AH2072">
        <v>1</v>
      </c>
      <c r="AI2072" t="s">
        <v>88</v>
      </c>
      <c r="AJ2072">
        <v>4</v>
      </c>
      <c r="AK2072" t="s">
        <v>110</v>
      </c>
      <c r="AL2072">
        <v>1</v>
      </c>
      <c r="AM2072" s="2">
        <v>0</v>
      </c>
      <c r="AN2072" s="2">
        <v>0</v>
      </c>
      <c r="AO2072" s="2">
        <v>0</v>
      </c>
      <c r="AP2072" s="2">
        <v>0</v>
      </c>
      <c r="AQ2072" s="2">
        <v>0</v>
      </c>
      <c r="AR2072" s="2">
        <v>0</v>
      </c>
      <c r="AS2072" s="2">
        <v>1</v>
      </c>
      <c r="AT2072" s="2">
        <v>0</v>
      </c>
      <c r="AU2072" s="2">
        <v>0</v>
      </c>
      <c r="AV2072" s="2">
        <v>0.2</v>
      </c>
      <c r="AW2072" s="2">
        <v>0</v>
      </c>
      <c r="AX2072" s="2">
        <v>0</v>
      </c>
      <c r="AY2072" s="2">
        <v>0</v>
      </c>
      <c r="AZ2072" s="2">
        <v>0</v>
      </c>
      <c r="BA2072" s="2">
        <v>0</v>
      </c>
      <c r="BB2072" s="2">
        <v>1</v>
      </c>
      <c r="BC2072" s="2">
        <v>0</v>
      </c>
      <c r="BD2072" s="2">
        <v>0</v>
      </c>
      <c r="BE2072" s="2">
        <v>0</v>
      </c>
      <c r="BF2072" s="2">
        <v>0</v>
      </c>
      <c r="BG2072" s="2">
        <v>0</v>
      </c>
      <c r="BH2072" s="2">
        <v>0</v>
      </c>
      <c r="BI2072" s="2">
        <v>0</v>
      </c>
      <c r="BJ2072" s="2">
        <v>0</v>
      </c>
      <c r="BK2072" s="2">
        <v>2000000000</v>
      </c>
      <c r="BL2072" s="2">
        <v>0</v>
      </c>
      <c r="BM2072" s="2">
        <v>0</v>
      </c>
      <c r="BN2072" s="2">
        <v>30000000</v>
      </c>
      <c r="BO2072" s="2">
        <v>0</v>
      </c>
      <c r="BP2072" s="2">
        <v>0</v>
      </c>
      <c r="BQ2072" s="2">
        <v>0</v>
      </c>
      <c r="BR2072" s="2">
        <v>0</v>
      </c>
      <c r="BS2072" s="2">
        <v>0</v>
      </c>
      <c r="BT2072" s="2">
        <v>2030000000</v>
      </c>
      <c r="BU2072" s="2">
        <v>0</v>
      </c>
      <c r="BV2072" s="2">
        <v>0</v>
      </c>
    </row>
    <row r="2073" spans="1:75" x14ac:dyDescent="0.25">
      <c r="A2073">
        <v>939427977</v>
      </c>
      <c r="B2073">
        <v>4</v>
      </c>
      <c r="C2073" t="s">
        <v>75</v>
      </c>
      <c r="D2073" t="s">
        <v>76</v>
      </c>
      <c r="E2073">
        <v>2016</v>
      </c>
      <c r="F2073" t="s">
        <v>77</v>
      </c>
      <c r="G2073" t="s">
        <v>78</v>
      </c>
      <c r="H2073">
        <v>2</v>
      </c>
      <c r="I2073" t="s">
        <v>79</v>
      </c>
      <c r="J2073">
        <v>260</v>
      </c>
      <c r="K2073" t="s">
        <v>3291</v>
      </c>
      <c r="L2073" t="s">
        <v>3292</v>
      </c>
      <c r="M2073">
        <v>93</v>
      </c>
      <c r="N2073" t="s">
        <v>1038</v>
      </c>
      <c r="O2073">
        <v>3</v>
      </c>
      <c r="P2073" t="s">
        <v>83</v>
      </c>
      <c r="Q2073">
        <v>31</v>
      </c>
      <c r="R2073" t="s">
        <v>106</v>
      </c>
      <c r="S2073">
        <v>0</v>
      </c>
      <c r="T2073" t="s">
        <v>85</v>
      </c>
      <c r="U2073">
        <v>0</v>
      </c>
      <c r="V2073" t="s">
        <v>85</v>
      </c>
      <c r="W2073">
        <v>0</v>
      </c>
      <c r="X2073" t="s">
        <v>85</v>
      </c>
      <c r="Y2073">
        <v>0</v>
      </c>
      <c r="Z2073" t="s">
        <v>85</v>
      </c>
      <c r="AA2073">
        <v>0</v>
      </c>
      <c r="AB2073" t="s">
        <v>106</v>
      </c>
      <c r="AC2073">
        <v>11</v>
      </c>
      <c r="AD2073" t="s">
        <v>3328</v>
      </c>
      <c r="AE2073">
        <v>158</v>
      </c>
      <c r="AF2073">
        <v>22</v>
      </c>
      <c r="AG2073" t="s">
        <v>3329</v>
      </c>
      <c r="AH2073">
        <v>1</v>
      </c>
      <c r="AI2073" t="s">
        <v>88</v>
      </c>
      <c r="AJ2073">
        <v>1</v>
      </c>
      <c r="AK2073" t="s">
        <v>89</v>
      </c>
      <c r="AL2073">
        <v>1</v>
      </c>
      <c r="AM2073" s="2">
        <v>0</v>
      </c>
      <c r="AN2073" s="2">
        <v>0</v>
      </c>
      <c r="AO2073" s="2">
        <v>0</v>
      </c>
      <c r="AP2073" s="2">
        <v>41</v>
      </c>
      <c r="AQ2073" s="2">
        <v>41</v>
      </c>
      <c r="AR2073" s="2">
        <v>100</v>
      </c>
      <c r="AS2073" s="2">
        <v>20</v>
      </c>
      <c r="AT2073" s="2">
        <v>20</v>
      </c>
      <c r="AU2073" s="2">
        <v>100</v>
      </c>
      <c r="AV2073" s="2">
        <v>5</v>
      </c>
      <c r="AW2073" s="2">
        <v>5</v>
      </c>
      <c r="AX2073" s="2">
        <v>100</v>
      </c>
      <c r="AY2073" s="2">
        <v>4</v>
      </c>
      <c r="AZ2073" s="2">
        <v>4</v>
      </c>
      <c r="BA2073" s="2">
        <v>100</v>
      </c>
      <c r="BB2073" s="2">
        <v>70</v>
      </c>
      <c r="BC2073" s="2">
        <v>70</v>
      </c>
      <c r="BD2073" s="2">
        <v>100</v>
      </c>
      <c r="BE2073" s="2">
        <v>0</v>
      </c>
      <c r="BF2073" s="2">
        <v>0</v>
      </c>
      <c r="BG2073" s="2">
        <v>0</v>
      </c>
      <c r="BH2073" s="2">
        <v>71711240</v>
      </c>
      <c r="BI2073" s="2">
        <v>71711210</v>
      </c>
      <c r="BJ2073" s="2">
        <v>100</v>
      </c>
      <c r="BK2073" s="2">
        <v>40000000</v>
      </c>
      <c r="BL2073" s="2">
        <v>34600000</v>
      </c>
      <c r="BM2073" s="2">
        <v>86.5</v>
      </c>
      <c r="BN2073" s="2">
        <v>18884800</v>
      </c>
      <c r="BO2073" s="2">
        <v>18884800</v>
      </c>
      <c r="BP2073" s="2">
        <v>100</v>
      </c>
      <c r="BQ2073" s="2">
        <v>17316000</v>
      </c>
      <c r="BR2073" s="2">
        <v>17316000</v>
      </c>
      <c r="BS2073" s="2">
        <v>100</v>
      </c>
      <c r="BT2073" s="2">
        <v>147912040</v>
      </c>
      <c r="BU2073" s="2">
        <v>142512010</v>
      </c>
      <c r="BV2073" s="2">
        <v>96.35</v>
      </c>
      <c r="BW2073" t="s">
        <v>3330</v>
      </c>
    </row>
    <row r="2074" spans="1:75" x14ac:dyDescent="0.25">
      <c r="A2074">
        <v>939427977</v>
      </c>
      <c r="B2074">
        <v>4</v>
      </c>
      <c r="C2074" t="s">
        <v>75</v>
      </c>
      <c r="D2074" t="s">
        <v>76</v>
      </c>
      <c r="E2074">
        <v>2016</v>
      </c>
      <c r="F2074" t="s">
        <v>77</v>
      </c>
      <c r="G2074" t="s">
        <v>78</v>
      </c>
      <c r="H2074">
        <v>2</v>
      </c>
      <c r="I2074" t="s">
        <v>79</v>
      </c>
      <c r="J2074">
        <v>260</v>
      </c>
      <c r="K2074" t="s">
        <v>3291</v>
      </c>
      <c r="L2074" t="s">
        <v>3292</v>
      </c>
      <c r="M2074">
        <v>93</v>
      </c>
      <c r="N2074" t="s">
        <v>1038</v>
      </c>
      <c r="O2074">
        <v>3</v>
      </c>
      <c r="P2074" t="s">
        <v>83</v>
      </c>
      <c r="Q2074">
        <v>31</v>
      </c>
      <c r="R2074" t="s">
        <v>106</v>
      </c>
      <c r="S2074">
        <v>0</v>
      </c>
      <c r="T2074" t="s">
        <v>85</v>
      </c>
      <c r="U2074">
        <v>0</v>
      </c>
      <c r="V2074" t="s">
        <v>85</v>
      </c>
      <c r="W2074">
        <v>0</v>
      </c>
      <c r="X2074" t="s">
        <v>85</v>
      </c>
      <c r="Y2074">
        <v>0</v>
      </c>
      <c r="Z2074" t="s">
        <v>85</v>
      </c>
      <c r="AA2074">
        <v>0</v>
      </c>
      <c r="AB2074" t="s">
        <v>106</v>
      </c>
      <c r="AC2074">
        <v>11</v>
      </c>
      <c r="AD2074" t="s">
        <v>3328</v>
      </c>
      <c r="AE2074">
        <v>158</v>
      </c>
      <c r="AF2074">
        <v>23</v>
      </c>
      <c r="AG2074" t="s">
        <v>3331</v>
      </c>
      <c r="AH2074">
        <v>1</v>
      </c>
      <c r="AI2074" t="s">
        <v>88</v>
      </c>
      <c r="AJ2074">
        <v>3</v>
      </c>
      <c r="AK2074" t="s">
        <v>91</v>
      </c>
      <c r="AL2074">
        <v>1</v>
      </c>
      <c r="AM2074" s="2">
        <v>1</v>
      </c>
      <c r="AN2074" s="2">
        <v>1</v>
      </c>
      <c r="AO2074" s="2">
        <v>100</v>
      </c>
      <c r="AP2074" s="2">
        <v>0</v>
      </c>
      <c r="AQ2074" s="2">
        <v>0</v>
      </c>
      <c r="AR2074" s="2">
        <v>0</v>
      </c>
      <c r="AS2074" s="2">
        <v>0</v>
      </c>
      <c r="AT2074" s="2">
        <v>0</v>
      </c>
      <c r="AU2074" s="2">
        <v>0</v>
      </c>
      <c r="AV2074" s="2">
        <v>0</v>
      </c>
      <c r="AW2074" s="2">
        <v>0</v>
      </c>
      <c r="AX2074" s="2">
        <v>0</v>
      </c>
      <c r="AY2074" s="2">
        <v>0</v>
      </c>
      <c r="AZ2074" s="2">
        <v>0</v>
      </c>
      <c r="BA2074" s="2">
        <v>0</v>
      </c>
      <c r="BB2074" s="2">
        <v>1</v>
      </c>
      <c r="BC2074" s="2">
        <v>1</v>
      </c>
      <c r="BD2074" s="2">
        <v>100</v>
      </c>
      <c r="BE2074" s="2">
        <v>85000000</v>
      </c>
      <c r="BF2074" s="2">
        <v>84968665</v>
      </c>
      <c r="BG2074" s="2">
        <v>99.96</v>
      </c>
      <c r="BH2074" s="2">
        <v>0</v>
      </c>
      <c r="BI2074" s="2">
        <v>0</v>
      </c>
      <c r="BJ2074" s="2">
        <v>0</v>
      </c>
      <c r="BK2074" s="2">
        <v>0</v>
      </c>
      <c r="BL2074" s="2">
        <v>0</v>
      </c>
      <c r="BM2074" s="2">
        <v>0</v>
      </c>
      <c r="BN2074" s="2">
        <v>0</v>
      </c>
      <c r="BO2074" s="2">
        <v>0</v>
      </c>
      <c r="BP2074" s="2">
        <v>0</v>
      </c>
      <c r="BQ2074" s="2">
        <v>0</v>
      </c>
      <c r="BR2074" s="2">
        <v>0</v>
      </c>
      <c r="BS2074" s="2">
        <v>0</v>
      </c>
      <c r="BT2074" s="2">
        <v>85000000</v>
      </c>
      <c r="BU2074" s="2">
        <v>84968665</v>
      </c>
      <c r="BV2074" s="2">
        <v>99.96</v>
      </c>
    </row>
    <row r="2075" spans="1:75" x14ac:dyDescent="0.25">
      <c r="A2075">
        <v>939427977</v>
      </c>
      <c r="B2075">
        <v>4</v>
      </c>
      <c r="C2075" t="s">
        <v>75</v>
      </c>
      <c r="D2075" t="s">
        <v>76</v>
      </c>
      <c r="E2075">
        <v>2016</v>
      </c>
      <c r="F2075" t="s">
        <v>77</v>
      </c>
      <c r="G2075" t="s">
        <v>78</v>
      </c>
      <c r="H2075">
        <v>2</v>
      </c>
      <c r="I2075" t="s">
        <v>79</v>
      </c>
      <c r="J2075">
        <v>260</v>
      </c>
      <c r="K2075" t="s">
        <v>3291</v>
      </c>
      <c r="L2075" t="s">
        <v>3292</v>
      </c>
      <c r="M2075">
        <v>93</v>
      </c>
      <c r="N2075" t="s">
        <v>1038</v>
      </c>
      <c r="O2075">
        <v>3</v>
      </c>
      <c r="P2075" t="s">
        <v>83</v>
      </c>
      <c r="Q2075">
        <v>31</v>
      </c>
      <c r="R2075" t="s">
        <v>106</v>
      </c>
      <c r="S2075">
        <v>0</v>
      </c>
      <c r="T2075" t="s">
        <v>85</v>
      </c>
      <c r="U2075">
        <v>0</v>
      </c>
      <c r="V2075" t="s">
        <v>85</v>
      </c>
      <c r="W2075">
        <v>0</v>
      </c>
      <c r="X2075" t="s">
        <v>85</v>
      </c>
      <c r="Y2075">
        <v>0</v>
      </c>
      <c r="Z2075" t="s">
        <v>85</v>
      </c>
      <c r="AA2075">
        <v>0</v>
      </c>
      <c r="AB2075" t="s">
        <v>106</v>
      </c>
      <c r="AC2075">
        <v>11</v>
      </c>
      <c r="AD2075" t="s">
        <v>3328</v>
      </c>
      <c r="AE2075">
        <v>158</v>
      </c>
      <c r="AF2075">
        <v>24</v>
      </c>
      <c r="AG2075" t="s">
        <v>3332</v>
      </c>
      <c r="AH2075">
        <v>2</v>
      </c>
      <c r="AI2075" t="s">
        <v>94</v>
      </c>
      <c r="AJ2075">
        <v>3</v>
      </c>
      <c r="AK2075" t="s">
        <v>91</v>
      </c>
      <c r="AL2075">
        <v>1</v>
      </c>
      <c r="AM2075" s="2">
        <v>1</v>
      </c>
      <c r="AN2075" s="2">
        <v>1</v>
      </c>
      <c r="AO2075" s="2">
        <v>100</v>
      </c>
      <c r="AP2075" s="2">
        <v>1</v>
      </c>
      <c r="AQ2075" s="2">
        <v>1</v>
      </c>
      <c r="AR2075" s="2">
        <v>100</v>
      </c>
      <c r="AS2075" s="2">
        <v>0</v>
      </c>
      <c r="AT2075" s="2">
        <v>0</v>
      </c>
      <c r="AU2075" s="2">
        <v>0</v>
      </c>
      <c r="AV2075" s="2">
        <v>0</v>
      </c>
      <c r="AW2075" s="2">
        <v>0</v>
      </c>
      <c r="AX2075" s="2">
        <v>0</v>
      </c>
      <c r="AY2075" s="2">
        <v>0</v>
      </c>
      <c r="AZ2075" s="2">
        <v>0</v>
      </c>
      <c r="BA2075" s="2">
        <v>0</v>
      </c>
      <c r="BB2075" s="2" t="s">
        <v>95</v>
      </c>
      <c r="BC2075" s="2" t="s">
        <v>95</v>
      </c>
      <c r="BD2075" s="2" t="s">
        <v>95</v>
      </c>
      <c r="BE2075" s="2">
        <v>229000000</v>
      </c>
      <c r="BF2075" s="2">
        <v>228055170</v>
      </c>
      <c r="BG2075" s="2">
        <v>99.59</v>
      </c>
      <c r="BH2075" s="2">
        <v>41355361</v>
      </c>
      <c r="BI2075" s="2">
        <v>39927200</v>
      </c>
      <c r="BJ2075" s="2">
        <v>96.54</v>
      </c>
      <c r="BK2075" s="2">
        <v>0</v>
      </c>
      <c r="BL2075" s="2">
        <v>0</v>
      </c>
      <c r="BM2075" s="2">
        <v>0</v>
      </c>
      <c r="BN2075" s="2">
        <v>0</v>
      </c>
      <c r="BO2075" s="2">
        <v>0</v>
      </c>
      <c r="BP2075" s="2">
        <v>0</v>
      </c>
      <c r="BQ2075" s="2">
        <v>0</v>
      </c>
      <c r="BR2075" s="2">
        <v>0</v>
      </c>
      <c r="BS2075" s="2">
        <v>0</v>
      </c>
      <c r="BT2075" s="2">
        <v>270355361</v>
      </c>
      <c r="BU2075" s="2">
        <v>267982370</v>
      </c>
      <c r="BV2075" s="2">
        <v>99.12</v>
      </c>
    </row>
    <row r="2076" spans="1:75" x14ac:dyDescent="0.25">
      <c r="A2076">
        <v>939427977</v>
      </c>
      <c r="B2076">
        <v>4</v>
      </c>
      <c r="C2076" t="s">
        <v>75</v>
      </c>
      <c r="D2076" t="s">
        <v>76</v>
      </c>
      <c r="E2076">
        <v>2016</v>
      </c>
      <c r="F2076" t="s">
        <v>77</v>
      </c>
      <c r="G2076" t="s">
        <v>78</v>
      </c>
      <c r="H2076">
        <v>2</v>
      </c>
      <c r="I2076" t="s">
        <v>79</v>
      </c>
      <c r="J2076">
        <v>260</v>
      </c>
      <c r="K2076" t="s">
        <v>3291</v>
      </c>
      <c r="L2076" t="s">
        <v>3292</v>
      </c>
      <c r="M2076">
        <v>93</v>
      </c>
      <c r="N2076" t="s">
        <v>1038</v>
      </c>
      <c r="O2076">
        <v>3</v>
      </c>
      <c r="P2076" t="s">
        <v>83</v>
      </c>
      <c r="Q2076">
        <v>31</v>
      </c>
      <c r="R2076" t="s">
        <v>106</v>
      </c>
      <c r="S2076">
        <v>0</v>
      </c>
      <c r="T2076" t="s">
        <v>85</v>
      </c>
      <c r="U2076">
        <v>0</v>
      </c>
      <c r="V2076" t="s">
        <v>85</v>
      </c>
      <c r="W2076">
        <v>0</v>
      </c>
      <c r="X2076" t="s">
        <v>85</v>
      </c>
      <c r="Y2076">
        <v>0</v>
      </c>
      <c r="Z2076" t="s">
        <v>85</v>
      </c>
      <c r="AA2076">
        <v>0</v>
      </c>
      <c r="AB2076" t="s">
        <v>106</v>
      </c>
      <c r="AC2076">
        <v>11</v>
      </c>
      <c r="AD2076" t="s">
        <v>3328</v>
      </c>
      <c r="AE2076">
        <v>158</v>
      </c>
      <c r="AF2076">
        <v>25</v>
      </c>
      <c r="AG2076" t="s">
        <v>3333</v>
      </c>
      <c r="AH2076">
        <v>1</v>
      </c>
      <c r="AI2076" t="s">
        <v>88</v>
      </c>
      <c r="AJ2076">
        <v>3</v>
      </c>
      <c r="AK2076" t="s">
        <v>91</v>
      </c>
      <c r="AL2076">
        <v>1</v>
      </c>
      <c r="AM2076" s="2">
        <v>1</v>
      </c>
      <c r="AN2076" s="2">
        <v>1</v>
      </c>
      <c r="AO2076" s="2">
        <v>100</v>
      </c>
      <c r="AP2076" s="2">
        <v>0</v>
      </c>
      <c r="AQ2076" s="2">
        <v>0</v>
      </c>
      <c r="AR2076" s="2">
        <v>0</v>
      </c>
      <c r="AS2076" s="2">
        <v>0</v>
      </c>
      <c r="AT2076" s="2">
        <v>0</v>
      </c>
      <c r="AU2076" s="2">
        <v>0</v>
      </c>
      <c r="AV2076" s="2">
        <v>0</v>
      </c>
      <c r="AW2076" s="2">
        <v>0</v>
      </c>
      <c r="AX2076" s="2">
        <v>0</v>
      </c>
      <c r="AY2076" s="2">
        <v>0</v>
      </c>
      <c r="AZ2076" s="2">
        <v>0</v>
      </c>
      <c r="BA2076" s="2">
        <v>0</v>
      </c>
      <c r="BB2076" s="2">
        <v>1</v>
      </c>
      <c r="BC2076" s="2">
        <v>1</v>
      </c>
      <c r="BD2076" s="2">
        <v>100</v>
      </c>
      <c r="BE2076" s="2">
        <v>20000000</v>
      </c>
      <c r="BF2076" s="2">
        <v>15179760</v>
      </c>
      <c r="BG2076" s="2">
        <v>75.900000000000006</v>
      </c>
      <c r="BH2076" s="2">
        <v>0</v>
      </c>
      <c r="BI2076" s="2">
        <v>0</v>
      </c>
      <c r="BJ2076" s="2">
        <v>0</v>
      </c>
      <c r="BK2076" s="2">
        <v>0</v>
      </c>
      <c r="BL2076" s="2">
        <v>0</v>
      </c>
      <c r="BM2076" s="2">
        <v>0</v>
      </c>
      <c r="BN2076" s="2">
        <v>0</v>
      </c>
      <c r="BO2076" s="2">
        <v>0</v>
      </c>
      <c r="BP2076" s="2">
        <v>0</v>
      </c>
      <c r="BQ2076" s="2">
        <v>0</v>
      </c>
      <c r="BR2076" s="2">
        <v>0</v>
      </c>
      <c r="BS2076" s="2">
        <v>0</v>
      </c>
      <c r="BT2076" s="2">
        <v>20000000</v>
      </c>
      <c r="BU2076" s="2">
        <v>15179760</v>
      </c>
      <c r="BV2076" s="2">
        <v>75.900000000000006</v>
      </c>
    </row>
    <row r="2077" spans="1:75" x14ac:dyDescent="0.25">
      <c r="A2077">
        <v>939427977</v>
      </c>
      <c r="B2077">
        <v>4</v>
      </c>
      <c r="C2077" t="s">
        <v>75</v>
      </c>
      <c r="D2077" t="s">
        <v>76</v>
      </c>
      <c r="E2077">
        <v>2016</v>
      </c>
      <c r="F2077" t="s">
        <v>77</v>
      </c>
      <c r="G2077" t="s">
        <v>78</v>
      </c>
      <c r="H2077">
        <v>2</v>
      </c>
      <c r="I2077" t="s">
        <v>79</v>
      </c>
      <c r="J2077">
        <v>260</v>
      </c>
      <c r="K2077" t="s">
        <v>3291</v>
      </c>
      <c r="L2077" t="s">
        <v>3292</v>
      </c>
      <c r="M2077">
        <v>93</v>
      </c>
      <c r="N2077" t="s">
        <v>1038</v>
      </c>
      <c r="O2077">
        <v>3</v>
      </c>
      <c r="P2077" t="s">
        <v>83</v>
      </c>
      <c r="Q2077">
        <v>31</v>
      </c>
      <c r="R2077" t="s">
        <v>106</v>
      </c>
      <c r="S2077">
        <v>0</v>
      </c>
      <c r="T2077" t="s">
        <v>85</v>
      </c>
      <c r="U2077">
        <v>0</v>
      </c>
      <c r="V2077" t="s">
        <v>85</v>
      </c>
      <c r="W2077">
        <v>0</v>
      </c>
      <c r="X2077" t="s">
        <v>85</v>
      </c>
      <c r="Y2077">
        <v>0</v>
      </c>
      <c r="Z2077" t="s">
        <v>85</v>
      </c>
      <c r="AA2077">
        <v>0</v>
      </c>
      <c r="AB2077" t="s">
        <v>106</v>
      </c>
      <c r="AC2077">
        <v>11</v>
      </c>
      <c r="AD2077" t="s">
        <v>3328</v>
      </c>
      <c r="AE2077">
        <v>158</v>
      </c>
      <c r="AF2077">
        <v>26</v>
      </c>
      <c r="AG2077" t="s">
        <v>3334</v>
      </c>
      <c r="AH2077">
        <v>2</v>
      </c>
      <c r="AI2077" t="s">
        <v>94</v>
      </c>
      <c r="AJ2077">
        <v>3</v>
      </c>
      <c r="AK2077" t="s">
        <v>91</v>
      </c>
      <c r="AL2077">
        <v>1</v>
      </c>
      <c r="AM2077" s="2">
        <v>0</v>
      </c>
      <c r="AN2077" s="2">
        <v>0</v>
      </c>
      <c r="AO2077" s="2">
        <v>0</v>
      </c>
      <c r="AP2077" s="2">
        <v>1</v>
      </c>
      <c r="AQ2077" s="2">
        <v>1</v>
      </c>
      <c r="AR2077" s="2">
        <v>100</v>
      </c>
      <c r="AS2077" s="2">
        <v>0</v>
      </c>
      <c r="AT2077" s="2">
        <v>0</v>
      </c>
      <c r="AU2077" s="2">
        <v>0</v>
      </c>
      <c r="AV2077" s="2">
        <v>0</v>
      </c>
      <c r="AW2077" s="2">
        <v>0</v>
      </c>
      <c r="AX2077" s="2">
        <v>0</v>
      </c>
      <c r="AY2077" s="2">
        <v>0</v>
      </c>
      <c r="AZ2077" s="2">
        <v>0</v>
      </c>
      <c r="BA2077" s="2">
        <v>0</v>
      </c>
      <c r="BB2077" s="2" t="s">
        <v>95</v>
      </c>
      <c r="BC2077" s="2" t="s">
        <v>95</v>
      </c>
      <c r="BD2077" s="2" t="s">
        <v>95</v>
      </c>
      <c r="BE2077" s="2">
        <v>0</v>
      </c>
      <c r="BF2077" s="2">
        <v>0</v>
      </c>
      <c r="BG2077" s="2">
        <v>0</v>
      </c>
      <c r="BH2077" s="2">
        <v>43258999</v>
      </c>
      <c r="BI2077" s="2">
        <v>43258999</v>
      </c>
      <c r="BJ2077" s="2">
        <v>100</v>
      </c>
      <c r="BK2077" s="2">
        <v>0</v>
      </c>
      <c r="BL2077" s="2">
        <v>0</v>
      </c>
      <c r="BM2077" s="2">
        <v>0</v>
      </c>
      <c r="BN2077" s="2">
        <v>0</v>
      </c>
      <c r="BO2077" s="2">
        <v>0</v>
      </c>
      <c r="BP2077" s="2">
        <v>0</v>
      </c>
      <c r="BQ2077" s="2">
        <v>0</v>
      </c>
      <c r="BR2077" s="2">
        <v>0</v>
      </c>
      <c r="BS2077" s="2">
        <v>0</v>
      </c>
      <c r="BT2077" s="2">
        <v>43258999</v>
      </c>
      <c r="BU2077" s="2">
        <v>43258999</v>
      </c>
      <c r="BV2077" s="2">
        <v>100</v>
      </c>
    </row>
    <row r="2078" spans="1:75" x14ac:dyDescent="0.25">
      <c r="A2078">
        <v>939427977</v>
      </c>
      <c r="B2078">
        <v>4</v>
      </c>
      <c r="C2078" t="s">
        <v>75</v>
      </c>
      <c r="D2078" t="s">
        <v>76</v>
      </c>
      <c r="E2078">
        <v>2016</v>
      </c>
      <c r="F2078" t="s">
        <v>77</v>
      </c>
      <c r="G2078" t="s">
        <v>78</v>
      </c>
      <c r="H2078">
        <v>2</v>
      </c>
      <c r="I2078" t="s">
        <v>79</v>
      </c>
      <c r="J2078">
        <v>260</v>
      </c>
      <c r="K2078" t="s">
        <v>3291</v>
      </c>
      <c r="L2078" t="s">
        <v>3292</v>
      </c>
      <c r="M2078">
        <v>93</v>
      </c>
      <c r="N2078" t="s">
        <v>1038</v>
      </c>
      <c r="O2078">
        <v>3</v>
      </c>
      <c r="P2078" t="s">
        <v>83</v>
      </c>
      <c r="Q2078">
        <v>31</v>
      </c>
      <c r="R2078" t="s">
        <v>106</v>
      </c>
      <c r="S2078">
        <v>0</v>
      </c>
      <c r="T2078" t="s">
        <v>85</v>
      </c>
      <c r="U2078">
        <v>0</v>
      </c>
      <c r="V2078" t="s">
        <v>85</v>
      </c>
      <c r="W2078">
        <v>0</v>
      </c>
      <c r="X2078" t="s">
        <v>85</v>
      </c>
      <c r="Y2078">
        <v>0</v>
      </c>
      <c r="Z2078" t="s">
        <v>85</v>
      </c>
      <c r="AA2078">
        <v>0</v>
      </c>
      <c r="AB2078" t="s">
        <v>106</v>
      </c>
      <c r="AC2078">
        <v>11</v>
      </c>
      <c r="AD2078" t="s">
        <v>3328</v>
      </c>
      <c r="AE2078">
        <v>158</v>
      </c>
      <c r="AF2078">
        <v>27</v>
      </c>
      <c r="AG2078" t="s">
        <v>3335</v>
      </c>
      <c r="AH2078">
        <v>1</v>
      </c>
      <c r="AI2078" t="s">
        <v>88</v>
      </c>
      <c r="AJ2078">
        <v>3</v>
      </c>
      <c r="AK2078" t="s">
        <v>91</v>
      </c>
      <c r="AL2078">
        <v>1</v>
      </c>
      <c r="AM2078" s="2">
        <v>0</v>
      </c>
      <c r="AN2078" s="2">
        <v>0</v>
      </c>
      <c r="AO2078" s="2">
        <v>0</v>
      </c>
      <c r="AP2078" s="2">
        <v>1</v>
      </c>
      <c r="AQ2078" s="2">
        <v>1</v>
      </c>
      <c r="AR2078" s="2">
        <v>100</v>
      </c>
      <c r="AS2078" s="2">
        <v>0</v>
      </c>
      <c r="AT2078" s="2">
        <v>0</v>
      </c>
      <c r="AU2078" s="2">
        <v>0</v>
      </c>
      <c r="AV2078" s="2">
        <v>0</v>
      </c>
      <c r="AW2078" s="2">
        <v>0</v>
      </c>
      <c r="AX2078" s="2">
        <v>0</v>
      </c>
      <c r="AY2078" s="2">
        <v>0</v>
      </c>
      <c r="AZ2078" s="2">
        <v>0</v>
      </c>
      <c r="BA2078" s="2">
        <v>0</v>
      </c>
      <c r="BB2078" s="2">
        <v>1</v>
      </c>
      <c r="BC2078" s="2">
        <v>1</v>
      </c>
      <c r="BD2078" s="2">
        <v>100</v>
      </c>
      <c r="BE2078" s="2">
        <v>0</v>
      </c>
      <c r="BF2078" s="2">
        <v>0</v>
      </c>
      <c r="BG2078" s="2">
        <v>0</v>
      </c>
      <c r="BH2078" s="2">
        <v>66180000</v>
      </c>
      <c r="BI2078" s="2">
        <v>66180000</v>
      </c>
      <c r="BJ2078" s="2">
        <v>100</v>
      </c>
      <c r="BK2078" s="2">
        <v>0</v>
      </c>
      <c r="BL2078" s="2">
        <v>0</v>
      </c>
      <c r="BM2078" s="2">
        <v>0</v>
      </c>
      <c r="BN2078" s="2">
        <v>0</v>
      </c>
      <c r="BO2078" s="2">
        <v>0</v>
      </c>
      <c r="BP2078" s="2">
        <v>0</v>
      </c>
      <c r="BQ2078" s="2">
        <v>0</v>
      </c>
      <c r="BR2078" s="2">
        <v>0</v>
      </c>
      <c r="BS2078" s="2">
        <v>0</v>
      </c>
      <c r="BT2078" s="2">
        <v>66180000</v>
      </c>
      <c r="BU2078" s="2">
        <v>66180000</v>
      </c>
      <c r="BV2078" s="2">
        <v>100</v>
      </c>
    </row>
    <row r="2079" spans="1:75" x14ac:dyDescent="0.25">
      <c r="A2079">
        <v>939427977</v>
      </c>
      <c r="B2079">
        <v>4</v>
      </c>
      <c r="C2079" t="s">
        <v>75</v>
      </c>
      <c r="D2079" t="s">
        <v>76</v>
      </c>
      <c r="E2079">
        <v>2016</v>
      </c>
      <c r="F2079" t="s">
        <v>77</v>
      </c>
      <c r="G2079" t="s">
        <v>78</v>
      </c>
      <c r="H2079">
        <v>2</v>
      </c>
      <c r="I2079" t="s">
        <v>79</v>
      </c>
      <c r="J2079">
        <v>260</v>
      </c>
      <c r="K2079" t="s">
        <v>3291</v>
      </c>
      <c r="L2079" t="s">
        <v>3292</v>
      </c>
      <c r="M2079">
        <v>93</v>
      </c>
      <c r="N2079" t="s">
        <v>1038</v>
      </c>
      <c r="O2079">
        <v>3</v>
      </c>
      <c r="P2079" t="s">
        <v>83</v>
      </c>
      <c r="Q2079">
        <v>31</v>
      </c>
      <c r="R2079" t="s">
        <v>106</v>
      </c>
      <c r="S2079">
        <v>0</v>
      </c>
      <c r="T2079" t="s">
        <v>85</v>
      </c>
      <c r="U2079">
        <v>0</v>
      </c>
      <c r="V2079" t="s">
        <v>85</v>
      </c>
      <c r="W2079">
        <v>0</v>
      </c>
      <c r="X2079" t="s">
        <v>85</v>
      </c>
      <c r="Y2079">
        <v>0</v>
      </c>
      <c r="Z2079" t="s">
        <v>85</v>
      </c>
      <c r="AA2079">
        <v>0</v>
      </c>
      <c r="AB2079" t="s">
        <v>106</v>
      </c>
      <c r="AC2079">
        <v>11</v>
      </c>
      <c r="AD2079" t="s">
        <v>3328</v>
      </c>
      <c r="AE2079">
        <v>158</v>
      </c>
      <c r="AF2079">
        <v>28</v>
      </c>
      <c r="AG2079" t="s">
        <v>3336</v>
      </c>
      <c r="AH2079">
        <v>1</v>
      </c>
      <c r="AI2079" t="s">
        <v>88</v>
      </c>
      <c r="AJ2079">
        <v>3</v>
      </c>
      <c r="AK2079" t="s">
        <v>91</v>
      </c>
      <c r="AL2079">
        <v>1</v>
      </c>
      <c r="AM2079" s="2">
        <v>1</v>
      </c>
      <c r="AN2079" s="2">
        <v>1</v>
      </c>
      <c r="AO2079" s="2">
        <v>100</v>
      </c>
      <c r="AP2079" s="2">
        <v>0</v>
      </c>
      <c r="AQ2079" s="2">
        <v>0</v>
      </c>
      <c r="AR2079" s="2">
        <v>0</v>
      </c>
      <c r="AS2079" s="2">
        <v>0</v>
      </c>
      <c r="AT2079" s="2">
        <v>0</v>
      </c>
      <c r="AU2079" s="2">
        <v>0</v>
      </c>
      <c r="AV2079" s="2">
        <v>0</v>
      </c>
      <c r="AW2079" s="2">
        <v>0</v>
      </c>
      <c r="AX2079" s="2">
        <v>0</v>
      </c>
      <c r="AY2079" s="2">
        <v>0</v>
      </c>
      <c r="AZ2079" s="2">
        <v>0</v>
      </c>
      <c r="BA2079" s="2">
        <v>0</v>
      </c>
      <c r="BB2079" s="2">
        <v>1</v>
      </c>
      <c r="BC2079" s="2">
        <v>1</v>
      </c>
      <c r="BD2079" s="2">
        <v>100</v>
      </c>
      <c r="BE2079" s="2">
        <v>11411800</v>
      </c>
      <c r="BF2079" s="2">
        <v>10119840</v>
      </c>
      <c r="BG2079" s="2">
        <v>88.69</v>
      </c>
      <c r="BH2079" s="2">
        <v>0</v>
      </c>
      <c r="BI2079" s="2">
        <v>0</v>
      </c>
      <c r="BJ2079" s="2">
        <v>0</v>
      </c>
      <c r="BK2079" s="2">
        <v>0</v>
      </c>
      <c r="BL2079" s="2">
        <v>0</v>
      </c>
      <c r="BM2079" s="2">
        <v>0</v>
      </c>
      <c r="BN2079" s="2">
        <v>0</v>
      </c>
      <c r="BO2079" s="2">
        <v>0</v>
      </c>
      <c r="BP2079" s="2">
        <v>0</v>
      </c>
      <c r="BQ2079" s="2">
        <v>0</v>
      </c>
      <c r="BR2079" s="2">
        <v>0</v>
      </c>
      <c r="BS2079" s="2">
        <v>0</v>
      </c>
      <c r="BT2079" s="2">
        <v>11411800</v>
      </c>
      <c r="BU2079" s="2">
        <v>10119840</v>
      </c>
      <c r="BV2079" s="2">
        <v>88.68</v>
      </c>
    </row>
    <row r="2080" spans="1:75" x14ac:dyDescent="0.25">
      <c r="A2080">
        <v>939427977</v>
      </c>
      <c r="B2080">
        <v>4</v>
      </c>
      <c r="C2080" t="s">
        <v>75</v>
      </c>
      <c r="D2080" t="s">
        <v>76</v>
      </c>
      <c r="E2080">
        <v>2016</v>
      </c>
      <c r="F2080" t="s">
        <v>77</v>
      </c>
      <c r="G2080" t="s">
        <v>78</v>
      </c>
      <c r="H2080">
        <v>2</v>
      </c>
      <c r="I2080" t="s">
        <v>79</v>
      </c>
      <c r="J2080">
        <v>260</v>
      </c>
      <c r="K2080" t="s">
        <v>3291</v>
      </c>
      <c r="L2080" t="s">
        <v>3292</v>
      </c>
      <c r="M2080">
        <v>93</v>
      </c>
      <c r="N2080" t="s">
        <v>1038</v>
      </c>
      <c r="O2080">
        <v>3</v>
      </c>
      <c r="P2080" t="s">
        <v>83</v>
      </c>
      <c r="Q2080">
        <v>31</v>
      </c>
      <c r="R2080" t="s">
        <v>106</v>
      </c>
      <c r="S2080">
        <v>0</v>
      </c>
      <c r="T2080" t="s">
        <v>85</v>
      </c>
      <c r="U2080">
        <v>0</v>
      </c>
      <c r="V2080" t="s">
        <v>85</v>
      </c>
      <c r="W2080">
        <v>0</v>
      </c>
      <c r="X2080" t="s">
        <v>85</v>
      </c>
      <c r="Y2080">
        <v>0</v>
      </c>
      <c r="Z2080" t="s">
        <v>85</v>
      </c>
      <c r="AA2080">
        <v>0</v>
      </c>
      <c r="AB2080" t="s">
        <v>106</v>
      </c>
      <c r="AC2080">
        <v>11</v>
      </c>
      <c r="AD2080" t="s">
        <v>3328</v>
      </c>
      <c r="AE2080">
        <v>158</v>
      </c>
      <c r="AF2080">
        <v>29</v>
      </c>
      <c r="AG2080" t="s">
        <v>3337</v>
      </c>
      <c r="AH2080">
        <v>2</v>
      </c>
      <c r="AI2080" t="s">
        <v>94</v>
      </c>
      <c r="AJ2080">
        <v>3</v>
      </c>
      <c r="AK2080" t="s">
        <v>91</v>
      </c>
      <c r="AL2080">
        <v>1</v>
      </c>
      <c r="AM2080" s="2">
        <v>0</v>
      </c>
      <c r="AN2080" s="2">
        <v>0</v>
      </c>
      <c r="AO2080" s="2">
        <v>0</v>
      </c>
      <c r="AP2080" s="2">
        <v>1</v>
      </c>
      <c r="AQ2080" s="2">
        <v>1</v>
      </c>
      <c r="AR2080" s="2">
        <v>100</v>
      </c>
      <c r="AS2080" s="2">
        <v>0</v>
      </c>
      <c r="AT2080" s="2">
        <v>0</v>
      </c>
      <c r="AU2080" s="2">
        <v>0</v>
      </c>
      <c r="AV2080" s="2">
        <v>0</v>
      </c>
      <c r="AW2080" s="2">
        <v>0</v>
      </c>
      <c r="AX2080" s="2">
        <v>0</v>
      </c>
      <c r="AY2080" s="2">
        <v>0</v>
      </c>
      <c r="AZ2080" s="2">
        <v>0</v>
      </c>
      <c r="BA2080" s="2">
        <v>0</v>
      </c>
      <c r="BB2080" s="2" t="s">
        <v>95</v>
      </c>
      <c r="BC2080" s="2" t="s">
        <v>95</v>
      </c>
      <c r="BD2080" s="2" t="s">
        <v>95</v>
      </c>
      <c r="BE2080" s="2">
        <v>0</v>
      </c>
      <c r="BF2080" s="2">
        <v>0</v>
      </c>
      <c r="BG2080" s="2">
        <v>0</v>
      </c>
      <c r="BH2080" s="2">
        <v>55420800</v>
      </c>
      <c r="BI2080" s="2">
        <v>55420800</v>
      </c>
      <c r="BJ2080" s="2">
        <v>100</v>
      </c>
      <c r="BK2080" s="2">
        <v>0</v>
      </c>
      <c r="BL2080" s="2">
        <v>0</v>
      </c>
      <c r="BM2080" s="2">
        <v>0</v>
      </c>
      <c r="BN2080" s="2">
        <v>0</v>
      </c>
      <c r="BO2080" s="2">
        <v>0</v>
      </c>
      <c r="BP2080" s="2">
        <v>0</v>
      </c>
      <c r="BQ2080" s="2">
        <v>0</v>
      </c>
      <c r="BR2080" s="2">
        <v>0</v>
      </c>
      <c r="BS2080" s="2">
        <v>0</v>
      </c>
      <c r="BT2080" s="2">
        <v>55420800</v>
      </c>
      <c r="BU2080" s="2">
        <v>55420800</v>
      </c>
      <c r="BV2080" s="2">
        <v>100</v>
      </c>
    </row>
    <row r="2081" spans="1:75" x14ac:dyDescent="0.25">
      <c r="A2081">
        <v>939427977</v>
      </c>
      <c r="B2081">
        <v>4</v>
      </c>
      <c r="C2081" t="s">
        <v>75</v>
      </c>
      <c r="D2081" t="s">
        <v>76</v>
      </c>
      <c r="E2081">
        <v>2016</v>
      </c>
      <c r="F2081" t="s">
        <v>77</v>
      </c>
      <c r="G2081" t="s">
        <v>78</v>
      </c>
      <c r="H2081">
        <v>2</v>
      </c>
      <c r="I2081" t="s">
        <v>79</v>
      </c>
      <c r="J2081">
        <v>260</v>
      </c>
      <c r="K2081" t="s">
        <v>3291</v>
      </c>
      <c r="L2081" t="s">
        <v>3292</v>
      </c>
      <c r="M2081">
        <v>93</v>
      </c>
      <c r="N2081" t="s">
        <v>1038</v>
      </c>
      <c r="O2081">
        <v>3</v>
      </c>
      <c r="P2081" t="s">
        <v>83</v>
      </c>
      <c r="Q2081">
        <v>31</v>
      </c>
      <c r="R2081" t="s">
        <v>106</v>
      </c>
      <c r="S2081">
        <v>0</v>
      </c>
      <c r="T2081" t="s">
        <v>85</v>
      </c>
      <c r="U2081">
        <v>0</v>
      </c>
      <c r="V2081" t="s">
        <v>85</v>
      </c>
      <c r="W2081">
        <v>0</v>
      </c>
      <c r="X2081" t="s">
        <v>85</v>
      </c>
      <c r="Y2081">
        <v>0</v>
      </c>
      <c r="Z2081" t="s">
        <v>85</v>
      </c>
      <c r="AA2081">
        <v>0</v>
      </c>
      <c r="AB2081" t="s">
        <v>106</v>
      </c>
      <c r="AC2081">
        <v>11</v>
      </c>
      <c r="AD2081" t="s">
        <v>3328</v>
      </c>
      <c r="AE2081">
        <v>158</v>
      </c>
      <c r="AF2081">
        <v>30</v>
      </c>
      <c r="AG2081" t="s">
        <v>3338</v>
      </c>
      <c r="AH2081">
        <v>1</v>
      </c>
      <c r="AI2081" t="s">
        <v>88</v>
      </c>
      <c r="AJ2081">
        <v>1</v>
      </c>
      <c r="AK2081" t="s">
        <v>89</v>
      </c>
      <c r="AL2081">
        <v>1</v>
      </c>
      <c r="AM2081" s="2">
        <v>0</v>
      </c>
      <c r="AN2081" s="2">
        <v>0</v>
      </c>
      <c r="AO2081" s="2">
        <v>0</v>
      </c>
      <c r="AP2081" s="2">
        <v>7</v>
      </c>
      <c r="AQ2081" s="2">
        <v>7</v>
      </c>
      <c r="AR2081" s="2">
        <v>100</v>
      </c>
      <c r="AS2081" s="2">
        <v>2</v>
      </c>
      <c r="AT2081" s="2">
        <v>4</v>
      </c>
      <c r="AU2081" s="2">
        <v>200</v>
      </c>
      <c r="AV2081" s="2">
        <v>5</v>
      </c>
      <c r="AW2081" s="2">
        <v>0</v>
      </c>
      <c r="AX2081" s="2">
        <v>0</v>
      </c>
      <c r="AY2081" s="2">
        <v>5</v>
      </c>
      <c r="AZ2081" s="2">
        <v>0</v>
      </c>
      <c r="BA2081" s="2">
        <v>0</v>
      </c>
      <c r="BB2081" s="2">
        <v>14</v>
      </c>
      <c r="BC2081" s="2">
        <v>11</v>
      </c>
      <c r="BD2081" s="2">
        <v>78.569999999999993</v>
      </c>
      <c r="BE2081" s="2">
        <v>0</v>
      </c>
      <c r="BF2081" s="2">
        <v>0</v>
      </c>
      <c r="BG2081" s="2">
        <v>0</v>
      </c>
      <c r="BH2081" s="2">
        <v>22072800</v>
      </c>
      <c r="BI2081" s="2">
        <v>22072800</v>
      </c>
      <c r="BJ2081" s="2">
        <v>100</v>
      </c>
      <c r="BK2081" s="2">
        <v>10000000</v>
      </c>
      <c r="BL2081" s="2">
        <v>8401800</v>
      </c>
      <c r="BM2081" s="2">
        <v>84</v>
      </c>
      <c r="BN2081" s="2">
        <v>16000000</v>
      </c>
      <c r="BO2081" s="2">
        <v>0</v>
      </c>
      <c r="BP2081" s="2">
        <v>0</v>
      </c>
      <c r="BQ2081" s="2">
        <v>16000000</v>
      </c>
      <c r="BR2081" s="2">
        <v>0</v>
      </c>
      <c r="BS2081" s="2">
        <v>0</v>
      </c>
      <c r="BT2081" s="2">
        <v>64072800</v>
      </c>
      <c r="BU2081" s="2">
        <v>30474600</v>
      </c>
      <c r="BV2081" s="2">
        <v>47.56</v>
      </c>
      <c r="BW2081" t="s">
        <v>3339</v>
      </c>
    </row>
    <row r="2082" spans="1:75" x14ac:dyDescent="0.25">
      <c r="A2082">
        <v>939427977</v>
      </c>
      <c r="B2082">
        <v>4</v>
      </c>
      <c r="C2082" t="s">
        <v>75</v>
      </c>
      <c r="D2082" t="s">
        <v>76</v>
      </c>
      <c r="E2082">
        <v>2016</v>
      </c>
      <c r="F2082" t="s">
        <v>77</v>
      </c>
      <c r="G2082" t="s">
        <v>78</v>
      </c>
      <c r="H2082">
        <v>2</v>
      </c>
      <c r="I2082" t="s">
        <v>79</v>
      </c>
      <c r="J2082">
        <v>260</v>
      </c>
      <c r="K2082" t="s">
        <v>3291</v>
      </c>
      <c r="L2082" t="s">
        <v>3292</v>
      </c>
      <c r="M2082">
        <v>93</v>
      </c>
      <c r="N2082" t="s">
        <v>1038</v>
      </c>
      <c r="O2082">
        <v>3</v>
      </c>
      <c r="P2082" t="s">
        <v>83</v>
      </c>
      <c r="Q2082">
        <v>31</v>
      </c>
      <c r="R2082" t="s">
        <v>106</v>
      </c>
      <c r="S2082">
        <v>0</v>
      </c>
      <c r="T2082" t="s">
        <v>85</v>
      </c>
      <c r="U2082">
        <v>0</v>
      </c>
      <c r="V2082" t="s">
        <v>85</v>
      </c>
      <c r="W2082">
        <v>0</v>
      </c>
      <c r="X2082" t="s">
        <v>85</v>
      </c>
      <c r="Y2082">
        <v>0</v>
      </c>
      <c r="Z2082" t="s">
        <v>85</v>
      </c>
      <c r="AA2082">
        <v>0</v>
      </c>
      <c r="AB2082" t="s">
        <v>106</v>
      </c>
      <c r="AC2082">
        <v>11</v>
      </c>
      <c r="AD2082" t="s">
        <v>3328</v>
      </c>
      <c r="AE2082">
        <v>158</v>
      </c>
      <c r="AF2082">
        <v>31</v>
      </c>
      <c r="AG2082" t="s">
        <v>3340</v>
      </c>
      <c r="AH2082">
        <v>1</v>
      </c>
      <c r="AI2082" t="s">
        <v>88</v>
      </c>
      <c r="AJ2082">
        <v>3</v>
      </c>
      <c r="AK2082" t="s">
        <v>91</v>
      </c>
      <c r="AL2082">
        <v>1</v>
      </c>
      <c r="AM2082" s="2">
        <v>0</v>
      </c>
      <c r="AN2082" s="2">
        <v>0</v>
      </c>
      <c r="AO2082" s="2">
        <v>0</v>
      </c>
      <c r="AP2082" s="2">
        <v>2</v>
      </c>
      <c r="AQ2082" s="2">
        <v>2</v>
      </c>
      <c r="AR2082" s="2">
        <v>100</v>
      </c>
      <c r="AS2082" s="2">
        <v>0</v>
      </c>
      <c r="AT2082" s="2">
        <v>0</v>
      </c>
      <c r="AU2082" s="2">
        <v>0</v>
      </c>
      <c r="AV2082" s="2">
        <v>0</v>
      </c>
      <c r="AW2082" s="2">
        <v>0</v>
      </c>
      <c r="AX2082" s="2">
        <v>0</v>
      </c>
      <c r="AY2082" s="2">
        <v>0</v>
      </c>
      <c r="AZ2082" s="2">
        <v>0</v>
      </c>
      <c r="BA2082" s="2">
        <v>0</v>
      </c>
      <c r="BB2082" s="2">
        <v>2</v>
      </c>
      <c r="BC2082" s="2">
        <v>2</v>
      </c>
      <c r="BD2082" s="2">
        <v>100</v>
      </c>
      <c r="BE2082" s="2">
        <v>0</v>
      </c>
      <c r="BF2082" s="2">
        <v>0</v>
      </c>
      <c r="BG2082" s="2">
        <v>0</v>
      </c>
      <c r="BH2082" s="2">
        <v>77846130</v>
      </c>
      <c r="BI2082" s="2">
        <v>77684000</v>
      </c>
      <c r="BJ2082" s="2">
        <v>99.78</v>
      </c>
      <c r="BK2082" s="2">
        <v>0</v>
      </c>
      <c r="BL2082" s="2">
        <v>0</v>
      </c>
      <c r="BM2082" s="2">
        <v>0</v>
      </c>
      <c r="BN2082" s="2">
        <v>0</v>
      </c>
      <c r="BO2082" s="2">
        <v>0</v>
      </c>
      <c r="BP2082" s="2">
        <v>0</v>
      </c>
      <c r="BQ2082" s="2">
        <v>0</v>
      </c>
      <c r="BR2082" s="2">
        <v>0</v>
      </c>
      <c r="BS2082" s="2">
        <v>0</v>
      </c>
      <c r="BT2082" s="2">
        <v>77846130</v>
      </c>
      <c r="BU2082" s="2">
        <v>77684000</v>
      </c>
      <c r="BV2082" s="2">
        <v>99.79</v>
      </c>
    </row>
    <row r="2083" spans="1:75" x14ac:dyDescent="0.25">
      <c r="A2083">
        <v>939427977</v>
      </c>
      <c r="B2083">
        <v>4</v>
      </c>
      <c r="C2083" t="s">
        <v>75</v>
      </c>
      <c r="D2083" t="s">
        <v>76</v>
      </c>
      <c r="E2083">
        <v>2016</v>
      </c>
      <c r="F2083" t="s">
        <v>77</v>
      </c>
      <c r="G2083" t="s">
        <v>78</v>
      </c>
      <c r="H2083">
        <v>2</v>
      </c>
      <c r="I2083" t="s">
        <v>79</v>
      </c>
      <c r="J2083">
        <v>260</v>
      </c>
      <c r="K2083" t="s">
        <v>3291</v>
      </c>
      <c r="L2083" t="s">
        <v>3292</v>
      </c>
      <c r="M2083">
        <v>93</v>
      </c>
      <c r="N2083" t="s">
        <v>1038</v>
      </c>
      <c r="O2083">
        <v>3</v>
      </c>
      <c r="P2083" t="s">
        <v>83</v>
      </c>
      <c r="Q2083">
        <v>31</v>
      </c>
      <c r="R2083" t="s">
        <v>106</v>
      </c>
      <c r="S2083">
        <v>0</v>
      </c>
      <c r="T2083" t="s">
        <v>85</v>
      </c>
      <c r="U2083">
        <v>0</v>
      </c>
      <c r="V2083" t="s">
        <v>85</v>
      </c>
      <c r="W2083">
        <v>0</v>
      </c>
      <c r="X2083" t="s">
        <v>85</v>
      </c>
      <c r="Y2083">
        <v>0</v>
      </c>
      <c r="Z2083" t="s">
        <v>85</v>
      </c>
      <c r="AA2083">
        <v>0</v>
      </c>
      <c r="AB2083" t="s">
        <v>106</v>
      </c>
      <c r="AC2083">
        <v>11</v>
      </c>
      <c r="AD2083" t="s">
        <v>3328</v>
      </c>
      <c r="AE2083">
        <v>158</v>
      </c>
      <c r="AF2083">
        <v>34</v>
      </c>
      <c r="AG2083" t="s">
        <v>3341</v>
      </c>
      <c r="AH2083">
        <v>1</v>
      </c>
      <c r="AI2083" t="s">
        <v>88</v>
      </c>
      <c r="AJ2083">
        <v>1</v>
      </c>
      <c r="AK2083" t="s">
        <v>89</v>
      </c>
      <c r="AL2083">
        <v>1</v>
      </c>
      <c r="AM2083" s="2">
        <v>0</v>
      </c>
      <c r="AN2083" s="2">
        <v>0</v>
      </c>
      <c r="AO2083" s="2">
        <v>0</v>
      </c>
      <c r="AP2083" s="2">
        <v>0</v>
      </c>
      <c r="AQ2083" s="2">
        <v>0</v>
      </c>
      <c r="AR2083" s="2">
        <v>0</v>
      </c>
      <c r="AS2083" s="2">
        <v>0.4</v>
      </c>
      <c r="AT2083" s="2">
        <v>0.24</v>
      </c>
      <c r="AU2083" s="2">
        <v>60</v>
      </c>
      <c r="AV2083" s="2">
        <v>0.56000000000000005</v>
      </c>
      <c r="AW2083" s="2">
        <v>0.56000000000000005</v>
      </c>
      <c r="AX2083" s="2">
        <v>100</v>
      </c>
      <c r="AY2083" s="2">
        <v>0.2</v>
      </c>
      <c r="AZ2083" s="2">
        <v>0.08</v>
      </c>
      <c r="BA2083" s="2">
        <v>40</v>
      </c>
      <c r="BB2083" s="2">
        <v>1</v>
      </c>
      <c r="BC2083" s="2">
        <v>0.88</v>
      </c>
      <c r="BD2083" s="2">
        <v>88</v>
      </c>
      <c r="BE2083" s="2">
        <v>0</v>
      </c>
      <c r="BF2083" s="2">
        <v>0</v>
      </c>
      <c r="BG2083" s="2">
        <v>0</v>
      </c>
      <c r="BH2083" s="2">
        <v>0</v>
      </c>
      <c r="BI2083" s="2">
        <v>0</v>
      </c>
      <c r="BJ2083" s="2">
        <v>0</v>
      </c>
      <c r="BK2083" s="2">
        <v>68200000</v>
      </c>
      <c r="BL2083" s="2">
        <v>61318000</v>
      </c>
      <c r="BM2083" s="2">
        <v>89.91</v>
      </c>
      <c r="BN2083" s="2">
        <v>75837950</v>
      </c>
      <c r="BO2083" s="2">
        <v>75837950</v>
      </c>
      <c r="BP2083" s="2">
        <v>100</v>
      </c>
      <c r="BQ2083" s="2">
        <v>41800000</v>
      </c>
      <c r="BR2083" s="2">
        <v>15200000</v>
      </c>
      <c r="BS2083" s="2">
        <v>36.36</v>
      </c>
      <c r="BT2083" s="2">
        <v>185837950</v>
      </c>
      <c r="BU2083" s="2">
        <v>152355950</v>
      </c>
      <c r="BV2083" s="2">
        <v>81.98</v>
      </c>
      <c r="BW2083" t="s">
        <v>3342</v>
      </c>
    </row>
    <row r="2084" spans="1:75" x14ac:dyDescent="0.25">
      <c r="A2084">
        <v>939427977</v>
      </c>
      <c r="B2084">
        <v>4</v>
      </c>
      <c r="C2084" t="s">
        <v>75</v>
      </c>
      <c r="D2084" t="s">
        <v>76</v>
      </c>
      <c r="E2084">
        <v>2016</v>
      </c>
      <c r="F2084" t="s">
        <v>77</v>
      </c>
      <c r="G2084" t="s">
        <v>78</v>
      </c>
      <c r="H2084">
        <v>2</v>
      </c>
      <c r="I2084" t="s">
        <v>79</v>
      </c>
      <c r="J2084">
        <v>260</v>
      </c>
      <c r="K2084" t="s">
        <v>3291</v>
      </c>
      <c r="L2084" t="s">
        <v>3292</v>
      </c>
      <c r="M2084">
        <v>93</v>
      </c>
      <c r="N2084" t="s">
        <v>1038</v>
      </c>
      <c r="O2084">
        <v>3</v>
      </c>
      <c r="P2084" t="s">
        <v>83</v>
      </c>
      <c r="Q2084">
        <v>31</v>
      </c>
      <c r="R2084" t="s">
        <v>106</v>
      </c>
      <c r="S2084">
        <v>0</v>
      </c>
      <c r="T2084" t="s">
        <v>85</v>
      </c>
      <c r="U2084">
        <v>0</v>
      </c>
      <c r="V2084" t="s">
        <v>85</v>
      </c>
      <c r="W2084">
        <v>0</v>
      </c>
      <c r="X2084" t="s">
        <v>85</v>
      </c>
      <c r="Y2084">
        <v>0</v>
      </c>
      <c r="Z2084" t="s">
        <v>85</v>
      </c>
      <c r="AA2084">
        <v>0</v>
      </c>
      <c r="AB2084" t="s">
        <v>106</v>
      </c>
      <c r="AC2084">
        <v>11</v>
      </c>
      <c r="AD2084" t="s">
        <v>3328</v>
      </c>
      <c r="AE2084">
        <v>158</v>
      </c>
      <c r="AF2084">
        <v>35</v>
      </c>
      <c r="AG2084" t="s">
        <v>3343</v>
      </c>
      <c r="AH2084">
        <v>3</v>
      </c>
      <c r="AI2084" t="s">
        <v>144</v>
      </c>
      <c r="AJ2084">
        <v>1</v>
      </c>
      <c r="AK2084" t="s">
        <v>89</v>
      </c>
      <c r="AL2084">
        <v>1</v>
      </c>
      <c r="AM2084" s="2">
        <v>0</v>
      </c>
      <c r="AN2084" s="2">
        <v>0</v>
      </c>
      <c r="AO2084" s="2">
        <v>0</v>
      </c>
      <c r="AP2084" s="2">
        <v>0</v>
      </c>
      <c r="AQ2084" s="2">
        <v>0</v>
      </c>
      <c r="AR2084" s="2">
        <v>0</v>
      </c>
      <c r="AS2084" s="2">
        <v>30</v>
      </c>
      <c r="AT2084" s="2">
        <v>20</v>
      </c>
      <c r="AU2084" s="2">
        <v>66.67</v>
      </c>
      <c r="AV2084" s="2">
        <v>50</v>
      </c>
      <c r="AW2084" s="2">
        <v>0</v>
      </c>
      <c r="AX2084" s="2">
        <v>0</v>
      </c>
      <c r="AY2084" s="2">
        <v>60</v>
      </c>
      <c r="AZ2084" s="2">
        <v>10</v>
      </c>
      <c r="BA2084" s="2">
        <v>16.670000000000002</v>
      </c>
      <c r="BB2084" s="2" t="s">
        <v>95</v>
      </c>
      <c r="BC2084" s="2" t="s">
        <v>95</v>
      </c>
      <c r="BD2084" s="2" t="s">
        <v>95</v>
      </c>
      <c r="BE2084" s="2">
        <v>0</v>
      </c>
      <c r="BF2084" s="2">
        <v>0</v>
      </c>
      <c r="BG2084" s="2">
        <v>0</v>
      </c>
      <c r="BH2084" s="2">
        <v>0</v>
      </c>
      <c r="BI2084" s="2">
        <v>0</v>
      </c>
      <c r="BJ2084" s="2">
        <v>0</v>
      </c>
      <c r="BK2084" s="2">
        <v>78000000</v>
      </c>
      <c r="BL2084" s="2">
        <v>77972880</v>
      </c>
      <c r="BM2084" s="2">
        <v>99.96</v>
      </c>
      <c r="BN2084" s="2">
        <v>237498428</v>
      </c>
      <c r="BO2084" s="2">
        <v>0</v>
      </c>
      <c r="BP2084" s="2">
        <v>0</v>
      </c>
      <c r="BQ2084" s="2">
        <v>950145001</v>
      </c>
      <c r="BR2084" s="2">
        <v>0</v>
      </c>
      <c r="BS2084" s="2">
        <v>0</v>
      </c>
      <c r="BT2084" s="2">
        <v>1265643429</v>
      </c>
      <c r="BU2084" s="2">
        <v>77972880</v>
      </c>
      <c r="BV2084" s="2">
        <v>6.16</v>
      </c>
      <c r="BW2084" t="s">
        <v>3344</v>
      </c>
    </row>
    <row r="2085" spans="1:75" x14ac:dyDescent="0.25">
      <c r="A2085">
        <v>939427977</v>
      </c>
      <c r="B2085">
        <v>4</v>
      </c>
      <c r="C2085" t="s">
        <v>75</v>
      </c>
      <c r="D2085" t="s">
        <v>76</v>
      </c>
      <c r="E2085">
        <v>2016</v>
      </c>
      <c r="F2085" t="s">
        <v>77</v>
      </c>
      <c r="G2085" t="s">
        <v>78</v>
      </c>
      <c r="H2085">
        <v>2</v>
      </c>
      <c r="I2085" t="s">
        <v>79</v>
      </c>
      <c r="J2085">
        <v>260</v>
      </c>
      <c r="K2085" t="s">
        <v>3291</v>
      </c>
      <c r="L2085" t="s">
        <v>3292</v>
      </c>
      <c r="M2085">
        <v>93</v>
      </c>
      <c r="N2085" t="s">
        <v>1038</v>
      </c>
      <c r="O2085">
        <v>3</v>
      </c>
      <c r="P2085" t="s">
        <v>83</v>
      </c>
      <c r="Q2085">
        <v>31</v>
      </c>
      <c r="R2085" t="s">
        <v>106</v>
      </c>
      <c r="S2085">
        <v>0</v>
      </c>
      <c r="T2085" t="s">
        <v>85</v>
      </c>
      <c r="U2085">
        <v>0</v>
      </c>
      <c r="V2085" t="s">
        <v>85</v>
      </c>
      <c r="W2085">
        <v>0</v>
      </c>
      <c r="X2085" t="s">
        <v>85</v>
      </c>
      <c r="Y2085">
        <v>0</v>
      </c>
      <c r="Z2085" t="s">
        <v>85</v>
      </c>
      <c r="AA2085">
        <v>0</v>
      </c>
      <c r="AB2085" t="s">
        <v>106</v>
      </c>
      <c r="AC2085">
        <v>11</v>
      </c>
      <c r="AD2085" t="s">
        <v>3328</v>
      </c>
      <c r="AE2085">
        <v>158</v>
      </c>
      <c r="AF2085">
        <v>36</v>
      </c>
      <c r="AG2085" t="s">
        <v>3345</v>
      </c>
      <c r="AH2085">
        <v>3</v>
      </c>
      <c r="AI2085" t="s">
        <v>144</v>
      </c>
      <c r="AJ2085">
        <v>1</v>
      </c>
      <c r="AK2085" t="s">
        <v>89</v>
      </c>
      <c r="AL2085">
        <v>1</v>
      </c>
      <c r="AM2085" s="2">
        <v>0</v>
      </c>
      <c r="AN2085" s="2">
        <v>0</v>
      </c>
      <c r="AO2085" s="2">
        <v>0</v>
      </c>
      <c r="AP2085" s="2">
        <v>0</v>
      </c>
      <c r="AQ2085" s="2">
        <v>0</v>
      </c>
      <c r="AR2085" s="2">
        <v>0</v>
      </c>
      <c r="AS2085" s="2">
        <v>30</v>
      </c>
      <c r="AT2085" s="2">
        <v>30</v>
      </c>
      <c r="AU2085" s="2">
        <v>100</v>
      </c>
      <c r="AV2085" s="2">
        <v>80</v>
      </c>
      <c r="AW2085" s="2">
        <v>80</v>
      </c>
      <c r="AX2085" s="2">
        <v>100</v>
      </c>
      <c r="AY2085" s="2">
        <v>100</v>
      </c>
      <c r="AZ2085" s="2">
        <v>70</v>
      </c>
      <c r="BA2085" s="2">
        <v>70</v>
      </c>
      <c r="BB2085" s="2" t="s">
        <v>95</v>
      </c>
      <c r="BC2085" s="2" t="s">
        <v>95</v>
      </c>
      <c r="BD2085" s="2" t="s">
        <v>95</v>
      </c>
      <c r="BE2085" s="2">
        <v>0</v>
      </c>
      <c r="BF2085" s="2">
        <v>0</v>
      </c>
      <c r="BG2085" s="2">
        <v>0</v>
      </c>
      <c r="BH2085" s="2">
        <v>0</v>
      </c>
      <c r="BI2085" s="2">
        <v>0</v>
      </c>
      <c r="BJ2085" s="2">
        <v>0</v>
      </c>
      <c r="BK2085" s="2">
        <v>50000000</v>
      </c>
      <c r="BL2085" s="2">
        <v>18000000</v>
      </c>
      <c r="BM2085" s="2">
        <v>36</v>
      </c>
      <c r="BN2085" s="2">
        <v>11000000</v>
      </c>
      <c r="BO2085" s="2">
        <v>11000000</v>
      </c>
      <c r="BP2085" s="2">
        <v>100</v>
      </c>
      <c r="BQ2085" s="2">
        <v>24940000</v>
      </c>
      <c r="BR2085" s="2">
        <v>24940000</v>
      </c>
      <c r="BS2085" s="2">
        <v>100</v>
      </c>
      <c r="BT2085" s="2">
        <v>85940000</v>
      </c>
      <c r="BU2085" s="2">
        <v>53940000</v>
      </c>
      <c r="BV2085" s="2">
        <v>62.76</v>
      </c>
      <c r="BW2085" t="s">
        <v>3346</v>
      </c>
    </row>
    <row r="2086" spans="1:75" x14ac:dyDescent="0.25">
      <c r="A2086">
        <v>939427977</v>
      </c>
      <c r="B2086">
        <v>4</v>
      </c>
      <c r="C2086" t="s">
        <v>75</v>
      </c>
      <c r="D2086" t="s">
        <v>76</v>
      </c>
      <c r="E2086">
        <v>2016</v>
      </c>
      <c r="F2086" t="s">
        <v>77</v>
      </c>
      <c r="G2086" t="s">
        <v>78</v>
      </c>
      <c r="H2086">
        <v>2</v>
      </c>
      <c r="I2086" t="s">
        <v>79</v>
      </c>
      <c r="J2086">
        <v>260</v>
      </c>
      <c r="K2086" t="s">
        <v>3291</v>
      </c>
      <c r="L2086" t="s">
        <v>3292</v>
      </c>
      <c r="M2086">
        <v>93</v>
      </c>
      <c r="N2086" t="s">
        <v>1038</v>
      </c>
      <c r="O2086">
        <v>3</v>
      </c>
      <c r="P2086" t="s">
        <v>83</v>
      </c>
      <c r="Q2086">
        <v>31</v>
      </c>
      <c r="R2086" t="s">
        <v>106</v>
      </c>
      <c r="S2086">
        <v>0</v>
      </c>
      <c r="T2086" t="s">
        <v>85</v>
      </c>
      <c r="U2086">
        <v>0</v>
      </c>
      <c r="V2086" t="s">
        <v>85</v>
      </c>
      <c r="W2086">
        <v>0</v>
      </c>
      <c r="X2086" t="s">
        <v>85</v>
      </c>
      <c r="Y2086">
        <v>0</v>
      </c>
      <c r="Z2086" t="s">
        <v>85</v>
      </c>
      <c r="AA2086">
        <v>0</v>
      </c>
      <c r="AB2086" t="s">
        <v>106</v>
      </c>
      <c r="AC2086">
        <v>11</v>
      </c>
      <c r="AD2086" t="s">
        <v>3328</v>
      </c>
      <c r="AE2086">
        <v>158</v>
      </c>
      <c r="AF2086">
        <v>37</v>
      </c>
      <c r="AG2086" t="s">
        <v>3347</v>
      </c>
      <c r="AH2086">
        <v>1</v>
      </c>
      <c r="AI2086" t="s">
        <v>88</v>
      </c>
      <c r="AJ2086">
        <v>1</v>
      </c>
      <c r="AK2086" t="s">
        <v>89</v>
      </c>
      <c r="AL2086">
        <v>1</v>
      </c>
      <c r="AM2086" s="2">
        <v>0</v>
      </c>
      <c r="AN2086" s="2">
        <v>0</v>
      </c>
      <c r="AO2086" s="2">
        <v>0</v>
      </c>
      <c r="AP2086" s="2">
        <v>0</v>
      </c>
      <c r="AQ2086" s="2">
        <v>0</v>
      </c>
      <c r="AR2086" s="2">
        <v>0</v>
      </c>
      <c r="AS2086" s="2">
        <v>30</v>
      </c>
      <c r="AT2086" s="2">
        <v>30</v>
      </c>
      <c r="AU2086" s="2">
        <v>100</v>
      </c>
      <c r="AV2086" s="2">
        <v>60</v>
      </c>
      <c r="AW2086" s="2">
        <v>60</v>
      </c>
      <c r="AX2086" s="2">
        <v>100</v>
      </c>
      <c r="AY2086" s="2">
        <v>10</v>
      </c>
      <c r="AZ2086" s="2">
        <v>8.75</v>
      </c>
      <c r="BA2086" s="2">
        <v>87.5</v>
      </c>
      <c r="BB2086" s="2">
        <v>100</v>
      </c>
      <c r="BC2086" s="2">
        <v>98.75</v>
      </c>
      <c r="BD2086" s="2">
        <v>98.75</v>
      </c>
      <c r="BE2086" s="2">
        <v>0</v>
      </c>
      <c r="BF2086" s="2">
        <v>0</v>
      </c>
      <c r="BG2086" s="2">
        <v>0</v>
      </c>
      <c r="BH2086" s="2">
        <v>0</v>
      </c>
      <c r="BI2086" s="2">
        <v>0</v>
      </c>
      <c r="BJ2086" s="2">
        <v>0</v>
      </c>
      <c r="BK2086" s="2">
        <v>49950000</v>
      </c>
      <c r="BL2086" s="2">
        <v>38750000</v>
      </c>
      <c r="BM2086" s="2">
        <v>77.58</v>
      </c>
      <c r="BN2086" s="2">
        <v>108333333</v>
      </c>
      <c r="BO2086" s="2">
        <v>108333333</v>
      </c>
      <c r="BP2086" s="2">
        <v>100</v>
      </c>
      <c r="BQ2086" s="2">
        <v>90500000</v>
      </c>
      <c r="BR2086" s="2">
        <v>69250000</v>
      </c>
      <c r="BS2086" s="2">
        <v>76.52</v>
      </c>
      <c r="BT2086" s="2">
        <v>248783333</v>
      </c>
      <c r="BU2086" s="2">
        <v>216333333</v>
      </c>
      <c r="BV2086" s="2">
        <v>86.96</v>
      </c>
      <c r="BW2086" t="s">
        <v>3348</v>
      </c>
    </row>
    <row r="2087" spans="1:75" x14ac:dyDescent="0.25">
      <c r="A2087">
        <v>939427977</v>
      </c>
      <c r="B2087">
        <v>4</v>
      </c>
      <c r="C2087" t="s">
        <v>75</v>
      </c>
      <c r="D2087" t="s">
        <v>76</v>
      </c>
      <c r="E2087">
        <v>2016</v>
      </c>
      <c r="F2087" t="s">
        <v>77</v>
      </c>
      <c r="G2087" t="s">
        <v>78</v>
      </c>
      <c r="H2087">
        <v>2</v>
      </c>
      <c r="I2087" t="s">
        <v>79</v>
      </c>
      <c r="J2087">
        <v>260</v>
      </c>
      <c r="K2087" t="s">
        <v>3291</v>
      </c>
      <c r="L2087" t="s">
        <v>3292</v>
      </c>
      <c r="M2087">
        <v>93</v>
      </c>
      <c r="N2087" t="s">
        <v>1038</v>
      </c>
      <c r="O2087">
        <v>3</v>
      </c>
      <c r="P2087" t="s">
        <v>83</v>
      </c>
      <c r="Q2087">
        <v>31</v>
      </c>
      <c r="R2087" t="s">
        <v>106</v>
      </c>
      <c r="S2087">
        <v>0</v>
      </c>
      <c r="T2087" t="s">
        <v>85</v>
      </c>
      <c r="U2087">
        <v>0</v>
      </c>
      <c r="V2087" t="s">
        <v>85</v>
      </c>
      <c r="W2087">
        <v>0</v>
      </c>
      <c r="X2087" t="s">
        <v>85</v>
      </c>
      <c r="Y2087">
        <v>0</v>
      </c>
      <c r="Z2087" t="s">
        <v>85</v>
      </c>
      <c r="AA2087">
        <v>0</v>
      </c>
      <c r="AB2087" t="s">
        <v>106</v>
      </c>
      <c r="AC2087">
        <v>11</v>
      </c>
      <c r="AD2087" t="s">
        <v>3328</v>
      </c>
      <c r="AE2087">
        <v>158</v>
      </c>
      <c r="AF2087">
        <v>38</v>
      </c>
      <c r="AG2087" t="s">
        <v>3349</v>
      </c>
      <c r="AH2087">
        <v>1</v>
      </c>
      <c r="AI2087" t="s">
        <v>88</v>
      </c>
      <c r="AJ2087">
        <v>1</v>
      </c>
      <c r="AK2087" t="s">
        <v>89</v>
      </c>
      <c r="AL2087">
        <v>1</v>
      </c>
      <c r="AM2087" s="2">
        <v>0</v>
      </c>
      <c r="AN2087" s="2">
        <v>0</v>
      </c>
      <c r="AO2087" s="2">
        <v>0</v>
      </c>
      <c r="AP2087" s="2">
        <v>0</v>
      </c>
      <c r="AQ2087" s="2">
        <v>0</v>
      </c>
      <c r="AR2087" s="2">
        <v>0</v>
      </c>
      <c r="AS2087" s="2">
        <v>0</v>
      </c>
      <c r="AT2087" s="2">
        <v>10</v>
      </c>
      <c r="AU2087" s="2">
        <v>0</v>
      </c>
      <c r="AV2087" s="2">
        <v>40</v>
      </c>
      <c r="AW2087" s="2">
        <v>40</v>
      </c>
      <c r="AX2087" s="2">
        <v>100</v>
      </c>
      <c r="AY2087" s="2">
        <v>20</v>
      </c>
      <c r="AZ2087" s="2">
        <v>4</v>
      </c>
      <c r="BA2087" s="2">
        <v>20</v>
      </c>
      <c r="BB2087" s="2">
        <v>70</v>
      </c>
      <c r="BC2087" s="2">
        <v>54</v>
      </c>
      <c r="BD2087" s="2">
        <v>77.14</v>
      </c>
      <c r="BE2087" s="2">
        <v>0</v>
      </c>
      <c r="BF2087" s="2">
        <v>0</v>
      </c>
      <c r="BG2087" s="2">
        <v>0</v>
      </c>
      <c r="BH2087" s="2">
        <v>0</v>
      </c>
      <c r="BI2087" s="2">
        <v>0</v>
      </c>
      <c r="BJ2087" s="2">
        <v>0</v>
      </c>
      <c r="BK2087" s="2">
        <v>0</v>
      </c>
      <c r="BL2087" s="2">
        <v>11200000</v>
      </c>
      <c r="BM2087" s="2">
        <v>0</v>
      </c>
      <c r="BN2087" s="2">
        <v>162198423</v>
      </c>
      <c r="BO2087" s="2">
        <v>162198423</v>
      </c>
      <c r="BP2087" s="2">
        <v>100</v>
      </c>
      <c r="BQ2087" s="2">
        <v>45000000</v>
      </c>
      <c r="BR2087" s="2">
        <v>24000000</v>
      </c>
      <c r="BS2087" s="2">
        <v>53.33</v>
      </c>
      <c r="BT2087" s="2">
        <v>207198423</v>
      </c>
      <c r="BU2087" s="2">
        <v>197398423</v>
      </c>
      <c r="BV2087" s="2">
        <v>95.27</v>
      </c>
      <c r="BW2087" t="s">
        <v>3350</v>
      </c>
    </row>
    <row r="2088" spans="1:75" x14ac:dyDescent="0.25">
      <c r="A2088">
        <v>939427977</v>
      </c>
      <c r="B2088">
        <v>4</v>
      </c>
      <c r="C2088" t="s">
        <v>75</v>
      </c>
      <c r="D2088" t="s">
        <v>76</v>
      </c>
      <c r="E2088">
        <v>2016</v>
      </c>
      <c r="F2088" t="s">
        <v>77</v>
      </c>
      <c r="G2088" t="s">
        <v>78</v>
      </c>
      <c r="H2088">
        <v>2</v>
      </c>
      <c r="I2088" t="s">
        <v>79</v>
      </c>
      <c r="J2088">
        <v>260</v>
      </c>
      <c r="K2088" t="s">
        <v>3291</v>
      </c>
      <c r="L2088" t="s">
        <v>3292</v>
      </c>
      <c r="M2088">
        <v>93</v>
      </c>
      <c r="N2088" t="s">
        <v>1038</v>
      </c>
      <c r="O2088">
        <v>3</v>
      </c>
      <c r="P2088" t="s">
        <v>83</v>
      </c>
      <c r="Q2088">
        <v>31</v>
      </c>
      <c r="R2088" t="s">
        <v>106</v>
      </c>
      <c r="S2088">
        <v>0</v>
      </c>
      <c r="T2088" t="s">
        <v>85</v>
      </c>
      <c r="U2088">
        <v>0</v>
      </c>
      <c r="V2088" t="s">
        <v>85</v>
      </c>
      <c r="W2088">
        <v>0</v>
      </c>
      <c r="X2088" t="s">
        <v>85</v>
      </c>
      <c r="Y2088">
        <v>0</v>
      </c>
      <c r="Z2088" t="s">
        <v>85</v>
      </c>
      <c r="AA2088">
        <v>0</v>
      </c>
      <c r="AB2088" t="s">
        <v>106</v>
      </c>
      <c r="AC2088">
        <v>11</v>
      </c>
      <c r="AD2088" t="s">
        <v>3328</v>
      </c>
      <c r="AE2088">
        <v>158</v>
      </c>
      <c r="AF2088">
        <v>39</v>
      </c>
      <c r="AG2088" t="s">
        <v>3351</v>
      </c>
      <c r="AH2088">
        <v>1</v>
      </c>
      <c r="AI2088" t="s">
        <v>88</v>
      </c>
      <c r="AJ2088">
        <v>1</v>
      </c>
      <c r="AK2088" t="s">
        <v>89</v>
      </c>
      <c r="AL2088">
        <v>1</v>
      </c>
      <c r="AM2088" s="2">
        <v>0</v>
      </c>
      <c r="AN2088" s="2">
        <v>0</v>
      </c>
      <c r="AO2088" s="2">
        <v>0</v>
      </c>
      <c r="AP2088" s="2">
        <v>0</v>
      </c>
      <c r="AQ2088" s="2">
        <v>0</v>
      </c>
      <c r="AR2088" s="2">
        <v>0</v>
      </c>
      <c r="AS2088" s="2">
        <v>30</v>
      </c>
      <c r="AT2088" s="2">
        <v>30</v>
      </c>
      <c r="AU2088" s="2">
        <v>100</v>
      </c>
      <c r="AV2088" s="2">
        <v>50</v>
      </c>
      <c r="AW2088" s="2">
        <v>48.68</v>
      </c>
      <c r="AX2088" s="2">
        <v>97.36</v>
      </c>
      <c r="AY2088" s="2">
        <v>21.32</v>
      </c>
      <c r="AZ2088" s="2">
        <v>18.53</v>
      </c>
      <c r="BA2088" s="2">
        <v>86.91</v>
      </c>
      <c r="BB2088" s="2">
        <v>100</v>
      </c>
      <c r="BC2088" s="2">
        <v>97.21</v>
      </c>
      <c r="BD2088" s="2">
        <v>97.21</v>
      </c>
      <c r="BE2088" s="2">
        <v>0</v>
      </c>
      <c r="BF2088" s="2">
        <v>0</v>
      </c>
      <c r="BG2088" s="2">
        <v>0</v>
      </c>
      <c r="BH2088" s="2">
        <v>0</v>
      </c>
      <c r="BI2088" s="2">
        <v>0</v>
      </c>
      <c r="BJ2088" s="2">
        <v>0</v>
      </c>
      <c r="BK2088" s="2">
        <v>26250000</v>
      </c>
      <c r="BL2088" s="2">
        <v>26250000</v>
      </c>
      <c r="BM2088" s="2">
        <v>100</v>
      </c>
      <c r="BN2088" s="2">
        <v>135486667</v>
      </c>
      <c r="BO2088" s="2">
        <v>135486666</v>
      </c>
      <c r="BP2088" s="2">
        <v>100</v>
      </c>
      <c r="BQ2088" s="2">
        <v>157200000</v>
      </c>
      <c r="BR2088" s="2">
        <v>78600000</v>
      </c>
      <c r="BS2088" s="2">
        <v>50</v>
      </c>
      <c r="BT2088" s="2">
        <v>318936667</v>
      </c>
      <c r="BU2088" s="2">
        <v>240336666</v>
      </c>
      <c r="BV2088" s="2">
        <v>75.36</v>
      </c>
      <c r="BW2088" t="s">
        <v>3352</v>
      </c>
    </row>
    <row r="2089" spans="1:75" x14ac:dyDescent="0.25">
      <c r="A2089">
        <v>939427977</v>
      </c>
      <c r="B2089">
        <v>4</v>
      </c>
      <c r="C2089" t="s">
        <v>75</v>
      </c>
      <c r="D2089" t="s">
        <v>76</v>
      </c>
      <c r="E2089">
        <v>2016</v>
      </c>
      <c r="F2089" t="s">
        <v>77</v>
      </c>
      <c r="G2089" t="s">
        <v>78</v>
      </c>
      <c r="H2089">
        <v>2</v>
      </c>
      <c r="I2089" t="s">
        <v>79</v>
      </c>
      <c r="J2089">
        <v>260</v>
      </c>
      <c r="K2089" t="s">
        <v>3291</v>
      </c>
      <c r="L2089" t="s">
        <v>3292</v>
      </c>
      <c r="M2089">
        <v>93</v>
      </c>
      <c r="N2089" t="s">
        <v>1038</v>
      </c>
      <c r="O2089">
        <v>3</v>
      </c>
      <c r="P2089" t="s">
        <v>83</v>
      </c>
      <c r="Q2089">
        <v>31</v>
      </c>
      <c r="R2089" t="s">
        <v>106</v>
      </c>
      <c r="S2089">
        <v>0</v>
      </c>
      <c r="T2089" t="s">
        <v>85</v>
      </c>
      <c r="U2089">
        <v>0</v>
      </c>
      <c r="V2089" t="s">
        <v>85</v>
      </c>
      <c r="W2089">
        <v>0</v>
      </c>
      <c r="X2089" t="s">
        <v>85</v>
      </c>
      <c r="Y2089">
        <v>0</v>
      </c>
      <c r="Z2089" t="s">
        <v>85</v>
      </c>
      <c r="AA2089">
        <v>0</v>
      </c>
      <c r="AB2089" t="s">
        <v>106</v>
      </c>
      <c r="AC2089">
        <v>11</v>
      </c>
      <c r="AD2089" t="s">
        <v>3328</v>
      </c>
      <c r="AE2089">
        <v>158</v>
      </c>
      <c r="AF2089">
        <v>40</v>
      </c>
      <c r="AG2089" t="s">
        <v>3353</v>
      </c>
      <c r="AH2089">
        <v>1</v>
      </c>
      <c r="AI2089" t="s">
        <v>88</v>
      </c>
      <c r="AJ2089">
        <v>4</v>
      </c>
      <c r="AK2089" t="s">
        <v>110</v>
      </c>
      <c r="AL2089">
        <v>1</v>
      </c>
      <c r="AM2089" s="2">
        <v>0</v>
      </c>
      <c r="AN2089" s="2">
        <v>0</v>
      </c>
      <c r="AO2089" s="2">
        <v>0</v>
      </c>
      <c r="AP2089" s="2">
        <v>0</v>
      </c>
      <c r="AQ2089" s="2">
        <v>0</v>
      </c>
      <c r="AR2089" s="2">
        <v>0</v>
      </c>
      <c r="AS2089" s="2">
        <v>0</v>
      </c>
      <c r="AT2089" s="2">
        <v>0</v>
      </c>
      <c r="AU2089" s="2">
        <v>0</v>
      </c>
      <c r="AV2089" s="2">
        <v>0</v>
      </c>
      <c r="AW2089" s="2">
        <v>0</v>
      </c>
      <c r="AX2089" s="2">
        <v>0</v>
      </c>
      <c r="AY2089" s="2">
        <v>0</v>
      </c>
      <c r="AZ2089" s="2">
        <v>0</v>
      </c>
      <c r="BA2089" s="2">
        <v>0</v>
      </c>
      <c r="BB2089" s="2">
        <v>100</v>
      </c>
      <c r="BC2089" s="2">
        <v>0</v>
      </c>
      <c r="BD2089" s="2">
        <v>0</v>
      </c>
      <c r="BE2089" s="2">
        <v>0</v>
      </c>
      <c r="BF2089" s="2">
        <v>0</v>
      </c>
      <c r="BG2089" s="2">
        <v>0</v>
      </c>
      <c r="BH2089" s="2">
        <v>0</v>
      </c>
      <c r="BI2089" s="2">
        <v>0</v>
      </c>
      <c r="BJ2089" s="2">
        <v>0</v>
      </c>
      <c r="BK2089" s="2">
        <v>0</v>
      </c>
      <c r="BL2089" s="2">
        <v>0</v>
      </c>
      <c r="BM2089" s="2">
        <v>0</v>
      </c>
      <c r="BN2089" s="2">
        <v>0</v>
      </c>
      <c r="BO2089" s="2">
        <v>0</v>
      </c>
      <c r="BP2089" s="2">
        <v>0</v>
      </c>
      <c r="BQ2089" s="2">
        <v>0</v>
      </c>
      <c r="BR2089" s="2">
        <v>0</v>
      </c>
      <c r="BS2089" s="2">
        <v>0</v>
      </c>
      <c r="BT2089" s="2">
        <v>0</v>
      </c>
      <c r="BU2089" s="2">
        <v>0</v>
      </c>
      <c r="BV2089" s="2">
        <v>0</v>
      </c>
    </row>
    <row r="2090" spans="1:75" x14ac:dyDescent="0.25">
      <c r="A2090">
        <v>939427977</v>
      </c>
      <c r="B2090">
        <v>4</v>
      </c>
      <c r="C2090" t="s">
        <v>75</v>
      </c>
      <c r="D2090" t="s">
        <v>76</v>
      </c>
      <c r="E2090">
        <v>2016</v>
      </c>
      <c r="F2090" t="s">
        <v>77</v>
      </c>
      <c r="G2090" t="s">
        <v>78</v>
      </c>
      <c r="H2090">
        <v>2</v>
      </c>
      <c r="I2090" t="s">
        <v>79</v>
      </c>
      <c r="J2090">
        <v>260</v>
      </c>
      <c r="K2090" t="s">
        <v>3291</v>
      </c>
      <c r="L2090" t="s">
        <v>3292</v>
      </c>
      <c r="M2090">
        <v>93</v>
      </c>
      <c r="N2090" t="s">
        <v>1038</v>
      </c>
      <c r="O2090">
        <v>3</v>
      </c>
      <c r="P2090" t="s">
        <v>83</v>
      </c>
      <c r="Q2090">
        <v>31</v>
      </c>
      <c r="R2090" t="s">
        <v>106</v>
      </c>
      <c r="S2090">
        <v>0</v>
      </c>
      <c r="T2090" t="s">
        <v>85</v>
      </c>
      <c r="U2090">
        <v>0</v>
      </c>
      <c r="V2090" t="s">
        <v>85</v>
      </c>
      <c r="W2090">
        <v>0</v>
      </c>
      <c r="X2090" t="s">
        <v>85</v>
      </c>
      <c r="Y2090">
        <v>0</v>
      </c>
      <c r="Z2090" t="s">
        <v>85</v>
      </c>
      <c r="AA2090">
        <v>0</v>
      </c>
      <c r="AB2090" t="s">
        <v>106</v>
      </c>
      <c r="AC2090">
        <v>11</v>
      </c>
      <c r="AD2090" t="s">
        <v>3328</v>
      </c>
      <c r="AE2090">
        <v>158</v>
      </c>
      <c r="AF2090">
        <v>41</v>
      </c>
      <c r="AG2090" t="s">
        <v>3354</v>
      </c>
      <c r="AH2090">
        <v>1</v>
      </c>
      <c r="AI2090" t="s">
        <v>88</v>
      </c>
      <c r="AJ2090">
        <v>1</v>
      </c>
      <c r="AK2090" t="s">
        <v>89</v>
      </c>
      <c r="AL2090">
        <v>1</v>
      </c>
      <c r="AM2090" s="2">
        <v>0</v>
      </c>
      <c r="AN2090" s="2">
        <v>0</v>
      </c>
      <c r="AO2090" s="2">
        <v>0</v>
      </c>
      <c r="AP2090" s="2">
        <v>0</v>
      </c>
      <c r="AQ2090" s="2">
        <v>0</v>
      </c>
      <c r="AR2090" s="2">
        <v>0</v>
      </c>
      <c r="AS2090" s="2">
        <v>20</v>
      </c>
      <c r="AT2090" s="2">
        <v>20</v>
      </c>
      <c r="AU2090" s="2">
        <v>100</v>
      </c>
      <c r="AV2090" s="2">
        <v>30</v>
      </c>
      <c r="AW2090" s="2">
        <v>30</v>
      </c>
      <c r="AX2090" s="2">
        <v>100</v>
      </c>
      <c r="AY2090" s="2">
        <v>10</v>
      </c>
      <c r="AZ2090" s="2">
        <v>4</v>
      </c>
      <c r="BA2090" s="2">
        <v>40</v>
      </c>
      <c r="BB2090" s="2">
        <v>60</v>
      </c>
      <c r="BC2090" s="2">
        <v>54</v>
      </c>
      <c r="BD2090" s="2">
        <v>90</v>
      </c>
      <c r="BE2090" s="2">
        <v>0</v>
      </c>
      <c r="BF2090" s="2">
        <v>0</v>
      </c>
      <c r="BG2090" s="2">
        <v>0</v>
      </c>
      <c r="BH2090" s="2">
        <v>0</v>
      </c>
      <c r="BI2090" s="2">
        <v>0</v>
      </c>
      <c r="BJ2090" s="2">
        <v>0</v>
      </c>
      <c r="BK2090" s="2">
        <v>7500000</v>
      </c>
      <c r="BL2090" s="2">
        <v>7500000</v>
      </c>
      <c r="BM2090" s="2">
        <v>100</v>
      </c>
      <c r="BN2090" s="2">
        <v>33000000</v>
      </c>
      <c r="BO2090" s="2">
        <v>33000000</v>
      </c>
      <c r="BP2090" s="2">
        <v>100</v>
      </c>
      <c r="BQ2090" s="2">
        <v>40000000</v>
      </c>
      <c r="BR2090" s="2">
        <v>40000000</v>
      </c>
      <c r="BS2090" s="2">
        <v>100</v>
      </c>
      <c r="BT2090" s="2">
        <v>80500000</v>
      </c>
      <c r="BU2090" s="2">
        <v>80500000</v>
      </c>
      <c r="BV2090" s="2">
        <v>100</v>
      </c>
      <c r="BW2090" t="s">
        <v>3355</v>
      </c>
    </row>
    <row r="2091" spans="1:75" x14ac:dyDescent="0.25">
      <c r="A2091">
        <v>939427977</v>
      </c>
      <c r="B2091">
        <v>4</v>
      </c>
      <c r="C2091" t="s">
        <v>75</v>
      </c>
      <c r="D2091" t="s">
        <v>76</v>
      </c>
      <c r="E2091">
        <v>2016</v>
      </c>
      <c r="F2091" t="s">
        <v>77</v>
      </c>
      <c r="G2091" t="s">
        <v>78</v>
      </c>
      <c r="H2091">
        <v>2</v>
      </c>
      <c r="I2091" t="s">
        <v>79</v>
      </c>
      <c r="J2091">
        <v>260</v>
      </c>
      <c r="K2091" t="s">
        <v>3291</v>
      </c>
      <c r="L2091" t="s">
        <v>3292</v>
      </c>
      <c r="M2091">
        <v>93</v>
      </c>
      <c r="N2091" t="s">
        <v>1038</v>
      </c>
      <c r="O2091">
        <v>3</v>
      </c>
      <c r="P2091" t="s">
        <v>83</v>
      </c>
      <c r="Q2091">
        <v>31</v>
      </c>
      <c r="R2091" t="s">
        <v>106</v>
      </c>
      <c r="S2091">
        <v>0</v>
      </c>
      <c r="T2091" t="s">
        <v>85</v>
      </c>
      <c r="U2091">
        <v>0</v>
      </c>
      <c r="V2091" t="s">
        <v>85</v>
      </c>
      <c r="W2091">
        <v>0</v>
      </c>
      <c r="X2091" t="s">
        <v>85</v>
      </c>
      <c r="Y2091">
        <v>0</v>
      </c>
      <c r="Z2091" t="s">
        <v>85</v>
      </c>
      <c r="AA2091">
        <v>0</v>
      </c>
      <c r="AB2091" t="s">
        <v>106</v>
      </c>
      <c r="AC2091">
        <v>11</v>
      </c>
      <c r="AD2091" t="s">
        <v>3328</v>
      </c>
      <c r="AE2091">
        <v>158</v>
      </c>
      <c r="AF2091">
        <v>42</v>
      </c>
      <c r="AG2091" t="s">
        <v>3356</v>
      </c>
      <c r="AH2091">
        <v>1</v>
      </c>
      <c r="AI2091" t="s">
        <v>88</v>
      </c>
      <c r="AJ2091">
        <v>1</v>
      </c>
      <c r="AK2091" t="s">
        <v>89</v>
      </c>
      <c r="AL2091">
        <v>1</v>
      </c>
      <c r="AM2091" s="2">
        <v>0</v>
      </c>
      <c r="AN2091" s="2">
        <v>0</v>
      </c>
      <c r="AO2091" s="2">
        <v>0</v>
      </c>
      <c r="AP2091" s="2">
        <v>0</v>
      </c>
      <c r="AQ2091" s="2">
        <v>0</v>
      </c>
      <c r="AR2091" s="2">
        <v>0</v>
      </c>
      <c r="AS2091" s="2">
        <v>0</v>
      </c>
      <c r="AT2091" s="2">
        <v>0</v>
      </c>
      <c r="AU2091" s="2">
        <v>0</v>
      </c>
      <c r="AV2091" s="2">
        <v>40</v>
      </c>
      <c r="AW2091" s="2">
        <v>38</v>
      </c>
      <c r="AX2091" s="2">
        <v>95</v>
      </c>
      <c r="AY2091" s="2">
        <v>22</v>
      </c>
      <c r="AZ2091" s="2">
        <v>3.66</v>
      </c>
      <c r="BA2091" s="2">
        <v>16.64</v>
      </c>
      <c r="BB2091" s="2">
        <v>60</v>
      </c>
      <c r="BC2091" s="2">
        <v>41.66</v>
      </c>
      <c r="BD2091" s="2">
        <v>69.430000000000007</v>
      </c>
      <c r="BE2091" s="2">
        <v>0</v>
      </c>
      <c r="BF2091" s="2">
        <v>0</v>
      </c>
      <c r="BG2091" s="2">
        <v>0</v>
      </c>
      <c r="BH2091" s="2">
        <v>0</v>
      </c>
      <c r="BI2091" s="2">
        <v>0</v>
      </c>
      <c r="BJ2091" s="2">
        <v>0</v>
      </c>
      <c r="BK2091" s="2">
        <v>0</v>
      </c>
      <c r="BL2091" s="2">
        <v>0</v>
      </c>
      <c r="BM2091" s="2">
        <v>0</v>
      </c>
      <c r="BN2091" s="2">
        <v>44000000</v>
      </c>
      <c r="BO2091" s="2">
        <v>44000000</v>
      </c>
      <c r="BP2091" s="2">
        <v>100</v>
      </c>
      <c r="BQ2091" s="2">
        <v>40000000</v>
      </c>
      <c r="BR2091" s="2">
        <v>32000000</v>
      </c>
      <c r="BS2091" s="2">
        <v>80</v>
      </c>
      <c r="BT2091" s="2">
        <v>84000000</v>
      </c>
      <c r="BU2091" s="2">
        <v>76000000</v>
      </c>
      <c r="BV2091" s="2">
        <v>90.48</v>
      </c>
      <c r="BW2091" t="s">
        <v>3357</v>
      </c>
    </row>
    <row r="2092" spans="1:75" x14ac:dyDescent="0.25">
      <c r="A2092">
        <v>939427977</v>
      </c>
      <c r="B2092">
        <v>4</v>
      </c>
      <c r="C2092" t="s">
        <v>75</v>
      </c>
      <c r="D2092" t="s">
        <v>76</v>
      </c>
      <c r="E2092">
        <v>2016</v>
      </c>
      <c r="F2092" t="s">
        <v>77</v>
      </c>
      <c r="G2092" t="s">
        <v>78</v>
      </c>
      <c r="H2092">
        <v>2</v>
      </c>
      <c r="I2092" t="s">
        <v>79</v>
      </c>
      <c r="J2092">
        <v>260</v>
      </c>
      <c r="K2092" t="s">
        <v>3291</v>
      </c>
      <c r="L2092" t="s">
        <v>3292</v>
      </c>
      <c r="M2092">
        <v>93</v>
      </c>
      <c r="N2092" t="s">
        <v>1038</v>
      </c>
      <c r="O2092">
        <v>3</v>
      </c>
      <c r="P2092" t="s">
        <v>83</v>
      </c>
      <c r="Q2092">
        <v>31</v>
      </c>
      <c r="R2092" t="s">
        <v>106</v>
      </c>
      <c r="S2092">
        <v>0</v>
      </c>
      <c r="T2092" t="s">
        <v>85</v>
      </c>
      <c r="U2092">
        <v>0</v>
      </c>
      <c r="V2092" t="s">
        <v>85</v>
      </c>
      <c r="W2092">
        <v>0</v>
      </c>
      <c r="X2092" t="s">
        <v>85</v>
      </c>
      <c r="Y2092">
        <v>0</v>
      </c>
      <c r="Z2092" t="s">
        <v>85</v>
      </c>
      <c r="AA2092">
        <v>0</v>
      </c>
      <c r="AB2092" t="s">
        <v>106</v>
      </c>
      <c r="AC2092">
        <v>11</v>
      </c>
      <c r="AD2092" t="s">
        <v>3328</v>
      </c>
      <c r="AE2092">
        <v>158</v>
      </c>
      <c r="AF2092">
        <v>43</v>
      </c>
      <c r="AG2092" t="s">
        <v>3358</v>
      </c>
      <c r="AH2092">
        <v>1</v>
      </c>
      <c r="AI2092" t="s">
        <v>88</v>
      </c>
      <c r="AJ2092">
        <v>1</v>
      </c>
      <c r="AK2092" t="s">
        <v>89</v>
      </c>
      <c r="AL2092">
        <v>1</v>
      </c>
      <c r="AM2092" s="2">
        <v>0</v>
      </c>
      <c r="AN2092" s="2">
        <v>0</v>
      </c>
      <c r="AO2092" s="2">
        <v>0</v>
      </c>
      <c r="AP2092" s="2">
        <v>0</v>
      </c>
      <c r="AQ2092" s="2">
        <v>0</v>
      </c>
      <c r="AR2092" s="2">
        <v>0</v>
      </c>
      <c r="AS2092" s="2">
        <v>0</v>
      </c>
      <c r="AT2092" s="2">
        <v>0</v>
      </c>
      <c r="AU2092" s="2">
        <v>0</v>
      </c>
      <c r="AV2092" s="2">
        <v>70</v>
      </c>
      <c r="AW2092" s="2">
        <v>70</v>
      </c>
      <c r="AX2092" s="2">
        <v>100</v>
      </c>
      <c r="AY2092" s="2">
        <v>30</v>
      </c>
      <c r="AZ2092" s="2">
        <v>12</v>
      </c>
      <c r="BA2092" s="2">
        <v>40</v>
      </c>
      <c r="BB2092" s="2">
        <v>100</v>
      </c>
      <c r="BC2092" s="2">
        <v>82</v>
      </c>
      <c r="BD2092" s="2">
        <v>82</v>
      </c>
      <c r="BE2092" s="2">
        <v>0</v>
      </c>
      <c r="BF2092" s="2">
        <v>0</v>
      </c>
      <c r="BG2092" s="2">
        <v>0</v>
      </c>
      <c r="BH2092" s="2">
        <v>0</v>
      </c>
      <c r="BI2092" s="2">
        <v>0</v>
      </c>
      <c r="BJ2092" s="2">
        <v>0</v>
      </c>
      <c r="BK2092" s="2">
        <v>0</v>
      </c>
      <c r="BL2092" s="2">
        <v>0</v>
      </c>
      <c r="BM2092" s="2">
        <v>0</v>
      </c>
      <c r="BN2092" s="2">
        <v>18746667</v>
      </c>
      <c r="BO2092" s="2">
        <v>18746667</v>
      </c>
      <c r="BP2092" s="2">
        <v>100</v>
      </c>
      <c r="BQ2092" s="2">
        <v>38860000</v>
      </c>
      <c r="BR2092" s="2">
        <v>38860000</v>
      </c>
      <c r="BS2092" s="2">
        <v>100</v>
      </c>
      <c r="BT2092" s="2">
        <v>57606667</v>
      </c>
      <c r="BU2092" s="2">
        <v>57606667</v>
      </c>
      <c r="BV2092" s="2">
        <v>100</v>
      </c>
      <c r="BW2092" t="s">
        <v>3359</v>
      </c>
    </row>
    <row r="2093" spans="1:75" x14ac:dyDescent="0.25">
      <c r="A2093">
        <v>939427977</v>
      </c>
      <c r="B2093">
        <v>4</v>
      </c>
      <c r="C2093" t="s">
        <v>75</v>
      </c>
      <c r="D2093" t="s">
        <v>76</v>
      </c>
      <c r="E2093">
        <v>2016</v>
      </c>
      <c r="F2093" t="s">
        <v>77</v>
      </c>
      <c r="G2093" t="s">
        <v>78</v>
      </c>
      <c r="H2093">
        <v>2</v>
      </c>
      <c r="I2093" t="s">
        <v>79</v>
      </c>
      <c r="J2093">
        <v>261</v>
      </c>
      <c r="K2093" t="s">
        <v>3360</v>
      </c>
      <c r="L2093" t="s">
        <v>3361</v>
      </c>
      <c r="M2093">
        <v>96</v>
      </c>
      <c r="N2093" t="s">
        <v>955</v>
      </c>
      <c r="O2093">
        <v>1</v>
      </c>
      <c r="P2093" t="s">
        <v>119</v>
      </c>
      <c r="Q2093">
        <v>15</v>
      </c>
      <c r="R2093" t="s">
        <v>963</v>
      </c>
      <c r="S2093">
        <v>0</v>
      </c>
      <c r="T2093" t="s">
        <v>85</v>
      </c>
      <c r="U2093">
        <v>0</v>
      </c>
      <c r="V2093" t="s">
        <v>85</v>
      </c>
      <c r="W2093">
        <v>0</v>
      </c>
      <c r="X2093" t="s">
        <v>85</v>
      </c>
      <c r="Y2093">
        <v>0</v>
      </c>
      <c r="Z2093" t="s">
        <v>85</v>
      </c>
      <c r="AA2093">
        <v>0</v>
      </c>
      <c r="AB2093" t="s">
        <v>963</v>
      </c>
      <c r="AC2093">
        <v>57</v>
      </c>
      <c r="AD2093" t="s">
        <v>3362</v>
      </c>
      <c r="AE2093">
        <v>164</v>
      </c>
      <c r="AF2093">
        <v>5</v>
      </c>
      <c r="AG2093" t="s">
        <v>3363</v>
      </c>
      <c r="AH2093">
        <v>1</v>
      </c>
      <c r="AI2093" t="s">
        <v>88</v>
      </c>
      <c r="AJ2093">
        <v>1</v>
      </c>
      <c r="AK2093" t="s">
        <v>89</v>
      </c>
      <c r="AL2093">
        <v>1</v>
      </c>
      <c r="AM2093" s="2">
        <v>11.5</v>
      </c>
      <c r="AN2093" s="2">
        <v>10.17</v>
      </c>
      <c r="AO2093" s="2">
        <v>88.43</v>
      </c>
      <c r="AP2093" s="2">
        <v>41.83</v>
      </c>
      <c r="AQ2093" s="2">
        <v>30.57</v>
      </c>
      <c r="AR2093" s="2">
        <v>73.08</v>
      </c>
      <c r="AS2093" s="2">
        <v>16.670000000000002</v>
      </c>
      <c r="AT2093" s="2">
        <v>20.73</v>
      </c>
      <c r="AU2093" s="2">
        <v>124.36</v>
      </c>
      <c r="AV2093" s="2">
        <v>27.4</v>
      </c>
      <c r="AW2093" s="2">
        <v>2.52</v>
      </c>
      <c r="AX2093" s="2">
        <v>9.1999999999999993</v>
      </c>
      <c r="AY2093" s="2">
        <v>46.01</v>
      </c>
      <c r="AZ2093" s="2">
        <v>0</v>
      </c>
      <c r="BA2093" s="2">
        <v>0</v>
      </c>
      <c r="BB2093" s="2">
        <v>110</v>
      </c>
      <c r="BC2093" s="2">
        <v>63.99</v>
      </c>
      <c r="BD2093" s="2">
        <v>58.17</v>
      </c>
      <c r="BE2093" s="2">
        <v>21799945662</v>
      </c>
      <c r="BF2093" s="2">
        <v>8964229404</v>
      </c>
      <c r="BG2093" s="2">
        <v>41.12</v>
      </c>
      <c r="BH2093" s="2">
        <v>35296630075</v>
      </c>
      <c r="BI2093" s="2">
        <v>35026458770</v>
      </c>
      <c r="BJ2093" s="2">
        <v>99.23</v>
      </c>
      <c r="BK2093" s="2">
        <v>50695818035</v>
      </c>
      <c r="BL2093" s="2">
        <v>49403019428</v>
      </c>
      <c r="BM2093" s="2">
        <v>97.45</v>
      </c>
      <c r="BN2093" s="2">
        <v>17339458439</v>
      </c>
      <c r="BO2093" s="2">
        <v>5896509200</v>
      </c>
      <c r="BP2093" s="2">
        <v>34.01</v>
      </c>
      <c r="BQ2093" s="2">
        <v>27744833869</v>
      </c>
      <c r="BR2093" s="2">
        <v>5525701887</v>
      </c>
      <c r="BS2093" s="2">
        <v>19.920000000000002</v>
      </c>
      <c r="BT2093" s="2">
        <v>152876686080</v>
      </c>
      <c r="BU2093" s="2">
        <v>104815918689</v>
      </c>
      <c r="BV2093" s="2">
        <v>68.56</v>
      </c>
      <c r="BW2093" t="s">
        <v>3364</v>
      </c>
    </row>
    <row r="2094" spans="1:75" x14ac:dyDescent="0.25">
      <c r="A2094">
        <v>939427977</v>
      </c>
      <c r="B2094">
        <v>4</v>
      </c>
      <c r="C2094" t="s">
        <v>75</v>
      </c>
      <c r="D2094" t="s">
        <v>76</v>
      </c>
      <c r="E2094">
        <v>2016</v>
      </c>
      <c r="F2094" t="s">
        <v>77</v>
      </c>
      <c r="G2094" t="s">
        <v>78</v>
      </c>
      <c r="H2094">
        <v>2</v>
      </c>
      <c r="I2094" t="s">
        <v>79</v>
      </c>
      <c r="J2094">
        <v>261</v>
      </c>
      <c r="K2094" t="s">
        <v>3360</v>
      </c>
      <c r="L2094" t="s">
        <v>3361</v>
      </c>
      <c r="M2094">
        <v>96</v>
      </c>
      <c r="N2094" t="s">
        <v>955</v>
      </c>
      <c r="O2094">
        <v>1</v>
      </c>
      <c r="P2094" t="s">
        <v>119</v>
      </c>
      <c r="Q2094">
        <v>15</v>
      </c>
      <c r="R2094" t="s">
        <v>963</v>
      </c>
      <c r="S2094">
        <v>0</v>
      </c>
      <c r="T2094" t="s">
        <v>85</v>
      </c>
      <c r="U2094">
        <v>0</v>
      </c>
      <c r="V2094" t="s">
        <v>85</v>
      </c>
      <c r="W2094">
        <v>0</v>
      </c>
      <c r="X2094" t="s">
        <v>85</v>
      </c>
      <c r="Y2094">
        <v>0</v>
      </c>
      <c r="Z2094" t="s">
        <v>85</v>
      </c>
      <c r="AA2094">
        <v>0</v>
      </c>
      <c r="AB2094" t="s">
        <v>963</v>
      </c>
      <c r="AC2094">
        <v>57</v>
      </c>
      <c r="AD2094" t="s">
        <v>3362</v>
      </c>
      <c r="AE2094">
        <v>164</v>
      </c>
      <c r="AF2094">
        <v>6</v>
      </c>
      <c r="AG2094" t="s">
        <v>3365</v>
      </c>
      <c r="AH2094">
        <v>1</v>
      </c>
      <c r="AI2094" t="s">
        <v>88</v>
      </c>
      <c r="AJ2094">
        <v>1</v>
      </c>
      <c r="AK2094" t="s">
        <v>89</v>
      </c>
      <c r="AL2094">
        <v>1</v>
      </c>
      <c r="AM2094" s="2">
        <v>10</v>
      </c>
      <c r="AN2094" s="2">
        <v>11</v>
      </c>
      <c r="AO2094" s="2">
        <v>110</v>
      </c>
      <c r="AP2094" s="2">
        <v>22</v>
      </c>
      <c r="AQ2094" s="2">
        <v>19</v>
      </c>
      <c r="AR2094" s="2">
        <v>86.36</v>
      </c>
      <c r="AS2094" s="2">
        <v>13</v>
      </c>
      <c r="AT2094" s="2">
        <v>15</v>
      </c>
      <c r="AU2094" s="2">
        <v>115.38</v>
      </c>
      <c r="AV2094" s="2">
        <v>3</v>
      </c>
      <c r="AW2094" s="2">
        <v>3</v>
      </c>
      <c r="AX2094" s="2">
        <v>100</v>
      </c>
      <c r="AY2094" s="2">
        <v>3</v>
      </c>
      <c r="AZ2094" s="2">
        <v>1</v>
      </c>
      <c r="BA2094" s="2">
        <v>33.33</v>
      </c>
      <c r="BB2094" s="2">
        <v>50</v>
      </c>
      <c r="BC2094" s="2">
        <v>49</v>
      </c>
      <c r="BD2094" s="2">
        <v>98</v>
      </c>
      <c r="BE2094" s="2">
        <v>817706500</v>
      </c>
      <c r="BF2094" s="2">
        <v>543334042</v>
      </c>
      <c r="BG2094" s="2">
        <v>66.45</v>
      </c>
      <c r="BH2094" s="2">
        <v>565075623</v>
      </c>
      <c r="BI2094" s="2">
        <v>529403150</v>
      </c>
      <c r="BJ2094" s="2">
        <v>93.69</v>
      </c>
      <c r="BK2094" s="2">
        <v>808926730</v>
      </c>
      <c r="BL2094" s="2">
        <v>808926730</v>
      </c>
      <c r="BM2094" s="2">
        <v>100</v>
      </c>
      <c r="BN2094" s="2">
        <v>1165624717</v>
      </c>
      <c r="BO2094" s="2">
        <v>1165624717</v>
      </c>
      <c r="BP2094" s="2">
        <v>100</v>
      </c>
      <c r="BQ2094" s="2">
        <v>410252000</v>
      </c>
      <c r="BR2094" s="2">
        <v>406203859</v>
      </c>
      <c r="BS2094" s="2">
        <v>99.01</v>
      </c>
      <c r="BT2094" s="2">
        <v>3767585570</v>
      </c>
      <c r="BU2094" s="2">
        <v>3453492498</v>
      </c>
      <c r="BV2094" s="2">
        <v>91.66</v>
      </c>
      <c r="BW2094" t="s">
        <v>3366</v>
      </c>
    </row>
    <row r="2095" spans="1:75" x14ac:dyDescent="0.25">
      <c r="A2095">
        <v>939427977</v>
      </c>
      <c r="B2095">
        <v>4</v>
      </c>
      <c r="C2095" t="s">
        <v>75</v>
      </c>
      <c r="D2095" t="s">
        <v>76</v>
      </c>
      <c r="E2095">
        <v>2016</v>
      </c>
      <c r="F2095" t="s">
        <v>77</v>
      </c>
      <c r="G2095" t="s">
        <v>78</v>
      </c>
      <c r="H2095">
        <v>2</v>
      </c>
      <c r="I2095" t="s">
        <v>79</v>
      </c>
      <c r="J2095">
        <v>261</v>
      </c>
      <c r="K2095" t="s">
        <v>3360</v>
      </c>
      <c r="L2095" t="s">
        <v>3361</v>
      </c>
      <c r="M2095">
        <v>96</v>
      </c>
      <c r="N2095" t="s">
        <v>955</v>
      </c>
      <c r="O2095">
        <v>1</v>
      </c>
      <c r="P2095" t="s">
        <v>119</v>
      </c>
      <c r="Q2095">
        <v>15</v>
      </c>
      <c r="R2095" t="s">
        <v>963</v>
      </c>
      <c r="S2095">
        <v>0</v>
      </c>
      <c r="T2095" t="s">
        <v>85</v>
      </c>
      <c r="U2095">
        <v>0</v>
      </c>
      <c r="V2095" t="s">
        <v>85</v>
      </c>
      <c r="W2095">
        <v>0</v>
      </c>
      <c r="X2095" t="s">
        <v>85</v>
      </c>
      <c r="Y2095">
        <v>0</v>
      </c>
      <c r="Z2095" t="s">
        <v>85</v>
      </c>
      <c r="AA2095">
        <v>0</v>
      </c>
      <c r="AB2095" t="s">
        <v>963</v>
      </c>
      <c r="AC2095">
        <v>57</v>
      </c>
      <c r="AD2095" t="s">
        <v>3362</v>
      </c>
      <c r="AE2095">
        <v>164</v>
      </c>
      <c r="AF2095">
        <v>7</v>
      </c>
      <c r="AG2095" t="s">
        <v>3367</v>
      </c>
      <c r="AH2095">
        <v>1</v>
      </c>
      <c r="AI2095" t="s">
        <v>88</v>
      </c>
      <c r="AJ2095">
        <v>1</v>
      </c>
      <c r="AK2095" t="s">
        <v>89</v>
      </c>
      <c r="AL2095">
        <v>1</v>
      </c>
      <c r="AM2095" s="2">
        <v>8</v>
      </c>
      <c r="AN2095" s="2">
        <v>11</v>
      </c>
      <c r="AO2095" s="2">
        <v>137.5</v>
      </c>
      <c r="AP2095" s="2">
        <v>22</v>
      </c>
      <c r="AQ2095" s="2">
        <v>15</v>
      </c>
      <c r="AR2095" s="2">
        <v>68.180000000000007</v>
      </c>
      <c r="AS2095" s="2">
        <v>13</v>
      </c>
      <c r="AT2095" s="2">
        <v>13</v>
      </c>
      <c r="AU2095" s="2">
        <v>100</v>
      </c>
      <c r="AV2095" s="2">
        <v>11</v>
      </c>
      <c r="AW2095" s="2">
        <v>10</v>
      </c>
      <c r="AX2095" s="2">
        <v>90.91</v>
      </c>
      <c r="AY2095" s="2">
        <v>4</v>
      </c>
      <c r="AZ2095" s="2">
        <v>0</v>
      </c>
      <c r="BA2095" s="2">
        <v>0</v>
      </c>
      <c r="BB2095" s="2">
        <v>50</v>
      </c>
      <c r="BC2095" s="2">
        <v>49</v>
      </c>
      <c r="BD2095" s="2">
        <v>98</v>
      </c>
      <c r="BE2095" s="2">
        <v>401471664</v>
      </c>
      <c r="BF2095" s="2">
        <v>166187024</v>
      </c>
      <c r="BG2095" s="2">
        <v>41.4</v>
      </c>
      <c r="BH2095" s="2">
        <v>451286000</v>
      </c>
      <c r="BI2095" s="2">
        <v>434486000</v>
      </c>
      <c r="BJ2095" s="2">
        <v>96.28</v>
      </c>
      <c r="BK2095" s="2">
        <v>486151120</v>
      </c>
      <c r="BL2095" s="2">
        <v>473385055</v>
      </c>
      <c r="BM2095" s="2">
        <v>97.38</v>
      </c>
      <c r="BN2095" s="2">
        <v>509345420</v>
      </c>
      <c r="BO2095" s="2">
        <v>295616104</v>
      </c>
      <c r="BP2095" s="2">
        <v>58.04</v>
      </c>
      <c r="BQ2095" s="2">
        <v>405745020</v>
      </c>
      <c r="BR2095" s="2">
        <v>326680372</v>
      </c>
      <c r="BS2095" s="2">
        <v>80.510000000000005</v>
      </c>
      <c r="BT2095" s="2">
        <v>2253999224</v>
      </c>
      <c r="BU2095" s="2">
        <v>1696354555</v>
      </c>
      <c r="BV2095" s="2">
        <v>75.260000000000005</v>
      </c>
      <c r="BW2095" t="s">
        <v>3368</v>
      </c>
    </row>
    <row r="2096" spans="1:75" x14ac:dyDescent="0.25">
      <c r="A2096">
        <v>939427977</v>
      </c>
      <c r="B2096">
        <v>4</v>
      </c>
      <c r="C2096" t="s">
        <v>75</v>
      </c>
      <c r="D2096" t="s">
        <v>76</v>
      </c>
      <c r="E2096">
        <v>2016</v>
      </c>
      <c r="F2096" t="s">
        <v>77</v>
      </c>
      <c r="G2096" t="s">
        <v>78</v>
      </c>
      <c r="H2096">
        <v>2</v>
      </c>
      <c r="I2096" t="s">
        <v>79</v>
      </c>
      <c r="J2096">
        <v>261</v>
      </c>
      <c r="K2096" t="s">
        <v>3360</v>
      </c>
      <c r="L2096" t="s">
        <v>3361</v>
      </c>
      <c r="M2096">
        <v>96</v>
      </c>
      <c r="N2096" t="s">
        <v>955</v>
      </c>
      <c r="O2096">
        <v>1</v>
      </c>
      <c r="P2096" t="s">
        <v>119</v>
      </c>
      <c r="Q2096">
        <v>15</v>
      </c>
      <c r="R2096" t="s">
        <v>963</v>
      </c>
      <c r="S2096">
        <v>0</v>
      </c>
      <c r="T2096" t="s">
        <v>85</v>
      </c>
      <c r="U2096">
        <v>0</v>
      </c>
      <c r="V2096" t="s">
        <v>85</v>
      </c>
      <c r="W2096">
        <v>0</v>
      </c>
      <c r="X2096" t="s">
        <v>85</v>
      </c>
      <c r="Y2096">
        <v>0</v>
      </c>
      <c r="Z2096" t="s">
        <v>85</v>
      </c>
      <c r="AA2096">
        <v>0</v>
      </c>
      <c r="AB2096" t="s">
        <v>963</v>
      </c>
      <c r="AC2096">
        <v>57</v>
      </c>
      <c r="AD2096" t="s">
        <v>3362</v>
      </c>
      <c r="AE2096">
        <v>164</v>
      </c>
      <c r="AF2096">
        <v>8</v>
      </c>
      <c r="AG2096" t="s">
        <v>3369</v>
      </c>
      <c r="AH2096">
        <v>3</v>
      </c>
      <c r="AI2096" t="s">
        <v>144</v>
      </c>
      <c r="AJ2096">
        <v>1</v>
      </c>
      <c r="AK2096" t="s">
        <v>89</v>
      </c>
      <c r="AL2096">
        <v>1</v>
      </c>
      <c r="AM2096" s="2">
        <v>10</v>
      </c>
      <c r="AN2096" s="2">
        <v>10</v>
      </c>
      <c r="AO2096" s="2">
        <v>100</v>
      </c>
      <c r="AP2096" s="2">
        <v>31</v>
      </c>
      <c r="AQ2096" s="2">
        <v>29</v>
      </c>
      <c r="AR2096" s="2">
        <v>93.55</v>
      </c>
      <c r="AS2096" s="2">
        <v>43</v>
      </c>
      <c r="AT2096" s="2">
        <v>38</v>
      </c>
      <c r="AU2096" s="2">
        <v>88.37</v>
      </c>
      <c r="AV2096" s="2">
        <v>48</v>
      </c>
      <c r="AW2096" s="2">
        <v>46</v>
      </c>
      <c r="AX2096" s="2">
        <v>95.83</v>
      </c>
      <c r="AY2096" s="2">
        <v>50</v>
      </c>
      <c r="AZ2096" s="2">
        <v>46</v>
      </c>
      <c r="BA2096" s="2">
        <v>92</v>
      </c>
      <c r="BB2096" s="2" t="s">
        <v>95</v>
      </c>
      <c r="BC2096" s="2" t="s">
        <v>95</v>
      </c>
      <c r="BD2096" s="2" t="s">
        <v>95</v>
      </c>
      <c r="BE2096" s="2">
        <v>286101500</v>
      </c>
      <c r="BF2096" s="2">
        <v>286101500</v>
      </c>
      <c r="BG2096" s="2">
        <v>100</v>
      </c>
      <c r="BH2096" s="2">
        <v>218844220</v>
      </c>
      <c r="BI2096" s="2">
        <v>182808220</v>
      </c>
      <c r="BJ2096" s="2">
        <v>83.54</v>
      </c>
      <c r="BK2096" s="2">
        <v>587845316</v>
      </c>
      <c r="BL2096" s="2">
        <v>587845316</v>
      </c>
      <c r="BM2096" s="2">
        <v>100</v>
      </c>
      <c r="BN2096" s="2">
        <v>636330430</v>
      </c>
      <c r="BO2096" s="2">
        <v>636330430</v>
      </c>
      <c r="BP2096" s="2">
        <v>100</v>
      </c>
      <c r="BQ2096" s="2">
        <v>149365490</v>
      </c>
      <c r="BR2096" s="2">
        <v>76890146</v>
      </c>
      <c r="BS2096" s="2">
        <v>51.48</v>
      </c>
      <c r="BT2096" s="2">
        <v>1878486956</v>
      </c>
      <c r="BU2096" s="2">
        <v>1769975612</v>
      </c>
      <c r="BV2096" s="2">
        <v>94.22</v>
      </c>
      <c r="BW2096" t="s">
        <v>3370</v>
      </c>
    </row>
    <row r="2097" spans="1:75" x14ac:dyDescent="0.25">
      <c r="A2097">
        <v>939427977</v>
      </c>
      <c r="B2097">
        <v>4</v>
      </c>
      <c r="C2097" t="s">
        <v>75</v>
      </c>
      <c r="D2097" t="s">
        <v>76</v>
      </c>
      <c r="E2097">
        <v>2016</v>
      </c>
      <c r="F2097" t="s">
        <v>77</v>
      </c>
      <c r="G2097" t="s">
        <v>78</v>
      </c>
      <c r="H2097">
        <v>2</v>
      </c>
      <c r="I2097" t="s">
        <v>79</v>
      </c>
      <c r="J2097">
        <v>261</v>
      </c>
      <c r="K2097" t="s">
        <v>3360</v>
      </c>
      <c r="L2097" t="s">
        <v>3361</v>
      </c>
      <c r="M2097">
        <v>96</v>
      </c>
      <c r="N2097" t="s">
        <v>955</v>
      </c>
      <c r="O2097">
        <v>1</v>
      </c>
      <c r="P2097" t="s">
        <v>119</v>
      </c>
      <c r="Q2097">
        <v>15</v>
      </c>
      <c r="R2097" t="s">
        <v>963</v>
      </c>
      <c r="S2097">
        <v>0</v>
      </c>
      <c r="T2097" t="s">
        <v>85</v>
      </c>
      <c r="U2097">
        <v>0</v>
      </c>
      <c r="V2097" t="s">
        <v>85</v>
      </c>
      <c r="W2097">
        <v>0</v>
      </c>
      <c r="X2097" t="s">
        <v>85</v>
      </c>
      <c r="Y2097">
        <v>0</v>
      </c>
      <c r="Z2097" t="s">
        <v>85</v>
      </c>
      <c r="AA2097">
        <v>0</v>
      </c>
      <c r="AB2097" t="s">
        <v>963</v>
      </c>
      <c r="AC2097">
        <v>57</v>
      </c>
      <c r="AD2097" t="s">
        <v>3362</v>
      </c>
      <c r="AE2097">
        <v>164</v>
      </c>
      <c r="AF2097">
        <v>9</v>
      </c>
      <c r="AG2097" t="s">
        <v>3371</v>
      </c>
      <c r="AH2097">
        <v>1</v>
      </c>
      <c r="AI2097" t="s">
        <v>88</v>
      </c>
      <c r="AJ2097">
        <v>1</v>
      </c>
      <c r="AK2097" t="s">
        <v>89</v>
      </c>
      <c r="AL2097">
        <v>1</v>
      </c>
      <c r="AM2097" s="2">
        <v>0</v>
      </c>
      <c r="AN2097" s="2">
        <v>0</v>
      </c>
      <c r="AO2097" s="2">
        <v>0</v>
      </c>
      <c r="AP2097" s="2">
        <v>0</v>
      </c>
      <c r="AQ2097" s="2">
        <v>0</v>
      </c>
      <c r="AR2097" s="2">
        <v>0</v>
      </c>
      <c r="AS2097" s="2">
        <v>0.9</v>
      </c>
      <c r="AT2097" s="2">
        <v>0.2</v>
      </c>
      <c r="AU2097" s="2">
        <v>22.22</v>
      </c>
      <c r="AV2097" s="2">
        <v>0.8</v>
      </c>
      <c r="AW2097" s="2">
        <v>0.69</v>
      </c>
      <c r="AX2097" s="2">
        <v>86.25</v>
      </c>
      <c r="AY2097" s="2">
        <v>0.11</v>
      </c>
      <c r="AZ2097" s="2">
        <v>0</v>
      </c>
      <c r="BA2097" s="2">
        <v>0</v>
      </c>
      <c r="BB2097" s="2">
        <v>1</v>
      </c>
      <c r="BC2097" s="2">
        <v>0.89</v>
      </c>
      <c r="BD2097" s="2">
        <v>89</v>
      </c>
      <c r="BE2097" s="2">
        <v>0</v>
      </c>
      <c r="BF2097" s="2">
        <v>0</v>
      </c>
      <c r="BG2097" s="2">
        <v>0</v>
      </c>
      <c r="BH2097" s="2">
        <v>0</v>
      </c>
      <c r="BI2097" s="2">
        <v>0</v>
      </c>
      <c r="BJ2097" s="2">
        <v>0</v>
      </c>
      <c r="BK2097" s="2">
        <v>0</v>
      </c>
      <c r="BL2097" s="2">
        <v>0</v>
      </c>
      <c r="BM2097" s="2">
        <v>0</v>
      </c>
      <c r="BN2097" s="2">
        <v>120000000</v>
      </c>
      <c r="BO2097" s="2">
        <v>107110400</v>
      </c>
      <c r="BP2097" s="2">
        <v>89.26</v>
      </c>
      <c r="BQ2097" s="2">
        <v>70000000</v>
      </c>
      <c r="BR2097" s="2">
        <v>62898848</v>
      </c>
      <c r="BS2097" s="2">
        <v>89.86</v>
      </c>
      <c r="BT2097" s="2">
        <v>190000000</v>
      </c>
      <c r="BU2097" s="2">
        <v>170009248</v>
      </c>
      <c r="BV2097" s="2">
        <v>89.48</v>
      </c>
      <c r="BW2097" t="s">
        <v>3372</v>
      </c>
    </row>
    <row r="2098" spans="1:75" x14ac:dyDescent="0.25">
      <c r="A2098">
        <v>939427977</v>
      </c>
      <c r="B2098">
        <v>4</v>
      </c>
      <c r="C2098" t="s">
        <v>75</v>
      </c>
      <c r="D2098" t="s">
        <v>76</v>
      </c>
      <c r="E2098">
        <v>2016</v>
      </c>
      <c r="F2098" t="s">
        <v>77</v>
      </c>
      <c r="G2098" t="s">
        <v>78</v>
      </c>
      <c r="H2098">
        <v>2</v>
      </c>
      <c r="I2098" t="s">
        <v>79</v>
      </c>
      <c r="J2098">
        <v>261</v>
      </c>
      <c r="K2098" t="s">
        <v>3360</v>
      </c>
      <c r="L2098" t="s">
        <v>3361</v>
      </c>
      <c r="M2098">
        <v>96</v>
      </c>
      <c r="N2098" t="s">
        <v>955</v>
      </c>
      <c r="O2098">
        <v>1</v>
      </c>
      <c r="P2098" t="s">
        <v>119</v>
      </c>
      <c r="Q2098">
        <v>15</v>
      </c>
      <c r="R2098" t="s">
        <v>963</v>
      </c>
      <c r="S2098">
        <v>0</v>
      </c>
      <c r="T2098" t="s">
        <v>85</v>
      </c>
      <c r="U2098">
        <v>0</v>
      </c>
      <c r="V2098" t="s">
        <v>85</v>
      </c>
      <c r="W2098">
        <v>0</v>
      </c>
      <c r="X2098" t="s">
        <v>85</v>
      </c>
      <c r="Y2098">
        <v>0</v>
      </c>
      <c r="Z2098" t="s">
        <v>85</v>
      </c>
      <c r="AA2098">
        <v>0</v>
      </c>
      <c r="AB2098" t="s">
        <v>963</v>
      </c>
      <c r="AC2098">
        <v>57</v>
      </c>
      <c r="AD2098" t="s">
        <v>3362</v>
      </c>
      <c r="AE2098">
        <v>164</v>
      </c>
      <c r="AF2098">
        <v>10</v>
      </c>
      <c r="AG2098" t="s">
        <v>3373</v>
      </c>
      <c r="AH2098">
        <v>2</v>
      </c>
      <c r="AI2098" t="s">
        <v>94</v>
      </c>
      <c r="AJ2098">
        <v>1</v>
      </c>
      <c r="AK2098" t="s">
        <v>89</v>
      </c>
      <c r="AL2098">
        <v>1</v>
      </c>
      <c r="AM2098" s="2">
        <v>0</v>
      </c>
      <c r="AN2098" s="2">
        <v>0</v>
      </c>
      <c r="AO2098" s="2">
        <v>0</v>
      </c>
      <c r="AP2098" s="2">
        <v>0</v>
      </c>
      <c r="AQ2098" s="2">
        <v>0</v>
      </c>
      <c r="AR2098" s="2">
        <v>0</v>
      </c>
      <c r="AS2098" s="2">
        <v>100</v>
      </c>
      <c r="AT2098" s="2">
        <v>88</v>
      </c>
      <c r="AU2098" s="2">
        <v>88</v>
      </c>
      <c r="AV2098" s="2">
        <v>100</v>
      </c>
      <c r="AW2098" s="2">
        <v>75.25</v>
      </c>
      <c r="AX2098" s="2">
        <v>75.25</v>
      </c>
      <c r="AY2098" s="2">
        <v>100</v>
      </c>
      <c r="AZ2098" s="2">
        <v>18</v>
      </c>
      <c r="BA2098" s="2">
        <v>18</v>
      </c>
      <c r="BB2098" s="2" t="s">
        <v>95</v>
      </c>
      <c r="BC2098" s="2" t="s">
        <v>95</v>
      </c>
      <c r="BD2098" s="2" t="s">
        <v>95</v>
      </c>
      <c r="BE2098" s="2">
        <v>0</v>
      </c>
      <c r="BF2098" s="2">
        <v>0</v>
      </c>
      <c r="BG2098" s="2">
        <v>0</v>
      </c>
      <c r="BH2098" s="2">
        <v>0</v>
      </c>
      <c r="BI2098" s="2">
        <v>0</v>
      </c>
      <c r="BJ2098" s="2">
        <v>0</v>
      </c>
      <c r="BK2098" s="2">
        <v>9280706461</v>
      </c>
      <c r="BL2098" s="2">
        <v>9280706461</v>
      </c>
      <c r="BM2098" s="2">
        <v>100</v>
      </c>
      <c r="BN2098" s="2">
        <v>72894170521</v>
      </c>
      <c r="BO2098" s="2">
        <v>72894170521</v>
      </c>
      <c r="BP2098" s="2">
        <v>100</v>
      </c>
      <c r="BQ2098" s="2">
        <v>4326762000</v>
      </c>
      <c r="BR2098" s="2">
        <v>490001070</v>
      </c>
      <c r="BS2098" s="2">
        <v>11.32</v>
      </c>
      <c r="BT2098" s="2">
        <v>86501638982</v>
      </c>
      <c r="BU2098" s="2">
        <v>82664878052</v>
      </c>
      <c r="BV2098" s="2">
        <v>95.56</v>
      </c>
      <c r="BW2098" t="s">
        <v>3374</v>
      </c>
    </row>
    <row r="2099" spans="1:75" x14ac:dyDescent="0.25">
      <c r="A2099">
        <v>939427977</v>
      </c>
      <c r="B2099">
        <v>4</v>
      </c>
      <c r="C2099" t="s">
        <v>75</v>
      </c>
      <c r="D2099" t="s">
        <v>76</v>
      </c>
      <c r="E2099">
        <v>2016</v>
      </c>
      <c r="F2099" t="s">
        <v>77</v>
      </c>
      <c r="G2099" t="s">
        <v>78</v>
      </c>
      <c r="H2099">
        <v>2</v>
      </c>
      <c r="I2099" t="s">
        <v>79</v>
      </c>
      <c r="J2099">
        <v>261</v>
      </c>
      <c r="K2099" t="s">
        <v>3360</v>
      </c>
      <c r="L2099" t="s">
        <v>3361</v>
      </c>
      <c r="M2099">
        <v>96</v>
      </c>
      <c r="N2099" t="s">
        <v>955</v>
      </c>
      <c r="O2099">
        <v>3</v>
      </c>
      <c r="P2099" t="s">
        <v>83</v>
      </c>
      <c r="Q2099">
        <v>31</v>
      </c>
      <c r="R2099" t="s">
        <v>106</v>
      </c>
      <c r="S2099">
        <v>0</v>
      </c>
      <c r="T2099" t="s">
        <v>85</v>
      </c>
      <c r="U2099">
        <v>0</v>
      </c>
      <c r="V2099" t="s">
        <v>85</v>
      </c>
      <c r="W2099">
        <v>0</v>
      </c>
      <c r="X2099" t="s">
        <v>85</v>
      </c>
      <c r="Y2099">
        <v>0</v>
      </c>
      <c r="Z2099" t="s">
        <v>85</v>
      </c>
      <c r="AA2099">
        <v>0</v>
      </c>
      <c r="AB2099" t="s">
        <v>106</v>
      </c>
      <c r="AC2099">
        <v>14</v>
      </c>
      <c r="AD2099" t="s">
        <v>3100</v>
      </c>
      <c r="AE2099">
        <v>169</v>
      </c>
      <c r="AF2099">
        <v>15</v>
      </c>
      <c r="AG2099" t="s">
        <v>3375</v>
      </c>
      <c r="AH2099">
        <v>2</v>
      </c>
      <c r="AI2099" t="s">
        <v>94</v>
      </c>
      <c r="AJ2099">
        <v>1</v>
      </c>
      <c r="AK2099" t="s">
        <v>89</v>
      </c>
      <c r="AL2099">
        <v>1</v>
      </c>
      <c r="AM2099" s="2">
        <v>1</v>
      </c>
      <c r="AN2099" s="2">
        <v>1</v>
      </c>
      <c r="AO2099" s="2">
        <v>100</v>
      </c>
      <c r="AP2099" s="2">
        <v>1</v>
      </c>
      <c r="AQ2099" s="2">
        <v>1</v>
      </c>
      <c r="AR2099" s="2">
        <v>100</v>
      </c>
      <c r="AS2099" s="2">
        <v>1</v>
      </c>
      <c r="AT2099" s="2">
        <v>1</v>
      </c>
      <c r="AU2099" s="2">
        <v>100</v>
      </c>
      <c r="AV2099" s="2">
        <v>1</v>
      </c>
      <c r="AW2099" s="2">
        <v>1</v>
      </c>
      <c r="AX2099" s="2">
        <v>100</v>
      </c>
      <c r="AY2099" s="2">
        <v>1</v>
      </c>
      <c r="AZ2099" s="2">
        <v>1</v>
      </c>
      <c r="BA2099" s="2">
        <v>100</v>
      </c>
      <c r="BB2099" s="2" t="s">
        <v>95</v>
      </c>
      <c r="BC2099" s="2" t="s">
        <v>95</v>
      </c>
      <c r="BD2099" s="2" t="s">
        <v>95</v>
      </c>
      <c r="BE2099" s="2">
        <v>303512500</v>
      </c>
      <c r="BF2099" s="2">
        <v>103594333</v>
      </c>
      <c r="BG2099" s="2">
        <v>34.130000000000003</v>
      </c>
      <c r="BH2099" s="2">
        <v>156292000</v>
      </c>
      <c r="BI2099" s="2">
        <v>156292000</v>
      </c>
      <c r="BJ2099" s="2">
        <v>100</v>
      </c>
      <c r="BK2099" s="2">
        <v>178999112</v>
      </c>
      <c r="BL2099" s="2">
        <v>178999112</v>
      </c>
      <c r="BM2099" s="2">
        <v>100</v>
      </c>
      <c r="BN2099" s="2">
        <v>552582160</v>
      </c>
      <c r="BO2099" s="2">
        <v>489756452</v>
      </c>
      <c r="BP2099" s="2">
        <v>88.63</v>
      </c>
      <c r="BQ2099" s="2">
        <v>512241000</v>
      </c>
      <c r="BR2099" s="2">
        <v>66305545</v>
      </c>
      <c r="BS2099" s="2">
        <v>12.95</v>
      </c>
      <c r="BT2099" s="2">
        <v>1703626772</v>
      </c>
      <c r="BU2099" s="2">
        <v>994947442</v>
      </c>
      <c r="BV2099" s="2">
        <v>58.4</v>
      </c>
      <c r="BW2099" t="s">
        <v>3376</v>
      </c>
    </row>
    <row r="2100" spans="1:75" x14ac:dyDescent="0.25">
      <c r="A2100">
        <v>939427977</v>
      </c>
      <c r="B2100">
        <v>4</v>
      </c>
      <c r="C2100" t="s">
        <v>75</v>
      </c>
      <c r="D2100" t="s">
        <v>76</v>
      </c>
      <c r="E2100">
        <v>2016</v>
      </c>
      <c r="F2100" t="s">
        <v>77</v>
      </c>
      <c r="G2100" t="s">
        <v>78</v>
      </c>
      <c r="H2100">
        <v>2</v>
      </c>
      <c r="I2100" t="s">
        <v>79</v>
      </c>
      <c r="J2100">
        <v>261</v>
      </c>
      <c r="K2100" t="s">
        <v>3360</v>
      </c>
      <c r="L2100" t="s">
        <v>3361</v>
      </c>
      <c r="M2100">
        <v>96</v>
      </c>
      <c r="N2100" t="s">
        <v>955</v>
      </c>
      <c r="O2100">
        <v>3</v>
      </c>
      <c r="P2100" t="s">
        <v>83</v>
      </c>
      <c r="Q2100">
        <v>31</v>
      </c>
      <c r="R2100" t="s">
        <v>106</v>
      </c>
      <c r="S2100">
        <v>0</v>
      </c>
      <c r="T2100" t="s">
        <v>85</v>
      </c>
      <c r="U2100">
        <v>0</v>
      </c>
      <c r="V2100" t="s">
        <v>85</v>
      </c>
      <c r="W2100">
        <v>0</v>
      </c>
      <c r="X2100" t="s">
        <v>85</v>
      </c>
      <c r="Y2100">
        <v>0</v>
      </c>
      <c r="Z2100" t="s">
        <v>85</v>
      </c>
      <c r="AA2100">
        <v>0</v>
      </c>
      <c r="AB2100" t="s">
        <v>106</v>
      </c>
      <c r="AC2100">
        <v>14</v>
      </c>
      <c r="AD2100" t="s">
        <v>3100</v>
      </c>
      <c r="AE2100">
        <v>169</v>
      </c>
      <c r="AF2100">
        <v>16</v>
      </c>
      <c r="AG2100" t="s">
        <v>3377</v>
      </c>
      <c r="AH2100">
        <v>2</v>
      </c>
      <c r="AI2100" t="s">
        <v>94</v>
      </c>
      <c r="AJ2100">
        <v>1</v>
      </c>
      <c r="AK2100" t="s">
        <v>89</v>
      </c>
      <c r="AL2100">
        <v>1</v>
      </c>
      <c r="AM2100" s="2">
        <v>100</v>
      </c>
      <c r="AN2100" s="2">
        <v>90</v>
      </c>
      <c r="AO2100" s="2">
        <v>90</v>
      </c>
      <c r="AP2100" s="2">
        <v>100</v>
      </c>
      <c r="AQ2100" s="2">
        <v>100</v>
      </c>
      <c r="AR2100" s="2">
        <v>100</v>
      </c>
      <c r="AS2100" s="2">
        <v>100</v>
      </c>
      <c r="AT2100" s="2">
        <v>91</v>
      </c>
      <c r="AU2100" s="2">
        <v>91</v>
      </c>
      <c r="AV2100" s="2">
        <v>100</v>
      </c>
      <c r="AW2100" s="2">
        <v>58</v>
      </c>
      <c r="AX2100" s="2">
        <v>58</v>
      </c>
      <c r="AY2100" s="2">
        <v>100</v>
      </c>
      <c r="AZ2100" s="2">
        <v>0</v>
      </c>
      <c r="BA2100" s="2">
        <v>0</v>
      </c>
      <c r="BB2100" s="2" t="s">
        <v>95</v>
      </c>
      <c r="BC2100" s="2" t="s">
        <v>95</v>
      </c>
      <c r="BD2100" s="2" t="s">
        <v>95</v>
      </c>
      <c r="BE2100" s="2">
        <v>325000000</v>
      </c>
      <c r="BF2100" s="2">
        <v>121347140</v>
      </c>
      <c r="BG2100" s="2">
        <v>37.340000000000003</v>
      </c>
      <c r="BH2100" s="2">
        <v>902586568</v>
      </c>
      <c r="BI2100" s="2">
        <v>833094349</v>
      </c>
      <c r="BJ2100" s="2">
        <v>92.3</v>
      </c>
      <c r="BK2100" s="2">
        <v>1147690767</v>
      </c>
      <c r="BL2100" s="2">
        <v>1073773996</v>
      </c>
      <c r="BM2100" s="2">
        <v>93.56</v>
      </c>
      <c r="BN2100" s="2">
        <v>810000000</v>
      </c>
      <c r="BO2100" s="2">
        <v>400764589</v>
      </c>
      <c r="BP2100" s="2">
        <v>49.48</v>
      </c>
      <c r="BQ2100" s="2">
        <v>762200000</v>
      </c>
      <c r="BR2100" s="2">
        <v>0</v>
      </c>
      <c r="BS2100" s="2">
        <v>0</v>
      </c>
      <c r="BT2100" s="2">
        <v>3947477335</v>
      </c>
      <c r="BU2100" s="2">
        <v>2428980074</v>
      </c>
      <c r="BV2100" s="2">
        <v>61.53</v>
      </c>
      <c r="BW2100" t="s">
        <v>3378</v>
      </c>
    </row>
    <row r="2101" spans="1:75" x14ac:dyDescent="0.25">
      <c r="A2101">
        <v>939427977</v>
      </c>
      <c r="B2101">
        <v>4</v>
      </c>
      <c r="C2101" t="s">
        <v>75</v>
      </c>
      <c r="D2101" t="s">
        <v>76</v>
      </c>
      <c r="E2101">
        <v>2016</v>
      </c>
      <c r="F2101" t="s">
        <v>77</v>
      </c>
      <c r="G2101" t="s">
        <v>78</v>
      </c>
      <c r="H2101">
        <v>2</v>
      </c>
      <c r="I2101" t="s">
        <v>79</v>
      </c>
      <c r="J2101">
        <v>261</v>
      </c>
      <c r="K2101" t="s">
        <v>3360</v>
      </c>
      <c r="L2101" t="s">
        <v>3361</v>
      </c>
      <c r="M2101">
        <v>96</v>
      </c>
      <c r="N2101" t="s">
        <v>955</v>
      </c>
      <c r="O2101">
        <v>3</v>
      </c>
      <c r="P2101" t="s">
        <v>83</v>
      </c>
      <c r="Q2101">
        <v>31</v>
      </c>
      <c r="R2101" t="s">
        <v>106</v>
      </c>
      <c r="S2101">
        <v>0</v>
      </c>
      <c r="T2101" t="s">
        <v>85</v>
      </c>
      <c r="U2101">
        <v>0</v>
      </c>
      <c r="V2101" t="s">
        <v>85</v>
      </c>
      <c r="W2101">
        <v>0</v>
      </c>
      <c r="X2101" t="s">
        <v>85</v>
      </c>
      <c r="Y2101">
        <v>0</v>
      </c>
      <c r="Z2101" t="s">
        <v>85</v>
      </c>
      <c r="AA2101">
        <v>0</v>
      </c>
      <c r="AB2101" t="s">
        <v>106</v>
      </c>
      <c r="AC2101">
        <v>14</v>
      </c>
      <c r="AD2101" t="s">
        <v>3100</v>
      </c>
      <c r="AE2101">
        <v>169</v>
      </c>
      <c r="AF2101">
        <v>17</v>
      </c>
      <c r="AG2101" t="s">
        <v>3379</v>
      </c>
      <c r="AH2101">
        <v>2</v>
      </c>
      <c r="AI2101" t="s">
        <v>94</v>
      </c>
      <c r="AJ2101">
        <v>1</v>
      </c>
      <c r="AK2101" t="s">
        <v>89</v>
      </c>
      <c r="AL2101">
        <v>1</v>
      </c>
      <c r="AM2101" s="2">
        <v>100</v>
      </c>
      <c r="AN2101" s="2">
        <v>100</v>
      </c>
      <c r="AO2101" s="2">
        <v>100</v>
      </c>
      <c r="AP2101" s="2">
        <v>100</v>
      </c>
      <c r="AQ2101" s="2">
        <v>100</v>
      </c>
      <c r="AR2101" s="2">
        <v>100</v>
      </c>
      <c r="AS2101" s="2">
        <v>100</v>
      </c>
      <c r="AT2101" s="2">
        <v>100</v>
      </c>
      <c r="AU2101" s="2">
        <v>100</v>
      </c>
      <c r="AV2101" s="2">
        <v>100</v>
      </c>
      <c r="AW2101" s="2">
        <v>100</v>
      </c>
      <c r="AX2101" s="2">
        <v>100</v>
      </c>
      <c r="AY2101" s="2">
        <v>100</v>
      </c>
      <c r="AZ2101" s="2">
        <v>67</v>
      </c>
      <c r="BA2101" s="2">
        <v>67</v>
      </c>
      <c r="BB2101" s="2" t="s">
        <v>95</v>
      </c>
      <c r="BC2101" s="2" t="s">
        <v>95</v>
      </c>
      <c r="BD2101" s="2" t="s">
        <v>95</v>
      </c>
      <c r="BE2101" s="2">
        <v>471490477</v>
      </c>
      <c r="BF2101" s="2">
        <v>291455000</v>
      </c>
      <c r="BG2101" s="2">
        <v>61.82</v>
      </c>
      <c r="BH2101" s="2">
        <v>420679785</v>
      </c>
      <c r="BI2101" s="2">
        <v>403384185</v>
      </c>
      <c r="BJ2101" s="2">
        <v>95.89</v>
      </c>
      <c r="BK2101" s="2">
        <v>897702464</v>
      </c>
      <c r="BL2101" s="2">
        <v>897702458</v>
      </c>
      <c r="BM2101" s="2">
        <v>100</v>
      </c>
      <c r="BN2101" s="2">
        <v>1160200000</v>
      </c>
      <c r="BO2101" s="2">
        <v>512377424</v>
      </c>
      <c r="BP2101" s="2">
        <v>44.16</v>
      </c>
      <c r="BQ2101" s="2">
        <v>651269000</v>
      </c>
      <c r="BR2101" s="2">
        <v>116841124</v>
      </c>
      <c r="BS2101" s="2">
        <v>17.940000000000001</v>
      </c>
      <c r="BT2101" s="2">
        <v>3601341726</v>
      </c>
      <c r="BU2101" s="2">
        <v>2221760191</v>
      </c>
      <c r="BV2101" s="2">
        <v>61.69</v>
      </c>
      <c r="BW2101" t="s">
        <v>3380</v>
      </c>
    </row>
    <row r="2102" spans="1:75" x14ac:dyDescent="0.25">
      <c r="A2102">
        <v>939427977</v>
      </c>
      <c r="B2102">
        <v>4</v>
      </c>
      <c r="C2102" t="s">
        <v>75</v>
      </c>
      <c r="D2102" t="s">
        <v>76</v>
      </c>
      <c r="E2102">
        <v>2016</v>
      </c>
      <c r="F2102" t="s">
        <v>77</v>
      </c>
      <c r="G2102" t="s">
        <v>78</v>
      </c>
      <c r="H2102">
        <v>2</v>
      </c>
      <c r="I2102" t="s">
        <v>79</v>
      </c>
      <c r="J2102">
        <v>262</v>
      </c>
      <c r="K2102" t="s">
        <v>3381</v>
      </c>
      <c r="L2102" t="s">
        <v>3382</v>
      </c>
      <c r="M2102">
        <v>95</v>
      </c>
      <c r="N2102" t="s">
        <v>630</v>
      </c>
      <c r="O2102">
        <v>2</v>
      </c>
      <c r="P2102" t="s">
        <v>631</v>
      </c>
      <c r="Q2102">
        <v>19</v>
      </c>
      <c r="R2102" t="s">
        <v>632</v>
      </c>
      <c r="S2102">
        <v>0</v>
      </c>
      <c r="T2102" t="s">
        <v>85</v>
      </c>
      <c r="U2102">
        <v>0</v>
      </c>
      <c r="V2102" t="s">
        <v>85</v>
      </c>
      <c r="W2102">
        <v>0</v>
      </c>
      <c r="X2102" t="s">
        <v>85</v>
      </c>
      <c r="Y2102">
        <v>0</v>
      </c>
      <c r="Z2102" t="s">
        <v>85</v>
      </c>
      <c r="AA2102">
        <v>0</v>
      </c>
      <c r="AB2102" t="s">
        <v>632</v>
      </c>
      <c r="AC2102">
        <v>78</v>
      </c>
      <c r="AD2102" t="s">
        <v>3383</v>
      </c>
      <c r="AE2102">
        <v>24</v>
      </c>
      <c r="AF2102">
        <v>1</v>
      </c>
      <c r="AG2102" t="s">
        <v>3384</v>
      </c>
      <c r="AH2102">
        <v>2</v>
      </c>
      <c r="AI2102" t="s">
        <v>94</v>
      </c>
      <c r="AJ2102">
        <v>1</v>
      </c>
      <c r="AK2102" t="s">
        <v>89</v>
      </c>
      <c r="AL2102">
        <v>1</v>
      </c>
      <c r="AM2102" s="2">
        <v>0</v>
      </c>
      <c r="AN2102" s="2">
        <v>0</v>
      </c>
      <c r="AO2102" s="2">
        <v>0</v>
      </c>
      <c r="AP2102" s="2">
        <v>0</v>
      </c>
      <c r="AQ2102" s="2">
        <v>0</v>
      </c>
      <c r="AR2102" s="2">
        <v>0</v>
      </c>
      <c r="AS2102" s="2">
        <v>0</v>
      </c>
      <c r="AT2102" s="2">
        <v>0</v>
      </c>
      <c r="AU2102" s="2">
        <v>0</v>
      </c>
      <c r="AV2102" s="2">
        <v>100</v>
      </c>
      <c r="AW2102" s="2">
        <v>98.92</v>
      </c>
      <c r="AX2102" s="2">
        <v>98.92</v>
      </c>
      <c r="AY2102" s="2">
        <v>100</v>
      </c>
      <c r="AZ2102" s="2">
        <v>0.48</v>
      </c>
      <c r="BA2102" s="2">
        <v>0.48</v>
      </c>
      <c r="BB2102" s="2" t="s">
        <v>95</v>
      </c>
      <c r="BC2102" s="2" t="s">
        <v>95</v>
      </c>
      <c r="BD2102" s="2" t="s">
        <v>95</v>
      </c>
      <c r="BE2102" s="2">
        <v>0</v>
      </c>
      <c r="BF2102" s="2">
        <v>0</v>
      </c>
      <c r="BG2102" s="2">
        <v>0</v>
      </c>
      <c r="BH2102" s="2">
        <v>0</v>
      </c>
      <c r="BI2102" s="2">
        <v>0</v>
      </c>
      <c r="BJ2102" s="2">
        <v>0</v>
      </c>
      <c r="BK2102" s="2">
        <v>0</v>
      </c>
      <c r="BL2102" s="2">
        <v>0</v>
      </c>
      <c r="BM2102" s="2">
        <v>0</v>
      </c>
      <c r="BN2102" s="2">
        <v>7500000000</v>
      </c>
      <c r="BO2102" s="2">
        <v>7419138103</v>
      </c>
      <c r="BP2102" s="2">
        <v>98.92</v>
      </c>
      <c r="BQ2102" s="2">
        <v>759450838897</v>
      </c>
      <c r="BR2102" s="2">
        <v>3670299000</v>
      </c>
      <c r="BS2102" s="2">
        <v>0.48</v>
      </c>
      <c r="BT2102" s="2">
        <v>766950838897</v>
      </c>
      <c r="BU2102" s="2">
        <v>11089437103</v>
      </c>
      <c r="BV2102" s="2">
        <v>1.45</v>
      </c>
      <c r="BW2102" t="s">
        <v>3385</v>
      </c>
    </row>
    <row r="2103" spans="1:75" x14ac:dyDescent="0.25">
      <c r="A2103">
        <v>939427977</v>
      </c>
      <c r="B2103">
        <v>4</v>
      </c>
      <c r="C2103" t="s">
        <v>75</v>
      </c>
      <c r="D2103" t="s">
        <v>76</v>
      </c>
      <c r="E2103">
        <v>2016</v>
      </c>
      <c r="F2103" t="s">
        <v>77</v>
      </c>
      <c r="G2103" t="s">
        <v>78</v>
      </c>
      <c r="H2103">
        <v>2</v>
      </c>
      <c r="I2103" t="s">
        <v>79</v>
      </c>
      <c r="J2103">
        <v>262</v>
      </c>
      <c r="K2103" t="s">
        <v>3381</v>
      </c>
      <c r="L2103" t="s">
        <v>3382</v>
      </c>
      <c r="M2103">
        <v>95</v>
      </c>
      <c r="N2103" t="s">
        <v>630</v>
      </c>
      <c r="O2103">
        <v>2</v>
      </c>
      <c r="P2103" t="s">
        <v>631</v>
      </c>
      <c r="Q2103">
        <v>19</v>
      </c>
      <c r="R2103" t="s">
        <v>632</v>
      </c>
      <c r="S2103">
        <v>0</v>
      </c>
      <c r="T2103" t="s">
        <v>85</v>
      </c>
      <c r="U2103">
        <v>0</v>
      </c>
      <c r="V2103" t="s">
        <v>85</v>
      </c>
      <c r="W2103">
        <v>0</v>
      </c>
      <c r="X2103" t="s">
        <v>85</v>
      </c>
      <c r="Y2103">
        <v>0</v>
      </c>
      <c r="Z2103" t="s">
        <v>85</v>
      </c>
      <c r="AA2103">
        <v>0</v>
      </c>
      <c r="AB2103" t="s">
        <v>632</v>
      </c>
      <c r="AC2103">
        <v>7223</v>
      </c>
      <c r="AD2103" t="s">
        <v>3386</v>
      </c>
      <c r="AE2103">
        <v>223</v>
      </c>
      <c r="AF2103">
        <v>14</v>
      </c>
      <c r="AG2103" t="s">
        <v>3387</v>
      </c>
      <c r="AH2103">
        <v>3</v>
      </c>
      <c r="AI2103" t="s">
        <v>144</v>
      </c>
      <c r="AJ2103">
        <v>1</v>
      </c>
      <c r="AK2103" t="s">
        <v>89</v>
      </c>
      <c r="AL2103">
        <v>1</v>
      </c>
      <c r="AM2103" s="2">
        <v>2060</v>
      </c>
      <c r="AN2103" s="2">
        <v>2000</v>
      </c>
      <c r="AO2103" s="2">
        <v>97.09</v>
      </c>
      <c r="AP2103" s="2">
        <v>2540</v>
      </c>
      <c r="AQ2103" s="2">
        <v>2348</v>
      </c>
      <c r="AR2103" s="2">
        <v>92.44</v>
      </c>
      <c r="AS2103" s="2">
        <v>2550</v>
      </c>
      <c r="AT2103" s="2">
        <v>2835</v>
      </c>
      <c r="AU2103" s="2">
        <v>111.18</v>
      </c>
      <c r="AV2103" s="2">
        <v>2915</v>
      </c>
      <c r="AW2103" s="2">
        <v>2956</v>
      </c>
      <c r="AX2103" s="2">
        <v>101.41</v>
      </c>
      <c r="AY2103" s="2">
        <v>2900</v>
      </c>
      <c r="AZ2103" s="2">
        <v>2900</v>
      </c>
      <c r="BA2103" s="2">
        <v>100</v>
      </c>
      <c r="BB2103" s="2" t="s">
        <v>95</v>
      </c>
      <c r="BC2103" s="2" t="s">
        <v>95</v>
      </c>
      <c r="BD2103" s="2" t="s">
        <v>95</v>
      </c>
      <c r="BE2103" s="2">
        <v>17042868918</v>
      </c>
      <c r="BF2103" s="2">
        <v>15299729893</v>
      </c>
      <c r="BG2103" s="2">
        <v>89.77</v>
      </c>
      <c r="BH2103" s="2">
        <v>8135459791</v>
      </c>
      <c r="BI2103" s="2">
        <v>4380540076</v>
      </c>
      <c r="BJ2103" s="2">
        <v>53.85</v>
      </c>
      <c r="BK2103" s="2">
        <v>14386329642</v>
      </c>
      <c r="BL2103" s="2">
        <v>14386329642</v>
      </c>
      <c r="BM2103" s="2">
        <v>100</v>
      </c>
      <c r="BN2103" s="2">
        <v>13407288175</v>
      </c>
      <c r="BO2103" s="2">
        <v>12949361129</v>
      </c>
      <c r="BP2103" s="2">
        <v>96.58</v>
      </c>
      <c r="BQ2103" s="2">
        <v>16579913100</v>
      </c>
      <c r="BR2103" s="2">
        <v>16044999901</v>
      </c>
      <c r="BS2103" s="2">
        <v>96.77</v>
      </c>
      <c r="BT2103" s="2">
        <v>69551859626</v>
      </c>
      <c r="BU2103" s="2">
        <v>63060960641</v>
      </c>
      <c r="BV2103" s="2">
        <v>90.67</v>
      </c>
      <c r="BW2103" t="s">
        <v>3388</v>
      </c>
    </row>
    <row r="2104" spans="1:75" x14ac:dyDescent="0.25">
      <c r="A2104">
        <v>939427977</v>
      </c>
      <c r="B2104">
        <v>4</v>
      </c>
      <c r="C2104" t="s">
        <v>75</v>
      </c>
      <c r="D2104" t="s">
        <v>76</v>
      </c>
      <c r="E2104">
        <v>2016</v>
      </c>
      <c r="F2104" t="s">
        <v>77</v>
      </c>
      <c r="G2104" t="s">
        <v>78</v>
      </c>
      <c r="H2104">
        <v>2</v>
      </c>
      <c r="I2104" t="s">
        <v>79</v>
      </c>
      <c r="J2104">
        <v>262</v>
      </c>
      <c r="K2104" t="s">
        <v>3381</v>
      </c>
      <c r="L2104" t="s">
        <v>3382</v>
      </c>
      <c r="M2104">
        <v>95</v>
      </c>
      <c r="N2104" t="s">
        <v>630</v>
      </c>
      <c r="O2104">
        <v>2</v>
      </c>
      <c r="P2104" t="s">
        <v>631</v>
      </c>
      <c r="Q2104">
        <v>19</v>
      </c>
      <c r="R2104" t="s">
        <v>632</v>
      </c>
      <c r="S2104">
        <v>0</v>
      </c>
      <c r="T2104" t="s">
        <v>85</v>
      </c>
      <c r="U2104">
        <v>0</v>
      </c>
      <c r="V2104" t="s">
        <v>85</v>
      </c>
      <c r="W2104">
        <v>0</v>
      </c>
      <c r="X2104" t="s">
        <v>85</v>
      </c>
      <c r="Y2104">
        <v>0</v>
      </c>
      <c r="Z2104" t="s">
        <v>85</v>
      </c>
      <c r="AA2104">
        <v>0</v>
      </c>
      <c r="AB2104" t="s">
        <v>632</v>
      </c>
      <c r="AC2104">
        <v>7223</v>
      </c>
      <c r="AD2104" t="s">
        <v>3386</v>
      </c>
      <c r="AE2104">
        <v>223</v>
      </c>
      <c r="AF2104">
        <v>15</v>
      </c>
      <c r="AG2104" t="s">
        <v>3389</v>
      </c>
      <c r="AH2104">
        <v>3</v>
      </c>
      <c r="AI2104" t="s">
        <v>144</v>
      </c>
      <c r="AJ2104">
        <v>1</v>
      </c>
      <c r="AK2104" t="s">
        <v>89</v>
      </c>
      <c r="AL2104">
        <v>1</v>
      </c>
      <c r="AM2104" s="2">
        <v>1080</v>
      </c>
      <c r="AN2104" s="2">
        <v>530</v>
      </c>
      <c r="AO2104" s="2">
        <v>49.07</v>
      </c>
      <c r="AP2104" s="2">
        <v>9827</v>
      </c>
      <c r="AQ2104" s="2">
        <v>3195</v>
      </c>
      <c r="AR2104" s="2">
        <v>32.51</v>
      </c>
      <c r="AS2104" s="2">
        <v>9830</v>
      </c>
      <c r="AT2104" s="2">
        <v>6056</v>
      </c>
      <c r="AU2104" s="2">
        <v>61.61</v>
      </c>
      <c r="AV2104" s="2">
        <v>9830</v>
      </c>
      <c r="AW2104" s="2">
        <v>6561</v>
      </c>
      <c r="AX2104" s="2">
        <v>66.739999999999995</v>
      </c>
      <c r="AY2104" s="2">
        <v>9830</v>
      </c>
      <c r="AZ2104" s="2">
        <v>6662</v>
      </c>
      <c r="BA2104" s="2">
        <v>67.77</v>
      </c>
      <c r="BB2104" s="2" t="s">
        <v>95</v>
      </c>
      <c r="BC2104" s="2" t="s">
        <v>95</v>
      </c>
      <c r="BD2104" s="2" t="s">
        <v>95</v>
      </c>
      <c r="BE2104" s="2">
        <v>39915356</v>
      </c>
      <c r="BF2104" s="2">
        <v>1</v>
      </c>
      <c r="BG2104" s="2">
        <v>0</v>
      </c>
      <c r="BH2104" s="2">
        <v>0</v>
      </c>
      <c r="BI2104" s="2">
        <v>0</v>
      </c>
      <c r="BJ2104" s="2">
        <v>0</v>
      </c>
      <c r="BK2104" s="2">
        <v>17458465019</v>
      </c>
      <c r="BL2104" s="2">
        <v>17458465015</v>
      </c>
      <c r="BM2104" s="2">
        <v>100</v>
      </c>
      <c r="BN2104" s="2">
        <v>194641196</v>
      </c>
      <c r="BO2104" s="2">
        <v>159130583</v>
      </c>
      <c r="BP2104" s="2">
        <v>81.760000000000005</v>
      </c>
      <c r="BQ2104" s="2">
        <v>101006826</v>
      </c>
      <c r="BR2104" s="2">
        <v>96226988</v>
      </c>
      <c r="BS2104" s="2">
        <v>95.27</v>
      </c>
      <c r="BT2104" s="2">
        <v>17794028397</v>
      </c>
      <c r="BU2104" s="2">
        <v>17713822587</v>
      </c>
      <c r="BV2104" s="2">
        <v>99.55</v>
      </c>
      <c r="BW2104" t="s">
        <v>3390</v>
      </c>
    </row>
    <row r="2105" spans="1:75" x14ac:dyDescent="0.25">
      <c r="A2105">
        <v>939427977</v>
      </c>
      <c r="B2105">
        <v>4</v>
      </c>
      <c r="C2105" t="s">
        <v>75</v>
      </c>
      <c r="D2105" t="s">
        <v>76</v>
      </c>
      <c r="E2105">
        <v>2016</v>
      </c>
      <c r="F2105" t="s">
        <v>77</v>
      </c>
      <c r="G2105" t="s">
        <v>78</v>
      </c>
      <c r="H2105">
        <v>2</v>
      </c>
      <c r="I2105" t="s">
        <v>79</v>
      </c>
      <c r="J2105">
        <v>262</v>
      </c>
      <c r="K2105" t="s">
        <v>3381</v>
      </c>
      <c r="L2105" t="s">
        <v>3382</v>
      </c>
      <c r="M2105">
        <v>95</v>
      </c>
      <c r="N2105" t="s">
        <v>630</v>
      </c>
      <c r="O2105">
        <v>2</v>
      </c>
      <c r="P2105" t="s">
        <v>631</v>
      </c>
      <c r="Q2105">
        <v>19</v>
      </c>
      <c r="R2105" t="s">
        <v>632</v>
      </c>
      <c r="S2105">
        <v>0</v>
      </c>
      <c r="T2105" t="s">
        <v>85</v>
      </c>
      <c r="U2105">
        <v>0</v>
      </c>
      <c r="V2105" t="s">
        <v>85</v>
      </c>
      <c r="W2105">
        <v>0</v>
      </c>
      <c r="X2105" t="s">
        <v>85</v>
      </c>
      <c r="Y2105">
        <v>0</v>
      </c>
      <c r="Z2105" t="s">
        <v>85</v>
      </c>
      <c r="AA2105">
        <v>0</v>
      </c>
      <c r="AB2105" t="s">
        <v>632</v>
      </c>
      <c r="AC2105">
        <v>7223</v>
      </c>
      <c r="AD2105" t="s">
        <v>3386</v>
      </c>
      <c r="AE2105">
        <v>223</v>
      </c>
      <c r="AF2105">
        <v>16</v>
      </c>
      <c r="AG2105" t="s">
        <v>3391</v>
      </c>
      <c r="AH2105">
        <v>3</v>
      </c>
      <c r="AI2105" t="s">
        <v>144</v>
      </c>
      <c r="AJ2105">
        <v>1</v>
      </c>
      <c r="AK2105" t="s">
        <v>89</v>
      </c>
      <c r="AL2105">
        <v>1</v>
      </c>
      <c r="AM2105" s="2">
        <v>33</v>
      </c>
      <c r="AN2105" s="2">
        <v>33</v>
      </c>
      <c r="AO2105" s="2">
        <v>100</v>
      </c>
      <c r="AP2105" s="2">
        <v>70</v>
      </c>
      <c r="AQ2105" s="2">
        <v>65</v>
      </c>
      <c r="AR2105" s="2">
        <v>92.86</v>
      </c>
      <c r="AS2105" s="2">
        <v>70</v>
      </c>
      <c r="AT2105" s="2">
        <v>69</v>
      </c>
      <c r="AU2105" s="2">
        <v>98.57</v>
      </c>
      <c r="AV2105" s="2">
        <v>75</v>
      </c>
      <c r="AW2105" s="2">
        <v>75</v>
      </c>
      <c r="AX2105" s="2">
        <v>100</v>
      </c>
      <c r="AY2105" s="2">
        <v>90</v>
      </c>
      <c r="AZ2105" s="2">
        <v>77</v>
      </c>
      <c r="BA2105" s="2">
        <v>85.56</v>
      </c>
      <c r="BB2105" s="2" t="s">
        <v>95</v>
      </c>
      <c r="BC2105" s="2" t="s">
        <v>95</v>
      </c>
      <c r="BD2105" s="2" t="s">
        <v>95</v>
      </c>
      <c r="BE2105" s="2">
        <v>6278030410</v>
      </c>
      <c r="BF2105" s="2">
        <v>2339393192</v>
      </c>
      <c r="BG2105" s="2">
        <v>37.26</v>
      </c>
      <c r="BH2105" s="2">
        <v>2390878980</v>
      </c>
      <c r="BI2105" s="2">
        <v>1805821739</v>
      </c>
      <c r="BJ2105" s="2">
        <v>75.53</v>
      </c>
      <c r="BK2105" s="2">
        <v>5247306086</v>
      </c>
      <c r="BL2105" s="2">
        <v>5242220006</v>
      </c>
      <c r="BM2105" s="2">
        <v>99.9</v>
      </c>
      <c r="BN2105" s="2">
        <v>14071435734</v>
      </c>
      <c r="BO2105" s="2">
        <v>2801713064</v>
      </c>
      <c r="BP2105" s="2">
        <v>19.91</v>
      </c>
      <c r="BQ2105" s="2">
        <v>2727752822</v>
      </c>
      <c r="BR2105" s="2">
        <v>1016722947</v>
      </c>
      <c r="BS2105" s="2">
        <v>37.270000000000003</v>
      </c>
      <c r="BT2105" s="2">
        <v>30715404032</v>
      </c>
      <c r="BU2105" s="2">
        <v>13205870948</v>
      </c>
      <c r="BV2105" s="2">
        <v>42.99</v>
      </c>
      <c r="BW2105" t="s">
        <v>3392</v>
      </c>
    </row>
    <row r="2106" spans="1:75" x14ac:dyDescent="0.25">
      <c r="A2106">
        <v>939427977</v>
      </c>
      <c r="B2106">
        <v>4</v>
      </c>
      <c r="C2106" t="s">
        <v>75</v>
      </c>
      <c r="D2106" t="s">
        <v>76</v>
      </c>
      <c r="E2106">
        <v>2016</v>
      </c>
      <c r="F2106" t="s">
        <v>77</v>
      </c>
      <c r="G2106" t="s">
        <v>78</v>
      </c>
      <c r="H2106">
        <v>2</v>
      </c>
      <c r="I2106" t="s">
        <v>79</v>
      </c>
      <c r="J2106">
        <v>262</v>
      </c>
      <c r="K2106" t="s">
        <v>3381</v>
      </c>
      <c r="L2106" t="s">
        <v>3382</v>
      </c>
      <c r="M2106">
        <v>95</v>
      </c>
      <c r="N2106" t="s">
        <v>630</v>
      </c>
      <c r="O2106">
        <v>2</v>
      </c>
      <c r="P2106" t="s">
        <v>631</v>
      </c>
      <c r="Q2106">
        <v>19</v>
      </c>
      <c r="R2106" t="s">
        <v>632</v>
      </c>
      <c r="S2106">
        <v>0</v>
      </c>
      <c r="T2106" t="s">
        <v>85</v>
      </c>
      <c r="U2106">
        <v>0</v>
      </c>
      <c r="V2106" t="s">
        <v>85</v>
      </c>
      <c r="W2106">
        <v>0</v>
      </c>
      <c r="X2106" t="s">
        <v>85</v>
      </c>
      <c r="Y2106">
        <v>0</v>
      </c>
      <c r="Z2106" t="s">
        <v>85</v>
      </c>
      <c r="AA2106">
        <v>0</v>
      </c>
      <c r="AB2106" t="s">
        <v>632</v>
      </c>
      <c r="AC2106">
        <v>7223</v>
      </c>
      <c r="AD2106" t="s">
        <v>3386</v>
      </c>
      <c r="AE2106">
        <v>223</v>
      </c>
      <c r="AF2106">
        <v>17</v>
      </c>
      <c r="AG2106" t="s">
        <v>3393</v>
      </c>
      <c r="AH2106">
        <v>2</v>
      </c>
      <c r="AI2106" t="s">
        <v>94</v>
      </c>
      <c r="AJ2106">
        <v>1</v>
      </c>
      <c r="AK2106" t="s">
        <v>89</v>
      </c>
      <c r="AL2106">
        <v>1</v>
      </c>
      <c r="AM2106" s="2">
        <v>1</v>
      </c>
      <c r="AN2106" s="2">
        <v>0.96</v>
      </c>
      <c r="AO2106" s="2">
        <v>96</v>
      </c>
      <c r="AP2106" s="2">
        <v>1</v>
      </c>
      <c r="AQ2106" s="2">
        <v>1</v>
      </c>
      <c r="AR2106" s="2">
        <v>100</v>
      </c>
      <c r="AS2106" s="2">
        <v>1</v>
      </c>
      <c r="AT2106" s="2">
        <v>1</v>
      </c>
      <c r="AU2106" s="2">
        <v>100</v>
      </c>
      <c r="AV2106" s="2">
        <v>1</v>
      </c>
      <c r="AW2106" s="2">
        <v>1</v>
      </c>
      <c r="AX2106" s="2">
        <v>100</v>
      </c>
      <c r="AY2106" s="2">
        <v>1</v>
      </c>
      <c r="AZ2106" s="2">
        <v>1</v>
      </c>
      <c r="BA2106" s="2">
        <v>100</v>
      </c>
      <c r="BB2106" s="2" t="s">
        <v>95</v>
      </c>
      <c r="BC2106" s="2" t="s">
        <v>95</v>
      </c>
      <c r="BD2106" s="2" t="s">
        <v>95</v>
      </c>
      <c r="BE2106" s="2">
        <v>15639805597</v>
      </c>
      <c r="BF2106" s="2">
        <v>8921406395</v>
      </c>
      <c r="BG2106" s="2">
        <v>57.04</v>
      </c>
      <c r="BH2106" s="2">
        <v>6803038400</v>
      </c>
      <c r="BI2106" s="2">
        <v>5858167052</v>
      </c>
      <c r="BJ2106" s="2">
        <v>86.11</v>
      </c>
      <c r="BK2106" s="2">
        <v>4622365123</v>
      </c>
      <c r="BL2106" s="2">
        <v>4576431527</v>
      </c>
      <c r="BM2106" s="2">
        <v>99.01</v>
      </c>
      <c r="BN2106" s="2">
        <v>6436892350</v>
      </c>
      <c r="BO2106" s="2">
        <v>6245674616</v>
      </c>
      <c r="BP2106" s="2">
        <v>97.03</v>
      </c>
      <c r="BQ2106" s="2">
        <v>5804861232</v>
      </c>
      <c r="BR2106" s="2">
        <v>2491780158</v>
      </c>
      <c r="BS2106" s="2">
        <v>42.93</v>
      </c>
      <c r="BT2106" s="2">
        <v>39306962702</v>
      </c>
      <c r="BU2106" s="2">
        <v>28093459748</v>
      </c>
      <c r="BV2106" s="2">
        <v>71.47</v>
      </c>
      <c r="BW2106" t="s">
        <v>3394</v>
      </c>
    </row>
    <row r="2107" spans="1:75" x14ac:dyDescent="0.25">
      <c r="A2107">
        <v>939427977</v>
      </c>
      <c r="B2107">
        <v>4</v>
      </c>
      <c r="C2107" t="s">
        <v>75</v>
      </c>
      <c r="D2107" t="s">
        <v>76</v>
      </c>
      <c r="E2107">
        <v>2016</v>
      </c>
      <c r="F2107" t="s">
        <v>77</v>
      </c>
      <c r="G2107" t="s">
        <v>78</v>
      </c>
      <c r="H2107">
        <v>2</v>
      </c>
      <c r="I2107" t="s">
        <v>79</v>
      </c>
      <c r="J2107">
        <v>262</v>
      </c>
      <c r="K2107" t="s">
        <v>3381</v>
      </c>
      <c r="L2107" t="s">
        <v>3382</v>
      </c>
      <c r="M2107">
        <v>95</v>
      </c>
      <c r="N2107" t="s">
        <v>630</v>
      </c>
      <c r="O2107">
        <v>2</v>
      </c>
      <c r="P2107" t="s">
        <v>631</v>
      </c>
      <c r="Q2107">
        <v>19</v>
      </c>
      <c r="R2107" t="s">
        <v>632</v>
      </c>
      <c r="S2107">
        <v>0</v>
      </c>
      <c r="T2107" t="s">
        <v>85</v>
      </c>
      <c r="U2107">
        <v>0</v>
      </c>
      <c r="V2107" t="s">
        <v>85</v>
      </c>
      <c r="W2107">
        <v>0</v>
      </c>
      <c r="X2107" t="s">
        <v>85</v>
      </c>
      <c r="Y2107">
        <v>0</v>
      </c>
      <c r="Z2107" t="s">
        <v>85</v>
      </c>
      <c r="AA2107">
        <v>0</v>
      </c>
      <c r="AB2107" t="s">
        <v>632</v>
      </c>
      <c r="AC2107">
        <v>7223</v>
      </c>
      <c r="AD2107" t="s">
        <v>3386</v>
      </c>
      <c r="AE2107">
        <v>223</v>
      </c>
      <c r="AF2107">
        <v>18</v>
      </c>
      <c r="AG2107" t="s">
        <v>3395</v>
      </c>
      <c r="AH2107">
        <v>3</v>
      </c>
      <c r="AI2107" t="s">
        <v>144</v>
      </c>
      <c r="AJ2107">
        <v>1</v>
      </c>
      <c r="AK2107" t="s">
        <v>89</v>
      </c>
      <c r="AL2107">
        <v>1</v>
      </c>
      <c r="AM2107" s="2">
        <v>139</v>
      </c>
      <c r="AN2107" s="2">
        <v>135</v>
      </c>
      <c r="AO2107" s="2">
        <v>97.12</v>
      </c>
      <c r="AP2107" s="2">
        <v>147</v>
      </c>
      <c r="AQ2107" s="2">
        <v>147</v>
      </c>
      <c r="AR2107" s="2">
        <v>100</v>
      </c>
      <c r="AS2107" s="2">
        <v>147</v>
      </c>
      <c r="AT2107" s="2">
        <v>147</v>
      </c>
      <c r="AU2107" s="2">
        <v>100</v>
      </c>
      <c r="AV2107" s="2">
        <v>147</v>
      </c>
      <c r="AW2107" s="2">
        <v>147</v>
      </c>
      <c r="AX2107" s="2">
        <v>100</v>
      </c>
      <c r="AY2107" s="2">
        <v>150</v>
      </c>
      <c r="AZ2107" s="2">
        <v>147</v>
      </c>
      <c r="BA2107" s="2">
        <v>98</v>
      </c>
      <c r="BB2107" s="2" t="s">
        <v>95</v>
      </c>
      <c r="BC2107" s="2" t="s">
        <v>95</v>
      </c>
      <c r="BD2107" s="2" t="s">
        <v>95</v>
      </c>
      <c r="BE2107" s="2">
        <v>15483261038</v>
      </c>
      <c r="BF2107" s="2">
        <v>14796207836</v>
      </c>
      <c r="BG2107" s="2">
        <v>95.56</v>
      </c>
      <c r="BH2107" s="2">
        <v>16160715068</v>
      </c>
      <c r="BI2107" s="2">
        <v>12440540562</v>
      </c>
      <c r="BJ2107" s="2">
        <v>76.98</v>
      </c>
      <c r="BK2107" s="2">
        <v>16930262351</v>
      </c>
      <c r="BL2107" s="2">
        <v>16827308953</v>
      </c>
      <c r="BM2107" s="2">
        <v>99.39</v>
      </c>
      <c r="BN2107" s="2">
        <v>19847593100</v>
      </c>
      <c r="BO2107" s="2">
        <v>19837593100</v>
      </c>
      <c r="BP2107" s="2">
        <v>99.95</v>
      </c>
      <c r="BQ2107" s="2">
        <v>30613762727</v>
      </c>
      <c r="BR2107" s="2">
        <v>21741361973</v>
      </c>
      <c r="BS2107" s="2">
        <v>71.02</v>
      </c>
      <c r="BT2107" s="2">
        <v>99035594284</v>
      </c>
      <c r="BU2107" s="2">
        <v>85643012424</v>
      </c>
      <c r="BV2107" s="2">
        <v>86.48</v>
      </c>
      <c r="BW2107" t="s">
        <v>3396</v>
      </c>
    </row>
    <row r="2108" spans="1:75" x14ac:dyDescent="0.25">
      <c r="A2108">
        <v>939427977</v>
      </c>
      <c r="B2108">
        <v>4</v>
      </c>
      <c r="C2108" t="s">
        <v>75</v>
      </c>
      <c r="D2108" t="s">
        <v>76</v>
      </c>
      <c r="E2108">
        <v>2016</v>
      </c>
      <c r="F2108" t="s">
        <v>77</v>
      </c>
      <c r="G2108" t="s">
        <v>78</v>
      </c>
      <c r="H2108">
        <v>2</v>
      </c>
      <c r="I2108" t="s">
        <v>79</v>
      </c>
      <c r="J2108">
        <v>262</v>
      </c>
      <c r="K2108" t="s">
        <v>3381</v>
      </c>
      <c r="L2108" t="s">
        <v>3382</v>
      </c>
      <c r="M2108">
        <v>95</v>
      </c>
      <c r="N2108" t="s">
        <v>630</v>
      </c>
      <c r="O2108">
        <v>2</v>
      </c>
      <c r="P2108" t="s">
        <v>631</v>
      </c>
      <c r="Q2108">
        <v>19</v>
      </c>
      <c r="R2108" t="s">
        <v>632</v>
      </c>
      <c r="S2108">
        <v>0</v>
      </c>
      <c r="T2108" t="s">
        <v>85</v>
      </c>
      <c r="U2108">
        <v>0</v>
      </c>
      <c r="V2108" t="s">
        <v>85</v>
      </c>
      <c r="W2108">
        <v>0</v>
      </c>
      <c r="X2108" t="s">
        <v>85</v>
      </c>
      <c r="Y2108">
        <v>0</v>
      </c>
      <c r="Z2108" t="s">
        <v>85</v>
      </c>
      <c r="AA2108">
        <v>0</v>
      </c>
      <c r="AB2108" t="s">
        <v>632</v>
      </c>
      <c r="AC2108">
        <v>7223</v>
      </c>
      <c r="AD2108" t="s">
        <v>3386</v>
      </c>
      <c r="AE2108">
        <v>223</v>
      </c>
      <c r="AF2108">
        <v>19</v>
      </c>
      <c r="AG2108" t="s">
        <v>3397</v>
      </c>
      <c r="AH2108">
        <v>2</v>
      </c>
      <c r="AI2108" t="s">
        <v>94</v>
      </c>
      <c r="AJ2108">
        <v>1</v>
      </c>
      <c r="AK2108" t="s">
        <v>89</v>
      </c>
      <c r="AL2108">
        <v>1</v>
      </c>
      <c r="AM2108" s="2">
        <v>13</v>
      </c>
      <c r="AN2108" s="2">
        <v>10</v>
      </c>
      <c r="AO2108" s="2">
        <v>76.92</v>
      </c>
      <c r="AP2108" s="2">
        <v>13</v>
      </c>
      <c r="AQ2108" s="2">
        <v>13</v>
      </c>
      <c r="AR2108" s="2">
        <v>100</v>
      </c>
      <c r="AS2108" s="2">
        <v>13</v>
      </c>
      <c r="AT2108" s="2">
        <v>13</v>
      </c>
      <c r="AU2108" s="2">
        <v>100</v>
      </c>
      <c r="AV2108" s="2">
        <v>13</v>
      </c>
      <c r="AW2108" s="2">
        <v>13</v>
      </c>
      <c r="AX2108" s="2">
        <v>100</v>
      </c>
      <c r="AY2108" s="2">
        <v>13</v>
      </c>
      <c r="AZ2108" s="2">
        <v>13</v>
      </c>
      <c r="BA2108" s="2">
        <v>100</v>
      </c>
      <c r="BB2108" s="2" t="s">
        <v>95</v>
      </c>
      <c r="BC2108" s="2" t="s">
        <v>95</v>
      </c>
      <c r="BD2108" s="2" t="s">
        <v>95</v>
      </c>
      <c r="BE2108" s="2">
        <v>39915000</v>
      </c>
      <c r="BF2108" s="2">
        <v>26743800</v>
      </c>
      <c r="BG2108" s="2">
        <v>66.98</v>
      </c>
      <c r="BH2108" s="2">
        <v>12575868393</v>
      </c>
      <c r="BI2108" s="2">
        <v>11171368628</v>
      </c>
      <c r="BJ2108" s="2">
        <v>88.83</v>
      </c>
      <c r="BK2108" s="2">
        <v>646400741</v>
      </c>
      <c r="BL2108" s="2">
        <v>643227179</v>
      </c>
      <c r="BM2108" s="2">
        <v>99.51</v>
      </c>
      <c r="BN2108" s="2">
        <v>18071592943</v>
      </c>
      <c r="BO2108" s="2">
        <v>17501301068</v>
      </c>
      <c r="BP2108" s="2">
        <v>96.84</v>
      </c>
      <c r="BQ2108" s="2">
        <v>30567207107</v>
      </c>
      <c r="BR2108" s="2">
        <v>29126388350</v>
      </c>
      <c r="BS2108" s="2">
        <v>95.29</v>
      </c>
      <c r="BT2108" s="2">
        <v>61900984184</v>
      </c>
      <c r="BU2108" s="2">
        <v>58469029025</v>
      </c>
      <c r="BV2108" s="2">
        <v>94.46</v>
      </c>
      <c r="BW2108" t="s">
        <v>3398</v>
      </c>
    </row>
    <row r="2109" spans="1:75" x14ac:dyDescent="0.25">
      <c r="A2109">
        <v>939427977</v>
      </c>
      <c r="B2109">
        <v>4</v>
      </c>
      <c r="C2109" t="s">
        <v>75</v>
      </c>
      <c r="D2109" t="s">
        <v>76</v>
      </c>
      <c r="E2109">
        <v>2016</v>
      </c>
      <c r="F2109" t="s">
        <v>77</v>
      </c>
      <c r="G2109" t="s">
        <v>78</v>
      </c>
      <c r="H2109">
        <v>2</v>
      </c>
      <c r="I2109" t="s">
        <v>79</v>
      </c>
      <c r="J2109">
        <v>262</v>
      </c>
      <c r="K2109" t="s">
        <v>3381</v>
      </c>
      <c r="L2109" t="s">
        <v>3382</v>
      </c>
      <c r="M2109">
        <v>95</v>
      </c>
      <c r="N2109" t="s">
        <v>630</v>
      </c>
      <c r="O2109">
        <v>2</v>
      </c>
      <c r="P2109" t="s">
        <v>631</v>
      </c>
      <c r="Q2109">
        <v>19</v>
      </c>
      <c r="R2109" t="s">
        <v>632</v>
      </c>
      <c r="S2109">
        <v>0</v>
      </c>
      <c r="T2109" t="s">
        <v>85</v>
      </c>
      <c r="U2109">
        <v>0</v>
      </c>
      <c r="V2109" t="s">
        <v>85</v>
      </c>
      <c r="W2109">
        <v>0</v>
      </c>
      <c r="X2109" t="s">
        <v>85</v>
      </c>
      <c r="Y2109">
        <v>0</v>
      </c>
      <c r="Z2109" t="s">
        <v>85</v>
      </c>
      <c r="AA2109">
        <v>0</v>
      </c>
      <c r="AB2109" t="s">
        <v>632</v>
      </c>
      <c r="AC2109">
        <v>7223</v>
      </c>
      <c r="AD2109" t="s">
        <v>3386</v>
      </c>
      <c r="AE2109">
        <v>223</v>
      </c>
      <c r="AF2109">
        <v>20</v>
      </c>
      <c r="AG2109" t="s">
        <v>3399</v>
      </c>
      <c r="AH2109">
        <v>1</v>
      </c>
      <c r="AI2109" t="s">
        <v>88</v>
      </c>
      <c r="AJ2109">
        <v>1</v>
      </c>
      <c r="AK2109" t="s">
        <v>89</v>
      </c>
      <c r="AL2109">
        <v>1</v>
      </c>
      <c r="AM2109" s="2">
        <v>75</v>
      </c>
      <c r="AN2109" s="2">
        <v>37</v>
      </c>
      <c r="AO2109" s="2">
        <v>49.33</v>
      </c>
      <c r="AP2109" s="2">
        <v>150</v>
      </c>
      <c r="AQ2109" s="2">
        <v>152</v>
      </c>
      <c r="AR2109" s="2">
        <v>101.33</v>
      </c>
      <c r="AS2109" s="2">
        <v>150</v>
      </c>
      <c r="AT2109" s="2">
        <v>152</v>
      </c>
      <c r="AU2109" s="2">
        <v>101.33</v>
      </c>
      <c r="AV2109" s="2">
        <v>150</v>
      </c>
      <c r="AW2109" s="2">
        <v>150</v>
      </c>
      <c r="AX2109" s="2">
        <v>100</v>
      </c>
      <c r="AY2109" s="2">
        <v>109</v>
      </c>
      <c r="AZ2109" s="2">
        <v>63</v>
      </c>
      <c r="BA2109" s="2">
        <v>57.8</v>
      </c>
      <c r="BB2109" s="2">
        <v>600</v>
      </c>
      <c r="BC2109" s="2">
        <v>554</v>
      </c>
      <c r="BD2109" s="2">
        <v>92.33</v>
      </c>
      <c r="BE2109" s="2">
        <v>29458240</v>
      </c>
      <c r="BF2109" s="2">
        <v>1</v>
      </c>
      <c r="BG2109" s="2">
        <v>0</v>
      </c>
      <c r="BH2109" s="2">
        <v>550000000</v>
      </c>
      <c r="BI2109" s="2">
        <v>0</v>
      </c>
      <c r="BJ2109" s="2">
        <v>0</v>
      </c>
      <c r="BK2109" s="2">
        <v>139402507</v>
      </c>
      <c r="BL2109" s="2">
        <v>139402507</v>
      </c>
      <c r="BM2109" s="2">
        <v>100</v>
      </c>
      <c r="BN2109" s="2">
        <v>2279098744</v>
      </c>
      <c r="BO2109" s="2">
        <v>1856747947</v>
      </c>
      <c r="BP2109" s="2">
        <v>81.47</v>
      </c>
      <c r="BQ2109" s="2">
        <v>190000000</v>
      </c>
      <c r="BR2109" s="2">
        <v>9175600</v>
      </c>
      <c r="BS2109" s="2">
        <v>4.83</v>
      </c>
      <c r="BT2109" s="2">
        <v>3187959491</v>
      </c>
      <c r="BU2109" s="2">
        <v>2005326055</v>
      </c>
      <c r="BV2109" s="2">
        <v>62.9</v>
      </c>
      <c r="BW2109" t="s">
        <v>3400</v>
      </c>
    </row>
    <row r="2110" spans="1:75" x14ac:dyDescent="0.25">
      <c r="A2110">
        <v>939427977</v>
      </c>
      <c r="B2110">
        <v>4</v>
      </c>
      <c r="C2110" t="s">
        <v>75</v>
      </c>
      <c r="D2110" t="s">
        <v>76</v>
      </c>
      <c r="E2110">
        <v>2016</v>
      </c>
      <c r="F2110" t="s">
        <v>77</v>
      </c>
      <c r="G2110" t="s">
        <v>78</v>
      </c>
      <c r="H2110">
        <v>2</v>
      </c>
      <c r="I2110" t="s">
        <v>79</v>
      </c>
      <c r="J2110">
        <v>262</v>
      </c>
      <c r="K2110" t="s">
        <v>3381</v>
      </c>
      <c r="L2110" t="s">
        <v>3382</v>
      </c>
      <c r="M2110">
        <v>95</v>
      </c>
      <c r="N2110" t="s">
        <v>630</v>
      </c>
      <c r="O2110">
        <v>2</v>
      </c>
      <c r="P2110" t="s">
        <v>631</v>
      </c>
      <c r="Q2110">
        <v>19</v>
      </c>
      <c r="R2110" t="s">
        <v>632</v>
      </c>
      <c r="S2110">
        <v>0</v>
      </c>
      <c r="T2110" t="s">
        <v>85</v>
      </c>
      <c r="U2110">
        <v>0</v>
      </c>
      <c r="V2110" t="s">
        <v>85</v>
      </c>
      <c r="W2110">
        <v>0</v>
      </c>
      <c r="X2110" t="s">
        <v>85</v>
      </c>
      <c r="Y2110">
        <v>0</v>
      </c>
      <c r="Z2110" t="s">
        <v>85</v>
      </c>
      <c r="AA2110">
        <v>0</v>
      </c>
      <c r="AB2110" t="s">
        <v>632</v>
      </c>
      <c r="AC2110">
        <v>7223</v>
      </c>
      <c r="AD2110" t="s">
        <v>3386</v>
      </c>
      <c r="AE2110">
        <v>223</v>
      </c>
      <c r="AF2110">
        <v>21</v>
      </c>
      <c r="AG2110" t="s">
        <v>3401</v>
      </c>
      <c r="AH2110">
        <v>1</v>
      </c>
      <c r="AI2110" t="s">
        <v>88</v>
      </c>
      <c r="AJ2110">
        <v>1</v>
      </c>
      <c r="AK2110" t="s">
        <v>89</v>
      </c>
      <c r="AL2110">
        <v>1</v>
      </c>
      <c r="AM2110" s="2">
        <v>70</v>
      </c>
      <c r="AN2110" s="2">
        <v>540</v>
      </c>
      <c r="AO2110" s="2">
        <v>771.43</v>
      </c>
      <c r="AP2110" s="2">
        <v>120</v>
      </c>
      <c r="AQ2110" s="2">
        <v>1617</v>
      </c>
      <c r="AR2110" s="2">
        <v>1347.5</v>
      </c>
      <c r="AS2110" s="2">
        <v>500</v>
      </c>
      <c r="AT2110" s="2">
        <v>500</v>
      </c>
      <c r="AU2110" s="2">
        <v>100</v>
      </c>
      <c r="AV2110" s="2">
        <v>500</v>
      </c>
      <c r="AW2110" s="2">
        <v>500</v>
      </c>
      <c r="AX2110" s="2">
        <v>100</v>
      </c>
      <c r="AY2110" s="2">
        <v>1370</v>
      </c>
      <c r="AZ2110" s="2">
        <v>900</v>
      </c>
      <c r="BA2110" s="2">
        <v>65.69</v>
      </c>
      <c r="BB2110" s="2">
        <v>4057</v>
      </c>
      <c r="BC2110" s="2">
        <v>4057</v>
      </c>
      <c r="BD2110" s="2">
        <v>100</v>
      </c>
      <c r="BE2110" s="2">
        <v>15724000</v>
      </c>
      <c r="BF2110" s="2">
        <v>8400000</v>
      </c>
      <c r="BG2110" s="2">
        <v>53.44</v>
      </c>
      <c r="BH2110" s="2">
        <v>600000000</v>
      </c>
      <c r="BI2110" s="2">
        <v>0</v>
      </c>
      <c r="BJ2110" s="2">
        <v>0</v>
      </c>
      <c r="BK2110" s="2">
        <v>75170905</v>
      </c>
      <c r="BL2110" s="2">
        <v>8517528</v>
      </c>
      <c r="BM2110" s="2">
        <v>11.33</v>
      </c>
      <c r="BN2110" s="2">
        <v>261911315</v>
      </c>
      <c r="BO2110" s="2">
        <v>54516750</v>
      </c>
      <c r="BP2110" s="2">
        <v>20.82</v>
      </c>
      <c r="BQ2110" s="2">
        <v>178036899</v>
      </c>
      <c r="BR2110" s="2">
        <v>67864253</v>
      </c>
      <c r="BS2110" s="2">
        <v>38.119999999999997</v>
      </c>
      <c r="BT2110" s="2">
        <v>1130843119</v>
      </c>
      <c r="BU2110" s="2">
        <v>139298531</v>
      </c>
      <c r="BV2110" s="2">
        <v>12.32</v>
      </c>
      <c r="BW2110" t="s">
        <v>3402</v>
      </c>
    </row>
    <row r="2111" spans="1:75" x14ac:dyDescent="0.25">
      <c r="A2111">
        <v>939427977</v>
      </c>
      <c r="B2111">
        <v>4</v>
      </c>
      <c r="C2111" t="s">
        <v>75</v>
      </c>
      <c r="D2111" t="s">
        <v>76</v>
      </c>
      <c r="E2111">
        <v>2016</v>
      </c>
      <c r="F2111" t="s">
        <v>77</v>
      </c>
      <c r="G2111" t="s">
        <v>78</v>
      </c>
      <c r="H2111">
        <v>2</v>
      </c>
      <c r="I2111" t="s">
        <v>79</v>
      </c>
      <c r="J2111">
        <v>262</v>
      </c>
      <c r="K2111" t="s">
        <v>3381</v>
      </c>
      <c r="L2111" t="s">
        <v>3382</v>
      </c>
      <c r="M2111">
        <v>95</v>
      </c>
      <c r="N2111" t="s">
        <v>630</v>
      </c>
      <c r="O2111">
        <v>2</v>
      </c>
      <c r="P2111" t="s">
        <v>631</v>
      </c>
      <c r="Q2111">
        <v>19</v>
      </c>
      <c r="R2111" t="s">
        <v>632</v>
      </c>
      <c r="S2111">
        <v>0</v>
      </c>
      <c r="T2111" t="s">
        <v>85</v>
      </c>
      <c r="U2111">
        <v>0</v>
      </c>
      <c r="V2111" t="s">
        <v>85</v>
      </c>
      <c r="W2111">
        <v>0</v>
      </c>
      <c r="X2111" t="s">
        <v>85</v>
      </c>
      <c r="Y2111">
        <v>0</v>
      </c>
      <c r="Z2111" t="s">
        <v>85</v>
      </c>
      <c r="AA2111">
        <v>0</v>
      </c>
      <c r="AB2111" t="s">
        <v>632</v>
      </c>
      <c r="AC2111">
        <v>7223</v>
      </c>
      <c r="AD2111" t="s">
        <v>3386</v>
      </c>
      <c r="AE2111">
        <v>223</v>
      </c>
      <c r="AF2111">
        <v>22</v>
      </c>
      <c r="AG2111" t="s">
        <v>3403</v>
      </c>
      <c r="AH2111">
        <v>2</v>
      </c>
      <c r="AI2111" t="s">
        <v>94</v>
      </c>
      <c r="AJ2111">
        <v>1</v>
      </c>
      <c r="AK2111" t="s">
        <v>89</v>
      </c>
      <c r="AL2111">
        <v>1</v>
      </c>
      <c r="AM2111" s="2">
        <v>235529</v>
      </c>
      <c r="AN2111" s="2">
        <v>115339</v>
      </c>
      <c r="AO2111" s="2">
        <v>48.97</v>
      </c>
      <c r="AP2111" s="2">
        <v>235529</v>
      </c>
      <c r="AQ2111" s="2">
        <v>220504</v>
      </c>
      <c r="AR2111" s="2">
        <v>93.62</v>
      </c>
      <c r="AS2111" s="2">
        <v>235529</v>
      </c>
      <c r="AT2111" s="2">
        <v>49017</v>
      </c>
      <c r="AU2111" s="2">
        <v>20.81</v>
      </c>
      <c r="AV2111" s="2">
        <v>235529</v>
      </c>
      <c r="AW2111" s="2">
        <v>135663</v>
      </c>
      <c r="AX2111" s="2">
        <v>57.6</v>
      </c>
      <c r="AY2111" s="2">
        <v>235529</v>
      </c>
      <c r="AZ2111" s="2">
        <v>0</v>
      </c>
      <c r="BA2111" s="2">
        <v>0</v>
      </c>
      <c r="BB2111" s="2" t="s">
        <v>95</v>
      </c>
      <c r="BC2111" s="2" t="s">
        <v>95</v>
      </c>
      <c r="BD2111" s="2" t="s">
        <v>95</v>
      </c>
      <c r="BE2111" s="2">
        <v>2116077392</v>
      </c>
      <c r="BF2111" s="2">
        <v>969989794</v>
      </c>
      <c r="BG2111" s="2">
        <v>45.84</v>
      </c>
      <c r="BH2111" s="2">
        <v>1248360000</v>
      </c>
      <c r="BI2111" s="2">
        <v>994191880</v>
      </c>
      <c r="BJ2111" s="2">
        <v>79.64</v>
      </c>
      <c r="BK2111" s="2">
        <v>777381117</v>
      </c>
      <c r="BL2111" s="2">
        <v>746203332</v>
      </c>
      <c r="BM2111" s="2">
        <v>95.99</v>
      </c>
      <c r="BN2111" s="2">
        <v>519267068</v>
      </c>
      <c r="BO2111" s="2">
        <v>467357662</v>
      </c>
      <c r="BP2111" s="2">
        <v>90</v>
      </c>
      <c r="BQ2111" s="2">
        <v>1081899994</v>
      </c>
      <c r="BR2111" s="2">
        <v>416234348</v>
      </c>
      <c r="BS2111" s="2">
        <v>38.47</v>
      </c>
      <c r="BT2111" s="2">
        <v>5742985571</v>
      </c>
      <c r="BU2111" s="2">
        <v>3593977016</v>
      </c>
      <c r="BV2111" s="2">
        <v>62.58</v>
      </c>
      <c r="BW2111" t="s">
        <v>3404</v>
      </c>
    </row>
    <row r="2112" spans="1:75" x14ac:dyDescent="0.25">
      <c r="A2112">
        <v>939427977</v>
      </c>
      <c r="B2112">
        <v>4</v>
      </c>
      <c r="C2112" t="s">
        <v>75</v>
      </c>
      <c r="D2112" t="s">
        <v>76</v>
      </c>
      <c r="E2112">
        <v>2016</v>
      </c>
      <c r="F2112" t="s">
        <v>77</v>
      </c>
      <c r="G2112" t="s">
        <v>78</v>
      </c>
      <c r="H2112">
        <v>2</v>
      </c>
      <c r="I2112" t="s">
        <v>79</v>
      </c>
      <c r="J2112">
        <v>262</v>
      </c>
      <c r="K2112" t="s">
        <v>3381</v>
      </c>
      <c r="L2112" t="s">
        <v>3382</v>
      </c>
      <c r="M2112">
        <v>95</v>
      </c>
      <c r="N2112" t="s">
        <v>630</v>
      </c>
      <c r="O2112">
        <v>2</v>
      </c>
      <c r="P2112" t="s">
        <v>631</v>
      </c>
      <c r="Q2112">
        <v>19</v>
      </c>
      <c r="R2112" t="s">
        <v>632</v>
      </c>
      <c r="S2112">
        <v>0</v>
      </c>
      <c r="T2112" t="s">
        <v>85</v>
      </c>
      <c r="U2112">
        <v>0</v>
      </c>
      <c r="V2112" t="s">
        <v>85</v>
      </c>
      <c r="W2112">
        <v>0</v>
      </c>
      <c r="X2112" t="s">
        <v>85</v>
      </c>
      <c r="Y2112">
        <v>0</v>
      </c>
      <c r="Z2112" t="s">
        <v>85</v>
      </c>
      <c r="AA2112">
        <v>0</v>
      </c>
      <c r="AB2112" t="s">
        <v>632</v>
      </c>
      <c r="AC2112">
        <v>7223</v>
      </c>
      <c r="AD2112" t="s">
        <v>3386</v>
      </c>
      <c r="AE2112">
        <v>223</v>
      </c>
      <c r="AF2112">
        <v>23</v>
      </c>
      <c r="AG2112" t="s">
        <v>3405</v>
      </c>
      <c r="AH2112">
        <v>2</v>
      </c>
      <c r="AI2112" t="s">
        <v>94</v>
      </c>
      <c r="AJ2112">
        <v>1</v>
      </c>
      <c r="AK2112" t="s">
        <v>89</v>
      </c>
      <c r="AL2112">
        <v>1</v>
      </c>
      <c r="AM2112" s="2">
        <v>100</v>
      </c>
      <c r="AN2112" s="2">
        <v>100</v>
      </c>
      <c r="AO2112" s="2">
        <v>100</v>
      </c>
      <c r="AP2112" s="2">
        <v>100</v>
      </c>
      <c r="AQ2112" s="2">
        <v>100</v>
      </c>
      <c r="AR2112" s="2">
        <v>100</v>
      </c>
      <c r="AS2112" s="2">
        <v>100</v>
      </c>
      <c r="AT2112" s="2">
        <v>100</v>
      </c>
      <c r="AU2112" s="2">
        <v>100</v>
      </c>
      <c r="AV2112" s="2">
        <v>100</v>
      </c>
      <c r="AW2112" s="2">
        <v>100</v>
      </c>
      <c r="AX2112" s="2">
        <v>100</v>
      </c>
      <c r="AY2112" s="2">
        <v>100</v>
      </c>
      <c r="AZ2112" s="2">
        <v>41.65</v>
      </c>
      <c r="BA2112" s="2">
        <v>41.65</v>
      </c>
      <c r="BB2112" s="2" t="s">
        <v>95</v>
      </c>
      <c r="BC2112" s="2" t="s">
        <v>95</v>
      </c>
      <c r="BD2112" s="2" t="s">
        <v>95</v>
      </c>
      <c r="BE2112" s="2">
        <v>115000000000</v>
      </c>
      <c r="BF2112" s="2">
        <v>100000000000</v>
      </c>
      <c r="BG2112" s="2">
        <v>86.96</v>
      </c>
      <c r="BH2112" s="2">
        <v>404872000000</v>
      </c>
      <c r="BI2112" s="2">
        <v>404872000000</v>
      </c>
      <c r="BJ2112" s="2">
        <v>100</v>
      </c>
      <c r="BK2112" s="2">
        <v>647800000000</v>
      </c>
      <c r="BL2112" s="2">
        <v>647800000000</v>
      </c>
      <c r="BM2112" s="2">
        <v>100</v>
      </c>
      <c r="BN2112" s="2">
        <v>778213061062</v>
      </c>
      <c r="BO2112" s="2">
        <v>717200120530</v>
      </c>
      <c r="BP2112" s="2">
        <v>92.16</v>
      </c>
      <c r="BQ2112" s="2">
        <v>449047000000</v>
      </c>
      <c r="BR2112" s="2">
        <v>326691760800</v>
      </c>
      <c r="BS2112" s="2">
        <v>72.75</v>
      </c>
      <c r="BT2112" s="2">
        <v>2394932061062</v>
      </c>
      <c r="BU2112" s="2">
        <v>2196563881330</v>
      </c>
      <c r="BV2112" s="2">
        <v>91.72</v>
      </c>
      <c r="BW2112" t="s">
        <v>3406</v>
      </c>
    </row>
    <row r="2113" spans="1:75" x14ac:dyDescent="0.25">
      <c r="A2113">
        <v>939427977</v>
      </c>
      <c r="B2113">
        <v>4</v>
      </c>
      <c r="C2113" t="s">
        <v>75</v>
      </c>
      <c r="D2113" t="s">
        <v>76</v>
      </c>
      <c r="E2113">
        <v>2016</v>
      </c>
      <c r="F2113" t="s">
        <v>77</v>
      </c>
      <c r="G2113" t="s">
        <v>78</v>
      </c>
      <c r="H2113">
        <v>2</v>
      </c>
      <c r="I2113" t="s">
        <v>79</v>
      </c>
      <c r="J2113">
        <v>262</v>
      </c>
      <c r="K2113" t="s">
        <v>3381</v>
      </c>
      <c r="L2113" t="s">
        <v>3382</v>
      </c>
      <c r="M2113">
        <v>95</v>
      </c>
      <c r="N2113" t="s">
        <v>630</v>
      </c>
      <c r="O2113">
        <v>2</v>
      </c>
      <c r="P2113" t="s">
        <v>631</v>
      </c>
      <c r="Q2113">
        <v>19</v>
      </c>
      <c r="R2113" t="s">
        <v>632</v>
      </c>
      <c r="S2113">
        <v>0</v>
      </c>
      <c r="T2113" t="s">
        <v>85</v>
      </c>
      <c r="U2113">
        <v>0</v>
      </c>
      <c r="V2113" t="s">
        <v>85</v>
      </c>
      <c r="W2113">
        <v>0</v>
      </c>
      <c r="X2113" t="s">
        <v>85</v>
      </c>
      <c r="Y2113">
        <v>0</v>
      </c>
      <c r="Z2113" t="s">
        <v>85</v>
      </c>
      <c r="AA2113">
        <v>0</v>
      </c>
      <c r="AB2113" t="s">
        <v>632</v>
      </c>
      <c r="AC2113">
        <v>7223</v>
      </c>
      <c r="AD2113" t="s">
        <v>3386</v>
      </c>
      <c r="AE2113">
        <v>223</v>
      </c>
      <c r="AF2113">
        <v>24</v>
      </c>
      <c r="AG2113" t="s">
        <v>3407</v>
      </c>
      <c r="AH2113">
        <v>3</v>
      </c>
      <c r="AI2113" t="s">
        <v>144</v>
      </c>
      <c r="AJ2113">
        <v>1</v>
      </c>
      <c r="AK2113" t="s">
        <v>89</v>
      </c>
      <c r="AL2113">
        <v>1</v>
      </c>
      <c r="AM2113" s="2">
        <v>188000</v>
      </c>
      <c r="AN2113" s="2">
        <v>1177</v>
      </c>
      <c r="AO2113" s="2">
        <v>0.63</v>
      </c>
      <c r="AP2113" s="2">
        <v>191760</v>
      </c>
      <c r="AQ2113" s="2">
        <v>8450</v>
      </c>
      <c r="AR2113" s="2">
        <v>4.41</v>
      </c>
      <c r="AS2113" s="2">
        <v>195595</v>
      </c>
      <c r="AT2113" s="2">
        <v>21370</v>
      </c>
      <c r="AU2113" s="2">
        <v>10.93</v>
      </c>
      <c r="AV2113" s="2">
        <v>199507</v>
      </c>
      <c r="AW2113" s="2">
        <v>46097</v>
      </c>
      <c r="AX2113" s="2">
        <v>23.11</v>
      </c>
      <c r="AY2113" s="2">
        <v>199507</v>
      </c>
      <c r="AZ2113" s="2">
        <v>56617</v>
      </c>
      <c r="BA2113" s="2">
        <v>28.38</v>
      </c>
      <c r="BB2113" s="2" t="s">
        <v>95</v>
      </c>
      <c r="BC2113" s="2" t="s">
        <v>95</v>
      </c>
      <c r="BD2113" s="2" t="s">
        <v>95</v>
      </c>
      <c r="BE2113" s="2">
        <v>10488687886</v>
      </c>
      <c r="BF2113" s="2">
        <v>1000000000</v>
      </c>
      <c r="BG2113" s="2">
        <v>9.5299999999999994</v>
      </c>
      <c r="BH2113" s="2">
        <v>45420000000</v>
      </c>
      <c r="BI2113" s="2">
        <v>4000000000</v>
      </c>
      <c r="BJ2113" s="2">
        <v>8.81</v>
      </c>
      <c r="BK2113" s="2">
        <v>0</v>
      </c>
      <c r="BL2113" s="2">
        <v>0</v>
      </c>
      <c r="BM2113" s="2">
        <v>0</v>
      </c>
      <c r="BN2113" s="2">
        <v>10000000000</v>
      </c>
      <c r="BO2113" s="2">
        <v>10000000000</v>
      </c>
      <c r="BP2113" s="2">
        <v>100</v>
      </c>
      <c r="BQ2113" s="2">
        <v>10000000000</v>
      </c>
      <c r="BR2113" s="2">
        <v>8000000000</v>
      </c>
      <c r="BS2113" s="2">
        <v>80</v>
      </c>
      <c r="BT2113" s="2">
        <v>75908687886</v>
      </c>
      <c r="BU2113" s="2">
        <v>23000000000</v>
      </c>
      <c r="BV2113" s="2">
        <v>30.3</v>
      </c>
      <c r="BW2113" t="s">
        <v>3408</v>
      </c>
    </row>
    <row r="2114" spans="1:75" x14ac:dyDescent="0.25">
      <c r="A2114">
        <v>939427977</v>
      </c>
      <c r="B2114">
        <v>4</v>
      </c>
      <c r="C2114" t="s">
        <v>75</v>
      </c>
      <c r="D2114" t="s">
        <v>76</v>
      </c>
      <c r="E2114">
        <v>2016</v>
      </c>
      <c r="F2114" t="s">
        <v>77</v>
      </c>
      <c r="G2114" t="s">
        <v>78</v>
      </c>
      <c r="H2114">
        <v>2</v>
      </c>
      <c r="I2114" t="s">
        <v>79</v>
      </c>
      <c r="J2114">
        <v>262</v>
      </c>
      <c r="K2114" t="s">
        <v>3381</v>
      </c>
      <c r="L2114" t="s">
        <v>3382</v>
      </c>
      <c r="M2114">
        <v>95</v>
      </c>
      <c r="N2114" t="s">
        <v>630</v>
      </c>
      <c r="O2114">
        <v>2</v>
      </c>
      <c r="P2114" t="s">
        <v>631</v>
      </c>
      <c r="Q2114">
        <v>19</v>
      </c>
      <c r="R2114" t="s">
        <v>632</v>
      </c>
      <c r="S2114">
        <v>0</v>
      </c>
      <c r="T2114" t="s">
        <v>85</v>
      </c>
      <c r="U2114">
        <v>0</v>
      </c>
      <c r="V2114" t="s">
        <v>85</v>
      </c>
      <c r="W2114">
        <v>0</v>
      </c>
      <c r="X2114" t="s">
        <v>85</v>
      </c>
      <c r="Y2114">
        <v>0</v>
      </c>
      <c r="Z2114" t="s">
        <v>85</v>
      </c>
      <c r="AA2114">
        <v>0</v>
      </c>
      <c r="AB2114" t="s">
        <v>632</v>
      </c>
      <c r="AC2114">
        <v>7223</v>
      </c>
      <c r="AD2114" t="s">
        <v>3386</v>
      </c>
      <c r="AE2114">
        <v>223</v>
      </c>
      <c r="AF2114">
        <v>25</v>
      </c>
      <c r="AG2114" t="s">
        <v>3409</v>
      </c>
      <c r="AH2114">
        <v>1</v>
      </c>
      <c r="AI2114" t="s">
        <v>88</v>
      </c>
      <c r="AJ2114">
        <v>1</v>
      </c>
      <c r="AK2114" t="s">
        <v>89</v>
      </c>
      <c r="AL2114">
        <v>1</v>
      </c>
      <c r="AM2114" s="2">
        <v>0</v>
      </c>
      <c r="AN2114" s="2">
        <v>0</v>
      </c>
      <c r="AO2114" s="2">
        <v>0</v>
      </c>
      <c r="AP2114" s="2">
        <v>0</v>
      </c>
      <c r="AQ2114" s="2">
        <v>0</v>
      </c>
      <c r="AR2114" s="2">
        <v>0</v>
      </c>
      <c r="AS2114" s="2">
        <v>0</v>
      </c>
      <c r="AT2114" s="2">
        <v>0</v>
      </c>
      <c r="AU2114" s="2">
        <v>0</v>
      </c>
      <c r="AV2114" s="2">
        <v>0</v>
      </c>
      <c r="AW2114" s="2">
        <v>0</v>
      </c>
      <c r="AX2114" s="2">
        <v>0</v>
      </c>
      <c r="AY2114" s="2">
        <v>576000</v>
      </c>
      <c r="AZ2114" s="2">
        <v>450965</v>
      </c>
      <c r="BA2114" s="2">
        <v>78.290000000000006</v>
      </c>
      <c r="BB2114" s="2">
        <v>576000</v>
      </c>
      <c r="BC2114" s="2">
        <v>450965</v>
      </c>
      <c r="BD2114" s="2">
        <v>78.290000000000006</v>
      </c>
      <c r="BE2114" s="2">
        <v>0</v>
      </c>
      <c r="BF2114" s="2">
        <v>0</v>
      </c>
      <c r="BG2114" s="2">
        <v>0</v>
      </c>
      <c r="BH2114" s="2">
        <v>0</v>
      </c>
      <c r="BI2114" s="2">
        <v>0</v>
      </c>
      <c r="BJ2114" s="2">
        <v>0</v>
      </c>
      <c r="BK2114" s="2">
        <v>0</v>
      </c>
      <c r="BL2114" s="2">
        <v>0</v>
      </c>
      <c r="BM2114" s="2">
        <v>0</v>
      </c>
      <c r="BN2114" s="2">
        <v>0</v>
      </c>
      <c r="BO2114" s="2">
        <v>0</v>
      </c>
      <c r="BP2114" s="2">
        <v>0</v>
      </c>
      <c r="BQ2114" s="2">
        <v>80000000000</v>
      </c>
      <c r="BR2114" s="2">
        <v>44985313400</v>
      </c>
      <c r="BS2114" s="2">
        <v>56.23</v>
      </c>
      <c r="BT2114" s="2">
        <v>80000000000</v>
      </c>
      <c r="BU2114" s="2">
        <v>44985313400</v>
      </c>
      <c r="BV2114" s="2">
        <v>56.23</v>
      </c>
      <c r="BW2114" t="s">
        <v>3410</v>
      </c>
    </row>
    <row r="2115" spans="1:75" x14ac:dyDescent="0.25">
      <c r="A2115">
        <v>939427977</v>
      </c>
      <c r="B2115">
        <v>4</v>
      </c>
      <c r="C2115" t="s">
        <v>75</v>
      </c>
      <c r="D2115" t="s">
        <v>76</v>
      </c>
      <c r="E2115">
        <v>2016</v>
      </c>
      <c r="F2115" t="s">
        <v>77</v>
      </c>
      <c r="G2115" t="s">
        <v>78</v>
      </c>
      <c r="H2115">
        <v>2</v>
      </c>
      <c r="I2115" t="s">
        <v>79</v>
      </c>
      <c r="J2115">
        <v>262</v>
      </c>
      <c r="K2115" t="s">
        <v>3381</v>
      </c>
      <c r="L2115" t="s">
        <v>3382</v>
      </c>
      <c r="M2115">
        <v>95</v>
      </c>
      <c r="N2115" t="s">
        <v>630</v>
      </c>
      <c r="O2115">
        <v>2</v>
      </c>
      <c r="P2115" t="s">
        <v>631</v>
      </c>
      <c r="Q2115">
        <v>19</v>
      </c>
      <c r="R2115" t="s">
        <v>632</v>
      </c>
      <c r="S2115">
        <v>0</v>
      </c>
      <c r="T2115" t="s">
        <v>85</v>
      </c>
      <c r="U2115">
        <v>0</v>
      </c>
      <c r="V2115" t="s">
        <v>85</v>
      </c>
      <c r="W2115">
        <v>0</v>
      </c>
      <c r="X2115" t="s">
        <v>85</v>
      </c>
      <c r="Y2115">
        <v>0</v>
      </c>
      <c r="Z2115" t="s">
        <v>85</v>
      </c>
      <c r="AA2115">
        <v>0</v>
      </c>
      <c r="AB2115" t="s">
        <v>632</v>
      </c>
      <c r="AC2115">
        <v>7223</v>
      </c>
      <c r="AD2115" t="s">
        <v>3386</v>
      </c>
      <c r="AE2115">
        <v>223</v>
      </c>
      <c r="AF2115">
        <v>26</v>
      </c>
      <c r="AG2115" t="s">
        <v>3411</v>
      </c>
      <c r="AH2115">
        <v>1</v>
      </c>
      <c r="AI2115" t="s">
        <v>88</v>
      </c>
      <c r="AJ2115">
        <v>1</v>
      </c>
      <c r="AK2115" t="s">
        <v>89</v>
      </c>
      <c r="AL2115">
        <v>1</v>
      </c>
      <c r="AM2115" s="2">
        <v>0</v>
      </c>
      <c r="AN2115" s="2">
        <v>0</v>
      </c>
      <c r="AO2115" s="2">
        <v>0</v>
      </c>
      <c r="AP2115" s="2">
        <v>0</v>
      </c>
      <c r="AQ2115" s="2">
        <v>0</v>
      </c>
      <c r="AR2115" s="2">
        <v>0</v>
      </c>
      <c r="AS2115" s="2">
        <v>0</v>
      </c>
      <c r="AT2115" s="2">
        <v>0</v>
      </c>
      <c r="AU2115" s="2">
        <v>0</v>
      </c>
      <c r="AV2115" s="2">
        <v>0</v>
      </c>
      <c r="AW2115" s="2">
        <v>0</v>
      </c>
      <c r="AX2115" s="2">
        <v>0</v>
      </c>
      <c r="AY2115" s="2">
        <v>393045</v>
      </c>
      <c r="AZ2115" s="2">
        <v>340670</v>
      </c>
      <c r="BA2115" s="2">
        <v>86.67</v>
      </c>
      <c r="BB2115" s="2">
        <v>393045</v>
      </c>
      <c r="BC2115" s="2">
        <v>340670</v>
      </c>
      <c r="BD2115" s="2">
        <v>86.67</v>
      </c>
      <c r="BE2115" s="2">
        <v>0</v>
      </c>
      <c r="BF2115" s="2">
        <v>0</v>
      </c>
      <c r="BG2115" s="2">
        <v>0</v>
      </c>
      <c r="BH2115" s="2">
        <v>0</v>
      </c>
      <c r="BI2115" s="2">
        <v>0</v>
      </c>
      <c r="BJ2115" s="2">
        <v>0</v>
      </c>
      <c r="BK2115" s="2">
        <v>0</v>
      </c>
      <c r="BL2115" s="2">
        <v>0</v>
      </c>
      <c r="BM2115" s="2">
        <v>0</v>
      </c>
      <c r="BN2115" s="2">
        <v>0</v>
      </c>
      <c r="BO2115" s="2">
        <v>0</v>
      </c>
      <c r="BP2115" s="2">
        <v>0</v>
      </c>
      <c r="BQ2115" s="2">
        <v>10953000000</v>
      </c>
      <c r="BR2115" s="2">
        <v>2322925800</v>
      </c>
      <c r="BS2115" s="2">
        <v>21.21</v>
      </c>
      <c r="BT2115" s="2">
        <v>10953000000</v>
      </c>
      <c r="BU2115" s="2">
        <v>2322925800</v>
      </c>
      <c r="BV2115" s="2">
        <v>21.21</v>
      </c>
      <c r="BW2115" t="s">
        <v>3412</v>
      </c>
    </row>
    <row r="2116" spans="1:75" x14ac:dyDescent="0.25">
      <c r="A2116">
        <v>939427977</v>
      </c>
      <c r="B2116">
        <v>4</v>
      </c>
      <c r="C2116" t="s">
        <v>75</v>
      </c>
      <c r="D2116" t="s">
        <v>76</v>
      </c>
      <c r="E2116">
        <v>2016</v>
      </c>
      <c r="F2116" t="s">
        <v>77</v>
      </c>
      <c r="G2116" t="s">
        <v>78</v>
      </c>
      <c r="H2116">
        <v>2</v>
      </c>
      <c r="I2116" t="s">
        <v>79</v>
      </c>
      <c r="J2116">
        <v>262</v>
      </c>
      <c r="K2116" t="s">
        <v>3381</v>
      </c>
      <c r="L2116" t="s">
        <v>3382</v>
      </c>
      <c r="M2116">
        <v>95</v>
      </c>
      <c r="N2116" t="s">
        <v>630</v>
      </c>
      <c r="O2116">
        <v>2</v>
      </c>
      <c r="P2116" t="s">
        <v>631</v>
      </c>
      <c r="Q2116">
        <v>19</v>
      </c>
      <c r="R2116" t="s">
        <v>632</v>
      </c>
      <c r="S2116">
        <v>0</v>
      </c>
      <c r="T2116" t="s">
        <v>85</v>
      </c>
      <c r="U2116">
        <v>0</v>
      </c>
      <c r="V2116" t="s">
        <v>85</v>
      </c>
      <c r="W2116">
        <v>0</v>
      </c>
      <c r="X2116" t="s">
        <v>85</v>
      </c>
      <c r="Y2116">
        <v>0</v>
      </c>
      <c r="Z2116" t="s">
        <v>85</v>
      </c>
      <c r="AA2116">
        <v>0</v>
      </c>
      <c r="AB2116" t="s">
        <v>632</v>
      </c>
      <c r="AC2116">
        <v>7251</v>
      </c>
      <c r="AD2116" t="s">
        <v>3413</v>
      </c>
      <c r="AE2116">
        <v>165</v>
      </c>
      <c r="AF2116">
        <v>5</v>
      </c>
      <c r="AG2116" t="s">
        <v>3414</v>
      </c>
      <c r="AH2116">
        <v>2</v>
      </c>
      <c r="AI2116" t="s">
        <v>94</v>
      </c>
      <c r="AJ2116">
        <v>1</v>
      </c>
      <c r="AK2116" t="s">
        <v>89</v>
      </c>
      <c r="AL2116">
        <v>1</v>
      </c>
      <c r="AM2116" s="2">
        <v>100</v>
      </c>
      <c r="AN2116" s="2">
        <v>21.3</v>
      </c>
      <c r="AO2116" s="2">
        <v>21.3</v>
      </c>
      <c r="AP2116" s="2">
        <v>100</v>
      </c>
      <c r="AQ2116" s="2">
        <v>87.75</v>
      </c>
      <c r="AR2116" s="2">
        <v>87.75</v>
      </c>
      <c r="AS2116" s="2">
        <v>100</v>
      </c>
      <c r="AT2116" s="2">
        <v>98.72</v>
      </c>
      <c r="AU2116" s="2">
        <v>98.72</v>
      </c>
      <c r="AV2116" s="2">
        <v>100</v>
      </c>
      <c r="AW2116" s="2">
        <v>95.24</v>
      </c>
      <c r="AX2116" s="2">
        <v>95.24</v>
      </c>
      <c r="AY2116" s="2">
        <v>100</v>
      </c>
      <c r="AZ2116" s="2">
        <v>90.8</v>
      </c>
      <c r="BA2116" s="2">
        <v>90.8</v>
      </c>
      <c r="BB2116" s="2" t="s">
        <v>95</v>
      </c>
      <c r="BC2116" s="2" t="s">
        <v>95</v>
      </c>
      <c r="BD2116" s="2" t="s">
        <v>95</v>
      </c>
      <c r="BE2116" s="2">
        <v>195456066020</v>
      </c>
      <c r="BF2116" s="2">
        <v>41536284826</v>
      </c>
      <c r="BG2116" s="2">
        <v>21.25</v>
      </c>
      <c r="BH2116" s="2">
        <v>559116388753</v>
      </c>
      <c r="BI2116" s="2">
        <v>490597000190.85999</v>
      </c>
      <c r="BJ2116" s="2">
        <v>87.75</v>
      </c>
      <c r="BK2116" s="2">
        <v>551282182487</v>
      </c>
      <c r="BL2116" s="2">
        <v>544223521077</v>
      </c>
      <c r="BM2116" s="2">
        <v>98.72</v>
      </c>
      <c r="BN2116" s="2">
        <v>520432074430</v>
      </c>
      <c r="BO2116" s="2">
        <v>495675426010.40002</v>
      </c>
      <c r="BP2116" s="2">
        <v>95.24</v>
      </c>
      <c r="BQ2116" s="2">
        <v>258139685820</v>
      </c>
      <c r="BR2116" s="2">
        <v>234388236082</v>
      </c>
      <c r="BS2116" s="2">
        <v>90.8</v>
      </c>
      <c r="BT2116" s="2">
        <v>2084426397510</v>
      </c>
      <c r="BU2116" s="2">
        <v>1806420468186.26</v>
      </c>
      <c r="BV2116" s="2">
        <v>86.66</v>
      </c>
      <c r="BW2116" t="s">
        <v>3415</v>
      </c>
    </row>
    <row r="2117" spans="1:75" x14ac:dyDescent="0.25">
      <c r="A2117">
        <v>939427977</v>
      </c>
      <c r="B2117">
        <v>4</v>
      </c>
      <c r="C2117" t="s">
        <v>75</v>
      </c>
      <c r="D2117" t="s">
        <v>76</v>
      </c>
      <c r="E2117">
        <v>2016</v>
      </c>
      <c r="F2117" t="s">
        <v>77</v>
      </c>
      <c r="G2117" t="s">
        <v>78</v>
      </c>
      <c r="H2117">
        <v>2</v>
      </c>
      <c r="I2117" t="s">
        <v>79</v>
      </c>
      <c r="J2117">
        <v>262</v>
      </c>
      <c r="K2117" t="s">
        <v>3381</v>
      </c>
      <c r="L2117" t="s">
        <v>3382</v>
      </c>
      <c r="M2117">
        <v>95</v>
      </c>
      <c r="N2117" t="s">
        <v>630</v>
      </c>
      <c r="O2117">
        <v>2</v>
      </c>
      <c r="P2117" t="s">
        <v>631</v>
      </c>
      <c r="Q2117">
        <v>19</v>
      </c>
      <c r="R2117" t="s">
        <v>632</v>
      </c>
      <c r="S2117">
        <v>0</v>
      </c>
      <c r="T2117" t="s">
        <v>85</v>
      </c>
      <c r="U2117">
        <v>0</v>
      </c>
      <c r="V2117" t="s">
        <v>85</v>
      </c>
      <c r="W2117">
        <v>0</v>
      </c>
      <c r="X2117" t="s">
        <v>85</v>
      </c>
      <c r="Y2117">
        <v>0</v>
      </c>
      <c r="Z2117" t="s">
        <v>85</v>
      </c>
      <c r="AA2117">
        <v>0</v>
      </c>
      <c r="AB2117" t="s">
        <v>632</v>
      </c>
      <c r="AC2117">
        <v>7251</v>
      </c>
      <c r="AD2117" t="s">
        <v>3413</v>
      </c>
      <c r="AE2117">
        <v>165</v>
      </c>
      <c r="AF2117">
        <v>8</v>
      </c>
      <c r="AG2117" t="s">
        <v>3416</v>
      </c>
      <c r="AH2117">
        <v>2</v>
      </c>
      <c r="AI2117" t="s">
        <v>94</v>
      </c>
      <c r="AJ2117">
        <v>2</v>
      </c>
      <c r="AK2117" t="s">
        <v>175</v>
      </c>
      <c r="AL2117">
        <v>1</v>
      </c>
      <c r="AM2117" s="2">
        <v>100</v>
      </c>
      <c r="AN2117" s="2">
        <v>28.4</v>
      </c>
      <c r="AO2117" s="2">
        <v>28.4</v>
      </c>
      <c r="AP2117" s="2">
        <v>0</v>
      </c>
      <c r="AQ2117" s="2">
        <v>0</v>
      </c>
      <c r="AR2117" s="2">
        <v>0</v>
      </c>
      <c r="AS2117" s="2">
        <v>0</v>
      </c>
      <c r="AT2117" s="2">
        <v>0</v>
      </c>
      <c r="AU2117" s="2">
        <v>0</v>
      </c>
      <c r="AV2117" s="2">
        <v>0</v>
      </c>
      <c r="AW2117" s="2">
        <v>0</v>
      </c>
      <c r="AX2117" s="2">
        <v>0</v>
      </c>
      <c r="AY2117" s="2">
        <v>0</v>
      </c>
      <c r="AZ2117" s="2">
        <v>0</v>
      </c>
      <c r="BA2117" s="2">
        <v>0</v>
      </c>
      <c r="BB2117" s="2" t="s">
        <v>95</v>
      </c>
      <c r="BC2117" s="2" t="s">
        <v>95</v>
      </c>
      <c r="BD2117" s="2" t="s">
        <v>95</v>
      </c>
      <c r="BE2117" s="2">
        <v>506940861</v>
      </c>
      <c r="BF2117" s="2">
        <v>144000000</v>
      </c>
      <c r="BG2117" s="2">
        <v>28.41</v>
      </c>
      <c r="BH2117" s="2">
        <v>0</v>
      </c>
      <c r="BI2117" s="2">
        <v>0</v>
      </c>
      <c r="BJ2117" s="2">
        <v>0</v>
      </c>
      <c r="BK2117" s="2">
        <v>0</v>
      </c>
      <c r="BL2117" s="2">
        <v>0</v>
      </c>
      <c r="BM2117" s="2">
        <v>0</v>
      </c>
      <c r="BN2117" s="2">
        <v>0</v>
      </c>
      <c r="BO2117" s="2">
        <v>0</v>
      </c>
      <c r="BP2117" s="2">
        <v>0</v>
      </c>
      <c r="BQ2117" s="2">
        <v>0</v>
      </c>
      <c r="BR2117" s="2">
        <v>0</v>
      </c>
      <c r="BS2117" s="2">
        <v>0</v>
      </c>
      <c r="BT2117" s="2">
        <v>506940861</v>
      </c>
      <c r="BU2117" s="2">
        <v>144000000</v>
      </c>
      <c r="BV2117" s="2">
        <v>28.41</v>
      </c>
    </row>
    <row r="2118" spans="1:75" x14ac:dyDescent="0.25">
      <c r="A2118">
        <v>939427977</v>
      </c>
      <c r="B2118">
        <v>4</v>
      </c>
      <c r="C2118" t="s">
        <v>75</v>
      </c>
      <c r="D2118" t="s">
        <v>76</v>
      </c>
      <c r="E2118">
        <v>2016</v>
      </c>
      <c r="F2118" t="s">
        <v>77</v>
      </c>
      <c r="G2118" t="s">
        <v>78</v>
      </c>
      <c r="H2118">
        <v>2</v>
      </c>
      <c r="I2118" t="s">
        <v>79</v>
      </c>
      <c r="J2118">
        <v>262</v>
      </c>
      <c r="K2118" t="s">
        <v>3381</v>
      </c>
      <c r="L2118" t="s">
        <v>3382</v>
      </c>
      <c r="M2118">
        <v>95</v>
      </c>
      <c r="N2118" t="s">
        <v>630</v>
      </c>
      <c r="O2118">
        <v>2</v>
      </c>
      <c r="P2118" t="s">
        <v>631</v>
      </c>
      <c r="Q2118">
        <v>19</v>
      </c>
      <c r="R2118" t="s">
        <v>632</v>
      </c>
      <c r="S2118">
        <v>0</v>
      </c>
      <c r="T2118" t="s">
        <v>85</v>
      </c>
      <c r="U2118">
        <v>0</v>
      </c>
      <c r="V2118" t="s">
        <v>85</v>
      </c>
      <c r="W2118">
        <v>0</v>
      </c>
      <c r="X2118" t="s">
        <v>85</v>
      </c>
      <c r="Y2118">
        <v>0</v>
      </c>
      <c r="Z2118" t="s">
        <v>85</v>
      </c>
      <c r="AA2118">
        <v>0</v>
      </c>
      <c r="AB2118" t="s">
        <v>632</v>
      </c>
      <c r="AC2118">
        <v>7251</v>
      </c>
      <c r="AD2118" t="s">
        <v>3413</v>
      </c>
      <c r="AE2118">
        <v>165</v>
      </c>
      <c r="AF2118">
        <v>12</v>
      </c>
      <c r="AG2118" t="s">
        <v>3417</v>
      </c>
      <c r="AH2118">
        <v>2</v>
      </c>
      <c r="AI2118" t="s">
        <v>94</v>
      </c>
      <c r="AJ2118">
        <v>1</v>
      </c>
      <c r="AK2118" t="s">
        <v>89</v>
      </c>
      <c r="AL2118">
        <v>1</v>
      </c>
      <c r="AM2118" s="2">
        <v>100</v>
      </c>
      <c r="AN2118" s="2">
        <v>60.9</v>
      </c>
      <c r="AO2118" s="2">
        <v>60.9</v>
      </c>
      <c r="AP2118" s="2">
        <v>100</v>
      </c>
      <c r="AQ2118" s="2">
        <v>20</v>
      </c>
      <c r="AR2118" s="2">
        <v>20</v>
      </c>
      <c r="AS2118" s="2">
        <v>100</v>
      </c>
      <c r="AT2118" s="2">
        <v>48.55</v>
      </c>
      <c r="AU2118" s="2">
        <v>48.55</v>
      </c>
      <c r="AV2118" s="2">
        <v>100</v>
      </c>
      <c r="AW2118" s="2">
        <v>89.71</v>
      </c>
      <c r="AX2118" s="2">
        <v>89.71</v>
      </c>
      <c r="AY2118" s="2">
        <v>100</v>
      </c>
      <c r="AZ2118" s="2">
        <v>3.98</v>
      </c>
      <c r="BA2118" s="2">
        <v>3.98</v>
      </c>
      <c r="BB2118" s="2" t="s">
        <v>95</v>
      </c>
      <c r="BC2118" s="2" t="s">
        <v>95</v>
      </c>
      <c r="BD2118" s="2" t="s">
        <v>95</v>
      </c>
      <c r="BE2118" s="2">
        <v>112520111846</v>
      </c>
      <c r="BF2118" s="2">
        <v>68537005924</v>
      </c>
      <c r="BG2118" s="2">
        <v>60.91</v>
      </c>
      <c r="BH2118" s="2">
        <v>43558216447</v>
      </c>
      <c r="BI2118" s="2">
        <v>8711174924</v>
      </c>
      <c r="BJ2118" s="2">
        <v>20</v>
      </c>
      <c r="BK2118" s="2">
        <v>90248763110</v>
      </c>
      <c r="BL2118" s="2">
        <v>43819445888.870003</v>
      </c>
      <c r="BM2118" s="2">
        <v>48.55</v>
      </c>
      <c r="BN2118" s="2">
        <v>208905160904</v>
      </c>
      <c r="BO2118" s="2">
        <v>187412757562</v>
      </c>
      <c r="BP2118" s="2">
        <v>89.71</v>
      </c>
      <c r="BQ2118" s="2">
        <v>8189962556</v>
      </c>
      <c r="BR2118" s="2">
        <v>325945598</v>
      </c>
      <c r="BS2118" s="2">
        <v>3.98</v>
      </c>
      <c r="BT2118" s="2">
        <v>463422214863</v>
      </c>
      <c r="BU2118" s="2">
        <v>308806329896.87</v>
      </c>
      <c r="BV2118" s="2">
        <v>66.64</v>
      </c>
    </row>
    <row r="2119" spans="1:75" x14ac:dyDescent="0.25">
      <c r="A2119">
        <v>939427977</v>
      </c>
      <c r="B2119">
        <v>4</v>
      </c>
      <c r="C2119" t="s">
        <v>75</v>
      </c>
      <c r="D2119" t="s">
        <v>76</v>
      </c>
      <c r="E2119">
        <v>2016</v>
      </c>
      <c r="F2119" t="s">
        <v>77</v>
      </c>
      <c r="G2119" t="s">
        <v>78</v>
      </c>
      <c r="H2119">
        <v>2</v>
      </c>
      <c r="I2119" t="s">
        <v>79</v>
      </c>
      <c r="J2119">
        <v>262</v>
      </c>
      <c r="K2119" t="s">
        <v>3381</v>
      </c>
      <c r="L2119" t="s">
        <v>3382</v>
      </c>
      <c r="M2119">
        <v>95</v>
      </c>
      <c r="N2119" t="s">
        <v>630</v>
      </c>
      <c r="O2119">
        <v>2</v>
      </c>
      <c r="P2119" t="s">
        <v>631</v>
      </c>
      <c r="Q2119">
        <v>19</v>
      </c>
      <c r="R2119" t="s">
        <v>632</v>
      </c>
      <c r="S2119">
        <v>0</v>
      </c>
      <c r="T2119" t="s">
        <v>85</v>
      </c>
      <c r="U2119">
        <v>0</v>
      </c>
      <c r="V2119" t="s">
        <v>85</v>
      </c>
      <c r="W2119">
        <v>0</v>
      </c>
      <c r="X2119" t="s">
        <v>85</v>
      </c>
      <c r="Y2119">
        <v>0</v>
      </c>
      <c r="Z2119" t="s">
        <v>85</v>
      </c>
      <c r="AA2119">
        <v>0</v>
      </c>
      <c r="AB2119" t="s">
        <v>632</v>
      </c>
      <c r="AC2119">
        <v>7251</v>
      </c>
      <c r="AD2119" t="s">
        <v>3413</v>
      </c>
      <c r="AE2119">
        <v>165</v>
      </c>
      <c r="AF2119">
        <v>15</v>
      </c>
      <c r="AG2119" t="s">
        <v>3418</v>
      </c>
      <c r="AH2119">
        <v>2</v>
      </c>
      <c r="AI2119" t="s">
        <v>94</v>
      </c>
      <c r="AJ2119">
        <v>1</v>
      </c>
      <c r="AK2119" t="s">
        <v>89</v>
      </c>
      <c r="AL2119">
        <v>1</v>
      </c>
      <c r="AM2119" s="2">
        <v>100</v>
      </c>
      <c r="AN2119" s="2">
        <v>29.6</v>
      </c>
      <c r="AO2119" s="2">
        <v>29.6</v>
      </c>
      <c r="AP2119" s="2">
        <v>100</v>
      </c>
      <c r="AQ2119" s="2">
        <v>64</v>
      </c>
      <c r="AR2119" s="2">
        <v>64</v>
      </c>
      <c r="AS2119" s="2">
        <v>100</v>
      </c>
      <c r="AT2119" s="2">
        <v>100</v>
      </c>
      <c r="AU2119" s="2">
        <v>100</v>
      </c>
      <c r="AV2119" s="2">
        <v>100</v>
      </c>
      <c r="AW2119" s="2">
        <v>100</v>
      </c>
      <c r="AX2119" s="2">
        <v>100</v>
      </c>
      <c r="AY2119" s="2">
        <v>100</v>
      </c>
      <c r="AZ2119" s="2">
        <v>42</v>
      </c>
      <c r="BA2119" s="2">
        <v>42</v>
      </c>
      <c r="BB2119" s="2" t="s">
        <v>95</v>
      </c>
      <c r="BC2119" s="2" t="s">
        <v>95</v>
      </c>
      <c r="BD2119" s="2" t="s">
        <v>95</v>
      </c>
      <c r="BE2119" s="2">
        <v>142148188769</v>
      </c>
      <c r="BF2119" s="2">
        <v>42029739378</v>
      </c>
      <c r="BG2119" s="2">
        <v>29.57</v>
      </c>
      <c r="BH2119" s="2">
        <v>126642259648</v>
      </c>
      <c r="BI2119" s="2">
        <v>86385829365</v>
      </c>
      <c r="BJ2119" s="2">
        <v>68.209999999999994</v>
      </c>
      <c r="BK2119" s="2">
        <v>126816866595</v>
      </c>
      <c r="BL2119" s="2">
        <v>124554399166</v>
      </c>
      <c r="BM2119" s="2">
        <v>98.22</v>
      </c>
      <c r="BN2119" s="2">
        <v>53610207975</v>
      </c>
      <c r="BO2119" s="2">
        <v>46598230056</v>
      </c>
      <c r="BP2119" s="2">
        <v>86.92</v>
      </c>
      <c r="BQ2119" s="2">
        <v>66135310449</v>
      </c>
      <c r="BR2119" s="2">
        <v>241871617</v>
      </c>
      <c r="BS2119" s="2">
        <v>0.37</v>
      </c>
      <c r="BT2119" s="2">
        <v>515352833436</v>
      </c>
      <c r="BU2119" s="2">
        <v>299810069582</v>
      </c>
      <c r="BV2119" s="2">
        <v>58.18</v>
      </c>
      <c r="BW2119" t="s">
        <v>3419</v>
      </c>
    </row>
    <row r="2120" spans="1:75" x14ac:dyDescent="0.25">
      <c r="A2120">
        <v>939427977</v>
      </c>
      <c r="B2120">
        <v>4</v>
      </c>
      <c r="C2120" t="s">
        <v>75</v>
      </c>
      <c r="D2120" t="s">
        <v>76</v>
      </c>
      <c r="E2120">
        <v>2016</v>
      </c>
      <c r="F2120" t="s">
        <v>77</v>
      </c>
      <c r="G2120" t="s">
        <v>78</v>
      </c>
      <c r="H2120">
        <v>2</v>
      </c>
      <c r="I2120" t="s">
        <v>79</v>
      </c>
      <c r="J2120">
        <v>262</v>
      </c>
      <c r="K2120" t="s">
        <v>3381</v>
      </c>
      <c r="L2120" t="s">
        <v>3382</v>
      </c>
      <c r="M2120">
        <v>95</v>
      </c>
      <c r="N2120" t="s">
        <v>630</v>
      </c>
      <c r="O2120">
        <v>2</v>
      </c>
      <c r="P2120" t="s">
        <v>631</v>
      </c>
      <c r="Q2120">
        <v>19</v>
      </c>
      <c r="R2120" t="s">
        <v>632</v>
      </c>
      <c r="S2120">
        <v>0</v>
      </c>
      <c r="T2120" t="s">
        <v>85</v>
      </c>
      <c r="U2120">
        <v>0</v>
      </c>
      <c r="V2120" t="s">
        <v>85</v>
      </c>
      <c r="W2120">
        <v>0</v>
      </c>
      <c r="X2120" t="s">
        <v>85</v>
      </c>
      <c r="Y2120">
        <v>0</v>
      </c>
      <c r="Z2120" t="s">
        <v>85</v>
      </c>
      <c r="AA2120">
        <v>0</v>
      </c>
      <c r="AB2120" t="s">
        <v>632</v>
      </c>
      <c r="AC2120">
        <v>7251</v>
      </c>
      <c r="AD2120" t="s">
        <v>3413</v>
      </c>
      <c r="AE2120">
        <v>165</v>
      </c>
      <c r="AF2120">
        <v>17</v>
      </c>
      <c r="AG2120" t="s">
        <v>3420</v>
      </c>
      <c r="AH2120">
        <v>2</v>
      </c>
      <c r="AI2120" t="s">
        <v>94</v>
      </c>
      <c r="AJ2120">
        <v>1</v>
      </c>
      <c r="AK2120" t="s">
        <v>89</v>
      </c>
      <c r="AL2120">
        <v>1</v>
      </c>
      <c r="AM2120" s="2">
        <v>0</v>
      </c>
      <c r="AN2120" s="2">
        <v>0</v>
      </c>
      <c r="AO2120" s="2">
        <v>0</v>
      </c>
      <c r="AP2120" s="2">
        <v>100</v>
      </c>
      <c r="AQ2120" s="2">
        <v>40</v>
      </c>
      <c r="AR2120" s="2">
        <v>40</v>
      </c>
      <c r="AS2120" s="2">
        <v>100</v>
      </c>
      <c r="AT2120" s="2">
        <v>100</v>
      </c>
      <c r="AU2120" s="2">
        <v>100</v>
      </c>
      <c r="AV2120" s="2">
        <v>0</v>
      </c>
      <c r="AW2120" s="2">
        <v>0</v>
      </c>
      <c r="AX2120" s="2">
        <v>0</v>
      </c>
      <c r="AY2120" s="2">
        <v>100</v>
      </c>
      <c r="AZ2120" s="2">
        <v>42</v>
      </c>
      <c r="BA2120" s="2">
        <v>42</v>
      </c>
      <c r="BB2120" s="2" t="s">
        <v>95</v>
      </c>
      <c r="BC2120" s="2" t="s">
        <v>95</v>
      </c>
      <c r="BD2120" s="2" t="s">
        <v>95</v>
      </c>
      <c r="BE2120" s="2">
        <v>0</v>
      </c>
      <c r="BF2120" s="2">
        <v>0</v>
      </c>
      <c r="BG2120" s="2">
        <v>0</v>
      </c>
      <c r="BH2120" s="2">
        <v>41933000000</v>
      </c>
      <c r="BI2120" s="2">
        <v>0</v>
      </c>
      <c r="BJ2120" s="2">
        <v>0</v>
      </c>
      <c r="BK2120" s="2">
        <v>2947476000</v>
      </c>
      <c r="BL2120" s="2">
        <v>0</v>
      </c>
      <c r="BM2120" s="2">
        <v>0</v>
      </c>
      <c r="BN2120" s="2">
        <v>0</v>
      </c>
      <c r="BO2120" s="2">
        <v>0</v>
      </c>
      <c r="BP2120" s="2">
        <v>0</v>
      </c>
      <c r="BQ2120" s="2">
        <v>197000000000</v>
      </c>
      <c r="BR2120" s="2">
        <v>0</v>
      </c>
      <c r="BS2120" s="2">
        <v>0</v>
      </c>
      <c r="BT2120" s="2">
        <v>241880476000</v>
      </c>
      <c r="BU2120" s="2">
        <v>0</v>
      </c>
      <c r="BV2120" s="2">
        <v>0</v>
      </c>
      <c r="BW2120" t="s">
        <v>3421</v>
      </c>
    </row>
    <row r="2121" spans="1:75" x14ac:dyDescent="0.25">
      <c r="A2121">
        <v>939427977</v>
      </c>
      <c r="B2121">
        <v>4</v>
      </c>
      <c r="C2121" t="s">
        <v>75</v>
      </c>
      <c r="D2121" t="s">
        <v>76</v>
      </c>
      <c r="E2121">
        <v>2016</v>
      </c>
      <c r="F2121" t="s">
        <v>77</v>
      </c>
      <c r="G2121" t="s">
        <v>78</v>
      </c>
      <c r="H2121">
        <v>2</v>
      </c>
      <c r="I2121" t="s">
        <v>79</v>
      </c>
      <c r="J2121">
        <v>262</v>
      </c>
      <c r="K2121" t="s">
        <v>3381</v>
      </c>
      <c r="L2121" t="s">
        <v>3382</v>
      </c>
      <c r="M2121">
        <v>95</v>
      </c>
      <c r="N2121" t="s">
        <v>630</v>
      </c>
      <c r="O2121">
        <v>2</v>
      </c>
      <c r="P2121" t="s">
        <v>631</v>
      </c>
      <c r="Q2121">
        <v>19</v>
      </c>
      <c r="R2121" t="s">
        <v>632</v>
      </c>
      <c r="S2121">
        <v>0</v>
      </c>
      <c r="T2121" t="s">
        <v>85</v>
      </c>
      <c r="U2121">
        <v>0</v>
      </c>
      <c r="V2121" t="s">
        <v>85</v>
      </c>
      <c r="W2121">
        <v>0</v>
      </c>
      <c r="X2121" t="s">
        <v>85</v>
      </c>
      <c r="Y2121">
        <v>0</v>
      </c>
      <c r="Z2121" t="s">
        <v>85</v>
      </c>
      <c r="AA2121">
        <v>0</v>
      </c>
      <c r="AB2121" t="s">
        <v>632</v>
      </c>
      <c r="AC2121">
        <v>7251</v>
      </c>
      <c r="AD2121" t="s">
        <v>3413</v>
      </c>
      <c r="AE2121">
        <v>165</v>
      </c>
      <c r="AF2121">
        <v>18</v>
      </c>
      <c r="AG2121" t="s">
        <v>3422</v>
      </c>
      <c r="AH2121">
        <v>2</v>
      </c>
      <c r="AI2121" t="s">
        <v>94</v>
      </c>
      <c r="AJ2121">
        <v>1</v>
      </c>
      <c r="AK2121" t="s">
        <v>89</v>
      </c>
      <c r="AL2121">
        <v>1</v>
      </c>
      <c r="AM2121" s="2">
        <v>0</v>
      </c>
      <c r="AN2121" s="2">
        <v>0</v>
      </c>
      <c r="AO2121" s="2">
        <v>0</v>
      </c>
      <c r="AP2121" s="2">
        <v>100</v>
      </c>
      <c r="AQ2121" s="2">
        <v>0</v>
      </c>
      <c r="AR2121" s="2">
        <v>0</v>
      </c>
      <c r="AS2121" s="2">
        <v>100</v>
      </c>
      <c r="AT2121" s="2">
        <v>100</v>
      </c>
      <c r="AU2121" s="2">
        <v>100</v>
      </c>
      <c r="AV2121" s="2">
        <v>100</v>
      </c>
      <c r="AW2121" s="2">
        <v>0</v>
      </c>
      <c r="AX2121" s="2">
        <v>0</v>
      </c>
      <c r="AY2121" s="2">
        <v>100</v>
      </c>
      <c r="AZ2121" s="2">
        <v>0</v>
      </c>
      <c r="BA2121" s="2">
        <v>0</v>
      </c>
      <c r="BB2121" s="2" t="s">
        <v>95</v>
      </c>
      <c r="BC2121" s="2" t="s">
        <v>95</v>
      </c>
      <c r="BD2121" s="2" t="s">
        <v>95</v>
      </c>
      <c r="BE2121" s="2">
        <v>0</v>
      </c>
      <c r="BF2121" s="2">
        <v>0</v>
      </c>
      <c r="BG2121" s="2">
        <v>0</v>
      </c>
      <c r="BH2121" s="2">
        <v>1</v>
      </c>
      <c r="BI2121" s="2">
        <v>0</v>
      </c>
      <c r="BJ2121" s="2">
        <v>0</v>
      </c>
      <c r="BK2121" s="2">
        <v>12278689000</v>
      </c>
      <c r="BL2121" s="2">
        <v>12278689000</v>
      </c>
      <c r="BM2121" s="2">
        <v>100</v>
      </c>
      <c r="BN2121" s="2">
        <v>891174919679</v>
      </c>
      <c r="BO2121" s="2">
        <v>0</v>
      </c>
      <c r="BP2121" s="2">
        <v>0</v>
      </c>
      <c r="BQ2121" s="2">
        <v>1154783000000</v>
      </c>
      <c r="BR2121" s="2">
        <v>0</v>
      </c>
      <c r="BS2121" s="2">
        <v>0</v>
      </c>
      <c r="BT2121" s="2">
        <v>2058236608680</v>
      </c>
      <c r="BU2121" s="2">
        <v>12278689000</v>
      </c>
      <c r="BV2121" s="2">
        <v>0.6</v>
      </c>
      <c r="BW2121" t="s">
        <v>3423</v>
      </c>
    </row>
    <row r="2122" spans="1:75" x14ac:dyDescent="0.25">
      <c r="A2122">
        <v>939427977</v>
      </c>
      <c r="B2122">
        <v>4</v>
      </c>
      <c r="C2122" t="s">
        <v>75</v>
      </c>
      <c r="D2122" t="s">
        <v>76</v>
      </c>
      <c r="E2122">
        <v>2016</v>
      </c>
      <c r="F2122" t="s">
        <v>77</v>
      </c>
      <c r="G2122" t="s">
        <v>78</v>
      </c>
      <c r="H2122">
        <v>2</v>
      </c>
      <c r="I2122" t="s">
        <v>79</v>
      </c>
      <c r="J2122">
        <v>262</v>
      </c>
      <c r="K2122" t="s">
        <v>3381</v>
      </c>
      <c r="L2122" t="s">
        <v>3382</v>
      </c>
      <c r="M2122">
        <v>95</v>
      </c>
      <c r="N2122" t="s">
        <v>630</v>
      </c>
      <c r="O2122">
        <v>3</v>
      </c>
      <c r="P2122" t="s">
        <v>83</v>
      </c>
      <c r="Q2122">
        <v>24</v>
      </c>
      <c r="R2122" t="s">
        <v>884</v>
      </c>
      <c r="S2122">
        <v>0</v>
      </c>
      <c r="T2122" t="s">
        <v>85</v>
      </c>
      <c r="U2122">
        <v>0</v>
      </c>
      <c r="V2122" t="s">
        <v>85</v>
      </c>
      <c r="W2122">
        <v>0</v>
      </c>
      <c r="X2122" t="s">
        <v>85</v>
      </c>
      <c r="Y2122">
        <v>0</v>
      </c>
      <c r="Z2122" t="s">
        <v>85</v>
      </c>
      <c r="AA2122">
        <v>0</v>
      </c>
      <c r="AB2122" t="s">
        <v>884</v>
      </c>
      <c r="AC2122">
        <v>71</v>
      </c>
      <c r="AD2122" t="s">
        <v>3424</v>
      </c>
      <c r="AE2122">
        <v>46</v>
      </c>
      <c r="AF2122">
        <v>1</v>
      </c>
      <c r="AG2122" t="s">
        <v>3425</v>
      </c>
      <c r="AH2122">
        <v>2</v>
      </c>
      <c r="AI2122" t="s">
        <v>94</v>
      </c>
      <c r="AJ2122">
        <v>3</v>
      </c>
      <c r="AK2122" t="s">
        <v>91</v>
      </c>
      <c r="AL2122">
        <v>1</v>
      </c>
      <c r="AM2122" s="2">
        <v>3000000</v>
      </c>
      <c r="AN2122" s="2">
        <v>7161500</v>
      </c>
      <c r="AO2122" s="2">
        <v>238.72</v>
      </c>
      <c r="AP2122" s="2">
        <v>3000000</v>
      </c>
      <c r="AQ2122" s="2">
        <v>5784540</v>
      </c>
      <c r="AR2122" s="2">
        <v>192.82</v>
      </c>
      <c r="AS2122" s="2">
        <v>3000000</v>
      </c>
      <c r="AT2122" s="2">
        <v>6667228</v>
      </c>
      <c r="AU2122" s="2">
        <v>222.24</v>
      </c>
      <c r="AV2122" s="2">
        <v>0</v>
      </c>
      <c r="AW2122" s="2">
        <v>0</v>
      </c>
      <c r="AX2122" s="2">
        <v>0</v>
      </c>
      <c r="AY2122" s="2">
        <v>0</v>
      </c>
      <c r="AZ2122" s="2">
        <v>0</v>
      </c>
      <c r="BA2122" s="2">
        <v>0</v>
      </c>
      <c r="BB2122" s="2" t="s">
        <v>95</v>
      </c>
      <c r="BC2122" s="2" t="s">
        <v>95</v>
      </c>
      <c r="BD2122" s="2" t="s">
        <v>95</v>
      </c>
      <c r="BE2122" s="2">
        <v>8762032307</v>
      </c>
      <c r="BF2122" s="2">
        <v>3020869922</v>
      </c>
      <c r="BG2122" s="2">
        <v>34.479999999999997</v>
      </c>
      <c r="BH2122" s="2">
        <v>13991685553</v>
      </c>
      <c r="BI2122" s="2">
        <v>13905667700</v>
      </c>
      <c r="BJ2122" s="2">
        <v>99.39</v>
      </c>
      <c r="BK2122" s="2">
        <v>10491176426</v>
      </c>
      <c r="BL2122" s="2">
        <v>10342434431</v>
      </c>
      <c r="BM2122" s="2">
        <v>98.58</v>
      </c>
      <c r="BN2122" s="2">
        <v>0</v>
      </c>
      <c r="BO2122" s="2">
        <v>0</v>
      </c>
      <c r="BP2122" s="2">
        <v>0</v>
      </c>
      <c r="BQ2122" s="2">
        <v>0</v>
      </c>
      <c r="BR2122" s="2">
        <v>0</v>
      </c>
      <c r="BS2122" s="2">
        <v>0</v>
      </c>
      <c r="BT2122" s="2">
        <v>33244894286</v>
      </c>
      <c r="BU2122" s="2">
        <v>27268972053</v>
      </c>
      <c r="BV2122" s="2">
        <v>82.02</v>
      </c>
    </row>
    <row r="2123" spans="1:75" x14ac:dyDescent="0.25">
      <c r="A2123">
        <v>939427977</v>
      </c>
      <c r="B2123">
        <v>4</v>
      </c>
      <c r="C2123" t="s">
        <v>75</v>
      </c>
      <c r="D2123" t="s">
        <v>76</v>
      </c>
      <c r="E2123">
        <v>2016</v>
      </c>
      <c r="F2123" t="s">
        <v>77</v>
      </c>
      <c r="G2123" t="s">
        <v>78</v>
      </c>
      <c r="H2123">
        <v>2</v>
      </c>
      <c r="I2123" t="s">
        <v>79</v>
      </c>
      <c r="J2123">
        <v>262</v>
      </c>
      <c r="K2123" t="s">
        <v>3381</v>
      </c>
      <c r="L2123" t="s">
        <v>3382</v>
      </c>
      <c r="M2123">
        <v>95</v>
      </c>
      <c r="N2123" t="s">
        <v>630</v>
      </c>
      <c r="O2123">
        <v>3</v>
      </c>
      <c r="P2123" t="s">
        <v>83</v>
      </c>
      <c r="Q2123">
        <v>24</v>
      </c>
      <c r="R2123" t="s">
        <v>884</v>
      </c>
      <c r="S2123">
        <v>0</v>
      </c>
      <c r="T2123" t="s">
        <v>85</v>
      </c>
      <c r="U2123">
        <v>0</v>
      </c>
      <c r="V2123" t="s">
        <v>85</v>
      </c>
      <c r="W2123">
        <v>0</v>
      </c>
      <c r="X2123" t="s">
        <v>85</v>
      </c>
      <c r="Y2123">
        <v>0</v>
      </c>
      <c r="Z2123" t="s">
        <v>85</v>
      </c>
      <c r="AA2123">
        <v>0</v>
      </c>
      <c r="AB2123" t="s">
        <v>884</v>
      </c>
      <c r="AC2123">
        <v>71</v>
      </c>
      <c r="AD2123" t="s">
        <v>3424</v>
      </c>
      <c r="AE2123">
        <v>46</v>
      </c>
      <c r="AF2123">
        <v>2</v>
      </c>
      <c r="AG2123" t="s">
        <v>3426</v>
      </c>
      <c r="AH2123">
        <v>2</v>
      </c>
      <c r="AI2123" t="s">
        <v>94</v>
      </c>
      <c r="AJ2123">
        <v>3</v>
      </c>
      <c r="AK2123" t="s">
        <v>91</v>
      </c>
      <c r="AL2123">
        <v>1</v>
      </c>
      <c r="AM2123" s="2">
        <v>30000</v>
      </c>
      <c r="AN2123" s="2">
        <v>55777</v>
      </c>
      <c r="AO2123" s="2">
        <v>185.92</v>
      </c>
      <c r="AP2123" s="2">
        <v>30000</v>
      </c>
      <c r="AQ2123" s="2">
        <v>127651</v>
      </c>
      <c r="AR2123" s="2">
        <v>425.5</v>
      </c>
      <c r="AS2123" s="2">
        <v>30000</v>
      </c>
      <c r="AT2123" s="2">
        <v>77735</v>
      </c>
      <c r="AU2123" s="2">
        <v>259.12</v>
      </c>
      <c r="AV2123" s="2">
        <v>0</v>
      </c>
      <c r="AW2123" s="2">
        <v>0</v>
      </c>
      <c r="AX2123" s="2">
        <v>0</v>
      </c>
      <c r="AY2123" s="2">
        <v>0</v>
      </c>
      <c r="AZ2123" s="2">
        <v>0</v>
      </c>
      <c r="BA2123" s="2">
        <v>0</v>
      </c>
      <c r="BB2123" s="2" t="s">
        <v>95</v>
      </c>
      <c r="BC2123" s="2" t="s">
        <v>95</v>
      </c>
      <c r="BD2123" s="2" t="s">
        <v>95</v>
      </c>
      <c r="BE2123" s="2">
        <v>1</v>
      </c>
      <c r="BF2123" s="2">
        <v>1</v>
      </c>
      <c r="BG2123" s="2">
        <v>0</v>
      </c>
      <c r="BH2123" s="2">
        <v>367989632</v>
      </c>
      <c r="BI2123" s="2">
        <v>367989632</v>
      </c>
      <c r="BJ2123" s="2">
        <v>100</v>
      </c>
      <c r="BK2123" s="2">
        <v>0</v>
      </c>
      <c r="BL2123" s="2">
        <v>0</v>
      </c>
      <c r="BM2123" s="2">
        <v>0</v>
      </c>
      <c r="BN2123" s="2">
        <v>0</v>
      </c>
      <c r="BO2123" s="2">
        <v>0</v>
      </c>
      <c r="BP2123" s="2">
        <v>0</v>
      </c>
      <c r="BQ2123" s="2">
        <v>0</v>
      </c>
      <c r="BR2123" s="2">
        <v>0</v>
      </c>
      <c r="BS2123" s="2">
        <v>0</v>
      </c>
      <c r="BT2123" s="2">
        <v>367989633</v>
      </c>
      <c r="BU2123" s="2">
        <v>367989633</v>
      </c>
      <c r="BV2123" s="2">
        <v>100</v>
      </c>
    </row>
    <row r="2124" spans="1:75" x14ac:dyDescent="0.25">
      <c r="A2124">
        <v>939427977</v>
      </c>
      <c r="B2124">
        <v>4</v>
      </c>
      <c r="C2124" t="s">
        <v>75</v>
      </c>
      <c r="D2124" t="s">
        <v>76</v>
      </c>
      <c r="E2124">
        <v>2016</v>
      </c>
      <c r="F2124" t="s">
        <v>77</v>
      </c>
      <c r="G2124" t="s">
        <v>78</v>
      </c>
      <c r="H2124">
        <v>2</v>
      </c>
      <c r="I2124" t="s">
        <v>79</v>
      </c>
      <c r="J2124">
        <v>262</v>
      </c>
      <c r="K2124" t="s">
        <v>3381</v>
      </c>
      <c r="L2124" t="s">
        <v>3382</v>
      </c>
      <c r="M2124">
        <v>95</v>
      </c>
      <c r="N2124" t="s">
        <v>630</v>
      </c>
      <c r="O2124">
        <v>3</v>
      </c>
      <c r="P2124" t="s">
        <v>83</v>
      </c>
      <c r="Q2124">
        <v>24</v>
      </c>
      <c r="R2124" t="s">
        <v>884</v>
      </c>
      <c r="S2124">
        <v>0</v>
      </c>
      <c r="T2124" t="s">
        <v>85</v>
      </c>
      <c r="U2124">
        <v>0</v>
      </c>
      <c r="V2124" t="s">
        <v>85</v>
      </c>
      <c r="W2124">
        <v>0</v>
      </c>
      <c r="X2124" t="s">
        <v>85</v>
      </c>
      <c r="Y2124">
        <v>0</v>
      </c>
      <c r="Z2124" t="s">
        <v>85</v>
      </c>
      <c r="AA2124">
        <v>0</v>
      </c>
      <c r="AB2124" t="s">
        <v>884</v>
      </c>
      <c r="AC2124">
        <v>71</v>
      </c>
      <c r="AD2124" t="s">
        <v>3424</v>
      </c>
      <c r="AE2124">
        <v>46</v>
      </c>
      <c r="AF2124">
        <v>3</v>
      </c>
      <c r="AG2124" t="s">
        <v>3427</v>
      </c>
      <c r="AH2124">
        <v>2</v>
      </c>
      <c r="AI2124" t="s">
        <v>94</v>
      </c>
      <c r="AJ2124">
        <v>3</v>
      </c>
      <c r="AK2124" t="s">
        <v>91</v>
      </c>
      <c r="AL2124">
        <v>1</v>
      </c>
      <c r="AM2124" s="2">
        <v>3</v>
      </c>
      <c r="AN2124" s="2">
        <v>2</v>
      </c>
      <c r="AO2124" s="2">
        <v>66.67</v>
      </c>
      <c r="AP2124" s="2">
        <v>3</v>
      </c>
      <c r="AQ2124" s="2">
        <v>6</v>
      </c>
      <c r="AR2124" s="2">
        <v>200</v>
      </c>
      <c r="AS2124" s="2">
        <v>3</v>
      </c>
      <c r="AT2124" s="2">
        <v>7</v>
      </c>
      <c r="AU2124" s="2">
        <v>233.33</v>
      </c>
      <c r="AV2124" s="2">
        <v>0</v>
      </c>
      <c r="AW2124" s="2">
        <v>0</v>
      </c>
      <c r="AX2124" s="2">
        <v>0</v>
      </c>
      <c r="AY2124" s="2">
        <v>0</v>
      </c>
      <c r="AZ2124" s="2">
        <v>0</v>
      </c>
      <c r="BA2124" s="2">
        <v>0</v>
      </c>
      <c r="BB2124" s="2" t="s">
        <v>95</v>
      </c>
      <c r="BC2124" s="2" t="s">
        <v>95</v>
      </c>
      <c r="BD2124" s="2" t="s">
        <v>95</v>
      </c>
      <c r="BE2124" s="2">
        <v>1</v>
      </c>
      <c r="BF2124" s="2">
        <v>1</v>
      </c>
      <c r="BG2124" s="2">
        <v>0</v>
      </c>
      <c r="BH2124" s="2">
        <v>0</v>
      </c>
      <c r="BI2124" s="2">
        <v>0</v>
      </c>
      <c r="BJ2124" s="2">
        <v>0</v>
      </c>
      <c r="BK2124" s="2">
        <v>400000000</v>
      </c>
      <c r="BL2124" s="2">
        <v>0</v>
      </c>
      <c r="BM2124" s="2">
        <v>0</v>
      </c>
      <c r="BN2124" s="2">
        <v>0</v>
      </c>
      <c r="BO2124" s="2">
        <v>0</v>
      </c>
      <c r="BP2124" s="2">
        <v>0</v>
      </c>
      <c r="BQ2124" s="2">
        <v>0</v>
      </c>
      <c r="BR2124" s="2">
        <v>0</v>
      </c>
      <c r="BS2124" s="2">
        <v>0</v>
      </c>
      <c r="BT2124" s="2">
        <v>400000001</v>
      </c>
      <c r="BU2124" s="2">
        <v>1</v>
      </c>
      <c r="BV2124" s="2">
        <v>0</v>
      </c>
    </row>
    <row r="2125" spans="1:75" x14ac:dyDescent="0.25">
      <c r="A2125">
        <v>939427977</v>
      </c>
      <c r="B2125">
        <v>4</v>
      </c>
      <c r="C2125" t="s">
        <v>75</v>
      </c>
      <c r="D2125" t="s">
        <v>76</v>
      </c>
      <c r="E2125">
        <v>2016</v>
      </c>
      <c r="F2125" t="s">
        <v>77</v>
      </c>
      <c r="G2125" t="s">
        <v>78</v>
      </c>
      <c r="H2125">
        <v>2</v>
      </c>
      <c r="I2125" t="s">
        <v>79</v>
      </c>
      <c r="J2125">
        <v>262</v>
      </c>
      <c r="K2125" t="s">
        <v>3381</v>
      </c>
      <c r="L2125" t="s">
        <v>3382</v>
      </c>
      <c r="M2125">
        <v>95</v>
      </c>
      <c r="N2125" t="s">
        <v>630</v>
      </c>
      <c r="O2125">
        <v>3</v>
      </c>
      <c r="P2125" t="s">
        <v>83</v>
      </c>
      <c r="Q2125">
        <v>24</v>
      </c>
      <c r="R2125" t="s">
        <v>884</v>
      </c>
      <c r="S2125">
        <v>0</v>
      </c>
      <c r="T2125" t="s">
        <v>85</v>
      </c>
      <c r="U2125">
        <v>0</v>
      </c>
      <c r="V2125" t="s">
        <v>85</v>
      </c>
      <c r="W2125">
        <v>0</v>
      </c>
      <c r="X2125" t="s">
        <v>85</v>
      </c>
      <c r="Y2125">
        <v>0</v>
      </c>
      <c r="Z2125" t="s">
        <v>85</v>
      </c>
      <c r="AA2125">
        <v>0</v>
      </c>
      <c r="AB2125" t="s">
        <v>884</v>
      </c>
      <c r="AC2125">
        <v>71</v>
      </c>
      <c r="AD2125" t="s">
        <v>3424</v>
      </c>
      <c r="AE2125">
        <v>46</v>
      </c>
      <c r="AF2125">
        <v>4</v>
      </c>
      <c r="AG2125" t="s">
        <v>3428</v>
      </c>
      <c r="AH2125">
        <v>2</v>
      </c>
      <c r="AI2125" t="s">
        <v>94</v>
      </c>
      <c r="AJ2125">
        <v>3</v>
      </c>
      <c r="AK2125" t="s">
        <v>91</v>
      </c>
      <c r="AL2125">
        <v>1</v>
      </c>
      <c r="AM2125" s="2">
        <v>2900000</v>
      </c>
      <c r="AN2125" s="2">
        <v>4828096</v>
      </c>
      <c r="AO2125" s="2">
        <v>166.49</v>
      </c>
      <c r="AP2125" s="2">
        <v>5800000</v>
      </c>
      <c r="AQ2125" s="2">
        <v>8793490</v>
      </c>
      <c r="AR2125" s="2">
        <v>151.61000000000001</v>
      </c>
      <c r="AS2125" s="2">
        <v>5800000</v>
      </c>
      <c r="AT2125" s="2">
        <v>6753463</v>
      </c>
      <c r="AU2125" s="2">
        <v>116.44</v>
      </c>
      <c r="AV2125" s="2">
        <v>0</v>
      </c>
      <c r="AW2125" s="2">
        <v>0</v>
      </c>
      <c r="AX2125" s="2">
        <v>0</v>
      </c>
      <c r="AY2125" s="2">
        <v>0</v>
      </c>
      <c r="AZ2125" s="2">
        <v>0</v>
      </c>
      <c r="BA2125" s="2">
        <v>0</v>
      </c>
      <c r="BB2125" s="2" t="s">
        <v>95</v>
      </c>
      <c r="BC2125" s="2" t="s">
        <v>95</v>
      </c>
      <c r="BD2125" s="2" t="s">
        <v>95</v>
      </c>
      <c r="BE2125" s="2">
        <v>1</v>
      </c>
      <c r="BF2125" s="2">
        <v>1</v>
      </c>
      <c r="BG2125" s="2">
        <v>0</v>
      </c>
      <c r="BH2125" s="2">
        <v>77386302</v>
      </c>
      <c r="BI2125" s="2">
        <v>77386302</v>
      </c>
      <c r="BJ2125" s="2">
        <v>100</v>
      </c>
      <c r="BK2125" s="2">
        <v>217532655</v>
      </c>
      <c r="BL2125" s="2">
        <v>103982460</v>
      </c>
      <c r="BM2125" s="2">
        <v>47.8</v>
      </c>
      <c r="BN2125" s="2">
        <v>0</v>
      </c>
      <c r="BO2125" s="2">
        <v>0</v>
      </c>
      <c r="BP2125" s="2">
        <v>0</v>
      </c>
      <c r="BQ2125" s="2">
        <v>0</v>
      </c>
      <c r="BR2125" s="2">
        <v>0</v>
      </c>
      <c r="BS2125" s="2">
        <v>0</v>
      </c>
      <c r="BT2125" s="2">
        <v>294918958</v>
      </c>
      <c r="BU2125" s="2">
        <v>181368763</v>
      </c>
      <c r="BV2125" s="2">
        <v>61.5</v>
      </c>
    </row>
    <row r="2126" spans="1:75" x14ac:dyDescent="0.25">
      <c r="A2126">
        <v>939427977</v>
      </c>
      <c r="B2126">
        <v>4</v>
      </c>
      <c r="C2126" t="s">
        <v>75</v>
      </c>
      <c r="D2126" t="s">
        <v>76</v>
      </c>
      <c r="E2126">
        <v>2016</v>
      </c>
      <c r="F2126" t="s">
        <v>77</v>
      </c>
      <c r="G2126" t="s">
        <v>78</v>
      </c>
      <c r="H2126">
        <v>2</v>
      </c>
      <c r="I2126" t="s">
        <v>79</v>
      </c>
      <c r="J2126">
        <v>262</v>
      </c>
      <c r="K2126" t="s">
        <v>3381</v>
      </c>
      <c r="L2126" t="s">
        <v>3382</v>
      </c>
      <c r="M2126">
        <v>95</v>
      </c>
      <c r="N2126" t="s">
        <v>630</v>
      </c>
      <c r="O2126">
        <v>3</v>
      </c>
      <c r="P2126" t="s">
        <v>83</v>
      </c>
      <c r="Q2126">
        <v>24</v>
      </c>
      <c r="R2126" t="s">
        <v>884</v>
      </c>
      <c r="S2126">
        <v>0</v>
      </c>
      <c r="T2126" t="s">
        <v>85</v>
      </c>
      <c r="U2126">
        <v>0</v>
      </c>
      <c r="V2126" t="s">
        <v>85</v>
      </c>
      <c r="W2126">
        <v>0</v>
      </c>
      <c r="X2126" t="s">
        <v>85</v>
      </c>
      <c r="Y2126">
        <v>0</v>
      </c>
      <c r="Z2126" t="s">
        <v>85</v>
      </c>
      <c r="AA2126">
        <v>0</v>
      </c>
      <c r="AB2126" t="s">
        <v>884</v>
      </c>
      <c r="AC2126">
        <v>71</v>
      </c>
      <c r="AD2126" t="s">
        <v>3424</v>
      </c>
      <c r="AE2126">
        <v>46</v>
      </c>
      <c r="AF2126">
        <v>5</v>
      </c>
      <c r="AG2126" t="s">
        <v>3429</v>
      </c>
      <c r="AH2126">
        <v>2</v>
      </c>
      <c r="AI2126" t="s">
        <v>94</v>
      </c>
      <c r="AJ2126">
        <v>3</v>
      </c>
      <c r="AK2126" t="s">
        <v>91</v>
      </c>
      <c r="AL2126">
        <v>1</v>
      </c>
      <c r="AM2126" s="2">
        <v>250</v>
      </c>
      <c r="AN2126" s="2">
        <v>360</v>
      </c>
      <c r="AO2126" s="2">
        <v>144</v>
      </c>
      <c r="AP2126" s="2">
        <v>500</v>
      </c>
      <c r="AQ2126" s="2">
        <v>5543</v>
      </c>
      <c r="AR2126" s="2">
        <v>1108.5999999999999</v>
      </c>
      <c r="AS2126" s="2">
        <v>500</v>
      </c>
      <c r="AT2126" s="2">
        <v>3763</v>
      </c>
      <c r="AU2126" s="2">
        <v>752.6</v>
      </c>
      <c r="AV2126" s="2">
        <v>0</v>
      </c>
      <c r="AW2126" s="2">
        <v>0</v>
      </c>
      <c r="AX2126" s="2">
        <v>0</v>
      </c>
      <c r="AY2126" s="2">
        <v>0</v>
      </c>
      <c r="AZ2126" s="2">
        <v>0</v>
      </c>
      <c r="BA2126" s="2">
        <v>0</v>
      </c>
      <c r="BB2126" s="2" t="s">
        <v>95</v>
      </c>
      <c r="BC2126" s="2" t="s">
        <v>95</v>
      </c>
      <c r="BD2126" s="2" t="s">
        <v>95</v>
      </c>
      <c r="BE2126" s="2">
        <v>185414919</v>
      </c>
      <c r="BF2126" s="2">
        <v>146069583</v>
      </c>
      <c r="BG2126" s="2">
        <v>78.78</v>
      </c>
      <c r="BH2126" s="2">
        <v>149945100</v>
      </c>
      <c r="BI2126" s="2">
        <v>123818112</v>
      </c>
      <c r="BJ2126" s="2">
        <v>82.57</v>
      </c>
      <c r="BK2126" s="2">
        <v>162046963</v>
      </c>
      <c r="BL2126" s="2">
        <v>149009940</v>
      </c>
      <c r="BM2126" s="2">
        <v>91.95</v>
      </c>
      <c r="BN2126" s="2">
        <v>0</v>
      </c>
      <c r="BO2126" s="2">
        <v>0</v>
      </c>
      <c r="BP2126" s="2">
        <v>0</v>
      </c>
      <c r="BQ2126" s="2">
        <v>0</v>
      </c>
      <c r="BR2126" s="2">
        <v>0</v>
      </c>
      <c r="BS2126" s="2">
        <v>0</v>
      </c>
      <c r="BT2126" s="2">
        <v>497406982</v>
      </c>
      <c r="BU2126" s="2">
        <v>418897635</v>
      </c>
      <c r="BV2126" s="2">
        <v>84.22</v>
      </c>
    </row>
    <row r="2127" spans="1:75" x14ac:dyDescent="0.25">
      <c r="A2127">
        <v>939427977</v>
      </c>
      <c r="B2127">
        <v>4</v>
      </c>
      <c r="C2127" t="s">
        <v>75</v>
      </c>
      <c r="D2127" t="s">
        <v>76</v>
      </c>
      <c r="E2127">
        <v>2016</v>
      </c>
      <c r="F2127" t="s">
        <v>77</v>
      </c>
      <c r="G2127" t="s">
        <v>78</v>
      </c>
      <c r="H2127">
        <v>2</v>
      </c>
      <c r="I2127" t="s">
        <v>79</v>
      </c>
      <c r="J2127">
        <v>262</v>
      </c>
      <c r="K2127" t="s">
        <v>3381</v>
      </c>
      <c r="L2127" t="s">
        <v>3382</v>
      </c>
      <c r="M2127">
        <v>95</v>
      </c>
      <c r="N2127" t="s">
        <v>630</v>
      </c>
      <c r="O2127">
        <v>3</v>
      </c>
      <c r="P2127" t="s">
        <v>83</v>
      </c>
      <c r="Q2127">
        <v>24</v>
      </c>
      <c r="R2127" t="s">
        <v>884</v>
      </c>
      <c r="S2127">
        <v>0</v>
      </c>
      <c r="T2127" t="s">
        <v>85</v>
      </c>
      <c r="U2127">
        <v>0</v>
      </c>
      <c r="V2127" t="s">
        <v>85</v>
      </c>
      <c r="W2127">
        <v>0</v>
      </c>
      <c r="X2127" t="s">
        <v>85</v>
      </c>
      <c r="Y2127">
        <v>0</v>
      </c>
      <c r="Z2127" t="s">
        <v>85</v>
      </c>
      <c r="AA2127">
        <v>0</v>
      </c>
      <c r="AB2127" t="s">
        <v>884</v>
      </c>
      <c r="AC2127">
        <v>71</v>
      </c>
      <c r="AD2127" t="s">
        <v>3424</v>
      </c>
      <c r="AE2127">
        <v>46</v>
      </c>
      <c r="AF2127">
        <v>6</v>
      </c>
      <c r="AG2127" t="s">
        <v>3430</v>
      </c>
      <c r="AH2127">
        <v>2</v>
      </c>
      <c r="AI2127" t="s">
        <v>94</v>
      </c>
      <c r="AJ2127">
        <v>1</v>
      </c>
      <c r="AK2127" t="s">
        <v>89</v>
      </c>
      <c r="AL2127">
        <v>1</v>
      </c>
      <c r="AM2127" s="2">
        <v>0</v>
      </c>
      <c r="AN2127" s="2">
        <v>0</v>
      </c>
      <c r="AO2127" s="2">
        <v>0</v>
      </c>
      <c r="AP2127" s="2">
        <v>0</v>
      </c>
      <c r="AQ2127" s="2">
        <v>0</v>
      </c>
      <c r="AR2127" s="2">
        <v>0</v>
      </c>
      <c r="AS2127" s="2">
        <v>0</v>
      </c>
      <c r="AT2127" s="2">
        <v>0</v>
      </c>
      <c r="AU2127" s="2">
        <v>0</v>
      </c>
      <c r="AV2127" s="2">
        <v>48</v>
      </c>
      <c r="AW2127" s="2">
        <v>48</v>
      </c>
      <c r="AX2127" s="2">
        <v>100</v>
      </c>
      <c r="AY2127" s="2">
        <v>48</v>
      </c>
      <c r="AZ2127" s="2">
        <v>20</v>
      </c>
      <c r="BA2127" s="2">
        <v>41.67</v>
      </c>
      <c r="BB2127" s="2" t="s">
        <v>95</v>
      </c>
      <c r="BC2127" s="2" t="s">
        <v>95</v>
      </c>
      <c r="BD2127" s="2" t="s">
        <v>95</v>
      </c>
      <c r="BE2127" s="2">
        <v>0</v>
      </c>
      <c r="BF2127" s="2">
        <v>0</v>
      </c>
      <c r="BG2127" s="2">
        <v>0</v>
      </c>
      <c r="BH2127" s="2">
        <v>0</v>
      </c>
      <c r="BI2127" s="2">
        <v>0</v>
      </c>
      <c r="BJ2127" s="2">
        <v>0</v>
      </c>
      <c r="BK2127" s="2">
        <v>0</v>
      </c>
      <c r="BL2127" s="2">
        <v>0</v>
      </c>
      <c r="BM2127" s="2">
        <v>0</v>
      </c>
      <c r="BN2127" s="2">
        <v>5049682739</v>
      </c>
      <c r="BO2127" s="2">
        <v>5049682739</v>
      </c>
      <c r="BP2127" s="2">
        <v>100</v>
      </c>
      <c r="BQ2127" s="2">
        <v>5507668201</v>
      </c>
      <c r="BR2127" s="2">
        <v>2407855735</v>
      </c>
      <c r="BS2127" s="2">
        <v>43.72</v>
      </c>
      <c r="BT2127" s="2">
        <v>10557350940</v>
      </c>
      <c r="BU2127" s="2">
        <v>7457538474</v>
      </c>
      <c r="BV2127" s="2">
        <v>70.64</v>
      </c>
      <c r="BW2127" t="s">
        <v>3431</v>
      </c>
    </row>
    <row r="2128" spans="1:75" x14ac:dyDescent="0.25">
      <c r="A2128">
        <v>939427977</v>
      </c>
      <c r="B2128">
        <v>4</v>
      </c>
      <c r="C2128" t="s">
        <v>75</v>
      </c>
      <c r="D2128" t="s">
        <v>76</v>
      </c>
      <c r="E2128">
        <v>2016</v>
      </c>
      <c r="F2128" t="s">
        <v>77</v>
      </c>
      <c r="G2128" t="s">
        <v>78</v>
      </c>
      <c r="H2128">
        <v>2</v>
      </c>
      <c r="I2128" t="s">
        <v>79</v>
      </c>
      <c r="J2128">
        <v>262</v>
      </c>
      <c r="K2128" t="s">
        <v>3381</v>
      </c>
      <c r="L2128" t="s">
        <v>3382</v>
      </c>
      <c r="M2128">
        <v>95</v>
      </c>
      <c r="N2128" t="s">
        <v>630</v>
      </c>
      <c r="O2128">
        <v>3</v>
      </c>
      <c r="P2128" t="s">
        <v>83</v>
      </c>
      <c r="Q2128">
        <v>24</v>
      </c>
      <c r="R2128" t="s">
        <v>884</v>
      </c>
      <c r="S2128">
        <v>0</v>
      </c>
      <c r="T2128" t="s">
        <v>85</v>
      </c>
      <c r="U2128">
        <v>0</v>
      </c>
      <c r="V2128" t="s">
        <v>85</v>
      </c>
      <c r="W2128">
        <v>0</v>
      </c>
      <c r="X2128" t="s">
        <v>85</v>
      </c>
      <c r="Y2128">
        <v>0</v>
      </c>
      <c r="Z2128" t="s">
        <v>85</v>
      </c>
      <c r="AA2128">
        <v>0</v>
      </c>
      <c r="AB2128" t="s">
        <v>884</v>
      </c>
      <c r="AC2128">
        <v>71</v>
      </c>
      <c r="AD2128" t="s">
        <v>3424</v>
      </c>
      <c r="AE2128">
        <v>46</v>
      </c>
      <c r="AF2128">
        <v>7</v>
      </c>
      <c r="AG2128" t="s">
        <v>3432</v>
      </c>
      <c r="AH2128">
        <v>2</v>
      </c>
      <c r="AI2128" t="s">
        <v>94</v>
      </c>
      <c r="AJ2128">
        <v>1</v>
      </c>
      <c r="AK2128" t="s">
        <v>89</v>
      </c>
      <c r="AL2128">
        <v>1</v>
      </c>
      <c r="AM2128" s="2">
        <v>0</v>
      </c>
      <c r="AN2128" s="2">
        <v>0</v>
      </c>
      <c r="AO2128" s="2">
        <v>0</v>
      </c>
      <c r="AP2128" s="2">
        <v>0</v>
      </c>
      <c r="AQ2128" s="2">
        <v>0</v>
      </c>
      <c r="AR2128" s="2">
        <v>0</v>
      </c>
      <c r="AS2128" s="2">
        <v>0</v>
      </c>
      <c r="AT2128" s="2">
        <v>0</v>
      </c>
      <c r="AU2128" s="2">
        <v>0</v>
      </c>
      <c r="AV2128" s="2">
        <v>100</v>
      </c>
      <c r="AW2128" s="2">
        <v>100</v>
      </c>
      <c r="AX2128" s="2">
        <v>100</v>
      </c>
      <c r="AY2128" s="2">
        <v>100</v>
      </c>
      <c r="AZ2128" s="2">
        <v>46</v>
      </c>
      <c r="BA2128" s="2">
        <v>46</v>
      </c>
      <c r="BB2128" s="2" t="s">
        <v>95</v>
      </c>
      <c r="BC2128" s="2" t="s">
        <v>95</v>
      </c>
      <c r="BD2128" s="2" t="s">
        <v>95</v>
      </c>
      <c r="BE2128" s="2">
        <v>0</v>
      </c>
      <c r="BF2128" s="2">
        <v>0</v>
      </c>
      <c r="BG2128" s="2">
        <v>0</v>
      </c>
      <c r="BH2128" s="2">
        <v>0</v>
      </c>
      <c r="BI2128" s="2">
        <v>0</v>
      </c>
      <c r="BJ2128" s="2">
        <v>0</v>
      </c>
      <c r="BK2128" s="2">
        <v>0</v>
      </c>
      <c r="BL2128" s="2">
        <v>0</v>
      </c>
      <c r="BM2128" s="2">
        <v>0</v>
      </c>
      <c r="BN2128" s="2">
        <v>235302316</v>
      </c>
      <c r="BO2128" s="2">
        <v>188700674</v>
      </c>
      <c r="BP2128" s="2">
        <v>80.2</v>
      </c>
      <c r="BQ2128" s="2">
        <v>510213078</v>
      </c>
      <c r="BR2128" s="2">
        <v>7065621</v>
      </c>
      <c r="BS2128" s="2">
        <v>1.39</v>
      </c>
      <c r="BT2128" s="2">
        <v>745515394</v>
      </c>
      <c r="BU2128" s="2">
        <v>195766295</v>
      </c>
      <c r="BV2128" s="2">
        <v>26.26</v>
      </c>
      <c r="BW2128" t="s">
        <v>3433</v>
      </c>
    </row>
    <row r="2129" spans="1:75" x14ac:dyDescent="0.25">
      <c r="A2129">
        <v>939427977</v>
      </c>
      <c r="B2129">
        <v>4</v>
      </c>
      <c r="C2129" t="s">
        <v>75</v>
      </c>
      <c r="D2129" t="s">
        <v>76</v>
      </c>
      <c r="E2129">
        <v>2016</v>
      </c>
      <c r="F2129" t="s">
        <v>77</v>
      </c>
      <c r="G2129" t="s">
        <v>78</v>
      </c>
      <c r="H2129">
        <v>2</v>
      </c>
      <c r="I2129" t="s">
        <v>79</v>
      </c>
      <c r="J2129">
        <v>262</v>
      </c>
      <c r="K2129" t="s">
        <v>3381</v>
      </c>
      <c r="L2129" t="s">
        <v>3382</v>
      </c>
      <c r="M2129">
        <v>95</v>
      </c>
      <c r="N2129" t="s">
        <v>630</v>
      </c>
      <c r="O2129">
        <v>3</v>
      </c>
      <c r="P2129" t="s">
        <v>83</v>
      </c>
      <c r="Q2129">
        <v>24</v>
      </c>
      <c r="R2129" t="s">
        <v>884</v>
      </c>
      <c r="S2129">
        <v>0</v>
      </c>
      <c r="T2129" t="s">
        <v>85</v>
      </c>
      <c r="U2129">
        <v>0</v>
      </c>
      <c r="V2129" t="s">
        <v>85</v>
      </c>
      <c r="W2129">
        <v>0</v>
      </c>
      <c r="X2129" t="s">
        <v>85</v>
      </c>
      <c r="Y2129">
        <v>0</v>
      </c>
      <c r="Z2129" t="s">
        <v>85</v>
      </c>
      <c r="AA2129">
        <v>0</v>
      </c>
      <c r="AB2129" t="s">
        <v>884</v>
      </c>
      <c r="AC2129">
        <v>71</v>
      </c>
      <c r="AD2129" t="s">
        <v>3424</v>
      </c>
      <c r="AE2129">
        <v>46</v>
      </c>
      <c r="AF2129">
        <v>8</v>
      </c>
      <c r="AG2129" t="s">
        <v>3434</v>
      </c>
      <c r="AH2129">
        <v>2</v>
      </c>
      <c r="AI2129" t="s">
        <v>94</v>
      </c>
      <c r="AJ2129">
        <v>1</v>
      </c>
      <c r="AK2129" t="s">
        <v>89</v>
      </c>
      <c r="AL2129">
        <v>1</v>
      </c>
      <c r="AM2129" s="2">
        <v>0</v>
      </c>
      <c r="AN2129" s="2">
        <v>0</v>
      </c>
      <c r="AO2129" s="2">
        <v>0</v>
      </c>
      <c r="AP2129" s="2">
        <v>0</v>
      </c>
      <c r="AQ2129" s="2">
        <v>0</v>
      </c>
      <c r="AR2129" s="2">
        <v>0</v>
      </c>
      <c r="AS2129" s="2">
        <v>0</v>
      </c>
      <c r="AT2129" s="2">
        <v>0</v>
      </c>
      <c r="AU2129" s="2">
        <v>0</v>
      </c>
      <c r="AV2129" s="2">
        <v>3200</v>
      </c>
      <c r="AW2129" s="2">
        <v>3315</v>
      </c>
      <c r="AX2129" s="2">
        <v>103.59</v>
      </c>
      <c r="AY2129" s="2">
        <v>3200</v>
      </c>
      <c r="AZ2129" s="2">
        <v>970</v>
      </c>
      <c r="BA2129" s="2">
        <v>30.31</v>
      </c>
      <c r="BB2129" s="2" t="s">
        <v>95</v>
      </c>
      <c r="BC2129" s="2" t="s">
        <v>95</v>
      </c>
      <c r="BD2129" s="2" t="s">
        <v>95</v>
      </c>
      <c r="BE2129" s="2">
        <v>0</v>
      </c>
      <c r="BF2129" s="2">
        <v>0</v>
      </c>
      <c r="BG2129" s="2">
        <v>0</v>
      </c>
      <c r="BH2129" s="2">
        <v>0</v>
      </c>
      <c r="BI2129" s="2">
        <v>0</v>
      </c>
      <c r="BJ2129" s="2">
        <v>0</v>
      </c>
      <c r="BK2129" s="2">
        <v>0</v>
      </c>
      <c r="BL2129" s="2">
        <v>0</v>
      </c>
      <c r="BM2129" s="2">
        <v>0</v>
      </c>
      <c r="BN2129" s="2">
        <v>190815340</v>
      </c>
      <c r="BO2129" s="2">
        <v>90815340</v>
      </c>
      <c r="BP2129" s="2">
        <v>47.59</v>
      </c>
      <c r="BQ2129" s="2">
        <v>882040410</v>
      </c>
      <c r="BR2129" s="2">
        <v>276020267</v>
      </c>
      <c r="BS2129" s="2">
        <v>31.29</v>
      </c>
      <c r="BT2129" s="2">
        <v>1072855750</v>
      </c>
      <c r="BU2129" s="2">
        <v>366835607</v>
      </c>
      <c r="BV2129" s="2">
        <v>34.19</v>
      </c>
      <c r="BW2129" t="s">
        <v>3435</v>
      </c>
    </row>
    <row r="2130" spans="1:75" x14ac:dyDescent="0.25">
      <c r="A2130">
        <v>939427977</v>
      </c>
      <c r="B2130">
        <v>4</v>
      </c>
      <c r="C2130" t="s">
        <v>75</v>
      </c>
      <c r="D2130" t="s">
        <v>76</v>
      </c>
      <c r="E2130">
        <v>2016</v>
      </c>
      <c r="F2130" t="s">
        <v>77</v>
      </c>
      <c r="G2130" t="s">
        <v>78</v>
      </c>
      <c r="H2130">
        <v>2</v>
      </c>
      <c r="I2130" t="s">
        <v>79</v>
      </c>
      <c r="J2130">
        <v>262</v>
      </c>
      <c r="K2130" t="s">
        <v>3381</v>
      </c>
      <c r="L2130" t="s">
        <v>3382</v>
      </c>
      <c r="M2130">
        <v>95</v>
      </c>
      <c r="N2130" t="s">
        <v>630</v>
      </c>
      <c r="O2130">
        <v>3</v>
      </c>
      <c r="P2130" t="s">
        <v>83</v>
      </c>
      <c r="Q2130">
        <v>24</v>
      </c>
      <c r="R2130" t="s">
        <v>884</v>
      </c>
      <c r="S2130">
        <v>0</v>
      </c>
      <c r="T2130" t="s">
        <v>85</v>
      </c>
      <c r="U2130">
        <v>0</v>
      </c>
      <c r="V2130" t="s">
        <v>85</v>
      </c>
      <c r="W2130">
        <v>0</v>
      </c>
      <c r="X2130" t="s">
        <v>85</v>
      </c>
      <c r="Y2130">
        <v>0</v>
      </c>
      <c r="Z2130" t="s">
        <v>85</v>
      </c>
      <c r="AA2130">
        <v>0</v>
      </c>
      <c r="AB2130" t="s">
        <v>884</v>
      </c>
      <c r="AC2130">
        <v>71</v>
      </c>
      <c r="AD2130" t="s">
        <v>3424</v>
      </c>
      <c r="AE2130">
        <v>46</v>
      </c>
      <c r="AF2130">
        <v>9</v>
      </c>
      <c r="AG2130" t="s">
        <v>3436</v>
      </c>
      <c r="AH2130">
        <v>2</v>
      </c>
      <c r="AI2130" t="s">
        <v>94</v>
      </c>
      <c r="AJ2130">
        <v>1</v>
      </c>
      <c r="AK2130" t="s">
        <v>89</v>
      </c>
      <c r="AL2130">
        <v>1</v>
      </c>
      <c r="AM2130" s="2">
        <v>0</v>
      </c>
      <c r="AN2130" s="2">
        <v>0</v>
      </c>
      <c r="AO2130" s="2">
        <v>0</v>
      </c>
      <c r="AP2130" s="2">
        <v>0</v>
      </c>
      <c r="AQ2130" s="2">
        <v>0</v>
      </c>
      <c r="AR2130" s="2">
        <v>0</v>
      </c>
      <c r="AS2130" s="2">
        <v>0</v>
      </c>
      <c r="AT2130" s="2">
        <v>0</v>
      </c>
      <c r="AU2130" s="2">
        <v>0</v>
      </c>
      <c r="AV2130" s="2">
        <v>4</v>
      </c>
      <c r="AW2130" s="2">
        <v>4</v>
      </c>
      <c r="AX2130" s="2">
        <v>100</v>
      </c>
      <c r="AY2130" s="2">
        <v>4</v>
      </c>
      <c r="AZ2130" s="2">
        <v>2</v>
      </c>
      <c r="BA2130" s="2">
        <v>50</v>
      </c>
      <c r="BB2130" s="2" t="s">
        <v>95</v>
      </c>
      <c r="BC2130" s="2" t="s">
        <v>95</v>
      </c>
      <c r="BD2130" s="2" t="s">
        <v>95</v>
      </c>
      <c r="BE2130" s="2">
        <v>0</v>
      </c>
      <c r="BF2130" s="2">
        <v>0</v>
      </c>
      <c r="BG2130" s="2">
        <v>0</v>
      </c>
      <c r="BH2130" s="2">
        <v>0</v>
      </c>
      <c r="BI2130" s="2">
        <v>0</v>
      </c>
      <c r="BJ2130" s="2">
        <v>0</v>
      </c>
      <c r="BK2130" s="2">
        <v>0</v>
      </c>
      <c r="BL2130" s="2">
        <v>0</v>
      </c>
      <c r="BM2130" s="2">
        <v>0</v>
      </c>
      <c r="BN2130" s="2">
        <v>3027539071</v>
      </c>
      <c r="BO2130" s="2">
        <v>3027539071</v>
      </c>
      <c r="BP2130" s="2">
        <v>100</v>
      </c>
      <c r="BQ2130" s="2">
        <v>864899783</v>
      </c>
      <c r="BR2130" s="2">
        <v>64090161</v>
      </c>
      <c r="BS2130" s="2">
        <v>7.41</v>
      </c>
      <c r="BT2130" s="2">
        <v>3892438854</v>
      </c>
      <c r="BU2130" s="2">
        <v>3091629232</v>
      </c>
      <c r="BV2130" s="2">
        <v>79.430000000000007</v>
      </c>
      <c r="BW2130" t="s">
        <v>3437</v>
      </c>
    </row>
    <row r="2131" spans="1:75" x14ac:dyDescent="0.25">
      <c r="A2131">
        <v>939427977</v>
      </c>
      <c r="B2131">
        <v>4</v>
      </c>
      <c r="C2131" t="s">
        <v>75</v>
      </c>
      <c r="D2131" t="s">
        <v>76</v>
      </c>
      <c r="E2131">
        <v>2016</v>
      </c>
      <c r="F2131" t="s">
        <v>77</v>
      </c>
      <c r="G2131" t="s">
        <v>78</v>
      </c>
      <c r="H2131">
        <v>2</v>
      </c>
      <c r="I2131" t="s">
        <v>79</v>
      </c>
      <c r="J2131">
        <v>262</v>
      </c>
      <c r="K2131" t="s">
        <v>3381</v>
      </c>
      <c r="L2131" t="s">
        <v>3382</v>
      </c>
      <c r="M2131">
        <v>95</v>
      </c>
      <c r="N2131" t="s">
        <v>630</v>
      </c>
      <c r="O2131">
        <v>3</v>
      </c>
      <c r="P2131" t="s">
        <v>83</v>
      </c>
      <c r="Q2131">
        <v>24</v>
      </c>
      <c r="R2131" t="s">
        <v>884</v>
      </c>
      <c r="S2131">
        <v>0</v>
      </c>
      <c r="T2131" t="s">
        <v>85</v>
      </c>
      <c r="U2131">
        <v>0</v>
      </c>
      <c r="V2131" t="s">
        <v>85</v>
      </c>
      <c r="W2131">
        <v>0</v>
      </c>
      <c r="X2131" t="s">
        <v>85</v>
      </c>
      <c r="Y2131">
        <v>0</v>
      </c>
      <c r="Z2131" t="s">
        <v>85</v>
      </c>
      <c r="AA2131">
        <v>0</v>
      </c>
      <c r="AB2131" t="s">
        <v>884</v>
      </c>
      <c r="AC2131">
        <v>71</v>
      </c>
      <c r="AD2131" t="s">
        <v>3424</v>
      </c>
      <c r="AE2131">
        <v>46</v>
      </c>
      <c r="AF2131">
        <v>10</v>
      </c>
      <c r="AG2131" t="s">
        <v>3438</v>
      </c>
      <c r="AH2131">
        <v>2</v>
      </c>
      <c r="AI2131" t="s">
        <v>94</v>
      </c>
      <c r="AJ2131">
        <v>1</v>
      </c>
      <c r="AK2131" t="s">
        <v>89</v>
      </c>
      <c r="AL2131">
        <v>1</v>
      </c>
      <c r="AM2131" s="2">
        <v>0</v>
      </c>
      <c r="AN2131" s="2">
        <v>0</v>
      </c>
      <c r="AO2131" s="2">
        <v>0</v>
      </c>
      <c r="AP2131" s="2">
        <v>0</v>
      </c>
      <c r="AQ2131" s="2">
        <v>0</v>
      </c>
      <c r="AR2131" s="2">
        <v>0</v>
      </c>
      <c r="AS2131" s="2">
        <v>0</v>
      </c>
      <c r="AT2131" s="2">
        <v>0</v>
      </c>
      <c r="AU2131" s="2">
        <v>0</v>
      </c>
      <c r="AV2131" s="2">
        <v>1</v>
      </c>
      <c r="AW2131" s="2">
        <v>1</v>
      </c>
      <c r="AX2131" s="2">
        <v>100</v>
      </c>
      <c r="AY2131" s="2">
        <v>1</v>
      </c>
      <c r="AZ2131" s="2">
        <v>0</v>
      </c>
      <c r="BA2131" s="2">
        <v>0</v>
      </c>
      <c r="BB2131" s="2" t="s">
        <v>95</v>
      </c>
      <c r="BC2131" s="2" t="s">
        <v>95</v>
      </c>
      <c r="BD2131" s="2" t="s">
        <v>95</v>
      </c>
      <c r="BE2131" s="2">
        <v>0</v>
      </c>
      <c r="BF2131" s="2">
        <v>0</v>
      </c>
      <c r="BG2131" s="2">
        <v>0</v>
      </c>
      <c r="BH2131" s="2">
        <v>0</v>
      </c>
      <c r="BI2131" s="2">
        <v>0</v>
      </c>
      <c r="BJ2131" s="2">
        <v>0</v>
      </c>
      <c r="BK2131" s="2">
        <v>0</v>
      </c>
      <c r="BL2131" s="2">
        <v>0</v>
      </c>
      <c r="BM2131" s="2">
        <v>0</v>
      </c>
      <c r="BN2131" s="2">
        <v>70988684</v>
      </c>
      <c r="BO2131" s="2">
        <v>70988684</v>
      </c>
      <c r="BP2131" s="2">
        <v>100</v>
      </c>
      <c r="BQ2131" s="2">
        <v>419793409</v>
      </c>
      <c r="BR2131" s="2">
        <v>172137900</v>
      </c>
      <c r="BS2131" s="2">
        <v>41.01</v>
      </c>
      <c r="BT2131" s="2">
        <v>490782093</v>
      </c>
      <c r="BU2131" s="2">
        <v>243126584</v>
      </c>
      <c r="BV2131" s="2">
        <v>49.54</v>
      </c>
      <c r="BW2131" t="s">
        <v>3439</v>
      </c>
    </row>
    <row r="2132" spans="1:75" x14ac:dyDescent="0.25">
      <c r="A2132">
        <v>939427977</v>
      </c>
      <c r="B2132">
        <v>4</v>
      </c>
      <c r="C2132" t="s">
        <v>75</v>
      </c>
      <c r="D2132" t="s">
        <v>76</v>
      </c>
      <c r="E2132">
        <v>2016</v>
      </c>
      <c r="F2132" t="s">
        <v>77</v>
      </c>
      <c r="G2132" t="s">
        <v>78</v>
      </c>
      <c r="H2132">
        <v>2</v>
      </c>
      <c r="I2132" t="s">
        <v>79</v>
      </c>
      <c r="J2132">
        <v>262</v>
      </c>
      <c r="K2132" t="s">
        <v>3381</v>
      </c>
      <c r="L2132" t="s">
        <v>3382</v>
      </c>
      <c r="M2132">
        <v>95</v>
      </c>
      <c r="N2132" t="s">
        <v>630</v>
      </c>
      <c r="O2132">
        <v>3</v>
      </c>
      <c r="P2132" t="s">
        <v>83</v>
      </c>
      <c r="Q2132">
        <v>24</v>
      </c>
      <c r="R2132" t="s">
        <v>884</v>
      </c>
      <c r="S2132">
        <v>0</v>
      </c>
      <c r="T2132" t="s">
        <v>85</v>
      </c>
      <c r="U2132">
        <v>0</v>
      </c>
      <c r="V2132" t="s">
        <v>85</v>
      </c>
      <c r="W2132">
        <v>0</v>
      </c>
      <c r="X2132" t="s">
        <v>85</v>
      </c>
      <c r="Y2132">
        <v>0</v>
      </c>
      <c r="Z2132" t="s">
        <v>85</v>
      </c>
      <c r="AA2132">
        <v>0</v>
      </c>
      <c r="AB2132" t="s">
        <v>884</v>
      </c>
      <c r="AC2132">
        <v>71</v>
      </c>
      <c r="AD2132" t="s">
        <v>3424</v>
      </c>
      <c r="AE2132">
        <v>46</v>
      </c>
      <c r="AF2132">
        <v>11</v>
      </c>
      <c r="AG2132" t="s">
        <v>3440</v>
      </c>
      <c r="AH2132">
        <v>2</v>
      </c>
      <c r="AI2132" t="s">
        <v>94</v>
      </c>
      <c r="AJ2132">
        <v>1</v>
      </c>
      <c r="AK2132" t="s">
        <v>89</v>
      </c>
      <c r="AL2132">
        <v>1</v>
      </c>
      <c r="AM2132" s="2">
        <v>0</v>
      </c>
      <c r="AN2132" s="2">
        <v>0</v>
      </c>
      <c r="AO2132" s="2">
        <v>0</v>
      </c>
      <c r="AP2132" s="2">
        <v>0</v>
      </c>
      <c r="AQ2132" s="2">
        <v>0</v>
      </c>
      <c r="AR2132" s="2">
        <v>0</v>
      </c>
      <c r="AS2132" s="2">
        <v>0</v>
      </c>
      <c r="AT2132" s="2">
        <v>0</v>
      </c>
      <c r="AU2132" s="2">
        <v>0</v>
      </c>
      <c r="AV2132" s="2">
        <v>8</v>
      </c>
      <c r="AW2132" s="2">
        <v>8</v>
      </c>
      <c r="AX2132" s="2">
        <v>100</v>
      </c>
      <c r="AY2132" s="2">
        <v>8</v>
      </c>
      <c r="AZ2132" s="2">
        <v>1</v>
      </c>
      <c r="BA2132" s="2">
        <v>12.5</v>
      </c>
      <c r="BB2132" s="2" t="s">
        <v>95</v>
      </c>
      <c r="BC2132" s="2" t="s">
        <v>95</v>
      </c>
      <c r="BD2132" s="2" t="s">
        <v>95</v>
      </c>
      <c r="BE2132" s="2">
        <v>0</v>
      </c>
      <c r="BF2132" s="2">
        <v>0</v>
      </c>
      <c r="BG2132" s="2">
        <v>0</v>
      </c>
      <c r="BH2132" s="2">
        <v>0</v>
      </c>
      <c r="BI2132" s="2">
        <v>0</v>
      </c>
      <c r="BJ2132" s="2">
        <v>0</v>
      </c>
      <c r="BK2132" s="2">
        <v>0</v>
      </c>
      <c r="BL2132" s="2">
        <v>0</v>
      </c>
      <c r="BM2132" s="2">
        <v>0</v>
      </c>
      <c r="BN2132" s="2">
        <v>178575936</v>
      </c>
      <c r="BO2132" s="2">
        <v>144823240</v>
      </c>
      <c r="BP2132" s="2">
        <v>81.099999999999994</v>
      </c>
      <c r="BQ2132" s="2">
        <v>358464579</v>
      </c>
      <c r="BR2132" s="2">
        <v>77558940</v>
      </c>
      <c r="BS2132" s="2">
        <v>21.64</v>
      </c>
      <c r="BT2132" s="2">
        <v>537040515</v>
      </c>
      <c r="BU2132" s="2">
        <v>222382180</v>
      </c>
      <c r="BV2132" s="2">
        <v>41.41</v>
      </c>
      <c r="BW2132" t="s">
        <v>3441</v>
      </c>
    </row>
    <row r="2133" spans="1:75" x14ac:dyDescent="0.25">
      <c r="A2133">
        <v>939427977</v>
      </c>
      <c r="B2133">
        <v>4</v>
      </c>
      <c r="C2133" t="s">
        <v>75</v>
      </c>
      <c r="D2133" t="s">
        <v>76</v>
      </c>
      <c r="E2133">
        <v>2016</v>
      </c>
      <c r="F2133" t="s">
        <v>77</v>
      </c>
      <c r="G2133" t="s">
        <v>78</v>
      </c>
      <c r="H2133">
        <v>2</v>
      </c>
      <c r="I2133" t="s">
        <v>79</v>
      </c>
      <c r="J2133">
        <v>262</v>
      </c>
      <c r="K2133" t="s">
        <v>3381</v>
      </c>
      <c r="L2133" t="s">
        <v>3382</v>
      </c>
      <c r="M2133">
        <v>95</v>
      </c>
      <c r="N2133" t="s">
        <v>630</v>
      </c>
      <c r="O2133">
        <v>3</v>
      </c>
      <c r="P2133" t="s">
        <v>83</v>
      </c>
      <c r="Q2133">
        <v>24</v>
      </c>
      <c r="R2133" t="s">
        <v>884</v>
      </c>
      <c r="S2133">
        <v>0</v>
      </c>
      <c r="T2133" t="s">
        <v>85</v>
      </c>
      <c r="U2133">
        <v>0</v>
      </c>
      <c r="V2133" t="s">
        <v>85</v>
      </c>
      <c r="W2133">
        <v>0</v>
      </c>
      <c r="X2133" t="s">
        <v>85</v>
      </c>
      <c r="Y2133">
        <v>0</v>
      </c>
      <c r="Z2133" t="s">
        <v>85</v>
      </c>
      <c r="AA2133">
        <v>0</v>
      </c>
      <c r="AB2133" t="s">
        <v>884</v>
      </c>
      <c r="AC2133">
        <v>71</v>
      </c>
      <c r="AD2133" t="s">
        <v>3424</v>
      </c>
      <c r="AE2133">
        <v>46</v>
      </c>
      <c r="AF2133">
        <v>12</v>
      </c>
      <c r="AG2133" t="s">
        <v>3442</v>
      </c>
      <c r="AH2133">
        <v>2</v>
      </c>
      <c r="AI2133" t="s">
        <v>94</v>
      </c>
      <c r="AJ2133">
        <v>1</v>
      </c>
      <c r="AK2133" t="s">
        <v>89</v>
      </c>
      <c r="AL2133">
        <v>1</v>
      </c>
      <c r="AM2133" s="2">
        <v>0</v>
      </c>
      <c r="AN2133" s="2">
        <v>0</v>
      </c>
      <c r="AO2133" s="2">
        <v>0</v>
      </c>
      <c r="AP2133" s="2">
        <v>0</v>
      </c>
      <c r="AQ2133" s="2">
        <v>0</v>
      </c>
      <c r="AR2133" s="2">
        <v>0</v>
      </c>
      <c r="AS2133" s="2">
        <v>0</v>
      </c>
      <c r="AT2133" s="2">
        <v>0</v>
      </c>
      <c r="AU2133" s="2">
        <v>0</v>
      </c>
      <c r="AV2133" s="2">
        <v>6</v>
      </c>
      <c r="AW2133" s="2">
        <v>6</v>
      </c>
      <c r="AX2133" s="2">
        <v>100</v>
      </c>
      <c r="AY2133" s="2">
        <v>6</v>
      </c>
      <c r="AZ2133" s="2">
        <v>2</v>
      </c>
      <c r="BA2133" s="2">
        <v>33.33</v>
      </c>
      <c r="BB2133" s="2" t="s">
        <v>95</v>
      </c>
      <c r="BC2133" s="2" t="s">
        <v>95</v>
      </c>
      <c r="BD2133" s="2" t="s">
        <v>95</v>
      </c>
      <c r="BE2133" s="2">
        <v>0</v>
      </c>
      <c r="BF2133" s="2">
        <v>0</v>
      </c>
      <c r="BG2133" s="2">
        <v>0</v>
      </c>
      <c r="BH2133" s="2">
        <v>0</v>
      </c>
      <c r="BI2133" s="2">
        <v>0</v>
      </c>
      <c r="BJ2133" s="2">
        <v>0</v>
      </c>
      <c r="BK2133" s="2">
        <v>0</v>
      </c>
      <c r="BL2133" s="2">
        <v>0</v>
      </c>
      <c r="BM2133" s="2">
        <v>0</v>
      </c>
      <c r="BN2133" s="2">
        <v>43335601</v>
      </c>
      <c r="BO2133" s="2">
        <v>39978840</v>
      </c>
      <c r="BP2133" s="2">
        <v>92.25</v>
      </c>
      <c r="BQ2133" s="2">
        <v>141430720</v>
      </c>
      <c r="BR2133" s="2">
        <v>106642970</v>
      </c>
      <c r="BS2133" s="2">
        <v>75.400000000000006</v>
      </c>
      <c r="BT2133" s="2">
        <v>184766321</v>
      </c>
      <c r="BU2133" s="2">
        <v>146621810</v>
      </c>
      <c r="BV2133" s="2">
        <v>79.36</v>
      </c>
      <c r="BW2133" t="s">
        <v>3443</v>
      </c>
    </row>
    <row r="2134" spans="1:75" x14ac:dyDescent="0.25">
      <c r="A2134">
        <v>939427977</v>
      </c>
      <c r="B2134">
        <v>4</v>
      </c>
      <c r="C2134" t="s">
        <v>75</v>
      </c>
      <c r="D2134" t="s">
        <v>76</v>
      </c>
      <c r="E2134">
        <v>2016</v>
      </c>
      <c r="F2134" t="s">
        <v>77</v>
      </c>
      <c r="G2134" t="s">
        <v>78</v>
      </c>
      <c r="H2134">
        <v>2</v>
      </c>
      <c r="I2134" t="s">
        <v>79</v>
      </c>
      <c r="J2134">
        <v>262</v>
      </c>
      <c r="K2134" t="s">
        <v>3381</v>
      </c>
      <c r="L2134" t="s">
        <v>3382</v>
      </c>
      <c r="M2134">
        <v>95</v>
      </c>
      <c r="N2134" t="s">
        <v>630</v>
      </c>
      <c r="O2134">
        <v>3</v>
      </c>
      <c r="P2134" t="s">
        <v>83</v>
      </c>
      <c r="Q2134">
        <v>24</v>
      </c>
      <c r="R2134" t="s">
        <v>884</v>
      </c>
      <c r="S2134">
        <v>0</v>
      </c>
      <c r="T2134" t="s">
        <v>85</v>
      </c>
      <c r="U2134">
        <v>0</v>
      </c>
      <c r="V2134" t="s">
        <v>85</v>
      </c>
      <c r="W2134">
        <v>0</v>
      </c>
      <c r="X2134" t="s">
        <v>85</v>
      </c>
      <c r="Y2134">
        <v>0</v>
      </c>
      <c r="Z2134" t="s">
        <v>85</v>
      </c>
      <c r="AA2134">
        <v>0</v>
      </c>
      <c r="AB2134" t="s">
        <v>884</v>
      </c>
      <c r="AC2134">
        <v>71</v>
      </c>
      <c r="AD2134" t="s">
        <v>3424</v>
      </c>
      <c r="AE2134">
        <v>46</v>
      </c>
      <c r="AF2134">
        <v>13</v>
      </c>
      <c r="AG2134" t="s">
        <v>3444</v>
      </c>
      <c r="AH2134">
        <v>2</v>
      </c>
      <c r="AI2134" t="s">
        <v>94</v>
      </c>
      <c r="AJ2134">
        <v>1</v>
      </c>
      <c r="AK2134" t="s">
        <v>89</v>
      </c>
      <c r="AL2134">
        <v>1</v>
      </c>
      <c r="AM2134" s="2">
        <v>0</v>
      </c>
      <c r="AN2134" s="2">
        <v>0</v>
      </c>
      <c r="AO2134" s="2">
        <v>0</v>
      </c>
      <c r="AP2134" s="2">
        <v>0</v>
      </c>
      <c r="AQ2134" s="2">
        <v>0</v>
      </c>
      <c r="AR2134" s="2">
        <v>0</v>
      </c>
      <c r="AS2134" s="2">
        <v>0</v>
      </c>
      <c r="AT2134" s="2">
        <v>0</v>
      </c>
      <c r="AU2134" s="2">
        <v>0</v>
      </c>
      <c r="AV2134" s="2">
        <v>3500</v>
      </c>
      <c r="AW2134" s="2">
        <v>3584</v>
      </c>
      <c r="AX2134" s="2">
        <v>102.4</v>
      </c>
      <c r="AY2134" s="2">
        <v>3500</v>
      </c>
      <c r="AZ2134" s="2">
        <v>1332</v>
      </c>
      <c r="BA2134" s="2">
        <v>38.06</v>
      </c>
      <c r="BB2134" s="2" t="s">
        <v>95</v>
      </c>
      <c r="BC2134" s="2" t="s">
        <v>95</v>
      </c>
      <c r="BD2134" s="2" t="s">
        <v>95</v>
      </c>
      <c r="BE2134" s="2">
        <v>0</v>
      </c>
      <c r="BF2134" s="2">
        <v>0</v>
      </c>
      <c r="BG2134" s="2">
        <v>0</v>
      </c>
      <c r="BH2134" s="2">
        <v>0</v>
      </c>
      <c r="BI2134" s="2">
        <v>0</v>
      </c>
      <c r="BJ2134" s="2">
        <v>0</v>
      </c>
      <c r="BK2134" s="2">
        <v>0</v>
      </c>
      <c r="BL2134" s="2">
        <v>0</v>
      </c>
      <c r="BM2134" s="2">
        <v>0</v>
      </c>
      <c r="BN2134" s="2">
        <v>277347796</v>
      </c>
      <c r="BO2134" s="2">
        <v>262236877</v>
      </c>
      <c r="BP2134" s="2">
        <v>94.55</v>
      </c>
      <c r="BQ2134" s="2">
        <v>321897480</v>
      </c>
      <c r="BR2134" s="2">
        <v>113805112</v>
      </c>
      <c r="BS2134" s="2">
        <v>35.36</v>
      </c>
      <c r="BT2134" s="2">
        <v>599245276</v>
      </c>
      <c r="BU2134" s="2">
        <v>376041989</v>
      </c>
      <c r="BV2134" s="2">
        <v>62.75</v>
      </c>
      <c r="BW2134" t="s">
        <v>3445</v>
      </c>
    </row>
    <row r="2135" spans="1:75" x14ac:dyDescent="0.25">
      <c r="A2135">
        <v>939427977</v>
      </c>
      <c r="B2135">
        <v>4</v>
      </c>
      <c r="C2135" t="s">
        <v>75</v>
      </c>
      <c r="D2135" t="s">
        <v>76</v>
      </c>
      <c r="E2135">
        <v>2016</v>
      </c>
      <c r="F2135" t="s">
        <v>77</v>
      </c>
      <c r="G2135" t="s">
        <v>78</v>
      </c>
      <c r="H2135">
        <v>2</v>
      </c>
      <c r="I2135" t="s">
        <v>79</v>
      </c>
      <c r="J2135">
        <v>262</v>
      </c>
      <c r="K2135" t="s">
        <v>3381</v>
      </c>
      <c r="L2135" t="s">
        <v>3382</v>
      </c>
      <c r="M2135">
        <v>95</v>
      </c>
      <c r="N2135" t="s">
        <v>630</v>
      </c>
      <c r="O2135">
        <v>3</v>
      </c>
      <c r="P2135" t="s">
        <v>83</v>
      </c>
      <c r="Q2135">
        <v>31</v>
      </c>
      <c r="R2135" t="s">
        <v>106</v>
      </c>
      <c r="S2135">
        <v>0</v>
      </c>
      <c r="T2135" t="s">
        <v>85</v>
      </c>
      <c r="U2135">
        <v>0</v>
      </c>
      <c r="V2135" t="s">
        <v>85</v>
      </c>
      <c r="W2135">
        <v>0</v>
      </c>
      <c r="X2135" t="s">
        <v>85</v>
      </c>
      <c r="Y2135">
        <v>0</v>
      </c>
      <c r="Z2135" t="s">
        <v>85</v>
      </c>
      <c r="AA2135">
        <v>0</v>
      </c>
      <c r="AB2135" t="s">
        <v>106</v>
      </c>
      <c r="AC2135">
        <v>7225</v>
      </c>
      <c r="AD2135" t="s">
        <v>769</v>
      </c>
      <c r="AE2135">
        <v>152</v>
      </c>
      <c r="AF2135">
        <v>19</v>
      </c>
      <c r="AG2135" t="s">
        <v>3446</v>
      </c>
      <c r="AH2135">
        <v>2</v>
      </c>
      <c r="AI2135" t="s">
        <v>94</v>
      </c>
      <c r="AJ2135">
        <v>1</v>
      </c>
      <c r="AK2135" t="s">
        <v>89</v>
      </c>
      <c r="AL2135">
        <v>1</v>
      </c>
      <c r="AM2135" s="2">
        <v>1</v>
      </c>
      <c r="AN2135" s="2">
        <v>0.98</v>
      </c>
      <c r="AO2135" s="2">
        <v>98</v>
      </c>
      <c r="AP2135" s="2">
        <v>1</v>
      </c>
      <c r="AQ2135" s="2">
        <v>0.93</v>
      </c>
      <c r="AR2135" s="2">
        <v>93</v>
      </c>
      <c r="AS2135" s="2">
        <v>1</v>
      </c>
      <c r="AT2135" s="2">
        <v>1</v>
      </c>
      <c r="AU2135" s="2">
        <v>100</v>
      </c>
      <c r="AV2135" s="2">
        <v>1</v>
      </c>
      <c r="AW2135" s="2">
        <v>1</v>
      </c>
      <c r="AX2135" s="2">
        <v>100</v>
      </c>
      <c r="AY2135" s="2">
        <v>1</v>
      </c>
      <c r="AZ2135" s="2">
        <v>1</v>
      </c>
      <c r="BA2135" s="2">
        <v>100</v>
      </c>
      <c r="BB2135" s="2" t="s">
        <v>95</v>
      </c>
      <c r="BC2135" s="2" t="s">
        <v>95</v>
      </c>
      <c r="BD2135" s="2" t="s">
        <v>95</v>
      </c>
      <c r="BE2135" s="2">
        <v>318717659</v>
      </c>
      <c r="BF2135" s="2">
        <v>112172532</v>
      </c>
      <c r="BG2135" s="2">
        <v>35.19</v>
      </c>
      <c r="BH2135" s="2">
        <v>430612040</v>
      </c>
      <c r="BI2135" s="2">
        <v>403885747</v>
      </c>
      <c r="BJ2135" s="2">
        <v>93.79</v>
      </c>
      <c r="BK2135" s="2">
        <v>74234000</v>
      </c>
      <c r="BL2135" s="2">
        <v>72000000</v>
      </c>
      <c r="BM2135" s="2">
        <v>97</v>
      </c>
      <c r="BN2135" s="2">
        <v>0</v>
      </c>
      <c r="BO2135" s="2">
        <v>0</v>
      </c>
      <c r="BP2135" s="2">
        <v>0</v>
      </c>
      <c r="BQ2135" s="2">
        <v>479177973</v>
      </c>
      <c r="BR2135" s="2">
        <v>0</v>
      </c>
      <c r="BS2135" s="2">
        <v>0</v>
      </c>
      <c r="BT2135" s="2">
        <v>1302741672</v>
      </c>
      <c r="BU2135" s="2">
        <v>588058279</v>
      </c>
      <c r="BV2135" s="2">
        <v>45.14</v>
      </c>
      <c r="BW2135" t="s">
        <v>3447</v>
      </c>
    </row>
    <row r="2136" spans="1:75" x14ac:dyDescent="0.25">
      <c r="A2136">
        <v>939427977</v>
      </c>
      <c r="B2136">
        <v>4</v>
      </c>
      <c r="C2136" t="s">
        <v>75</v>
      </c>
      <c r="D2136" t="s">
        <v>76</v>
      </c>
      <c r="E2136">
        <v>2016</v>
      </c>
      <c r="F2136" t="s">
        <v>77</v>
      </c>
      <c r="G2136" t="s">
        <v>78</v>
      </c>
      <c r="H2136">
        <v>2</v>
      </c>
      <c r="I2136" t="s">
        <v>79</v>
      </c>
      <c r="J2136">
        <v>262</v>
      </c>
      <c r="K2136" t="s">
        <v>3381</v>
      </c>
      <c r="L2136" t="s">
        <v>3382</v>
      </c>
      <c r="M2136">
        <v>95</v>
      </c>
      <c r="N2136" t="s">
        <v>630</v>
      </c>
      <c r="O2136">
        <v>3</v>
      </c>
      <c r="P2136" t="s">
        <v>83</v>
      </c>
      <c r="Q2136">
        <v>31</v>
      </c>
      <c r="R2136" t="s">
        <v>106</v>
      </c>
      <c r="S2136">
        <v>0</v>
      </c>
      <c r="T2136" t="s">
        <v>85</v>
      </c>
      <c r="U2136">
        <v>0</v>
      </c>
      <c r="V2136" t="s">
        <v>85</v>
      </c>
      <c r="W2136">
        <v>0</v>
      </c>
      <c r="X2136" t="s">
        <v>85</v>
      </c>
      <c r="Y2136">
        <v>0</v>
      </c>
      <c r="Z2136" t="s">
        <v>85</v>
      </c>
      <c r="AA2136">
        <v>0</v>
      </c>
      <c r="AB2136" t="s">
        <v>106</v>
      </c>
      <c r="AC2136">
        <v>7225</v>
      </c>
      <c r="AD2136" t="s">
        <v>769</v>
      </c>
      <c r="AE2136">
        <v>152</v>
      </c>
      <c r="AF2136">
        <v>20</v>
      </c>
      <c r="AG2136" t="s">
        <v>3448</v>
      </c>
      <c r="AH2136">
        <v>1</v>
      </c>
      <c r="AI2136" t="s">
        <v>88</v>
      </c>
      <c r="AJ2136">
        <v>1</v>
      </c>
      <c r="AK2136" t="s">
        <v>89</v>
      </c>
      <c r="AL2136">
        <v>1</v>
      </c>
      <c r="AM2136" s="2">
        <v>0</v>
      </c>
      <c r="AN2136" s="2">
        <v>0</v>
      </c>
      <c r="AO2136" s="2">
        <v>0</v>
      </c>
      <c r="AP2136" s="2">
        <v>150</v>
      </c>
      <c r="AQ2136" s="2">
        <v>1</v>
      </c>
      <c r="AR2136" s="2">
        <v>0.67</v>
      </c>
      <c r="AS2136" s="2">
        <v>200</v>
      </c>
      <c r="AT2136" s="2">
        <v>241</v>
      </c>
      <c r="AU2136" s="2">
        <v>120.5</v>
      </c>
      <c r="AV2136" s="2">
        <v>150</v>
      </c>
      <c r="AW2136" s="2">
        <v>350</v>
      </c>
      <c r="AX2136" s="2">
        <v>233.33</v>
      </c>
      <c r="AY2136" s="2">
        <v>31</v>
      </c>
      <c r="AZ2136" s="2">
        <v>0</v>
      </c>
      <c r="BA2136" s="2">
        <v>0</v>
      </c>
      <c r="BB2136" s="2">
        <v>623</v>
      </c>
      <c r="BC2136" s="2">
        <v>592</v>
      </c>
      <c r="BD2136" s="2">
        <v>95.02</v>
      </c>
      <c r="BE2136" s="2">
        <v>0</v>
      </c>
      <c r="BF2136" s="2">
        <v>0</v>
      </c>
      <c r="BG2136" s="2">
        <v>0</v>
      </c>
      <c r="BH2136" s="2">
        <v>122999999</v>
      </c>
      <c r="BI2136" s="2">
        <v>81367000</v>
      </c>
      <c r="BJ2136" s="2">
        <v>66.150000000000006</v>
      </c>
      <c r="BK2136" s="2">
        <v>509100000</v>
      </c>
      <c r="BL2136" s="2">
        <v>494338500</v>
      </c>
      <c r="BM2136" s="2">
        <v>97.1</v>
      </c>
      <c r="BN2136" s="2">
        <v>33000000</v>
      </c>
      <c r="BO2136" s="2">
        <v>26437500</v>
      </c>
      <c r="BP2136" s="2">
        <v>80.12</v>
      </c>
      <c r="BQ2136" s="2">
        <v>188000000</v>
      </c>
      <c r="BR2136" s="2">
        <v>50000000</v>
      </c>
      <c r="BS2136" s="2">
        <v>26.6</v>
      </c>
      <c r="BT2136" s="2">
        <v>853099999</v>
      </c>
      <c r="BU2136" s="2">
        <v>652143000</v>
      </c>
      <c r="BV2136" s="2">
        <v>76.44</v>
      </c>
      <c r="BW2136" t="s">
        <v>3449</v>
      </c>
    </row>
    <row r="2137" spans="1:75" x14ac:dyDescent="0.25">
      <c r="A2137">
        <v>939427977</v>
      </c>
      <c r="B2137">
        <v>4</v>
      </c>
      <c r="C2137" t="s">
        <v>75</v>
      </c>
      <c r="D2137" t="s">
        <v>76</v>
      </c>
      <c r="E2137">
        <v>2016</v>
      </c>
      <c r="F2137" t="s">
        <v>77</v>
      </c>
      <c r="G2137" t="s">
        <v>78</v>
      </c>
      <c r="H2137">
        <v>2</v>
      </c>
      <c r="I2137" t="s">
        <v>79</v>
      </c>
      <c r="J2137">
        <v>262</v>
      </c>
      <c r="K2137" t="s">
        <v>3381</v>
      </c>
      <c r="L2137" t="s">
        <v>3382</v>
      </c>
      <c r="M2137">
        <v>95</v>
      </c>
      <c r="N2137" t="s">
        <v>630</v>
      </c>
      <c r="O2137">
        <v>3</v>
      </c>
      <c r="P2137" t="s">
        <v>83</v>
      </c>
      <c r="Q2137">
        <v>31</v>
      </c>
      <c r="R2137" t="s">
        <v>106</v>
      </c>
      <c r="S2137">
        <v>0</v>
      </c>
      <c r="T2137" t="s">
        <v>85</v>
      </c>
      <c r="U2137">
        <v>0</v>
      </c>
      <c r="V2137" t="s">
        <v>85</v>
      </c>
      <c r="W2137">
        <v>0</v>
      </c>
      <c r="X2137" t="s">
        <v>85</v>
      </c>
      <c r="Y2137">
        <v>0</v>
      </c>
      <c r="Z2137" t="s">
        <v>85</v>
      </c>
      <c r="AA2137">
        <v>0</v>
      </c>
      <c r="AB2137" t="s">
        <v>106</v>
      </c>
      <c r="AC2137">
        <v>7225</v>
      </c>
      <c r="AD2137" t="s">
        <v>769</v>
      </c>
      <c r="AE2137">
        <v>152</v>
      </c>
      <c r="AF2137">
        <v>21</v>
      </c>
      <c r="AG2137" t="s">
        <v>3450</v>
      </c>
      <c r="AH2137">
        <v>2</v>
      </c>
      <c r="AI2137" t="s">
        <v>94</v>
      </c>
      <c r="AJ2137">
        <v>1</v>
      </c>
      <c r="AK2137" t="s">
        <v>89</v>
      </c>
      <c r="AL2137">
        <v>1</v>
      </c>
      <c r="AM2137" s="2">
        <v>1</v>
      </c>
      <c r="AN2137" s="2">
        <v>1</v>
      </c>
      <c r="AO2137" s="2">
        <v>100</v>
      </c>
      <c r="AP2137" s="2">
        <v>1</v>
      </c>
      <c r="AQ2137" s="2">
        <v>1</v>
      </c>
      <c r="AR2137" s="2">
        <v>100</v>
      </c>
      <c r="AS2137" s="2">
        <v>1</v>
      </c>
      <c r="AT2137" s="2">
        <v>1</v>
      </c>
      <c r="AU2137" s="2">
        <v>100</v>
      </c>
      <c r="AV2137" s="2">
        <v>1</v>
      </c>
      <c r="AW2137" s="2">
        <v>1</v>
      </c>
      <c r="AX2137" s="2">
        <v>100</v>
      </c>
      <c r="AY2137" s="2">
        <v>1</v>
      </c>
      <c r="AZ2137" s="2">
        <v>1</v>
      </c>
      <c r="BA2137" s="2">
        <v>100</v>
      </c>
      <c r="BB2137" s="2" t="s">
        <v>95</v>
      </c>
      <c r="BC2137" s="2" t="s">
        <v>95</v>
      </c>
      <c r="BD2137" s="2" t="s">
        <v>95</v>
      </c>
      <c r="BE2137" s="2">
        <v>828482993</v>
      </c>
      <c r="BF2137" s="2">
        <v>310584900</v>
      </c>
      <c r="BG2137" s="2">
        <v>37.49</v>
      </c>
      <c r="BH2137" s="2">
        <v>1522726246</v>
      </c>
      <c r="BI2137" s="2">
        <v>398939435</v>
      </c>
      <c r="BJ2137" s="2">
        <v>26.2</v>
      </c>
      <c r="BK2137" s="2">
        <v>938974234</v>
      </c>
      <c r="BL2137" s="2">
        <v>520718973</v>
      </c>
      <c r="BM2137" s="2">
        <v>55.46</v>
      </c>
      <c r="BN2137" s="2">
        <v>0</v>
      </c>
      <c r="BO2137" s="2">
        <v>0</v>
      </c>
      <c r="BP2137" s="2">
        <v>0</v>
      </c>
      <c r="BQ2137" s="2">
        <v>720000000</v>
      </c>
      <c r="BR2137" s="2">
        <v>0</v>
      </c>
      <c r="BS2137" s="2">
        <v>0</v>
      </c>
      <c r="BT2137" s="2">
        <v>4010183473</v>
      </c>
      <c r="BU2137" s="2">
        <v>1230243308</v>
      </c>
      <c r="BV2137" s="2">
        <v>30.68</v>
      </c>
      <c r="BW2137" t="s">
        <v>3451</v>
      </c>
    </row>
    <row r="2138" spans="1:75" x14ac:dyDescent="0.25">
      <c r="A2138">
        <v>939427977</v>
      </c>
      <c r="B2138">
        <v>4</v>
      </c>
      <c r="C2138" t="s">
        <v>75</v>
      </c>
      <c r="D2138" t="s">
        <v>76</v>
      </c>
      <c r="E2138">
        <v>2016</v>
      </c>
      <c r="F2138" t="s">
        <v>77</v>
      </c>
      <c r="G2138" t="s">
        <v>78</v>
      </c>
      <c r="H2138">
        <v>2</v>
      </c>
      <c r="I2138" t="s">
        <v>79</v>
      </c>
      <c r="J2138">
        <v>262</v>
      </c>
      <c r="K2138" t="s">
        <v>3381</v>
      </c>
      <c r="L2138" t="s">
        <v>3382</v>
      </c>
      <c r="M2138">
        <v>95</v>
      </c>
      <c r="N2138" t="s">
        <v>630</v>
      </c>
      <c r="O2138">
        <v>3</v>
      </c>
      <c r="P2138" t="s">
        <v>83</v>
      </c>
      <c r="Q2138">
        <v>31</v>
      </c>
      <c r="R2138" t="s">
        <v>106</v>
      </c>
      <c r="S2138">
        <v>0</v>
      </c>
      <c r="T2138" t="s">
        <v>85</v>
      </c>
      <c r="U2138">
        <v>0</v>
      </c>
      <c r="V2138" t="s">
        <v>85</v>
      </c>
      <c r="W2138">
        <v>0</v>
      </c>
      <c r="X2138" t="s">
        <v>85</v>
      </c>
      <c r="Y2138">
        <v>0</v>
      </c>
      <c r="Z2138" t="s">
        <v>85</v>
      </c>
      <c r="AA2138">
        <v>0</v>
      </c>
      <c r="AB2138" t="s">
        <v>106</v>
      </c>
      <c r="AC2138">
        <v>7225</v>
      </c>
      <c r="AD2138" t="s">
        <v>769</v>
      </c>
      <c r="AE2138">
        <v>152</v>
      </c>
      <c r="AF2138">
        <v>22</v>
      </c>
      <c r="AG2138" t="s">
        <v>3452</v>
      </c>
      <c r="AH2138">
        <v>1</v>
      </c>
      <c r="AI2138" t="s">
        <v>88</v>
      </c>
      <c r="AJ2138">
        <v>1</v>
      </c>
      <c r="AK2138" t="s">
        <v>89</v>
      </c>
      <c r="AL2138">
        <v>1</v>
      </c>
      <c r="AM2138" s="2">
        <v>0.25</v>
      </c>
      <c r="AN2138" s="2">
        <v>0.1</v>
      </c>
      <c r="AO2138" s="2">
        <v>40</v>
      </c>
      <c r="AP2138" s="2">
        <v>0.25</v>
      </c>
      <c r="AQ2138" s="2">
        <v>0.28000000000000003</v>
      </c>
      <c r="AR2138" s="2">
        <v>112</v>
      </c>
      <c r="AS2138" s="2">
        <v>0.22</v>
      </c>
      <c r="AT2138" s="2">
        <v>0.22</v>
      </c>
      <c r="AU2138" s="2">
        <v>100</v>
      </c>
      <c r="AV2138" s="2">
        <v>0.2</v>
      </c>
      <c r="AW2138" s="2">
        <v>0.2</v>
      </c>
      <c r="AX2138" s="2">
        <v>100</v>
      </c>
      <c r="AY2138" s="2">
        <v>0.2</v>
      </c>
      <c r="AZ2138" s="2">
        <v>0</v>
      </c>
      <c r="BA2138" s="2">
        <v>0</v>
      </c>
      <c r="BB2138" s="2">
        <v>1</v>
      </c>
      <c r="BC2138" s="2">
        <v>0.8</v>
      </c>
      <c r="BD2138" s="2">
        <v>80</v>
      </c>
      <c r="BE2138" s="2">
        <v>380000000</v>
      </c>
      <c r="BF2138" s="2">
        <v>16182000</v>
      </c>
      <c r="BG2138" s="2">
        <v>4.26</v>
      </c>
      <c r="BH2138" s="2">
        <v>35960000</v>
      </c>
      <c r="BI2138" s="2">
        <v>0</v>
      </c>
      <c r="BJ2138" s="2">
        <v>0</v>
      </c>
      <c r="BK2138" s="2">
        <v>0</v>
      </c>
      <c r="BL2138" s="2">
        <v>0</v>
      </c>
      <c r="BM2138" s="2">
        <v>0</v>
      </c>
      <c r="BN2138" s="2">
        <v>39083076</v>
      </c>
      <c r="BO2138" s="2">
        <v>30041009</v>
      </c>
      <c r="BP2138" s="2">
        <v>76.87</v>
      </c>
      <c r="BQ2138" s="2">
        <v>693000000</v>
      </c>
      <c r="BR2138" s="2">
        <v>0</v>
      </c>
      <c r="BS2138" s="2">
        <v>0</v>
      </c>
      <c r="BT2138" s="2">
        <v>1148043076</v>
      </c>
      <c r="BU2138" s="2">
        <v>46223009</v>
      </c>
      <c r="BV2138" s="2">
        <v>4.03</v>
      </c>
    </row>
    <row r="2139" spans="1:75" x14ac:dyDescent="0.25">
      <c r="A2139">
        <v>939427977</v>
      </c>
      <c r="B2139">
        <v>4</v>
      </c>
      <c r="C2139" t="s">
        <v>75</v>
      </c>
      <c r="D2139" t="s">
        <v>76</v>
      </c>
      <c r="E2139">
        <v>2016</v>
      </c>
      <c r="F2139" t="s">
        <v>77</v>
      </c>
      <c r="G2139" t="s">
        <v>78</v>
      </c>
      <c r="H2139">
        <v>2</v>
      </c>
      <c r="I2139" t="s">
        <v>79</v>
      </c>
      <c r="J2139">
        <v>262</v>
      </c>
      <c r="K2139" t="s">
        <v>3381</v>
      </c>
      <c r="L2139" t="s">
        <v>3382</v>
      </c>
      <c r="M2139">
        <v>95</v>
      </c>
      <c r="N2139" t="s">
        <v>630</v>
      </c>
      <c r="O2139">
        <v>3</v>
      </c>
      <c r="P2139" t="s">
        <v>83</v>
      </c>
      <c r="Q2139">
        <v>31</v>
      </c>
      <c r="R2139" t="s">
        <v>106</v>
      </c>
      <c r="S2139">
        <v>0</v>
      </c>
      <c r="T2139" t="s">
        <v>85</v>
      </c>
      <c r="U2139">
        <v>0</v>
      </c>
      <c r="V2139" t="s">
        <v>85</v>
      </c>
      <c r="W2139">
        <v>0</v>
      </c>
      <c r="X2139" t="s">
        <v>85</v>
      </c>
      <c r="Y2139">
        <v>0</v>
      </c>
      <c r="Z2139" t="s">
        <v>85</v>
      </c>
      <c r="AA2139">
        <v>0</v>
      </c>
      <c r="AB2139" t="s">
        <v>106</v>
      </c>
      <c r="AC2139">
        <v>7225</v>
      </c>
      <c r="AD2139" t="s">
        <v>769</v>
      </c>
      <c r="AE2139">
        <v>152</v>
      </c>
      <c r="AF2139">
        <v>23</v>
      </c>
      <c r="AG2139" t="s">
        <v>3453</v>
      </c>
      <c r="AH2139">
        <v>1</v>
      </c>
      <c r="AI2139" t="s">
        <v>88</v>
      </c>
      <c r="AJ2139">
        <v>1</v>
      </c>
      <c r="AK2139" t="s">
        <v>89</v>
      </c>
      <c r="AL2139">
        <v>1</v>
      </c>
      <c r="AM2139" s="2">
        <v>0.25</v>
      </c>
      <c r="AN2139" s="2">
        <v>0.18</v>
      </c>
      <c r="AO2139" s="2">
        <v>72</v>
      </c>
      <c r="AP2139" s="2">
        <v>0.25</v>
      </c>
      <c r="AQ2139" s="2">
        <v>0.25</v>
      </c>
      <c r="AR2139" s="2">
        <v>100</v>
      </c>
      <c r="AS2139" s="2">
        <v>0.25</v>
      </c>
      <c r="AT2139" s="2">
        <v>0.25</v>
      </c>
      <c r="AU2139" s="2">
        <v>100</v>
      </c>
      <c r="AV2139" s="2">
        <v>0.15</v>
      </c>
      <c r="AW2139" s="2">
        <v>0.15</v>
      </c>
      <c r="AX2139" s="2">
        <v>100</v>
      </c>
      <c r="AY2139" s="2">
        <v>0.17</v>
      </c>
      <c r="AZ2139" s="2">
        <v>0.17</v>
      </c>
      <c r="BA2139" s="2">
        <v>100</v>
      </c>
      <c r="BB2139" s="2">
        <v>1</v>
      </c>
      <c r="BC2139" s="2">
        <v>1</v>
      </c>
      <c r="BD2139" s="2">
        <v>100</v>
      </c>
      <c r="BE2139" s="2">
        <v>504265390</v>
      </c>
      <c r="BF2139" s="2">
        <v>375074061</v>
      </c>
      <c r="BG2139" s="2">
        <v>74.38</v>
      </c>
      <c r="BH2139" s="2">
        <v>356077621</v>
      </c>
      <c r="BI2139" s="2">
        <v>226345259</v>
      </c>
      <c r="BJ2139" s="2">
        <v>63.57</v>
      </c>
      <c r="BK2139" s="2">
        <v>492563300</v>
      </c>
      <c r="BL2139" s="2">
        <v>487562928</v>
      </c>
      <c r="BM2139" s="2">
        <v>98.98</v>
      </c>
      <c r="BN2139" s="2">
        <v>494135375</v>
      </c>
      <c r="BO2139" s="2">
        <v>494135375</v>
      </c>
      <c r="BP2139" s="2">
        <v>100</v>
      </c>
      <c r="BQ2139" s="2">
        <v>544292000</v>
      </c>
      <c r="BR2139" s="2">
        <v>386139405</v>
      </c>
      <c r="BS2139" s="2">
        <v>70.94</v>
      </c>
      <c r="BT2139" s="2">
        <v>2391333686</v>
      </c>
      <c r="BU2139" s="2">
        <v>1969257028</v>
      </c>
      <c r="BV2139" s="2">
        <v>82.35</v>
      </c>
      <c r="BW2139" t="s">
        <v>3454</v>
      </c>
    </row>
    <row r="2140" spans="1:75" x14ac:dyDescent="0.25">
      <c r="A2140">
        <v>939427977</v>
      </c>
      <c r="B2140">
        <v>4</v>
      </c>
      <c r="C2140" t="s">
        <v>75</v>
      </c>
      <c r="D2140" t="s">
        <v>76</v>
      </c>
      <c r="E2140">
        <v>2016</v>
      </c>
      <c r="F2140" t="s">
        <v>77</v>
      </c>
      <c r="G2140" t="s">
        <v>78</v>
      </c>
      <c r="H2140">
        <v>2</v>
      </c>
      <c r="I2140" t="s">
        <v>79</v>
      </c>
      <c r="J2140">
        <v>263</v>
      </c>
      <c r="K2140" t="s">
        <v>3455</v>
      </c>
      <c r="L2140" t="s">
        <v>3456</v>
      </c>
      <c r="M2140">
        <v>96</v>
      </c>
      <c r="N2140" t="s">
        <v>955</v>
      </c>
      <c r="O2140">
        <v>1</v>
      </c>
      <c r="P2140" t="s">
        <v>119</v>
      </c>
      <c r="Q2140">
        <v>15</v>
      </c>
      <c r="R2140" t="s">
        <v>963</v>
      </c>
      <c r="S2140">
        <v>0</v>
      </c>
      <c r="T2140" t="s">
        <v>85</v>
      </c>
      <c r="U2140">
        <v>0</v>
      </c>
      <c r="V2140" t="s">
        <v>85</v>
      </c>
      <c r="W2140">
        <v>0</v>
      </c>
      <c r="X2140" t="s">
        <v>85</v>
      </c>
      <c r="Y2140">
        <v>0</v>
      </c>
      <c r="Z2140" t="s">
        <v>85</v>
      </c>
      <c r="AA2140">
        <v>0</v>
      </c>
      <c r="AB2140" t="s">
        <v>963</v>
      </c>
      <c r="AC2140">
        <v>25</v>
      </c>
      <c r="AD2140" t="s">
        <v>3457</v>
      </c>
      <c r="AE2140">
        <v>78</v>
      </c>
      <c r="AF2140">
        <v>10</v>
      </c>
      <c r="AG2140" t="s">
        <v>3458</v>
      </c>
      <c r="AH2140">
        <v>1</v>
      </c>
      <c r="AI2140" t="s">
        <v>88</v>
      </c>
      <c r="AJ2140">
        <v>1</v>
      </c>
      <c r="AK2140" t="s">
        <v>89</v>
      </c>
      <c r="AL2140">
        <v>1</v>
      </c>
      <c r="AM2140" s="2">
        <v>0</v>
      </c>
      <c r="AN2140" s="2">
        <v>0</v>
      </c>
      <c r="AO2140" s="2">
        <v>0</v>
      </c>
      <c r="AP2140" s="2">
        <v>0.4</v>
      </c>
      <c r="AQ2140" s="2">
        <v>0.3</v>
      </c>
      <c r="AR2140" s="2">
        <v>75</v>
      </c>
      <c r="AS2140" s="2">
        <v>0.2</v>
      </c>
      <c r="AT2140" s="2">
        <v>0.2</v>
      </c>
      <c r="AU2140" s="2">
        <v>100</v>
      </c>
      <c r="AV2140" s="2">
        <v>0.2</v>
      </c>
      <c r="AW2140" s="2">
        <v>0.2</v>
      </c>
      <c r="AX2140" s="2">
        <v>100</v>
      </c>
      <c r="AY2140" s="2">
        <v>0.3</v>
      </c>
      <c r="AZ2140" s="2">
        <v>0.3</v>
      </c>
      <c r="BA2140" s="2">
        <v>100</v>
      </c>
      <c r="BB2140" s="2">
        <v>1</v>
      </c>
      <c r="BC2140" s="2">
        <v>1</v>
      </c>
      <c r="BD2140" s="2">
        <v>100</v>
      </c>
      <c r="BE2140" s="2">
        <v>0</v>
      </c>
      <c r="BF2140" s="2">
        <v>0</v>
      </c>
      <c r="BG2140" s="2">
        <v>0</v>
      </c>
      <c r="BH2140" s="2">
        <v>122000000</v>
      </c>
      <c r="BI2140" s="2">
        <v>61267200</v>
      </c>
      <c r="BJ2140" s="2">
        <v>50.22</v>
      </c>
      <c r="BK2140" s="2">
        <v>32000000</v>
      </c>
      <c r="BL2140" s="2">
        <v>0</v>
      </c>
      <c r="BM2140" s="2">
        <v>0</v>
      </c>
      <c r="BN2140" s="2">
        <v>41092575</v>
      </c>
      <c r="BO2140" s="2">
        <v>0</v>
      </c>
      <c r="BP2140" s="2">
        <v>0</v>
      </c>
      <c r="BQ2140" s="2">
        <v>96307200</v>
      </c>
      <c r="BR2140" s="2">
        <v>0</v>
      </c>
      <c r="BS2140" s="2">
        <v>0</v>
      </c>
      <c r="BT2140" s="2">
        <v>291399775</v>
      </c>
      <c r="BU2140" s="2">
        <v>61267200</v>
      </c>
      <c r="BV2140" s="2">
        <v>21.03</v>
      </c>
    </row>
    <row r="2141" spans="1:75" x14ac:dyDescent="0.25">
      <c r="A2141">
        <v>939427977</v>
      </c>
      <c r="B2141">
        <v>4</v>
      </c>
      <c r="C2141" t="s">
        <v>75</v>
      </c>
      <c r="D2141" t="s">
        <v>76</v>
      </c>
      <c r="E2141">
        <v>2016</v>
      </c>
      <c r="F2141" t="s">
        <v>77</v>
      </c>
      <c r="G2141" t="s">
        <v>78</v>
      </c>
      <c r="H2141">
        <v>2</v>
      </c>
      <c r="I2141" t="s">
        <v>79</v>
      </c>
      <c r="J2141">
        <v>263</v>
      </c>
      <c r="K2141" t="s">
        <v>3455</v>
      </c>
      <c r="L2141" t="s">
        <v>3456</v>
      </c>
      <c r="M2141">
        <v>96</v>
      </c>
      <c r="N2141" t="s">
        <v>955</v>
      </c>
      <c r="O2141">
        <v>1</v>
      </c>
      <c r="P2141" t="s">
        <v>119</v>
      </c>
      <c r="Q2141">
        <v>15</v>
      </c>
      <c r="R2141" t="s">
        <v>963</v>
      </c>
      <c r="S2141">
        <v>0</v>
      </c>
      <c r="T2141" t="s">
        <v>85</v>
      </c>
      <c r="U2141">
        <v>0</v>
      </c>
      <c r="V2141" t="s">
        <v>85</v>
      </c>
      <c r="W2141">
        <v>0</v>
      </c>
      <c r="X2141" t="s">
        <v>85</v>
      </c>
      <c r="Y2141">
        <v>0</v>
      </c>
      <c r="Z2141" t="s">
        <v>85</v>
      </c>
      <c r="AA2141">
        <v>0</v>
      </c>
      <c r="AB2141" t="s">
        <v>963</v>
      </c>
      <c r="AC2141">
        <v>25</v>
      </c>
      <c r="AD2141" t="s">
        <v>3457</v>
      </c>
      <c r="AE2141">
        <v>78</v>
      </c>
      <c r="AF2141">
        <v>11</v>
      </c>
      <c r="AG2141" t="s">
        <v>3459</v>
      </c>
      <c r="AH2141">
        <v>1</v>
      </c>
      <c r="AI2141" t="s">
        <v>88</v>
      </c>
      <c r="AJ2141">
        <v>1</v>
      </c>
      <c r="AK2141" t="s">
        <v>89</v>
      </c>
      <c r="AL2141">
        <v>1</v>
      </c>
      <c r="AM2141" s="2">
        <v>0</v>
      </c>
      <c r="AN2141" s="2">
        <v>0</v>
      </c>
      <c r="AO2141" s="2">
        <v>0</v>
      </c>
      <c r="AP2141" s="2">
        <v>0.3</v>
      </c>
      <c r="AQ2141" s="2">
        <v>0.15</v>
      </c>
      <c r="AR2141" s="2">
        <v>50</v>
      </c>
      <c r="AS2141" s="2">
        <v>0.3</v>
      </c>
      <c r="AT2141" s="2">
        <v>0.3</v>
      </c>
      <c r="AU2141" s="2">
        <v>100</v>
      </c>
      <c r="AV2141" s="2">
        <v>0.3</v>
      </c>
      <c r="AW2141" s="2">
        <v>0.3</v>
      </c>
      <c r="AX2141" s="2">
        <v>100</v>
      </c>
      <c r="AY2141" s="2">
        <v>0.25</v>
      </c>
      <c r="AZ2141" s="2">
        <v>0.23</v>
      </c>
      <c r="BA2141" s="2">
        <v>92</v>
      </c>
      <c r="BB2141" s="2">
        <v>1</v>
      </c>
      <c r="BC2141" s="2">
        <v>0.98</v>
      </c>
      <c r="BD2141" s="2">
        <v>98</v>
      </c>
      <c r="BE2141" s="2">
        <v>0</v>
      </c>
      <c r="BF2141" s="2">
        <v>0</v>
      </c>
      <c r="BG2141" s="2">
        <v>0</v>
      </c>
      <c r="BH2141" s="2">
        <v>40000000</v>
      </c>
      <c r="BI2141" s="2">
        <v>0</v>
      </c>
      <c r="BJ2141" s="2">
        <v>0</v>
      </c>
      <c r="BK2141" s="2">
        <v>50000000</v>
      </c>
      <c r="BL2141" s="2">
        <v>0</v>
      </c>
      <c r="BM2141" s="2">
        <v>0</v>
      </c>
      <c r="BN2141" s="2">
        <v>427086472</v>
      </c>
      <c r="BO2141" s="2">
        <v>427086452</v>
      </c>
      <c r="BP2141" s="2">
        <v>100</v>
      </c>
      <c r="BQ2141" s="2">
        <v>546127695</v>
      </c>
      <c r="BR2141" s="2">
        <v>229393879</v>
      </c>
      <c r="BS2141" s="2">
        <v>42</v>
      </c>
      <c r="BT2141" s="2">
        <v>1063214167</v>
      </c>
      <c r="BU2141" s="2">
        <v>656480331</v>
      </c>
      <c r="BV2141" s="2">
        <v>61.74</v>
      </c>
    </row>
    <row r="2142" spans="1:75" x14ac:dyDescent="0.25">
      <c r="A2142">
        <v>939427977</v>
      </c>
      <c r="B2142">
        <v>4</v>
      </c>
      <c r="C2142" t="s">
        <v>75</v>
      </c>
      <c r="D2142" t="s">
        <v>76</v>
      </c>
      <c r="E2142">
        <v>2016</v>
      </c>
      <c r="F2142" t="s">
        <v>77</v>
      </c>
      <c r="G2142" t="s">
        <v>78</v>
      </c>
      <c r="H2142">
        <v>2</v>
      </c>
      <c r="I2142" t="s">
        <v>79</v>
      </c>
      <c r="J2142">
        <v>263</v>
      </c>
      <c r="K2142" t="s">
        <v>3455</v>
      </c>
      <c r="L2142" t="s">
        <v>3456</v>
      </c>
      <c r="M2142">
        <v>96</v>
      </c>
      <c r="N2142" t="s">
        <v>955</v>
      </c>
      <c r="O2142">
        <v>1</v>
      </c>
      <c r="P2142" t="s">
        <v>119</v>
      </c>
      <c r="Q2142">
        <v>15</v>
      </c>
      <c r="R2142" t="s">
        <v>963</v>
      </c>
      <c r="S2142">
        <v>0</v>
      </c>
      <c r="T2142" t="s">
        <v>85</v>
      </c>
      <c r="U2142">
        <v>0</v>
      </c>
      <c r="V2142" t="s">
        <v>85</v>
      </c>
      <c r="W2142">
        <v>0</v>
      </c>
      <c r="X2142" t="s">
        <v>85</v>
      </c>
      <c r="Y2142">
        <v>0</v>
      </c>
      <c r="Z2142" t="s">
        <v>85</v>
      </c>
      <c r="AA2142">
        <v>0</v>
      </c>
      <c r="AB2142" t="s">
        <v>963</v>
      </c>
      <c r="AC2142">
        <v>25</v>
      </c>
      <c r="AD2142" t="s">
        <v>3457</v>
      </c>
      <c r="AE2142">
        <v>78</v>
      </c>
      <c r="AF2142">
        <v>12</v>
      </c>
      <c r="AG2142" t="s">
        <v>3460</v>
      </c>
      <c r="AH2142">
        <v>1</v>
      </c>
      <c r="AI2142" t="s">
        <v>88</v>
      </c>
      <c r="AJ2142">
        <v>1</v>
      </c>
      <c r="AK2142" t="s">
        <v>89</v>
      </c>
      <c r="AL2142">
        <v>1</v>
      </c>
      <c r="AM2142" s="2">
        <v>0.1</v>
      </c>
      <c r="AN2142" s="2">
        <v>0.1</v>
      </c>
      <c r="AO2142" s="2">
        <v>100</v>
      </c>
      <c r="AP2142" s="2">
        <v>0.2</v>
      </c>
      <c r="AQ2142" s="2">
        <v>0.2</v>
      </c>
      <c r="AR2142" s="2">
        <v>100</v>
      </c>
      <c r="AS2142" s="2">
        <v>0.3</v>
      </c>
      <c r="AT2142" s="2">
        <v>0.3</v>
      </c>
      <c r="AU2142" s="2">
        <v>100</v>
      </c>
      <c r="AV2142" s="2">
        <v>0.2</v>
      </c>
      <c r="AW2142" s="2">
        <v>0.2</v>
      </c>
      <c r="AX2142" s="2">
        <v>100</v>
      </c>
      <c r="AY2142" s="2">
        <v>0.2</v>
      </c>
      <c r="AZ2142" s="2">
        <v>0.2</v>
      </c>
      <c r="BA2142" s="2">
        <v>100</v>
      </c>
      <c r="BB2142" s="2">
        <v>1</v>
      </c>
      <c r="BC2142" s="2">
        <v>1</v>
      </c>
      <c r="BD2142" s="2">
        <v>100</v>
      </c>
      <c r="BE2142" s="2">
        <v>62936000</v>
      </c>
      <c r="BF2142" s="2">
        <v>58858272</v>
      </c>
      <c r="BG2142" s="2">
        <v>93.52</v>
      </c>
      <c r="BH2142" s="2">
        <v>200000000</v>
      </c>
      <c r="BI2142" s="2">
        <v>167566741</v>
      </c>
      <c r="BJ2142" s="2">
        <v>83.79</v>
      </c>
      <c r="BK2142" s="2">
        <v>200000000</v>
      </c>
      <c r="BL2142" s="2">
        <v>116038052</v>
      </c>
      <c r="BM2142" s="2">
        <v>58.02</v>
      </c>
      <c r="BN2142" s="2">
        <v>314792500</v>
      </c>
      <c r="BO2142" s="2">
        <v>217792500</v>
      </c>
      <c r="BP2142" s="2">
        <v>69.19</v>
      </c>
      <c r="BQ2142" s="2">
        <v>350000000</v>
      </c>
      <c r="BR2142" s="2">
        <v>0</v>
      </c>
      <c r="BS2142" s="2">
        <v>0</v>
      </c>
      <c r="BT2142" s="2">
        <v>1127728500</v>
      </c>
      <c r="BU2142" s="2">
        <v>560255565</v>
      </c>
      <c r="BV2142" s="2">
        <v>49.68</v>
      </c>
    </row>
    <row r="2143" spans="1:75" x14ac:dyDescent="0.25">
      <c r="A2143">
        <v>939427977</v>
      </c>
      <c r="B2143">
        <v>4</v>
      </c>
      <c r="C2143" t="s">
        <v>75</v>
      </c>
      <c r="D2143" t="s">
        <v>76</v>
      </c>
      <c r="E2143">
        <v>2016</v>
      </c>
      <c r="F2143" t="s">
        <v>77</v>
      </c>
      <c r="G2143" t="s">
        <v>78</v>
      </c>
      <c r="H2143">
        <v>2</v>
      </c>
      <c r="I2143" t="s">
        <v>79</v>
      </c>
      <c r="J2143">
        <v>263</v>
      </c>
      <c r="K2143" t="s">
        <v>3455</v>
      </c>
      <c r="L2143" t="s">
        <v>3456</v>
      </c>
      <c r="M2143">
        <v>96</v>
      </c>
      <c r="N2143" t="s">
        <v>955</v>
      </c>
      <c r="O2143">
        <v>1</v>
      </c>
      <c r="P2143" t="s">
        <v>119</v>
      </c>
      <c r="Q2143">
        <v>15</v>
      </c>
      <c r="R2143" t="s">
        <v>963</v>
      </c>
      <c r="S2143">
        <v>0</v>
      </c>
      <c r="T2143" t="s">
        <v>85</v>
      </c>
      <c r="U2143">
        <v>0</v>
      </c>
      <c r="V2143" t="s">
        <v>85</v>
      </c>
      <c r="W2143">
        <v>0</v>
      </c>
      <c r="X2143" t="s">
        <v>85</v>
      </c>
      <c r="Y2143">
        <v>0</v>
      </c>
      <c r="Z2143" t="s">
        <v>85</v>
      </c>
      <c r="AA2143">
        <v>0</v>
      </c>
      <c r="AB2143" t="s">
        <v>963</v>
      </c>
      <c r="AC2143">
        <v>25</v>
      </c>
      <c r="AD2143" t="s">
        <v>3457</v>
      </c>
      <c r="AE2143">
        <v>78</v>
      </c>
      <c r="AF2143">
        <v>13</v>
      </c>
      <c r="AG2143" t="s">
        <v>3461</v>
      </c>
      <c r="AH2143">
        <v>1</v>
      </c>
      <c r="AI2143" t="s">
        <v>88</v>
      </c>
      <c r="AJ2143">
        <v>1</v>
      </c>
      <c r="AK2143" t="s">
        <v>89</v>
      </c>
      <c r="AL2143">
        <v>1</v>
      </c>
      <c r="AM2143" s="2">
        <v>0.1</v>
      </c>
      <c r="AN2143" s="2">
        <v>0.1</v>
      </c>
      <c r="AO2143" s="2">
        <v>100</v>
      </c>
      <c r="AP2143" s="2">
        <v>0.3</v>
      </c>
      <c r="AQ2143" s="2">
        <v>0.3</v>
      </c>
      <c r="AR2143" s="2">
        <v>100</v>
      </c>
      <c r="AS2143" s="2">
        <v>0.2</v>
      </c>
      <c r="AT2143" s="2">
        <v>0.2</v>
      </c>
      <c r="AU2143" s="2">
        <v>100</v>
      </c>
      <c r="AV2143" s="2">
        <v>0.2</v>
      </c>
      <c r="AW2143" s="2">
        <v>0.18</v>
      </c>
      <c r="AX2143" s="2">
        <v>90</v>
      </c>
      <c r="AY2143" s="2">
        <v>0.22</v>
      </c>
      <c r="AZ2143" s="2">
        <v>0.22</v>
      </c>
      <c r="BA2143" s="2">
        <v>100</v>
      </c>
      <c r="BB2143" s="2">
        <v>1</v>
      </c>
      <c r="BC2143" s="2">
        <v>1</v>
      </c>
      <c r="BD2143" s="2">
        <v>100</v>
      </c>
      <c r="BE2143" s="2">
        <v>127220000</v>
      </c>
      <c r="BF2143" s="2">
        <v>120108000</v>
      </c>
      <c r="BG2143" s="2">
        <v>94.41</v>
      </c>
      <c r="BH2143" s="2">
        <v>438000000</v>
      </c>
      <c r="BI2143" s="2">
        <v>327332480</v>
      </c>
      <c r="BJ2143" s="2">
        <v>74.73</v>
      </c>
      <c r="BK2143" s="2">
        <v>490000000</v>
      </c>
      <c r="BL2143" s="2">
        <v>384187360</v>
      </c>
      <c r="BM2143" s="2">
        <v>78.41</v>
      </c>
      <c r="BN2143" s="2">
        <v>266976831</v>
      </c>
      <c r="BO2143" s="2">
        <v>254593192</v>
      </c>
      <c r="BP2143" s="2">
        <v>95.36</v>
      </c>
      <c r="BQ2143" s="2">
        <v>491714105</v>
      </c>
      <c r="BR2143" s="2">
        <v>118320000</v>
      </c>
      <c r="BS2143" s="2">
        <v>24.06</v>
      </c>
      <c r="BT2143" s="2">
        <v>1813910936</v>
      </c>
      <c r="BU2143" s="2">
        <v>1204541032</v>
      </c>
      <c r="BV2143" s="2">
        <v>66.41</v>
      </c>
    </row>
    <row r="2144" spans="1:75" x14ac:dyDescent="0.25">
      <c r="A2144">
        <v>939427977</v>
      </c>
      <c r="B2144">
        <v>4</v>
      </c>
      <c r="C2144" t="s">
        <v>75</v>
      </c>
      <c r="D2144" t="s">
        <v>76</v>
      </c>
      <c r="E2144">
        <v>2016</v>
      </c>
      <c r="F2144" t="s">
        <v>77</v>
      </c>
      <c r="G2144" t="s">
        <v>78</v>
      </c>
      <c r="H2144">
        <v>2</v>
      </c>
      <c r="I2144" t="s">
        <v>79</v>
      </c>
      <c r="J2144">
        <v>263</v>
      </c>
      <c r="K2144" t="s">
        <v>3455</v>
      </c>
      <c r="L2144" t="s">
        <v>3456</v>
      </c>
      <c r="M2144">
        <v>96</v>
      </c>
      <c r="N2144" t="s">
        <v>955</v>
      </c>
      <c r="O2144">
        <v>1</v>
      </c>
      <c r="P2144" t="s">
        <v>119</v>
      </c>
      <c r="Q2144">
        <v>15</v>
      </c>
      <c r="R2144" t="s">
        <v>963</v>
      </c>
      <c r="S2144">
        <v>0</v>
      </c>
      <c r="T2144" t="s">
        <v>85</v>
      </c>
      <c r="U2144">
        <v>0</v>
      </c>
      <c r="V2144" t="s">
        <v>85</v>
      </c>
      <c r="W2144">
        <v>0</v>
      </c>
      <c r="X2144" t="s">
        <v>85</v>
      </c>
      <c r="Y2144">
        <v>0</v>
      </c>
      <c r="Z2144" t="s">
        <v>85</v>
      </c>
      <c r="AA2144">
        <v>0</v>
      </c>
      <c r="AB2144" t="s">
        <v>963</v>
      </c>
      <c r="AC2144">
        <v>31</v>
      </c>
      <c r="AD2144" t="s">
        <v>3462</v>
      </c>
      <c r="AE2144">
        <v>181</v>
      </c>
      <c r="AF2144">
        <v>13</v>
      </c>
      <c r="AG2144" t="s">
        <v>3463</v>
      </c>
      <c r="AH2144">
        <v>1</v>
      </c>
      <c r="AI2144" t="s">
        <v>88</v>
      </c>
      <c r="AJ2144">
        <v>1</v>
      </c>
      <c r="AK2144" t="s">
        <v>89</v>
      </c>
      <c r="AL2144">
        <v>1</v>
      </c>
      <c r="AM2144" s="2">
        <v>1</v>
      </c>
      <c r="AN2144" s="2">
        <v>1</v>
      </c>
      <c r="AO2144" s="2">
        <v>100</v>
      </c>
      <c r="AP2144" s="2">
        <v>1</v>
      </c>
      <c r="AQ2144" s="2">
        <v>1</v>
      </c>
      <c r="AR2144" s="2">
        <v>100</v>
      </c>
      <c r="AS2144" s="2">
        <v>1</v>
      </c>
      <c r="AT2144" s="2">
        <v>1</v>
      </c>
      <c r="AU2144" s="2">
        <v>100</v>
      </c>
      <c r="AV2144" s="2">
        <v>3</v>
      </c>
      <c r="AW2144" s="2">
        <v>2.4</v>
      </c>
      <c r="AX2144" s="2">
        <v>80</v>
      </c>
      <c r="AY2144" s="2">
        <v>0.6</v>
      </c>
      <c r="AZ2144" s="2">
        <v>0.4</v>
      </c>
      <c r="BA2144" s="2">
        <v>66.67</v>
      </c>
      <c r="BB2144" s="2">
        <v>6</v>
      </c>
      <c r="BC2144" s="2">
        <v>5.8</v>
      </c>
      <c r="BD2144" s="2">
        <v>96.67</v>
      </c>
      <c r="BE2144" s="2">
        <v>1060851638</v>
      </c>
      <c r="BF2144" s="2">
        <v>971151742</v>
      </c>
      <c r="BG2144" s="2">
        <v>91.54</v>
      </c>
      <c r="BH2144" s="2">
        <v>4645441224.6400003</v>
      </c>
      <c r="BI2144" s="2">
        <v>2985932940.3800001</v>
      </c>
      <c r="BJ2144" s="2">
        <v>64.28</v>
      </c>
      <c r="BK2144" s="2">
        <v>1743686242</v>
      </c>
      <c r="BL2144" s="2">
        <v>1089908257.1199999</v>
      </c>
      <c r="BM2144" s="2">
        <v>62.51</v>
      </c>
      <c r="BN2144" s="2">
        <v>943074188</v>
      </c>
      <c r="BO2144" s="2">
        <v>691642823.5</v>
      </c>
      <c r="BP2144" s="2">
        <v>73.34</v>
      </c>
      <c r="BQ2144" s="2">
        <v>18962310000</v>
      </c>
      <c r="BR2144" s="2">
        <v>314387144.69</v>
      </c>
      <c r="BS2144" s="2">
        <v>1.66</v>
      </c>
      <c r="BT2144" s="2">
        <v>27355363292.639999</v>
      </c>
      <c r="BU2144" s="2">
        <v>6053022907.6899996</v>
      </c>
      <c r="BV2144" s="2">
        <v>22.13</v>
      </c>
    </row>
    <row r="2145" spans="1:75" x14ac:dyDescent="0.25">
      <c r="A2145">
        <v>939427977</v>
      </c>
      <c r="B2145">
        <v>4</v>
      </c>
      <c r="C2145" t="s">
        <v>75</v>
      </c>
      <c r="D2145" t="s">
        <v>76</v>
      </c>
      <c r="E2145">
        <v>2016</v>
      </c>
      <c r="F2145" t="s">
        <v>77</v>
      </c>
      <c r="G2145" t="s">
        <v>78</v>
      </c>
      <c r="H2145">
        <v>2</v>
      </c>
      <c r="I2145" t="s">
        <v>79</v>
      </c>
      <c r="J2145">
        <v>263</v>
      </c>
      <c r="K2145" t="s">
        <v>3455</v>
      </c>
      <c r="L2145" t="s">
        <v>3456</v>
      </c>
      <c r="M2145">
        <v>96</v>
      </c>
      <c r="N2145" t="s">
        <v>955</v>
      </c>
      <c r="O2145">
        <v>1</v>
      </c>
      <c r="P2145" t="s">
        <v>119</v>
      </c>
      <c r="Q2145">
        <v>15</v>
      </c>
      <c r="R2145" t="s">
        <v>963</v>
      </c>
      <c r="S2145">
        <v>0</v>
      </c>
      <c r="T2145" t="s">
        <v>85</v>
      </c>
      <c r="U2145">
        <v>0</v>
      </c>
      <c r="V2145" t="s">
        <v>85</v>
      </c>
      <c r="W2145">
        <v>0</v>
      </c>
      <c r="X2145" t="s">
        <v>85</v>
      </c>
      <c r="Y2145">
        <v>0</v>
      </c>
      <c r="Z2145" t="s">
        <v>85</v>
      </c>
      <c r="AA2145">
        <v>0</v>
      </c>
      <c r="AB2145" t="s">
        <v>963</v>
      </c>
      <c r="AC2145">
        <v>31</v>
      </c>
      <c r="AD2145" t="s">
        <v>3462</v>
      </c>
      <c r="AE2145">
        <v>181</v>
      </c>
      <c r="AF2145">
        <v>17</v>
      </c>
      <c r="AG2145" t="s">
        <v>3464</v>
      </c>
      <c r="AH2145">
        <v>1</v>
      </c>
      <c r="AI2145" t="s">
        <v>88</v>
      </c>
      <c r="AJ2145">
        <v>1</v>
      </c>
      <c r="AK2145" t="s">
        <v>89</v>
      </c>
      <c r="AL2145">
        <v>1</v>
      </c>
      <c r="AM2145" s="2">
        <v>0.5</v>
      </c>
      <c r="AN2145" s="2">
        <v>0.5</v>
      </c>
      <c r="AO2145" s="2">
        <v>100</v>
      </c>
      <c r="AP2145" s="2">
        <v>0.5</v>
      </c>
      <c r="AQ2145" s="2">
        <v>0.27</v>
      </c>
      <c r="AR2145" s="2">
        <v>54</v>
      </c>
      <c r="AS2145" s="2">
        <v>1</v>
      </c>
      <c r="AT2145" s="2">
        <v>1</v>
      </c>
      <c r="AU2145" s="2">
        <v>100</v>
      </c>
      <c r="AV2145" s="2">
        <v>1</v>
      </c>
      <c r="AW2145" s="2">
        <v>1</v>
      </c>
      <c r="AX2145" s="2">
        <v>100</v>
      </c>
      <c r="AY2145" s="2">
        <v>1.23</v>
      </c>
      <c r="AZ2145" s="2">
        <v>0.03</v>
      </c>
      <c r="BA2145" s="2">
        <v>2.44</v>
      </c>
      <c r="BB2145" s="2">
        <v>4</v>
      </c>
      <c r="BC2145" s="2">
        <v>2.8</v>
      </c>
      <c r="BD2145" s="2">
        <v>70</v>
      </c>
      <c r="BE2145" s="2">
        <v>1251100230</v>
      </c>
      <c r="BF2145" s="2">
        <v>1204407746</v>
      </c>
      <c r="BG2145" s="2">
        <v>96.27</v>
      </c>
      <c r="BH2145" s="2">
        <v>30398516587</v>
      </c>
      <c r="BI2145" s="2">
        <v>30389830310</v>
      </c>
      <c r="BJ2145" s="2">
        <v>99.97</v>
      </c>
      <c r="BK2145" s="2">
        <v>0</v>
      </c>
      <c r="BL2145" s="2">
        <v>0</v>
      </c>
      <c r="BM2145" s="2">
        <v>0</v>
      </c>
      <c r="BN2145" s="2">
        <v>313920219</v>
      </c>
      <c r="BO2145" s="2">
        <v>0</v>
      </c>
      <c r="BP2145" s="2">
        <v>0</v>
      </c>
      <c r="BQ2145" s="2">
        <v>279451799.55000001</v>
      </c>
      <c r="BR2145" s="2">
        <v>14758908</v>
      </c>
      <c r="BS2145" s="2">
        <v>5.28</v>
      </c>
      <c r="BT2145" s="2">
        <v>32242988835.549999</v>
      </c>
      <c r="BU2145" s="2">
        <v>31608996964</v>
      </c>
      <c r="BV2145" s="2">
        <v>98.03</v>
      </c>
    </row>
    <row r="2146" spans="1:75" x14ac:dyDescent="0.25">
      <c r="A2146">
        <v>939427977</v>
      </c>
      <c r="B2146">
        <v>4</v>
      </c>
      <c r="C2146" t="s">
        <v>75</v>
      </c>
      <c r="D2146" t="s">
        <v>76</v>
      </c>
      <c r="E2146">
        <v>2016</v>
      </c>
      <c r="F2146" t="s">
        <v>77</v>
      </c>
      <c r="G2146" t="s">
        <v>78</v>
      </c>
      <c r="H2146">
        <v>2</v>
      </c>
      <c r="I2146" t="s">
        <v>79</v>
      </c>
      <c r="J2146">
        <v>263</v>
      </c>
      <c r="K2146" t="s">
        <v>3455</v>
      </c>
      <c r="L2146" t="s">
        <v>3456</v>
      </c>
      <c r="M2146">
        <v>96</v>
      </c>
      <c r="N2146" t="s">
        <v>955</v>
      </c>
      <c r="O2146">
        <v>1</v>
      </c>
      <c r="P2146" t="s">
        <v>119</v>
      </c>
      <c r="Q2146">
        <v>16</v>
      </c>
      <c r="R2146" t="s">
        <v>991</v>
      </c>
      <c r="S2146">
        <v>0</v>
      </c>
      <c r="T2146" t="s">
        <v>85</v>
      </c>
      <c r="U2146">
        <v>0</v>
      </c>
      <c r="V2146" t="s">
        <v>85</v>
      </c>
      <c r="W2146">
        <v>0</v>
      </c>
      <c r="X2146" t="s">
        <v>85</v>
      </c>
      <c r="Y2146">
        <v>0</v>
      </c>
      <c r="Z2146" t="s">
        <v>85</v>
      </c>
      <c r="AA2146">
        <v>0</v>
      </c>
      <c r="AB2146" t="s">
        <v>991</v>
      </c>
      <c r="AC2146">
        <v>45</v>
      </c>
      <c r="AD2146" t="s">
        <v>3465</v>
      </c>
      <c r="AE2146">
        <v>108</v>
      </c>
      <c r="AF2146">
        <v>7</v>
      </c>
      <c r="AG2146" t="s">
        <v>3466</v>
      </c>
      <c r="AH2146">
        <v>1</v>
      </c>
      <c r="AI2146" t="s">
        <v>88</v>
      </c>
      <c r="AJ2146">
        <v>1</v>
      </c>
      <c r="AK2146" t="s">
        <v>89</v>
      </c>
      <c r="AL2146">
        <v>1</v>
      </c>
      <c r="AM2146" s="2">
        <v>1</v>
      </c>
      <c r="AN2146" s="2">
        <v>1</v>
      </c>
      <c r="AO2146" s="2">
        <v>100</v>
      </c>
      <c r="AP2146" s="2">
        <v>0</v>
      </c>
      <c r="AQ2146" s="2">
        <v>0</v>
      </c>
      <c r="AR2146" s="2">
        <v>0</v>
      </c>
      <c r="AS2146" s="2">
        <v>0</v>
      </c>
      <c r="AT2146" s="2">
        <v>0</v>
      </c>
      <c r="AU2146" s="2">
        <v>0</v>
      </c>
      <c r="AV2146" s="2">
        <v>0</v>
      </c>
      <c r="AW2146" s="2">
        <v>0</v>
      </c>
      <c r="AX2146" s="2">
        <v>0</v>
      </c>
      <c r="AY2146" s="2">
        <v>0</v>
      </c>
      <c r="AZ2146" s="2">
        <v>0</v>
      </c>
      <c r="BA2146" s="2">
        <v>0</v>
      </c>
      <c r="BB2146" s="2">
        <v>1</v>
      </c>
      <c r="BC2146" s="2">
        <v>1</v>
      </c>
      <c r="BD2146" s="2">
        <v>100</v>
      </c>
      <c r="BE2146" s="2">
        <v>102098556</v>
      </c>
      <c r="BF2146" s="2">
        <v>56481674</v>
      </c>
      <c r="BG2146" s="2">
        <v>55.32</v>
      </c>
      <c r="BH2146" s="2">
        <v>0</v>
      </c>
      <c r="BI2146" s="2">
        <v>0</v>
      </c>
      <c r="BJ2146" s="2">
        <v>0</v>
      </c>
      <c r="BK2146" s="2">
        <v>0</v>
      </c>
      <c r="BL2146" s="2">
        <v>0</v>
      </c>
      <c r="BM2146" s="2">
        <v>0</v>
      </c>
      <c r="BN2146" s="2">
        <v>0</v>
      </c>
      <c r="BO2146" s="2">
        <v>0</v>
      </c>
      <c r="BP2146" s="2">
        <v>0</v>
      </c>
      <c r="BQ2146" s="2">
        <v>0</v>
      </c>
      <c r="BR2146" s="2">
        <v>0</v>
      </c>
      <c r="BS2146" s="2">
        <v>0</v>
      </c>
      <c r="BT2146" s="2">
        <v>102098556</v>
      </c>
      <c r="BU2146" s="2">
        <v>56481674</v>
      </c>
      <c r="BV2146" s="2">
        <v>55.32</v>
      </c>
    </row>
    <row r="2147" spans="1:75" x14ac:dyDescent="0.25">
      <c r="A2147">
        <v>939427977</v>
      </c>
      <c r="B2147">
        <v>4</v>
      </c>
      <c r="C2147" t="s">
        <v>75</v>
      </c>
      <c r="D2147" t="s">
        <v>76</v>
      </c>
      <c r="E2147">
        <v>2016</v>
      </c>
      <c r="F2147" t="s">
        <v>77</v>
      </c>
      <c r="G2147" t="s">
        <v>78</v>
      </c>
      <c r="H2147">
        <v>2</v>
      </c>
      <c r="I2147" t="s">
        <v>79</v>
      </c>
      <c r="J2147">
        <v>263</v>
      </c>
      <c r="K2147" t="s">
        <v>3455</v>
      </c>
      <c r="L2147" t="s">
        <v>3456</v>
      </c>
      <c r="M2147">
        <v>96</v>
      </c>
      <c r="N2147" t="s">
        <v>955</v>
      </c>
      <c r="O2147">
        <v>1</v>
      </c>
      <c r="P2147" t="s">
        <v>119</v>
      </c>
      <c r="Q2147">
        <v>16</v>
      </c>
      <c r="R2147" t="s">
        <v>991</v>
      </c>
      <c r="S2147">
        <v>0</v>
      </c>
      <c r="T2147" t="s">
        <v>85</v>
      </c>
      <c r="U2147">
        <v>0</v>
      </c>
      <c r="V2147" t="s">
        <v>85</v>
      </c>
      <c r="W2147">
        <v>0</v>
      </c>
      <c r="X2147" t="s">
        <v>85</v>
      </c>
      <c r="Y2147">
        <v>0</v>
      </c>
      <c r="Z2147" t="s">
        <v>85</v>
      </c>
      <c r="AA2147">
        <v>0</v>
      </c>
      <c r="AB2147" t="s">
        <v>991</v>
      </c>
      <c r="AC2147">
        <v>45</v>
      </c>
      <c r="AD2147" t="s">
        <v>3465</v>
      </c>
      <c r="AE2147">
        <v>108</v>
      </c>
      <c r="AF2147">
        <v>8</v>
      </c>
      <c r="AG2147" t="s">
        <v>3467</v>
      </c>
      <c r="AH2147">
        <v>1</v>
      </c>
      <c r="AI2147" t="s">
        <v>88</v>
      </c>
      <c r="AJ2147">
        <v>1</v>
      </c>
      <c r="AK2147" t="s">
        <v>89</v>
      </c>
      <c r="AL2147">
        <v>1</v>
      </c>
      <c r="AM2147" s="2">
        <v>0.5</v>
      </c>
      <c r="AN2147" s="2">
        <v>0.2</v>
      </c>
      <c r="AO2147" s="2">
        <v>40</v>
      </c>
      <c r="AP2147" s="2">
        <v>0.7</v>
      </c>
      <c r="AQ2147" s="2">
        <v>0.7</v>
      </c>
      <c r="AR2147" s="2">
        <v>100</v>
      </c>
      <c r="AS2147" s="2">
        <v>0.5</v>
      </c>
      <c r="AT2147" s="2">
        <v>0.5</v>
      </c>
      <c r="AU2147" s="2">
        <v>100</v>
      </c>
      <c r="AV2147" s="2">
        <v>1</v>
      </c>
      <c r="AW2147" s="2">
        <v>1</v>
      </c>
      <c r="AX2147" s="2">
        <v>100</v>
      </c>
      <c r="AY2147" s="2">
        <v>0.6</v>
      </c>
      <c r="AZ2147" s="2">
        <v>0.02</v>
      </c>
      <c r="BA2147" s="2">
        <v>3.33</v>
      </c>
      <c r="BB2147" s="2">
        <v>3</v>
      </c>
      <c r="BC2147" s="2">
        <v>2.42</v>
      </c>
      <c r="BD2147" s="2">
        <v>80.67</v>
      </c>
      <c r="BE2147" s="2">
        <v>523687566.49000001</v>
      </c>
      <c r="BF2147" s="2">
        <v>168969678.88</v>
      </c>
      <c r="BG2147" s="2">
        <v>32.270000000000003</v>
      </c>
      <c r="BH2147" s="2">
        <v>648594735.05999994</v>
      </c>
      <c r="BI2147" s="2">
        <v>250514655.16999999</v>
      </c>
      <c r="BJ2147" s="2">
        <v>38.619999999999997</v>
      </c>
      <c r="BK2147" s="2">
        <v>538845597</v>
      </c>
      <c r="BL2147" s="2">
        <v>282021934.47000003</v>
      </c>
      <c r="BM2147" s="2">
        <v>52.34</v>
      </c>
      <c r="BN2147" s="2">
        <v>286468229</v>
      </c>
      <c r="BO2147" s="2">
        <v>36443788.630000003</v>
      </c>
      <c r="BP2147" s="2">
        <v>12.72</v>
      </c>
      <c r="BQ2147" s="2">
        <v>784406027</v>
      </c>
      <c r="BR2147" s="2">
        <v>284675403.60000002</v>
      </c>
      <c r="BS2147" s="2">
        <v>36.29</v>
      </c>
      <c r="BT2147" s="2">
        <v>2782002154.5500002</v>
      </c>
      <c r="BU2147" s="2">
        <v>1022625460.75</v>
      </c>
      <c r="BV2147" s="2">
        <v>36.76</v>
      </c>
      <c r="BW2147" t="s">
        <v>3468</v>
      </c>
    </row>
    <row r="2148" spans="1:75" x14ac:dyDescent="0.25">
      <c r="A2148">
        <v>939427977</v>
      </c>
      <c r="B2148">
        <v>4</v>
      </c>
      <c r="C2148" t="s">
        <v>75</v>
      </c>
      <c r="D2148" t="s">
        <v>76</v>
      </c>
      <c r="E2148">
        <v>2016</v>
      </c>
      <c r="F2148" t="s">
        <v>77</v>
      </c>
      <c r="G2148" t="s">
        <v>78</v>
      </c>
      <c r="H2148">
        <v>2</v>
      </c>
      <c r="I2148" t="s">
        <v>79</v>
      </c>
      <c r="J2148">
        <v>263</v>
      </c>
      <c r="K2148" t="s">
        <v>3455</v>
      </c>
      <c r="L2148" t="s">
        <v>3456</v>
      </c>
      <c r="M2148">
        <v>96</v>
      </c>
      <c r="N2148" t="s">
        <v>955</v>
      </c>
      <c r="O2148">
        <v>1</v>
      </c>
      <c r="P2148" t="s">
        <v>119</v>
      </c>
      <c r="Q2148">
        <v>16</v>
      </c>
      <c r="R2148" t="s">
        <v>991</v>
      </c>
      <c r="S2148">
        <v>0</v>
      </c>
      <c r="T2148" t="s">
        <v>85</v>
      </c>
      <c r="U2148">
        <v>0</v>
      </c>
      <c r="V2148" t="s">
        <v>85</v>
      </c>
      <c r="W2148">
        <v>0</v>
      </c>
      <c r="X2148" t="s">
        <v>85</v>
      </c>
      <c r="Y2148">
        <v>0</v>
      </c>
      <c r="Z2148" t="s">
        <v>85</v>
      </c>
      <c r="AA2148">
        <v>0</v>
      </c>
      <c r="AB2148" t="s">
        <v>991</v>
      </c>
      <c r="AC2148">
        <v>45</v>
      </c>
      <c r="AD2148" t="s">
        <v>3465</v>
      </c>
      <c r="AE2148">
        <v>108</v>
      </c>
      <c r="AF2148">
        <v>9</v>
      </c>
      <c r="AG2148" t="s">
        <v>3469</v>
      </c>
      <c r="AH2148">
        <v>1</v>
      </c>
      <c r="AI2148" t="s">
        <v>88</v>
      </c>
      <c r="AJ2148">
        <v>1</v>
      </c>
      <c r="AK2148" t="s">
        <v>89</v>
      </c>
      <c r="AL2148">
        <v>1</v>
      </c>
      <c r="AM2148" s="2">
        <v>0.5</v>
      </c>
      <c r="AN2148" s="2">
        <v>0.2</v>
      </c>
      <c r="AO2148" s="2">
        <v>40</v>
      </c>
      <c r="AP2148" s="2">
        <v>0.7</v>
      </c>
      <c r="AQ2148" s="2">
        <v>0.32</v>
      </c>
      <c r="AR2148" s="2">
        <v>45.71</v>
      </c>
      <c r="AS2148" s="2">
        <v>0.52</v>
      </c>
      <c r="AT2148" s="2">
        <v>0.5</v>
      </c>
      <c r="AU2148" s="2">
        <v>96.15</v>
      </c>
      <c r="AV2148" s="2">
        <v>1</v>
      </c>
      <c r="AW2148" s="2">
        <v>0.88</v>
      </c>
      <c r="AX2148" s="2">
        <v>88</v>
      </c>
      <c r="AY2148" s="2">
        <v>1.1000000000000001</v>
      </c>
      <c r="AZ2148" s="2">
        <v>0.13</v>
      </c>
      <c r="BA2148" s="2">
        <v>11.82</v>
      </c>
      <c r="BB2148" s="2">
        <v>3</v>
      </c>
      <c r="BC2148" s="2">
        <v>2.0299999999999998</v>
      </c>
      <c r="BD2148" s="2">
        <v>67.67</v>
      </c>
      <c r="BE2148" s="2">
        <v>926000</v>
      </c>
      <c r="BF2148" s="2">
        <v>0</v>
      </c>
      <c r="BG2148" s="2">
        <v>0</v>
      </c>
      <c r="BH2148" s="2">
        <v>3846475482.9400001</v>
      </c>
      <c r="BI2148" s="2">
        <v>3599507607</v>
      </c>
      <c r="BJ2148" s="2">
        <v>93.58</v>
      </c>
      <c r="BK2148" s="2">
        <v>8720587733</v>
      </c>
      <c r="BL2148" s="2">
        <v>8695056018</v>
      </c>
      <c r="BM2148" s="2">
        <v>99.71</v>
      </c>
      <c r="BN2148" s="2">
        <v>26367301953</v>
      </c>
      <c r="BO2148" s="2">
        <v>26327246154</v>
      </c>
      <c r="BP2148" s="2">
        <v>99.85</v>
      </c>
      <c r="BQ2148" s="2">
        <v>4969189722.4499998</v>
      </c>
      <c r="BR2148" s="2">
        <v>2167404263</v>
      </c>
      <c r="BS2148" s="2">
        <v>43.62</v>
      </c>
      <c r="BT2148" s="2">
        <v>43904480891.389999</v>
      </c>
      <c r="BU2148" s="2">
        <v>40789214042</v>
      </c>
      <c r="BV2148" s="2">
        <v>92.9</v>
      </c>
    </row>
    <row r="2149" spans="1:75" x14ac:dyDescent="0.25">
      <c r="A2149">
        <v>939427977</v>
      </c>
      <c r="B2149">
        <v>4</v>
      </c>
      <c r="C2149" t="s">
        <v>75</v>
      </c>
      <c r="D2149" t="s">
        <v>76</v>
      </c>
      <c r="E2149">
        <v>2016</v>
      </c>
      <c r="F2149" t="s">
        <v>77</v>
      </c>
      <c r="G2149" t="s">
        <v>78</v>
      </c>
      <c r="H2149">
        <v>2</v>
      </c>
      <c r="I2149" t="s">
        <v>79</v>
      </c>
      <c r="J2149">
        <v>263</v>
      </c>
      <c r="K2149" t="s">
        <v>3455</v>
      </c>
      <c r="L2149" t="s">
        <v>3456</v>
      </c>
      <c r="M2149">
        <v>96</v>
      </c>
      <c r="N2149" t="s">
        <v>955</v>
      </c>
      <c r="O2149">
        <v>1</v>
      </c>
      <c r="P2149" t="s">
        <v>119</v>
      </c>
      <c r="Q2149">
        <v>16</v>
      </c>
      <c r="R2149" t="s">
        <v>991</v>
      </c>
      <c r="S2149">
        <v>0</v>
      </c>
      <c r="T2149" t="s">
        <v>85</v>
      </c>
      <c r="U2149">
        <v>0</v>
      </c>
      <c r="V2149" t="s">
        <v>85</v>
      </c>
      <c r="W2149">
        <v>0</v>
      </c>
      <c r="X2149" t="s">
        <v>85</v>
      </c>
      <c r="Y2149">
        <v>0</v>
      </c>
      <c r="Z2149" t="s">
        <v>85</v>
      </c>
      <c r="AA2149">
        <v>0</v>
      </c>
      <c r="AB2149" t="s">
        <v>991</v>
      </c>
      <c r="AC2149">
        <v>45</v>
      </c>
      <c r="AD2149" t="s">
        <v>3465</v>
      </c>
      <c r="AE2149">
        <v>108</v>
      </c>
      <c r="AF2149">
        <v>10</v>
      </c>
      <c r="AG2149" t="s">
        <v>3470</v>
      </c>
      <c r="AH2149">
        <v>1</v>
      </c>
      <c r="AI2149" t="s">
        <v>88</v>
      </c>
      <c r="AJ2149">
        <v>1</v>
      </c>
      <c r="AK2149" t="s">
        <v>89</v>
      </c>
      <c r="AL2149">
        <v>1</v>
      </c>
      <c r="AM2149" s="2">
        <v>0</v>
      </c>
      <c r="AN2149" s="2">
        <v>0</v>
      </c>
      <c r="AO2149" s="2">
        <v>0</v>
      </c>
      <c r="AP2149" s="2">
        <v>0</v>
      </c>
      <c r="AQ2149" s="2">
        <v>0</v>
      </c>
      <c r="AR2149" s="2">
        <v>0</v>
      </c>
      <c r="AS2149" s="2">
        <v>0.25</v>
      </c>
      <c r="AT2149" s="2">
        <v>0.25</v>
      </c>
      <c r="AU2149" s="2">
        <v>100</v>
      </c>
      <c r="AV2149" s="2">
        <v>0.25</v>
      </c>
      <c r="AW2149" s="2">
        <v>0.25</v>
      </c>
      <c r="AX2149" s="2">
        <v>100</v>
      </c>
      <c r="AY2149" s="2">
        <v>0.5</v>
      </c>
      <c r="AZ2149" s="2">
        <v>0.45</v>
      </c>
      <c r="BA2149" s="2">
        <v>90</v>
      </c>
      <c r="BB2149" s="2">
        <v>1</v>
      </c>
      <c r="BC2149" s="2">
        <v>0.95</v>
      </c>
      <c r="BD2149" s="2">
        <v>95</v>
      </c>
      <c r="BE2149" s="2">
        <v>0</v>
      </c>
      <c r="BF2149" s="2">
        <v>0</v>
      </c>
      <c r="BG2149" s="2">
        <v>0</v>
      </c>
      <c r="BH2149" s="2">
        <v>0</v>
      </c>
      <c r="BI2149" s="2">
        <v>0</v>
      </c>
      <c r="BJ2149" s="2">
        <v>0</v>
      </c>
      <c r="BK2149" s="2">
        <v>3029621204</v>
      </c>
      <c r="BL2149" s="2">
        <v>1634144295</v>
      </c>
      <c r="BM2149" s="2">
        <v>53.94</v>
      </c>
      <c r="BN2149" s="2">
        <v>25899602505</v>
      </c>
      <c r="BO2149" s="2">
        <v>24659573491.189999</v>
      </c>
      <c r="BP2149" s="2">
        <v>95.21</v>
      </c>
      <c r="BQ2149" s="2">
        <v>1331848593</v>
      </c>
      <c r="BR2149" s="2">
        <v>108277019.56999999</v>
      </c>
      <c r="BS2149" s="2">
        <v>8.1300000000000008</v>
      </c>
      <c r="BT2149" s="2">
        <v>30261072302</v>
      </c>
      <c r="BU2149" s="2">
        <v>26401994805.759998</v>
      </c>
      <c r="BV2149" s="2">
        <v>87.25</v>
      </c>
    </row>
    <row r="2150" spans="1:75" x14ac:dyDescent="0.25">
      <c r="A2150">
        <v>939427977</v>
      </c>
      <c r="B2150">
        <v>4</v>
      </c>
      <c r="C2150" t="s">
        <v>75</v>
      </c>
      <c r="D2150" t="s">
        <v>76</v>
      </c>
      <c r="E2150">
        <v>2016</v>
      </c>
      <c r="F2150" t="s">
        <v>77</v>
      </c>
      <c r="G2150" t="s">
        <v>78</v>
      </c>
      <c r="H2150">
        <v>2</v>
      </c>
      <c r="I2150" t="s">
        <v>79</v>
      </c>
      <c r="J2150">
        <v>263</v>
      </c>
      <c r="K2150" t="s">
        <v>3455</v>
      </c>
      <c r="L2150" t="s">
        <v>3456</v>
      </c>
      <c r="M2150">
        <v>96</v>
      </c>
      <c r="N2150" t="s">
        <v>955</v>
      </c>
      <c r="O2150">
        <v>1</v>
      </c>
      <c r="P2150" t="s">
        <v>119</v>
      </c>
      <c r="Q2150">
        <v>16</v>
      </c>
      <c r="R2150" t="s">
        <v>991</v>
      </c>
      <c r="S2150">
        <v>0</v>
      </c>
      <c r="T2150" t="s">
        <v>85</v>
      </c>
      <c r="U2150">
        <v>0</v>
      </c>
      <c r="V2150" t="s">
        <v>85</v>
      </c>
      <c r="W2150">
        <v>0</v>
      </c>
      <c r="X2150" t="s">
        <v>85</v>
      </c>
      <c r="Y2150">
        <v>0</v>
      </c>
      <c r="Z2150" t="s">
        <v>85</v>
      </c>
      <c r="AA2150">
        <v>0</v>
      </c>
      <c r="AB2150" t="s">
        <v>991</v>
      </c>
      <c r="AC2150">
        <v>45</v>
      </c>
      <c r="AD2150" t="s">
        <v>3465</v>
      </c>
      <c r="AE2150">
        <v>108</v>
      </c>
      <c r="AF2150">
        <v>11</v>
      </c>
      <c r="AG2150" t="s">
        <v>3471</v>
      </c>
      <c r="AH2150">
        <v>1</v>
      </c>
      <c r="AI2150" t="s">
        <v>88</v>
      </c>
      <c r="AJ2150">
        <v>3</v>
      </c>
      <c r="AK2150" t="s">
        <v>91</v>
      </c>
      <c r="AL2150">
        <v>1</v>
      </c>
      <c r="AM2150" s="2">
        <v>0</v>
      </c>
      <c r="AN2150" s="2">
        <v>0</v>
      </c>
      <c r="AO2150" s="2">
        <v>0</v>
      </c>
      <c r="AP2150" s="2">
        <v>0</v>
      </c>
      <c r="AQ2150" s="2">
        <v>0</v>
      </c>
      <c r="AR2150" s="2">
        <v>0</v>
      </c>
      <c r="AS2150" s="2">
        <v>0</v>
      </c>
      <c r="AT2150" s="2">
        <v>0</v>
      </c>
      <c r="AU2150" s="2">
        <v>0</v>
      </c>
      <c r="AV2150" s="2">
        <v>1</v>
      </c>
      <c r="AW2150" s="2">
        <v>1</v>
      </c>
      <c r="AX2150" s="2">
        <v>100</v>
      </c>
      <c r="AY2150" s="2">
        <v>0</v>
      </c>
      <c r="AZ2150" s="2">
        <v>0</v>
      </c>
      <c r="BA2150" s="2">
        <v>0</v>
      </c>
      <c r="BB2150" s="2">
        <v>1</v>
      </c>
      <c r="BC2150" s="2">
        <v>1</v>
      </c>
      <c r="BD2150" s="2">
        <v>100</v>
      </c>
      <c r="BE2150" s="2">
        <v>0</v>
      </c>
      <c r="BF2150" s="2">
        <v>0</v>
      </c>
      <c r="BG2150" s="2">
        <v>0</v>
      </c>
      <c r="BH2150" s="2">
        <v>0</v>
      </c>
      <c r="BI2150" s="2">
        <v>0</v>
      </c>
      <c r="BJ2150" s="2">
        <v>0</v>
      </c>
      <c r="BK2150" s="2">
        <v>0</v>
      </c>
      <c r="BL2150" s="2">
        <v>0</v>
      </c>
      <c r="BM2150" s="2">
        <v>0</v>
      </c>
      <c r="BN2150" s="2">
        <v>157351062150</v>
      </c>
      <c r="BO2150" s="2">
        <v>157350925350</v>
      </c>
      <c r="BP2150" s="2">
        <v>100</v>
      </c>
      <c r="BQ2150" s="2">
        <v>0</v>
      </c>
      <c r="BR2150" s="2">
        <v>0</v>
      </c>
      <c r="BS2150" s="2">
        <v>0</v>
      </c>
      <c r="BT2150" s="2">
        <v>157351062150</v>
      </c>
      <c r="BU2150" s="2">
        <v>157350925350</v>
      </c>
      <c r="BV2150" s="2">
        <v>100</v>
      </c>
    </row>
    <row r="2151" spans="1:75" x14ac:dyDescent="0.25">
      <c r="A2151">
        <v>939427977</v>
      </c>
      <c r="B2151">
        <v>4</v>
      </c>
      <c r="C2151" t="s">
        <v>75</v>
      </c>
      <c r="D2151" t="s">
        <v>76</v>
      </c>
      <c r="E2151">
        <v>2016</v>
      </c>
      <c r="F2151" t="s">
        <v>77</v>
      </c>
      <c r="G2151" t="s">
        <v>78</v>
      </c>
      <c r="H2151">
        <v>2</v>
      </c>
      <c r="I2151" t="s">
        <v>79</v>
      </c>
      <c r="J2151">
        <v>263</v>
      </c>
      <c r="K2151" t="s">
        <v>3455</v>
      </c>
      <c r="L2151" t="s">
        <v>3456</v>
      </c>
      <c r="M2151">
        <v>96</v>
      </c>
      <c r="N2151" t="s">
        <v>955</v>
      </c>
      <c r="O2151">
        <v>1</v>
      </c>
      <c r="P2151" t="s">
        <v>119</v>
      </c>
      <c r="Q2151">
        <v>16</v>
      </c>
      <c r="R2151" t="s">
        <v>991</v>
      </c>
      <c r="S2151">
        <v>0</v>
      </c>
      <c r="T2151" t="s">
        <v>85</v>
      </c>
      <c r="U2151">
        <v>0</v>
      </c>
      <c r="V2151" t="s">
        <v>85</v>
      </c>
      <c r="W2151">
        <v>0</v>
      </c>
      <c r="X2151" t="s">
        <v>85</v>
      </c>
      <c r="Y2151">
        <v>0</v>
      </c>
      <c r="Z2151" t="s">
        <v>85</v>
      </c>
      <c r="AA2151">
        <v>0</v>
      </c>
      <c r="AB2151" t="s">
        <v>991</v>
      </c>
      <c r="AC2151">
        <v>45</v>
      </c>
      <c r="AD2151" t="s">
        <v>3465</v>
      </c>
      <c r="AE2151">
        <v>108</v>
      </c>
      <c r="AF2151">
        <v>12</v>
      </c>
      <c r="AG2151" t="s">
        <v>3472</v>
      </c>
      <c r="AH2151">
        <v>1</v>
      </c>
      <c r="AI2151" t="s">
        <v>88</v>
      </c>
      <c r="AJ2151">
        <v>1</v>
      </c>
      <c r="AK2151" t="s">
        <v>89</v>
      </c>
      <c r="AL2151">
        <v>1</v>
      </c>
      <c r="AM2151" s="2">
        <v>0</v>
      </c>
      <c r="AN2151" s="2">
        <v>0</v>
      </c>
      <c r="AO2151" s="2">
        <v>0</v>
      </c>
      <c r="AP2151" s="2">
        <v>0</v>
      </c>
      <c r="AQ2151" s="2">
        <v>0</v>
      </c>
      <c r="AR2151" s="2">
        <v>0</v>
      </c>
      <c r="AS2151" s="2">
        <v>0</v>
      </c>
      <c r="AT2151" s="2">
        <v>0</v>
      </c>
      <c r="AU2151" s="2">
        <v>0</v>
      </c>
      <c r="AV2151" s="2">
        <v>60</v>
      </c>
      <c r="AW2151" s="2">
        <v>52.2</v>
      </c>
      <c r="AX2151" s="2">
        <v>87</v>
      </c>
      <c r="AY2151" s="2">
        <v>47.8</v>
      </c>
      <c r="AZ2151" s="2">
        <v>0.01</v>
      </c>
      <c r="BA2151" s="2">
        <v>0.02</v>
      </c>
      <c r="BB2151" s="2">
        <v>100</v>
      </c>
      <c r="BC2151" s="2">
        <v>52.21</v>
      </c>
      <c r="BD2151" s="2">
        <v>52.21</v>
      </c>
      <c r="BE2151" s="2">
        <v>0</v>
      </c>
      <c r="BF2151" s="2">
        <v>0</v>
      </c>
      <c r="BG2151" s="2">
        <v>0</v>
      </c>
      <c r="BH2151" s="2">
        <v>0</v>
      </c>
      <c r="BI2151" s="2">
        <v>0</v>
      </c>
      <c r="BJ2151" s="2">
        <v>0</v>
      </c>
      <c r="BK2151" s="2">
        <v>0</v>
      </c>
      <c r="BL2151" s="2">
        <v>0</v>
      </c>
      <c r="BM2151" s="2">
        <v>0</v>
      </c>
      <c r="BN2151" s="2">
        <v>30548937850</v>
      </c>
      <c r="BO2151" s="2">
        <v>30548937850</v>
      </c>
      <c r="BP2151" s="2">
        <v>100</v>
      </c>
      <c r="BQ2151" s="2">
        <v>10941319612</v>
      </c>
      <c r="BR2151" s="2">
        <v>0</v>
      </c>
      <c r="BS2151" s="2">
        <v>0</v>
      </c>
      <c r="BT2151" s="2">
        <v>41490257462</v>
      </c>
      <c r="BU2151" s="2">
        <v>30548937850</v>
      </c>
      <c r="BV2151" s="2">
        <v>73.63</v>
      </c>
    </row>
    <row r="2152" spans="1:75" x14ac:dyDescent="0.25">
      <c r="A2152">
        <v>939427977</v>
      </c>
      <c r="B2152">
        <v>4</v>
      </c>
      <c r="C2152" t="s">
        <v>75</v>
      </c>
      <c r="D2152" t="s">
        <v>76</v>
      </c>
      <c r="E2152">
        <v>2016</v>
      </c>
      <c r="F2152" t="s">
        <v>77</v>
      </c>
      <c r="G2152" t="s">
        <v>78</v>
      </c>
      <c r="H2152">
        <v>2</v>
      </c>
      <c r="I2152" t="s">
        <v>79</v>
      </c>
      <c r="J2152">
        <v>263</v>
      </c>
      <c r="K2152" t="s">
        <v>3455</v>
      </c>
      <c r="L2152" t="s">
        <v>3456</v>
      </c>
      <c r="M2152">
        <v>96</v>
      </c>
      <c r="N2152" t="s">
        <v>955</v>
      </c>
      <c r="O2152">
        <v>3</v>
      </c>
      <c r="P2152" t="s">
        <v>83</v>
      </c>
      <c r="Q2152">
        <v>26</v>
      </c>
      <c r="R2152" t="s">
        <v>84</v>
      </c>
      <c r="S2152">
        <v>0</v>
      </c>
      <c r="T2152" t="s">
        <v>85</v>
      </c>
      <c r="U2152">
        <v>0</v>
      </c>
      <c r="V2152" t="s">
        <v>85</v>
      </c>
      <c r="W2152">
        <v>0</v>
      </c>
      <c r="X2152" t="s">
        <v>85</v>
      </c>
      <c r="Y2152">
        <v>0</v>
      </c>
      <c r="Z2152" t="s">
        <v>85</v>
      </c>
      <c r="AA2152">
        <v>0</v>
      </c>
      <c r="AB2152" t="s">
        <v>84</v>
      </c>
      <c r="AC2152">
        <v>76</v>
      </c>
      <c r="AD2152" t="s">
        <v>3473</v>
      </c>
      <c r="AE2152">
        <v>22</v>
      </c>
      <c r="AF2152">
        <v>1</v>
      </c>
      <c r="AG2152" t="s">
        <v>3474</v>
      </c>
      <c r="AH2152">
        <v>1</v>
      </c>
      <c r="AI2152" t="s">
        <v>88</v>
      </c>
      <c r="AJ2152">
        <v>1</v>
      </c>
      <c r="AK2152" t="s">
        <v>89</v>
      </c>
      <c r="AL2152">
        <v>1</v>
      </c>
      <c r="AM2152" s="2">
        <v>0</v>
      </c>
      <c r="AN2152" s="2">
        <v>0</v>
      </c>
      <c r="AO2152" s="2">
        <v>0</v>
      </c>
      <c r="AP2152" s="2">
        <v>0.25</v>
      </c>
      <c r="AQ2152" s="2">
        <v>0.15</v>
      </c>
      <c r="AR2152" s="2">
        <v>60</v>
      </c>
      <c r="AS2152" s="2">
        <v>30</v>
      </c>
      <c r="AT2152" s="2">
        <v>20</v>
      </c>
      <c r="AU2152" s="2">
        <v>66.67</v>
      </c>
      <c r="AV2152" s="2">
        <v>50</v>
      </c>
      <c r="AW2152" s="2">
        <v>50</v>
      </c>
      <c r="AX2152" s="2">
        <v>100</v>
      </c>
      <c r="AY2152" s="2">
        <v>29.85</v>
      </c>
      <c r="AZ2152" s="2">
        <v>29.85</v>
      </c>
      <c r="BA2152" s="2">
        <v>100</v>
      </c>
      <c r="BB2152" s="2">
        <v>100</v>
      </c>
      <c r="BC2152" s="2">
        <v>100</v>
      </c>
      <c r="BD2152" s="2">
        <v>100</v>
      </c>
      <c r="BE2152" s="2">
        <v>0</v>
      </c>
      <c r="BF2152" s="2">
        <v>0</v>
      </c>
      <c r="BG2152" s="2">
        <v>0</v>
      </c>
      <c r="BH2152" s="2">
        <v>30000000</v>
      </c>
      <c r="BI2152" s="2">
        <v>29638000</v>
      </c>
      <c r="BJ2152" s="2">
        <v>98.8</v>
      </c>
      <c r="BK2152" s="2">
        <v>30000000</v>
      </c>
      <c r="BL2152" s="2">
        <v>0</v>
      </c>
      <c r="BM2152" s="2">
        <v>0</v>
      </c>
      <c r="BN2152" s="2">
        <v>35000000</v>
      </c>
      <c r="BO2152" s="2">
        <v>35000000</v>
      </c>
      <c r="BP2152" s="2">
        <v>100</v>
      </c>
      <c r="BQ2152" s="2">
        <v>10000000</v>
      </c>
      <c r="BR2152" s="2">
        <v>0</v>
      </c>
      <c r="BS2152" s="2">
        <v>0</v>
      </c>
      <c r="BT2152" s="2">
        <v>105000000</v>
      </c>
      <c r="BU2152" s="2">
        <v>64638000</v>
      </c>
      <c r="BV2152" s="2">
        <v>61.56</v>
      </c>
    </row>
    <row r="2153" spans="1:75" x14ac:dyDescent="0.25">
      <c r="A2153">
        <v>939427977</v>
      </c>
      <c r="B2153">
        <v>4</v>
      </c>
      <c r="C2153" t="s">
        <v>75</v>
      </c>
      <c r="D2153" t="s">
        <v>76</v>
      </c>
      <c r="E2153">
        <v>2016</v>
      </c>
      <c r="F2153" t="s">
        <v>77</v>
      </c>
      <c r="G2153" t="s">
        <v>78</v>
      </c>
      <c r="H2153">
        <v>2</v>
      </c>
      <c r="I2153" t="s">
        <v>79</v>
      </c>
      <c r="J2153">
        <v>263</v>
      </c>
      <c r="K2153" t="s">
        <v>3455</v>
      </c>
      <c r="L2153" t="s">
        <v>3456</v>
      </c>
      <c r="M2153">
        <v>96</v>
      </c>
      <c r="N2153" t="s">
        <v>955</v>
      </c>
      <c r="O2153">
        <v>3</v>
      </c>
      <c r="P2153" t="s">
        <v>83</v>
      </c>
      <c r="Q2153">
        <v>26</v>
      </c>
      <c r="R2153" t="s">
        <v>84</v>
      </c>
      <c r="S2153">
        <v>0</v>
      </c>
      <c r="T2153" t="s">
        <v>85</v>
      </c>
      <c r="U2153">
        <v>0</v>
      </c>
      <c r="V2153" t="s">
        <v>85</v>
      </c>
      <c r="W2153">
        <v>0</v>
      </c>
      <c r="X2153" t="s">
        <v>85</v>
      </c>
      <c r="Y2153">
        <v>0</v>
      </c>
      <c r="Z2153" t="s">
        <v>85</v>
      </c>
      <c r="AA2153">
        <v>0</v>
      </c>
      <c r="AB2153" t="s">
        <v>84</v>
      </c>
      <c r="AC2153">
        <v>76</v>
      </c>
      <c r="AD2153" t="s">
        <v>3473</v>
      </c>
      <c r="AE2153">
        <v>22</v>
      </c>
      <c r="AF2153">
        <v>2</v>
      </c>
      <c r="AG2153" t="s">
        <v>3475</v>
      </c>
      <c r="AH2153">
        <v>2</v>
      </c>
      <c r="AI2153" t="s">
        <v>94</v>
      </c>
      <c r="AJ2153">
        <v>1</v>
      </c>
      <c r="AK2153" t="s">
        <v>89</v>
      </c>
      <c r="AL2153">
        <v>1</v>
      </c>
      <c r="AM2153" s="2">
        <v>0</v>
      </c>
      <c r="AN2153" s="2">
        <v>0</v>
      </c>
      <c r="AO2153" s="2">
        <v>0</v>
      </c>
      <c r="AP2153" s="2">
        <v>1</v>
      </c>
      <c r="AQ2153" s="2">
        <v>0.15</v>
      </c>
      <c r="AR2153" s="2">
        <v>15</v>
      </c>
      <c r="AS2153" s="2">
        <v>1</v>
      </c>
      <c r="AT2153" s="2">
        <v>1</v>
      </c>
      <c r="AU2153" s="2">
        <v>100</v>
      </c>
      <c r="AV2153" s="2">
        <v>1</v>
      </c>
      <c r="AW2153" s="2">
        <v>1</v>
      </c>
      <c r="AX2153" s="2">
        <v>100</v>
      </c>
      <c r="AY2153" s="2">
        <v>1</v>
      </c>
      <c r="AZ2153" s="2">
        <v>1</v>
      </c>
      <c r="BA2153" s="2">
        <v>100</v>
      </c>
      <c r="BB2153" s="2" t="s">
        <v>95</v>
      </c>
      <c r="BC2153" s="2" t="s">
        <v>95</v>
      </c>
      <c r="BD2153" s="2" t="s">
        <v>95</v>
      </c>
      <c r="BE2153" s="2">
        <v>0</v>
      </c>
      <c r="BF2153" s="2">
        <v>0</v>
      </c>
      <c r="BG2153" s="2">
        <v>0</v>
      </c>
      <c r="BH2153" s="2">
        <v>50000000</v>
      </c>
      <c r="BI2153" s="2">
        <v>47000000</v>
      </c>
      <c r="BJ2153" s="2">
        <v>94</v>
      </c>
      <c r="BK2153" s="2">
        <v>20000000</v>
      </c>
      <c r="BL2153" s="2">
        <v>19776000</v>
      </c>
      <c r="BM2153" s="2">
        <v>98.9</v>
      </c>
      <c r="BN2153" s="2">
        <v>5675000</v>
      </c>
      <c r="BO2153" s="2">
        <v>5675000</v>
      </c>
      <c r="BP2153" s="2">
        <v>100</v>
      </c>
      <c r="BQ2153" s="2">
        <v>10000000</v>
      </c>
      <c r="BR2153" s="2">
        <v>3041280</v>
      </c>
      <c r="BS2153" s="2">
        <v>30.4</v>
      </c>
      <c r="BT2153" s="2">
        <v>85675000</v>
      </c>
      <c r="BU2153" s="2">
        <v>75492280</v>
      </c>
      <c r="BV2153" s="2">
        <v>88.11</v>
      </c>
    </row>
    <row r="2154" spans="1:75" x14ac:dyDescent="0.25">
      <c r="A2154">
        <v>939427977</v>
      </c>
      <c r="B2154">
        <v>4</v>
      </c>
      <c r="C2154" t="s">
        <v>75</v>
      </c>
      <c r="D2154" t="s">
        <v>76</v>
      </c>
      <c r="E2154">
        <v>2016</v>
      </c>
      <c r="F2154" t="s">
        <v>77</v>
      </c>
      <c r="G2154" t="s">
        <v>78</v>
      </c>
      <c r="H2154">
        <v>2</v>
      </c>
      <c r="I2154" t="s">
        <v>79</v>
      </c>
      <c r="J2154">
        <v>263</v>
      </c>
      <c r="K2154" t="s">
        <v>3455</v>
      </c>
      <c r="L2154" t="s">
        <v>3456</v>
      </c>
      <c r="M2154">
        <v>96</v>
      </c>
      <c r="N2154" t="s">
        <v>955</v>
      </c>
      <c r="O2154">
        <v>3</v>
      </c>
      <c r="P2154" t="s">
        <v>83</v>
      </c>
      <c r="Q2154">
        <v>31</v>
      </c>
      <c r="R2154" t="s">
        <v>106</v>
      </c>
      <c r="S2154">
        <v>0</v>
      </c>
      <c r="T2154" t="s">
        <v>85</v>
      </c>
      <c r="U2154">
        <v>0</v>
      </c>
      <c r="V2154" t="s">
        <v>85</v>
      </c>
      <c r="W2154">
        <v>0</v>
      </c>
      <c r="X2154" t="s">
        <v>85</v>
      </c>
      <c r="Y2154">
        <v>0</v>
      </c>
      <c r="Z2154" t="s">
        <v>85</v>
      </c>
      <c r="AA2154">
        <v>0</v>
      </c>
      <c r="AB2154" t="s">
        <v>106</v>
      </c>
      <c r="AC2154">
        <v>34</v>
      </c>
      <c r="AD2154" t="s">
        <v>769</v>
      </c>
      <c r="AE2154">
        <v>87</v>
      </c>
      <c r="AF2154">
        <v>16</v>
      </c>
      <c r="AG2154" t="s">
        <v>3476</v>
      </c>
      <c r="AH2154">
        <v>1</v>
      </c>
      <c r="AI2154" t="s">
        <v>88</v>
      </c>
      <c r="AJ2154">
        <v>1</v>
      </c>
      <c r="AK2154" t="s">
        <v>89</v>
      </c>
      <c r="AL2154">
        <v>1</v>
      </c>
      <c r="AM2154" s="2">
        <v>5</v>
      </c>
      <c r="AN2154" s="2">
        <v>5</v>
      </c>
      <c r="AO2154" s="2">
        <v>100</v>
      </c>
      <c r="AP2154" s="2">
        <v>25</v>
      </c>
      <c r="AQ2154" s="2">
        <v>14</v>
      </c>
      <c r="AR2154" s="2">
        <v>56</v>
      </c>
      <c r="AS2154" s="2">
        <v>30</v>
      </c>
      <c r="AT2154" s="2">
        <v>30</v>
      </c>
      <c r="AU2154" s="2">
        <v>100</v>
      </c>
      <c r="AV2154" s="2">
        <v>25</v>
      </c>
      <c r="AW2154" s="2">
        <v>24.69</v>
      </c>
      <c r="AX2154" s="2">
        <v>98.76</v>
      </c>
      <c r="AY2154" s="2">
        <v>26.31</v>
      </c>
      <c r="AZ2154" s="2">
        <v>18.309999999999999</v>
      </c>
      <c r="BA2154" s="2">
        <v>69.59</v>
      </c>
      <c r="BB2154" s="2">
        <v>100</v>
      </c>
      <c r="BC2154" s="2">
        <v>92</v>
      </c>
      <c r="BD2154" s="2">
        <v>92</v>
      </c>
      <c r="BE2154" s="2">
        <v>397500898</v>
      </c>
      <c r="BF2154" s="2">
        <v>390579272</v>
      </c>
      <c r="BG2154" s="2">
        <v>98.26</v>
      </c>
      <c r="BH2154" s="2">
        <v>234000000</v>
      </c>
      <c r="BI2154" s="2">
        <v>162323635</v>
      </c>
      <c r="BJ2154" s="2">
        <v>69.37</v>
      </c>
      <c r="BK2154" s="2">
        <v>170000000</v>
      </c>
      <c r="BL2154" s="2">
        <v>122115718</v>
      </c>
      <c r="BM2154" s="2">
        <v>71.84</v>
      </c>
      <c r="BN2154" s="2">
        <v>206553712</v>
      </c>
      <c r="BO2154" s="2">
        <v>130447604</v>
      </c>
      <c r="BP2154" s="2">
        <v>63.16</v>
      </c>
      <c r="BQ2154" s="2">
        <v>342900000</v>
      </c>
      <c r="BR2154" s="2">
        <v>0</v>
      </c>
      <c r="BS2154" s="2">
        <v>0</v>
      </c>
      <c r="BT2154" s="2">
        <v>1350954610</v>
      </c>
      <c r="BU2154" s="2">
        <v>805466229</v>
      </c>
      <c r="BV2154" s="2">
        <v>59.62</v>
      </c>
    </row>
    <row r="2155" spans="1:75" x14ac:dyDescent="0.25">
      <c r="A2155">
        <v>939427977</v>
      </c>
      <c r="B2155">
        <v>4</v>
      </c>
      <c r="C2155" t="s">
        <v>75</v>
      </c>
      <c r="D2155" t="s">
        <v>76</v>
      </c>
      <c r="E2155">
        <v>2016</v>
      </c>
      <c r="F2155" t="s">
        <v>77</v>
      </c>
      <c r="G2155" t="s">
        <v>78</v>
      </c>
      <c r="H2155">
        <v>2</v>
      </c>
      <c r="I2155" t="s">
        <v>79</v>
      </c>
      <c r="J2155">
        <v>263</v>
      </c>
      <c r="K2155" t="s">
        <v>3455</v>
      </c>
      <c r="L2155" t="s">
        <v>3456</v>
      </c>
      <c r="M2155">
        <v>96</v>
      </c>
      <c r="N2155" t="s">
        <v>955</v>
      </c>
      <c r="O2155">
        <v>3</v>
      </c>
      <c r="P2155" t="s">
        <v>83</v>
      </c>
      <c r="Q2155">
        <v>31</v>
      </c>
      <c r="R2155" t="s">
        <v>106</v>
      </c>
      <c r="S2155">
        <v>0</v>
      </c>
      <c r="T2155" t="s">
        <v>85</v>
      </c>
      <c r="U2155">
        <v>0</v>
      </c>
      <c r="V2155" t="s">
        <v>85</v>
      </c>
      <c r="W2155">
        <v>0</v>
      </c>
      <c r="X2155" t="s">
        <v>85</v>
      </c>
      <c r="Y2155">
        <v>0</v>
      </c>
      <c r="Z2155" t="s">
        <v>85</v>
      </c>
      <c r="AA2155">
        <v>0</v>
      </c>
      <c r="AB2155" t="s">
        <v>106</v>
      </c>
      <c r="AC2155">
        <v>34</v>
      </c>
      <c r="AD2155" t="s">
        <v>769</v>
      </c>
      <c r="AE2155">
        <v>87</v>
      </c>
      <c r="AF2155">
        <v>17</v>
      </c>
      <c r="AG2155" t="s">
        <v>3477</v>
      </c>
      <c r="AH2155">
        <v>1</v>
      </c>
      <c r="AI2155" t="s">
        <v>88</v>
      </c>
      <c r="AJ2155">
        <v>1</v>
      </c>
      <c r="AK2155" t="s">
        <v>89</v>
      </c>
      <c r="AL2155">
        <v>1</v>
      </c>
      <c r="AM2155" s="2">
        <v>5</v>
      </c>
      <c r="AN2155" s="2">
        <v>5</v>
      </c>
      <c r="AO2155" s="2">
        <v>100</v>
      </c>
      <c r="AP2155" s="2">
        <v>25</v>
      </c>
      <c r="AQ2155" s="2">
        <v>23</v>
      </c>
      <c r="AR2155" s="2">
        <v>92</v>
      </c>
      <c r="AS2155" s="2">
        <v>27</v>
      </c>
      <c r="AT2155" s="2">
        <v>27</v>
      </c>
      <c r="AU2155" s="2">
        <v>100</v>
      </c>
      <c r="AV2155" s="2">
        <v>25</v>
      </c>
      <c r="AW2155" s="2">
        <v>25</v>
      </c>
      <c r="AX2155" s="2">
        <v>100</v>
      </c>
      <c r="AY2155" s="2">
        <v>20</v>
      </c>
      <c r="AZ2155" s="2">
        <v>20</v>
      </c>
      <c r="BA2155" s="2">
        <v>100</v>
      </c>
      <c r="BB2155" s="2">
        <v>100</v>
      </c>
      <c r="BC2155" s="2">
        <v>100</v>
      </c>
      <c r="BD2155" s="2">
        <v>100</v>
      </c>
      <c r="BE2155" s="2">
        <v>29264000</v>
      </c>
      <c r="BF2155" s="2">
        <v>17835000</v>
      </c>
      <c r="BG2155" s="2">
        <v>60.97</v>
      </c>
      <c r="BH2155" s="2">
        <v>120000000</v>
      </c>
      <c r="BI2155" s="2">
        <v>91795340</v>
      </c>
      <c r="BJ2155" s="2">
        <v>76.5</v>
      </c>
      <c r="BK2155" s="2">
        <v>123600000</v>
      </c>
      <c r="BL2155" s="2">
        <v>120496040</v>
      </c>
      <c r="BM2155" s="2">
        <v>97.49</v>
      </c>
      <c r="BN2155" s="2">
        <v>309628805</v>
      </c>
      <c r="BO2155" s="2">
        <v>117247172</v>
      </c>
      <c r="BP2155" s="2">
        <v>37.869999999999997</v>
      </c>
      <c r="BQ2155" s="2">
        <v>165678449</v>
      </c>
      <c r="BR2155" s="2">
        <v>26823789</v>
      </c>
      <c r="BS2155" s="2">
        <v>16.190000000000001</v>
      </c>
      <c r="BT2155" s="2">
        <v>748171254</v>
      </c>
      <c r="BU2155" s="2">
        <v>374197341</v>
      </c>
      <c r="BV2155" s="2">
        <v>50.01</v>
      </c>
    </row>
    <row r="2156" spans="1:75" x14ac:dyDescent="0.25">
      <c r="A2156">
        <v>939427977</v>
      </c>
      <c r="B2156">
        <v>4</v>
      </c>
      <c r="C2156" t="s">
        <v>75</v>
      </c>
      <c r="D2156" t="s">
        <v>76</v>
      </c>
      <c r="E2156">
        <v>2016</v>
      </c>
      <c r="F2156" t="s">
        <v>77</v>
      </c>
      <c r="G2156" t="s">
        <v>78</v>
      </c>
      <c r="H2156">
        <v>2</v>
      </c>
      <c r="I2156" t="s">
        <v>79</v>
      </c>
      <c r="J2156">
        <v>263</v>
      </c>
      <c r="K2156" t="s">
        <v>3455</v>
      </c>
      <c r="L2156" t="s">
        <v>3456</v>
      </c>
      <c r="M2156">
        <v>96</v>
      </c>
      <c r="N2156" t="s">
        <v>955</v>
      </c>
      <c r="O2156">
        <v>3</v>
      </c>
      <c r="P2156" t="s">
        <v>83</v>
      </c>
      <c r="Q2156">
        <v>31</v>
      </c>
      <c r="R2156" t="s">
        <v>106</v>
      </c>
      <c r="S2156">
        <v>0</v>
      </c>
      <c r="T2156" t="s">
        <v>85</v>
      </c>
      <c r="U2156">
        <v>0</v>
      </c>
      <c r="V2156" t="s">
        <v>85</v>
      </c>
      <c r="W2156">
        <v>0</v>
      </c>
      <c r="X2156" t="s">
        <v>85</v>
      </c>
      <c r="Y2156">
        <v>0</v>
      </c>
      <c r="Z2156" t="s">
        <v>85</v>
      </c>
      <c r="AA2156">
        <v>0</v>
      </c>
      <c r="AB2156" t="s">
        <v>106</v>
      </c>
      <c r="AC2156">
        <v>34</v>
      </c>
      <c r="AD2156" t="s">
        <v>769</v>
      </c>
      <c r="AE2156">
        <v>87</v>
      </c>
      <c r="AF2156">
        <v>18</v>
      </c>
      <c r="AG2156" t="s">
        <v>3478</v>
      </c>
      <c r="AH2156">
        <v>1</v>
      </c>
      <c r="AI2156" t="s">
        <v>88</v>
      </c>
      <c r="AJ2156">
        <v>1</v>
      </c>
      <c r="AK2156" t="s">
        <v>89</v>
      </c>
      <c r="AL2156">
        <v>1</v>
      </c>
      <c r="AM2156" s="2">
        <v>20</v>
      </c>
      <c r="AN2156" s="2">
        <v>20</v>
      </c>
      <c r="AO2156" s="2">
        <v>100</v>
      </c>
      <c r="AP2156" s="2">
        <v>25</v>
      </c>
      <c r="AQ2156" s="2">
        <v>23</v>
      </c>
      <c r="AR2156" s="2">
        <v>92</v>
      </c>
      <c r="AS2156" s="2">
        <v>27</v>
      </c>
      <c r="AT2156" s="2">
        <v>27</v>
      </c>
      <c r="AU2156" s="2">
        <v>100</v>
      </c>
      <c r="AV2156" s="2">
        <v>20</v>
      </c>
      <c r="AW2156" s="2">
        <v>20</v>
      </c>
      <c r="AX2156" s="2">
        <v>100</v>
      </c>
      <c r="AY2156" s="2">
        <v>10</v>
      </c>
      <c r="AZ2156" s="2">
        <v>10</v>
      </c>
      <c r="BA2156" s="2">
        <v>100</v>
      </c>
      <c r="BB2156" s="2">
        <v>100</v>
      </c>
      <c r="BC2156" s="2">
        <v>100</v>
      </c>
      <c r="BD2156" s="2">
        <v>100</v>
      </c>
      <c r="BE2156" s="2">
        <v>92896000</v>
      </c>
      <c r="BF2156" s="2">
        <v>91059800</v>
      </c>
      <c r="BG2156" s="2">
        <v>98.02</v>
      </c>
      <c r="BH2156" s="2">
        <v>228000000</v>
      </c>
      <c r="BI2156" s="2">
        <v>191794624</v>
      </c>
      <c r="BJ2156" s="2">
        <v>84.12</v>
      </c>
      <c r="BK2156" s="2">
        <v>254384727.63999999</v>
      </c>
      <c r="BL2156" s="2">
        <v>254356068</v>
      </c>
      <c r="BM2156" s="2">
        <v>99.99</v>
      </c>
      <c r="BN2156" s="2">
        <v>388264979</v>
      </c>
      <c r="BO2156" s="2">
        <v>380848376</v>
      </c>
      <c r="BP2156" s="2">
        <v>98.09</v>
      </c>
      <c r="BQ2156" s="2">
        <v>334741574</v>
      </c>
      <c r="BR2156" s="2">
        <v>109592631</v>
      </c>
      <c r="BS2156" s="2">
        <v>32.74</v>
      </c>
      <c r="BT2156" s="2">
        <v>1298287280.6400001</v>
      </c>
      <c r="BU2156" s="2">
        <v>1027651499</v>
      </c>
      <c r="BV2156" s="2">
        <v>79.150000000000006</v>
      </c>
    </row>
    <row r="2157" spans="1:75" x14ac:dyDescent="0.25">
      <c r="A2157">
        <v>939427977</v>
      </c>
      <c r="B2157">
        <v>4</v>
      </c>
      <c r="C2157" t="s">
        <v>75</v>
      </c>
      <c r="D2157" t="s">
        <v>76</v>
      </c>
      <c r="E2157">
        <v>2016</v>
      </c>
      <c r="F2157" t="s">
        <v>77</v>
      </c>
      <c r="G2157" t="s">
        <v>78</v>
      </c>
      <c r="H2157">
        <v>2</v>
      </c>
      <c r="I2157" t="s">
        <v>79</v>
      </c>
      <c r="J2157">
        <v>263</v>
      </c>
      <c r="K2157" t="s">
        <v>3455</v>
      </c>
      <c r="L2157" t="s">
        <v>3456</v>
      </c>
      <c r="M2157">
        <v>96</v>
      </c>
      <c r="N2157" t="s">
        <v>955</v>
      </c>
      <c r="O2157">
        <v>3</v>
      </c>
      <c r="P2157" t="s">
        <v>83</v>
      </c>
      <c r="Q2157">
        <v>31</v>
      </c>
      <c r="R2157" t="s">
        <v>106</v>
      </c>
      <c r="S2157">
        <v>0</v>
      </c>
      <c r="T2157" t="s">
        <v>85</v>
      </c>
      <c r="U2157">
        <v>0</v>
      </c>
      <c r="V2157" t="s">
        <v>85</v>
      </c>
      <c r="W2157">
        <v>0</v>
      </c>
      <c r="X2157" t="s">
        <v>85</v>
      </c>
      <c r="Y2157">
        <v>0</v>
      </c>
      <c r="Z2157" t="s">
        <v>85</v>
      </c>
      <c r="AA2157">
        <v>0</v>
      </c>
      <c r="AB2157" t="s">
        <v>106</v>
      </c>
      <c r="AC2157">
        <v>34</v>
      </c>
      <c r="AD2157" t="s">
        <v>769</v>
      </c>
      <c r="AE2157">
        <v>87</v>
      </c>
      <c r="AF2157">
        <v>19</v>
      </c>
      <c r="AG2157" t="s">
        <v>3479</v>
      </c>
      <c r="AH2157">
        <v>1</v>
      </c>
      <c r="AI2157" t="s">
        <v>88</v>
      </c>
      <c r="AJ2157">
        <v>1</v>
      </c>
      <c r="AK2157" t="s">
        <v>89</v>
      </c>
      <c r="AL2157">
        <v>1</v>
      </c>
      <c r="AM2157" s="2">
        <v>10</v>
      </c>
      <c r="AN2157" s="2">
        <v>10</v>
      </c>
      <c r="AO2157" s="2">
        <v>100</v>
      </c>
      <c r="AP2157" s="2">
        <v>30</v>
      </c>
      <c r="AQ2157" s="2">
        <v>15</v>
      </c>
      <c r="AR2157" s="2">
        <v>50</v>
      </c>
      <c r="AS2157" s="2">
        <v>30</v>
      </c>
      <c r="AT2157" s="2">
        <v>17</v>
      </c>
      <c r="AU2157" s="2">
        <v>56.67</v>
      </c>
      <c r="AV2157" s="2">
        <v>35</v>
      </c>
      <c r="AW2157" s="2">
        <v>35</v>
      </c>
      <c r="AX2157" s="2">
        <v>100</v>
      </c>
      <c r="AY2157" s="2">
        <v>23</v>
      </c>
      <c r="AZ2157" s="2">
        <v>18</v>
      </c>
      <c r="BA2157" s="2">
        <v>78.260000000000005</v>
      </c>
      <c r="BB2157" s="2">
        <v>100</v>
      </c>
      <c r="BC2157" s="2">
        <v>95</v>
      </c>
      <c r="BD2157" s="2">
        <v>95</v>
      </c>
      <c r="BE2157" s="2">
        <v>12500000</v>
      </c>
      <c r="BF2157" s="2">
        <v>0</v>
      </c>
      <c r="BG2157" s="2">
        <v>0</v>
      </c>
      <c r="BH2157" s="2">
        <v>68829760</v>
      </c>
      <c r="BI2157" s="2">
        <v>0</v>
      </c>
      <c r="BJ2157" s="2">
        <v>0</v>
      </c>
      <c r="BK2157" s="2">
        <v>3000000</v>
      </c>
      <c r="BL2157" s="2">
        <v>2859120</v>
      </c>
      <c r="BM2157" s="2">
        <v>95.33</v>
      </c>
      <c r="BN2157" s="2">
        <v>602603751</v>
      </c>
      <c r="BO2157" s="2">
        <v>291999638</v>
      </c>
      <c r="BP2157" s="2">
        <v>48.46</v>
      </c>
      <c r="BQ2157" s="2">
        <v>120000000</v>
      </c>
      <c r="BR2157" s="2">
        <v>19952000</v>
      </c>
      <c r="BS2157" s="2">
        <v>16.63</v>
      </c>
      <c r="BT2157" s="2">
        <v>806933511</v>
      </c>
      <c r="BU2157" s="2">
        <v>314810758</v>
      </c>
      <c r="BV2157" s="2">
        <v>39.01</v>
      </c>
    </row>
    <row r="2158" spans="1:75" x14ac:dyDescent="0.25">
      <c r="A2158">
        <v>939427977</v>
      </c>
      <c r="B2158">
        <v>4</v>
      </c>
      <c r="C2158" t="s">
        <v>75</v>
      </c>
      <c r="D2158" t="s">
        <v>76</v>
      </c>
      <c r="E2158">
        <v>2016</v>
      </c>
      <c r="F2158" t="s">
        <v>77</v>
      </c>
      <c r="G2158" t="s">
        <v>78</v>
      </c>
      <c r="H2158">
        <v>2</v>
      </c>
      <c r="I2158" t="s">
        <v>79</v>
      </c>
      <c r="J2158">
        <v>263</v>
      </c>
      <c r="K2158" t="s">
        <v>3455</v>
      </c>
      <c r="L2158" t="s">
        <v>3456</v>
      </c>
      <c r="M2158">
        <v>96</v>
      </c>
      <c r="N2158" t="s">
        <v>955</v>
      </c>
      <c r="O2158">
        <v>3</v>
      </c>
      <c r="P2158" t="s">
        <v>83</v>
      </c>
      <c r="Q2158">
        <v>31</v>
      </c>
      <c r="R2158" t="s">
        <v>106</v>
      </c>
      <c r="S2158">
        <v>0</v>
      </c>
      <c r="T2158" t="s">
        <v>85</v>
      </c>
      <c r="U2158">
        <v>0</v>
      </c>
      <c r="V2158" t="s">
        <v>85</v>
      </c>
      <c r="W2158">
        <v>0</v>
      </c>
      <c r="X2158" t="s">
        <v>85</v>
      </c>
      <c r="Y2158">
        <v>0</v>
      </c>
      <c r="Z2158" t="s">
        <v>85</v>
      </c>
      <c r="AA2158">
        <v>0</v>
      </c>
      <c r="AB2158" t="s">
        <v>106</v>
      </c>
      <c r="AC2158">
        <v>34</v>
      </c>
      <c r="AD2158" t="s">
        <v>769</v>
      </c>
      <c r="AE2158">
        <v>87</v>
      </c>
      <c r="AF2158">
        <v>20</v>
      </c>
      <c r="AG2158" t="s">
        <v>3480</v>
      </c>
      <c r="AH2158">
        <v>1</v>
      </c>
      <c r="AI2158" t="s">
        <v>88</v>
      </c>
      <c r="AJ2158">
        <v>1</v>
      </c>
      <c r="AK2158" t="s">
        <v>89</v>
      </c>
      <c r="AL2158">
        <v>1</v>
      </c>
      <c r="AM2158" s="2">
        <v>20</v>
      </c>
      <c r="AN2158" s="2">
        <v>20</v>
      </c>
      <c r="AO2158" s="2">
        <v>100</v>
      </c>
      <c r="AP2158" s="2">
        <v>30</v>
      </c>
      <c r="AQ2158" s="2">
        <v>30</v>
      </c>
      <c r="AR2158" s="2">
        <v>100</v>
      </c>
      <c r="AS2158" s="2">
        <v>30</v>
      </c>
      <c r="AT2158" s="2">
        <v>30</v>
      </c>
      <c r="AU2158" s="2">
        <v>100</v>
      </c>
      <c r="AV2158" s="2">
        <v>10</v>
      </c>
      <c r="AW2158" s="2">
        <v>10</v>
      </c>
      <c r="AX2158" s="2">
        <v>100</v>
      </c>
      <c r="AY2158" s="2">
        <v>10</v>
      </c>
      <c r="AZ2158" s="2">
        <v>10</v>
      </c>
      <c r="BA2158" s="2">
        <v>100</v>
      </c>
      <c r="BB2158" s="2">
        <v>100</v>
      </c>
      <c r="BC2158" s="2">
        <v>100</v>
      </c>
      <c r="BD2158" s="2">
        <v>100</v>
      </c>
      <c r="BE2158" s="2">
        <v>49300000</v>
      </c>
      <c r="BF2158" s="2">
        <v>40962216</v>
      </c>
      <c r="BG2158" s="2">
        <v>83.08</v>
      </c>
      <c r="BH2158" s="2">
        <v>162570240</v>
      </c>
      <c r="BI2158" s="2">
        <v>162570240</v>
      </c>
      <c r="BJ2158" s="2">
        <v>100</v>
      </c>
      <c r="BK2158" s="2">
        <v>149697867</v>
      </c>
      <c r="BL2158" s="2">
        <v>148197828</v>
      </c>
      <c r="BM2158" s="2">
        <v>99</v>
      </c>
      <c r="BN2158" s="2">
        <v>201081515</v>
      </c>
      <c r="BO2158" s="2">
        <v>195260498</v>
      </c>
      <c r="BP2158" s="2">
        <v>97.11</v>
      </c>
      <c r="BQ2158" s="2">
        <v>232320650</v>
      </c>
      <c r="BR2158" s="2">
        <v>64471040</v>
      </c>
      <c r="BS2158" s="2">
        <v>27.75</v>
      </c>
      <c r="BT2158" s="2">
        <v>794970272</v>
      </c>
      <c r="BU2158" s="2">
        <v>611461822</v>
      </c>
      <c r="BV2158" s="2">
        <v>76.92</v>
      </c>
    </row>
    <row r="2159" spans="1:75" x14ac:dyDescent="0.25">
      <c r="A2159">
        <v>939427977</v>
      </c>
      <c r="B2159">
        <v>4</v>
      </c>
      <c r="C2159" t="s">
        <v>75</v>
      </c>
      <c r="D2159" t="s">
        <v>76</v>
      </c>
      <c r="E2159">
        <v>2016</v>
      </c>
      <c r="F2159" t="s">
        <v>77</v>
      </c>
      <c r="G2159" t="s">
        <v>78</v>
      </c>
      <c r="H2159">
        <v>2</v>
      </c>
      <c r="I2159" t="s">
        <v>79</v>
      </c>
      <c r="J2159">
        <v>263</v>
      </c>
      <c r="K2159" t="s">
        <v>3455</v>
      </c>
      <c r="L2159" t="s">
        <v>3456</v>
      </c>
      <c r="M2159">
        <v>96</v>
      </c>
      <c r="N2159" t="s">
        <v>955</v>
      </c>
      <c r="O2159">
        <v>3</v>
      </c>
      <c r="P2159" t="s">
        <v>83</v>
      </c>
      <c r="Q2159">
        <v>31</v>
      </c>
      <c r="R2159" t="s">
        <v>106</v>
      </c>
      <c r="S2159">
        <v>0</v>
      </c>
      <c r="T2159" t="s">
        <v>85</v>
      </c>
      <c r="U2159">
        <v>0</v>
      </c>
      <c r="V2159" t="s">
        <v>85</v>
      </c>
      <c r="W2159">
        <v>0</v>
      </c>
      <c r="X2159" t="s">
        <v>85</v>
      </c>
      <c r="Y2159">
        <v>0</v>
      </c>
      <c r="Z2159" t="s">
        <v>85</v>
      </c>
      <c r="AA2159">
        <v>0</v>
      </c>
      <c r="AB2159" t="s">
        <v>106</v>
      </c>
      <c r="AC2159">
        <v>34</v>
      </c>
      <c r="AD2159" t="s">
        <v>769</v>
      </c>
      <c r="AE2159">
        <v>87</v>
      </c>
      <c r="AF2159">
        <v>21</v>
      </c>
      <c r="AG2159" t="s">
        <v>3481</v>
      </c>
      <c r="AH2159">
        <v>1</v>
      </c>
      <c r="AI2159" t="s">
        <v>88</v>
      </c>
      <c r="AJ2159">
        <v>1</v>
      </c>
      <c r="AK2159" t="s">
        <v>89</v>
      </c>
      <c r="AL2159">
        <v>1</v>
      </c>
      <c r="AM2159" s="2">
        <v>0</v>
      </c>
      <c r="AN2159" s="2">
        <v>0</v>
      </c>
      <c r="AO2159" s="2">
        <v>0</v>
      </c>
      <c r="AP2159" s="2">
        <v>25</v>
      </c>
      <c r="AQ2159" s="2">
        <v>15</v>
      </c>
      <c r="AR2159" s="2">
        <v>60</v>
      </c>
      <c r="AS2159" s="2">
        <v>30</v>
      </c>
      <c r="AT2159" s="2">
        <v>30</v>
      </c>
      <c r="AU2159" s="2">
        <v>100</v>
      </c>
      <c r="AV2159" s="2">
        <v>30</v>
      </c>
      <c r="AW2159" s="2">
        <v>30</v>
      </c>
      <c r="AX2159" s="2">
        <v>100</v>
      </c>
      <c r="AY2159" s="2">
        <v>25</v>
      </c>
      <c r="AZ2159" s="2">
        <v>25</v>
      </c>
      <c r="BA2159" s="2">
        <v>100</v>
      </c>
      <c r="BB2159" s="2">
        <v>100</v>
      </c>
      <c r="BC2159" s="2">
        <v>100</v>
      </c>
      <c r="BD2159" s="2">
        <v>100</v>
      </c>
      <c r="BE2159" s="2">
        <v>0</v>
      </c>
      <c r="BF2159" s="2">
        <v>0</v>
      </c>
      <c r="BG2159" s="2">
        <v>0</v>
      </c>
      <c r="BH2159" s="2">
        <v>245000000</v>
      </c>
      <c r="BI2159" s="2">
        <v>243199968</v>
      </c>
      <c r="BJ2159" s="2">
        <v>99.27</v>
      </c>
      <c r="BK2159" s="2">
        <v>442000000</v>
      </c>
      <c r="BL2159" s="2">
        <v>418807238</v>
      </c>
      <c r="BM2159" s="2">
        <v>94.75</v>
      </c>
      <c r="BN2159" s="2">
        <v>534911239</v>
      </c>
      <c r="BO2159" s="2">
        <v>515222896</v>
      </c>
      <c r="BP2159" s="2">
        <v>96.32</v>
      </c>
      <c r="BQ2159" s="2">
        <v>685159074</v>
      </c>
      <c r="BR2159" s="2">
        <v>320897240</v>
      </c>
      <c r="BS2159" s="2">
        <v>46.84</v>
      </c>
      <c r="BT2159" s="2">
        <v>1907070313</v>
      </c>
      <c r="BU2159" s="2">
        <v>1498127342</v>
      </c>
      <c r="BV2159" s="2">
        <v>78.56</v>
      </c>
    </row>
    <row r="2160" spans="1:75" x14ac:dyDescent="0.25">
      <c r="A2160">
        <v>939427977</v>
      </c>
      <c r="B2160">
        <v>4</v>
      </c>
      <c r="C2160" t="s">
        <v>75</v>
      </c>
      <c r="D2160" t="s">
        <v>76</v>
      </c>
      <c r="E2160">
        <v>2016</v>
      </c>
      <c r="F2160" t="s">
        <v>77</v>
      </c>
      <c r="G2160" t="s">
        <v>78</v>
      </c>
      <c r="H2160">
        <v>2</v>
      </c>
      <c r="I2160" t="s">
        <v>79</v>
      </c>
      <c r="J2160">
        <v>265</v>
      </c>
      <c r="K2160" t="s">
        <v>3482</v>
      </c>
      <c r="L2160" t="s">
        <v>3483</v>
      </c>
      <c r="M2160">
        <v>96</v>
      </c>
      <c r="N2160" t="s">
        <v>955</v>
      </c>
      <c r="O2160">
        <v>1</v>
      </c>
      <c r="P2160" t="s">
        <v>119</v>
      </c>
      <c r="Q2160">
        <v>15</v>
      </c>
      <c r="R2160" t="s">
        <v>963</v>
      </c>
      <c r="S2160">
        <v>0</v>
      </c>
      <c r="T2160" t="s">
        <v>85</v>
      </c>
      <c r="U2160">
        <v>0</v>
      </c>
      <c r="V2160" t="s">
        <v>85</v>
      </c>
      <c r="W2160">
        <v>0</v>
      </c>
      <c r="X2160" t="s">
        <v>85</v>
      </c>
      <c r="Y2160">
        <v>0</v>
      </c>
      <c r="Z2160" t="s">
        <v>85</v>
      </c>
      <c r="AA2160">
        <v>0</v>
      </c>
      <c r="AB2160" t="s">
        <v>963</v>
      </c>
      <c r="AC2160">
        <v>21</v>
      </c>
      <c r="AD2160" t="s">
        <v>3484</v>
      </c>
      <c r="AE2160">
        <v>92</v>
      </c>
      <c r="AF2160">
        <v>4</v>
      </c>
      <c r="AG2160" t="s">
        <v>3485</v>
      </c>
      <c r="AH2160">
        <v>1</v>
      </c>
      <c r="AI2160" t="s">
        <v>88</v>
      </c>
      <c r="AJ2160">
        <v>1</v>
      </c>
      <c r="AK2160" t="s">
        <v>89</v>
      </c>
      <c r="AL2160">
        <v>1</v>
      </c>
      <c r="AM2160" s="2">
        <v>1.1200000000000001</v>
      </c>
      <c r="AN2160" s="2">
        <v>0</v>
      </c>
      <c r="AO2160" s="2">
        <v>0</v>
      </c>
      <c r="AP2160" s="2">
        <v>7.59</v>
      </c>
      <c r="AQ2160" s="2">
        <v>6.86</v>
      </c>
      <c r="AR2160" s="2">
        <v>90.38</v>
      </c>
      <c r="AS2160" s="2">
        <v>13.69</v>
      </c>
      <c r="AT2160" s="2">
        <v>9.1300000000000008</v>
      </c>
      <c r="AU2160" s="2">
        <v>66.69</v>
      </c>
      <c r="AV2160" s="2">
        <v>18.510000000000002</v>
      </c>
      <c r="AW2160" s="2">
        <v>13.99</v>
      </c>
      <c r="AX2160" s="2">
        <v>75.58</v>
      </c>
      <c r="AY2160" s="2">
        <v>1.79</v>
      </c>
      <c r="AZ2160" s="2">
        <v>6.39</v>
      </c>
      <c r="BA2160" s="2">
        <v>356.98</v>
      </c>
      <c r="BB2160" s="2">
        <v>31.77</v>
      </c>
      <c r="BC2160" s="2">
        <v>36.369999999999997</v>
      </c>
      <c r="BD2160" s="2">
        <v>114.48</v>
      </c>
      <c r="BE2160" s="2">
        <v>11398303136</v>
      </c>
      <c r="BF2160" s="2">
        <v>3717116308</v>
      </c>
      <c r="BG2160" s="2">
        <v>32.61</v>
      </c>
      <c r="BH2160" s="2">
        <v>15130067847</v>
      </c>
      <c r="BI2160" s="2">
        <v>10624978574</v>
      </c>
      <c r="BJ2160" s="2">
        <v>70.22</v>
      </c>
      <c r="BK2160" s="2">
        <v>27214026676</v>
      </c>
      <c r="BL2160" s="2">
        <v>25898597997</v>
      </c>
      <c r="BM2160" s="2">
        <v>95.17</v>
      </c>
      <c r="BN2160" s="2">
        <v>59346425180</v>
      </c>
      <c r="BO2160" s="2">
        <v>56024866258</v>
      </c>
      <c r="BP2160" s="2">
        <v>94.4</v>
      </c>
      <c r="BQ2160" s="2">
        <v>23334000000</v>
      </c>
      <c r="BR2160" s="2">
        <v>0</v>
      </c>
      <c r="BS2160" s="2">
        <v>0</v>
      </c>
      <c r="BT2160" s="2">
        <v>136422822839</v>
      </c>
      <c r="BU2160" s="2">
        <v>96265559137</v>
      </c>
      <c r="BV2160" s="2">
        <v>70.56</v>
      </c>
      <c r="BW2160" t="s">
        <v>3486</v>
      </c>
    </row>
    <row r="2161" spans="1:75" x14ac:dyDescent="0.25">
      <c r="A2161">
        <v>939427977</v>
      </c>
      <c r="B2161">
        <v>4</v>
      </c>
      <c r="C2161" t="s">
        <v>75</v>
      </c>
      <c r="D2161" t="s">
        <v>76</v>
      </c>
      <c r="E2161">
        <v>2016</v>
      </c>
      <c r="F2161" t="s">
        <v>77</v>
      </c>
      <c r="G2161" t="s">
        <v>78</v>
      </c>
      <c r="H2161">
        <v>2</v>
      </c>
      <c r="I2161" t="s">
        <v>79</v>
      </c>
      <c r="J2161">
        <v>265</v>
      </c>
      <c r="K2161" t="s">
        <v>3482</v>
      </c>
      <c r="L2161" t="s">
        <v>3483</v>
      </c>
      <c r="M2161">
        <v>96</v>
      </c>
      <c r="N2161" t="s">
        <v>955</v>
      </c>
      <c r="O2161">
        <v>1</v>
      </c>
      <c r="P2161" t="s">
        <v>119</v>
      </c>
      <c r="Q2161">
        <v>15</v>
      </c>
      <c r="R2161" t="s">
        <v>963</v>
      </c>
      <c r="S2161">
        <v>0</v>
      </c>
      <c r="T2161" t="s">
        <v>85</v>
      </c>
      <c r="U2161">
        <v>0</v>
      </c>
      <c r="V2161" t="s">
        <v>85</v>
      </c>
      <c r="W2161">
        <v>0</v>
      </c>
      <c r="X2161" t="s">
        <v>85</v>
      </c>
      <c r="Y2161">
        <v>0</v>
      </c>
      <c r="Z2161" t="s">
        <v>85</v>
      </c>
      <c r="AA2161">
        <v>0</v>
      </c>
      <c r="AB2161" t="s">
        <v>963</v>
      </c>
      <c r="AC2161">
        <v>21</v>
      </c>
      <c r="AD2161" t="s">
        <v>3484</v>
      </c>
      <c r="AE2161">
        <v>92</v>
      </c>
      <c r="AF2161">
        <v>5</v>
      </c>
      <c r="AG2161" t="s">
        <v>3487</v>
      </c>
      <c r="AH2161">
        <v>2</v>
      </c>
      <c r="AI2161" t="s">
        <v>94</v>
      </c>
      <c r="AJ2161">
        <v>1</v>
      </c>
      <c r="AK2161" t="s">
        <v>89</v>
      </c>
      <c r="AL2161">
        <v>1</v>
      </c>
      <c r="AM2161" s="2">
        <v>100</v>
      </c>
      <c r="AN2161" s="2">
        <v>40.74</v>
      </c>
      <c r="AO2161" s="2">
        <v>40.74</v>
      </c>
      <c r="AP2161" s="2">
        <v>100</v>
      </c>
      <c r="AQ2161" s="2">
        <v>85.45</v>
      </c>
      <c r="AR2161" s="2">
        <v>85.45</v>
      </c>
      <c r="AS2161" s="2">
        <v>100</v>
      </c>
      <c r="AT2161" s="2">
        <v>88.64</v>
      </c>
      <c r="AU2161" s="2">
        <v>88.64</v>
      </c>
      <c r="AV2161" s="2">
        <v>100</v>
      </c>
      <c r="AW2161" s="2">
        <v>80.489999999999995</v>
      </c>
      <c r="AX2161" s="2">
        <v>80.489999999999995</v>
      </c>
      <c r="AY2161" s="2">
        <v>100</v>
      </c>
      <c r="AZ2161" s="2">
        <v>27.32</v>
      </c>
      <c r="BA2161" s="2">
        <v>27.32</v>
      </c>
      <c r="BB2161" s="2" t="s">
        <v>95</v>
      </c>
      <c r="BC2161" s="2" t="s">
        <v>95</v>
      </c>
      <c r="BD2161" s="2" t="s">
        <v>95</v>
      </c>
      <c r="BE2161" s="2">
        <v>1906480697</v>
      </c>
      <c r="BF2161" s="2">
        <v>678095794</v>
      </c>
      <c r="BG2161" s="2">
        <v>35.57</v>
      </c>
      <c r="BH2161" s="2">
        <v>6869043433</v>
      </c>
      <c r="BI2161" s="2">
        <v>6480031157</v>
      </c>
      <c r="BJ2161" s="2">
        <v>94.34</v>
      </c>
      <c r="BK2161" s="2">
        <v>9465279379</v>
      </c>
      <c r="BL2161" s="2">
        <v>9251681810</v>
      </c>
      <c r="BM2161" s="2">
        <v>97.74</v>
      </c>
      <c r="BN2161" s="2">
        <v>10974240340</v>
      </c>
      <c r="BO2161" s="2">
        <v>10367789555</v>
      </c>
      <c r="BP2161" s="2">
        <v>94.47</v>
      </c>
      <c r="BQ2161" s="2">
        <v>0</v>
      </c>
      <c r="BR2161" s="2">
        <v>0</v>
      </c>
      <c r="BS2161" s="2">
        <v>0</v>
      </c>
      <c r="BT2161" s="2">
        <v>29215043849</v>
      </c>
      <c r="BU2161" s="2">
        <v>26777598316</v>
      </c>
      <c r="BV2161" s="2">
        <v>91.66</v>
      </c>
      <c r="BW2161" t="s">
        <v>3488</v>
      </c>
    </row>
    <row r="2162" spans="1:75" x14ac:dyDescent="0.25">
      <c r="A2162">
        <v>939427977</v>
      </c>
      <c r="B2162">
        <v>4</v>
      </c>
      <c r="C2162" t="s">
        <v>75</v>
      </c>
      <c r="D2162" t="s">
        <v>76</v>
      </c>
      <c r="E2162">
        <v>2016</v>
      </c>
      <c r="F2162" t="s">
        <v>77</v>
      </c>
      <c r="G2162" t="s">
        <v>78</v>
      </c>
      <c r="H2162">
        <v>2</v>
      </c>
      <c r="I2162" t="s">
        <v>79</v>
      </c>
      <c r="J2162">
        <v>265</v>
      </c>
      <c r="K2162" t="s">
        <v>3482</v>
      </c>
      <c r="L2162" t="s">
        <v>3483</v>
      </c>
      <c r="M2162">
        <v>96</v>
      </c>
      <c r="N2162" t="s">
        <v>955</v>
      </c>
      <c r="O2162">
        <v>1</v>
      </c>
      <c r="P2162" t="s">
        <v>119</v>
      </c>
      <c r="Q2162">
        <v>15</v>
      </c>
      <c r="R2162" t="s">
        <v>963</v>
      </c>
      <c r="S2162">
        <v>0</v>
      </c>
      <c r="T2162" t="s">
        <v>85</v>
      </c>
      <c r="U2162">
        <v>0</v>
      </c>
      <c r="V2162" t="s">
        <v>85</v>
      </c>
      <c r="W2162">
        <v>0</v>
      </c>
      <c r="X2162" t="s">
        <v>85</v>
      </c>
      <c r="Y2162">
        <v>0</v>
      </c>
      <c r="Z2162" t="s">
        <v>85</v>
      </c>
      <c r="AA2162">
        <v>0</v>
      </c>
      <c r="AB2162" t="s">
        <v>963</v>
      </c>
      <c r="AC2162">
        <v>22</v>
      </c>
      <c r="AD2162" t="s">
        <v>3489</v>
      </c>
      <c r="AE2162">
        <v>101</v>
      </c>
      <c r="AF2162">
        <v>9</v>
      </c>
      <c r="AG2162" t="s">
        <v>3490</v>
      </c>
      <c r="AH2162">
        <v>1</v>
      </c>
      <c r="AI2162" t="s">
        <v>88</v>
      </c>
      <c r="AJ2162">
        <v>1</v>
      </c>
      <c r="AK2162" t="s">
        <v>89</v>
      </c>
      <c r="AL2162">
        <v>1</v>
      </c>
      <c r="AM2162" s="2">
        <v>1.89</v>
      </c>
      <c r="AN2162" s="2">
        <v>0.08</v>
      </c>
      <c r="AO2162" s="2">
        <v>4.2300000000000004</v>
      </c>
      <c r="AP2162" s="2">
        <v>10.01</v>
      </c>
      <c r="AQ2162" s="2">
        <v>7.92</v>
      </c>
      <c r="AR2162" s="2">
        <v>79.12</v>
      </c>
      <c r="AS2162" s="2">
        <v>15.76</v>
      </c>
      <c r="AT2162" s="2">
        <v>12.57</v>
      </c>
      <c r="AU2162" s="2">
        <v>79.760000000000005</v>
      </c>
      <c r="AV2162" s="2">
        <v>7.97</v>
      </c>
      <c r="AW2162" s="2">
        <v>2.88</v>
      </c>
      <c r="AX2162" s="2">
        <v>36.14</v>
      </c>
      <c r="AY2162" s="2">
        <v>0.48</v>
      </c>
      <c r="AZ2162" s="2">
        <v>2.61</v>
      </c>
      <c r="BA2162" s="2">
        <v>543.75</v>
      </c>
      <c r="BB2162" s="2">
        <v>23.93</v>
      </c>
      <c r="BC2162" s="2">
        <v>26.06</v>
      </c>
      <c r="BD2162" s="2">
        <v>108.9</v>
      </c>
      <c r="BE2162" s="2">
        <v>21686433116</v>
      </c>
      <c r="BF2162" s="2">
        <v>11798713780</v>
      </c>
      <c r="BG2162" s="2">
        <v>54.41</v>
      </c>
      <c r="BH2162" s="2">
        <v>29423206751</v>
      </c>
      <c r="BI2162" s="2">
        <v>28232476274</v>
      </c>
      <c r="BJ2162" s="2">
        <v>95.95</v>
      </c>
      <c r="BK2162" s="2">
        <v>36888146129</v>
      </c>
      <c r="BL2162" s="2">
        <v>34543477809</v>
      </c>
      <c r="BM2162" s="2">
        <v>93.64</v>
      </c>
      <c r="BN2162" s="2">
        <v>11825164007</v>
      </c>
      <c r="BO2162" s="2">
        <v>11600561583</v>
      </c>
      <c r="BP2162" s="2">
        <v>98.1</v>
      </c>
      <c r="BQ2162" s="2">
        <v>0</v>
      </c>
      <c r="BR2162" s="2">
        <v>0</v>
      </c>
      <c r="BS2162" s="2">
        <v>0</v>
      </c>
      <c r="BT2162" s="2">
        <v>99822950003</v>
      </c>
      <c r="BU2162" s="2">
        <v>86175229446</v>
      </c>
      <c r="BV2162" s="2">
        <v>86.33</v>
      </c>
    </row>
    <row r="2163" spans="1:75" x14ac:dyDescent="0.25">
      <c r="A2163">
        <v>939427977</v>
      </c>
      <c r="B2163">
        <v>4</v>
      </c>
      <c r="C2163" t="s">
        <v>75</v>
      </c>
      <c r="D2163" t="s">
        <v>76</v>
      </c>
      <c r="E2163">
        <v>2016</v>
      </c>
      <c r="F2163" t="s">
        <v>77</v>
      </c>
      <c r="G2163" t="s">
        <v>78</v>
      </c>
      <c r="H2163">
        <v>2</v>
      </c>
      <c r="I2163" t="s">
        <v>79</v>
      </c>
      <c r="J2163">
        <v>265</v>
      </c>
      <c r="K2163" t="s">
        <v>3482</v>
      </c>
      <c r="L2163" t="s">
        <v>3483</v>
      </c>
      <c r="M2163">
        <v>96</v>
      </c>
      <c r="N2163" t="s">
        <v>955</v>
      </c>
      <c r="O2163">
        <v>1</v>
      </c>
      <c r="P2163" t="s">
        <v>119</v>
      </c>
      <c r="Q2163">
        <v>15</v>
      </c>
      <c r="R2163" t="s">
        <v>963</v>
      </c>
      <c r="S2163">
        <v>0</v>
      </c>
      <c r="T2163" t="s">
        <v>85</v>
      </c>
      <c r="U2163">
        <v>0</v>
      </c>
      <c r="V2163" t="s">
        <v>85</v>
      </c>
      <c r="W2163">
        <v>0</v>
      </c>
      <c r="X2163" t="s">
        <v>85</v>
      </c>
      <c r="Y2163">
        <v>0</v>
      </c>
      <c r="Z2163" t="s">
        <v>85</v>
      </c>
      <c r="AA2163">
        <v>0</v>
      </c>
      <c r="AB2163" t="s">
        <v>963</v>
      </c>
      <c r="AC2163">
        <v>22</v>
      </c>
      <c r="AD2163" t="s">
        <v>3489</v>
      </c>
      <c r="AE2163">
        <v>101</v>
      </c>
      <c r="AF2163">
        <v>10</v>
      </c>
      <c r="AG2163" t="s">
        <v>3491</v>
      </c>
      <c r="AH2163">
        <v>2</v>
      </c>
      <c r="AI2163" t="s">
        <v>94</v>
      </c>
      <c r="AJ2163">
        <v>1</v>
      </c>
      <c r="AK2163" t="s">
        <v>89</v>
      </c>
      <c r="AL2163">
        <v>1</v>
      </c>
      <c r="AM2163" s="2">
        <v>100</v>
      </c>
      <c r="AN2163" s="2">
        <v>39.35</v>
      </c>
      <c r="AO2163" s="2">
        <v>39.35</v>
      </c>
      <c r="AP2163" s="2">
        <v>100</v>
      </c>
      <c r="AQ2163" s="2">
        <v>55.63</v>
      </c>
      <c r="AR2163" s="2">
        <v>55.63</v>
      </c>
      <c r="AS2163" s="2">
        <v>100</v>
      </c>
      <c r="AT2163" s="2">
        <v>98.78</v>
      </c>
      <c r="AU2163" s="2">
        <v>98.78</v>
      </c>
      <c r="AV2163" s="2">
        <v>100</v>
      </c>
      <c r="AW2163" s="2">
        <v>100</v>
      </c>
      <c r="AX2163" s="2">
        <v>100</v>
      </c>
      <c r="AY2163" s="2">
        <v>100</v>
      </c>
      <c r="AZ2163" s="2">
        <v>0</v>
      </c>
      <c r="BA2163" s="2">
        <v>0</v>
      </c>
      <c r="BB2163" s="2" t="s">
        <v>95</v>
      </c>
      <c r="BC2163" s="2" t="s">
        <v>95</v>
      </c>
      <c r="BD2163" s="2" t="s">
        <v>95</v>
      </c>
      <c r="BE2163" s="2">
        <v>1048574152</v>
      </c>
      <c r="BF2163" s="2">
        <v>412648914</v>
      </c>
      <c r="BG2163" s="2">
        <v>39.35</v>
      </c>
      <c r="BH2163" s="2">
        <v>1416620912</v>
      </c>
      <c r="BI2163" s="2">
        <v>788046760</v>
      </c>
      <c r="BJ2163" s="2">
        <v>55.63</v>
      </c>
      <c r="BK2163" s="2">
        <v>1969932473</v>
      </c>
      <c r="BL2163" s="2">
        <v>1945944342</v>
      </c>
      <c r="BM2163" s="2">
        <v>98.78</v>
      </c>
      <c r="BN2163" s="2">
        <v>1479385441</v>
      </c>
      <c r="BO2163" s="2">
        <v>1479385242</v>
      </c>
      <c r="BP2163" s="2">
        <v>100</v>
      </c>
      <c r="BQ2163" s="2">
        <v>11446000000</v>
      </c>
      <c r="BR2163" s="2">
        <v>0</v>
      </c>
      <c r="BS2163" s="2">
        <v>0</v>
      </c>
      <c r="BT2163" s="2">
        <v>17360512978</v>
      </c>
      <c r="BU2163" s="2">
        <v>4626025258</v>
      </c>
      <c r="BV2163" s="2">
        <v>26.65</v>
      </c>
    </row>
    <row r="2164" spans="1:75" x14ac:dyDescent="0.25">
      <c r="A2164">
        <v>939427977</v>
      </c>
      <c r="B2164">
        <v>4</v>
      </c>
      <c r="C2164" t="s">
        <v>75</v>
      </c>
      <c r="D2164" t="s">
        <v>76</v>
      </c>
      <c r="E2164">
        <v>2016</v>
      </c>
      <c r="F2164" t="s">
        <v>77</v>
      </c>
      <c r="G2164" t="s">
        <v>78</v>
      </c>
      <c r="H2164">
        <v>2</v>
      </c>
      <c r="I2164" t="s">
        <v>79</v>
      </c>
      <c r="J2164">
        <v>265</v>
      </c>
      <c r="K2164" t="s">
        <v>3482</v>
      </c>
      <c r="L2164" t="s">
        <v>3483</v>
      </c>
      <c r="M2164">
        <v>96</v>
      </c>
      <c r="N2164" t="s">
        <v>955</v>
      </c>
      <c r="O2164">
        <v>1</v>
      </c>
      <c r="P2164" t="s">
        <v>119</v>
      </c>
      <c r="Q2164">
        <v>15</v>
      </c>
      <c r="R2164" t="s">
        <v>963</v>
      </c>
      <c r="S2164">
        <v>0</v>
      </c>
      <c r="T2164" t="s">
        <v>85</v>
      </c>
      <c r="U2164">
        <v>0</v>
      </c>
      <c r="V2164" t="s">
        <v>85</v>
      </c>
      <c r="W2164">
        <v>0</v>
      </c>
      <c r="X2164" t="s">
        <v>85</v>
      </c>
      <c r="Y2164">
        <v>0</v>
      </c>
      <c r="Z2164" t="s">
        <v>85</v>
      </c>
      <c r="AA2164">
        <v>0</v>
      </c>
      <c r="AB2164" t="s">
        <v>963</v>
      </c>
      <c r="AC2164">
        <v>22</v>
      </c>
      <c r="AD2164" t="s">
        <v>3489</v>
      </c>
      <c r="AE2164">
        <v>101</v>
      </c>
      <c r="AF2164">
        <v>11</v>
      </c>
      <c r="AG2164" t="s">
        <v>3492</v>
      </c>
      <c r="AH2164">
        <v>2</v>
      </c>
      <c r="AI2164" t="s">
        <v>94</v>
      </c>
      <c r="AJ2164">
        <v>1</v>
      </c>
      <c r="AK2164" t="s">
        <v>89</v>
      </c>
      <c r="AL2164">
        <v>1</v>
      </c>
      <c r="AM2164" s="2">
        <v>100</v>
      </c>
      <c r="AN2164" s="2">
        <v>57.89</v>
      </c>
      <c r="AO2164" s="2">
        <v>57.89</v>
      </c>
      <c r="AP2164" s="2">
        <v>100</v>
      </c>
      <c r="AQ2164" s="2">
        <v>80</v>
      </c>
      <c r="AR2164" s="2">
        <v>80</v>
      </c>
      <c r="AS2164" s="2">
        <v>100</v>
      </c>
      <c r="AT2164" s="2">
        <v>76.09</v>
      </c>
      <c r="AU2164" s="2">
        <v>76.09</v>
      </c>
      <c r="AV2164" s="2">
        <v>100</v>
      </c>
      <c r="AW2164" s="2">
        <v>77.78</v>
      </c>
      <c r="AX2164" s="2">
        <v>77.78</v>
      </c>
      <c r="AY2164" s="2">
        <v>100</v>
      </c>
      <c r="AZ2164" s="2">
        <v>20.010000000000002</v>
      </c>
      <c r="BA2164" s="2">
        <v>20.010000000000002</v>
      </c>
      <c r="BB2164" s="2" t="s">
        <v>95</v>
      </c>
      <c r="BC2164" s="2" t="s">
        <v>95</v>
      </c>
      <c r="BD2164" s="2" t="s">
        <v>95</v>
      </c>
      <c r="BE2164" s="2">
        <v>5904394074</v>
      </c>
      <c r="BF2164" s="2">
        <v>5152270576</v>
      </c>
      <c r="BG2164" s="2">
        <v>87.26</v>
      </c>
      <c r="BH2164" s="2">
        <v>9159812051</v>
      </c>
      <c r="BI2164" s="2">
        <v>8283693119</v>
      </c>
      <c r="BJ2164" s="2">
        <v>90.44</v>
      </c>
      <c r="BK2164" s="2">
        <v>12484198012</v>
      </c>
      <c r="BL2164" s="2">
        <v>11262472816</v>
      </c>
      <c r="BM2164" s="2">
        <v>90.21</v>
      </c>
      <c r="BN2164" s="2">
        <v>2583273583</v>
      </c>
      <c r="BO2164" s="2">
        <v>2259843728</v>
      </c>
      <c r="BP2164" s="2">
        <v>87.48</v>
      </c>
      <c r="BQ2164" s="2">
        <v>0</v>
      </c>
      <c r="BR2164" s="2">
        <v>0</v>
      </c>
      <c r="BS2164" s="2">
        <v>0</v>
      </c>
      <c r="BT2164" s="2">
        <v>30131677720</v>
      </c>
      <c r="BU2164" s="2">
        <v>26958280239</v>
      </c>
      <c r="BV2164" s="2">
        <v>89.47</v>
      </c>
    </row>
    <row r="2165" spans="1:75" x14ac:dyDescent="0.25">
      <c r="A2165">
        <v>939427977</v>
      </c>
      <c r="B2165">
        <v>4</v>
      </c>
      <c r="C2165" t="s">
        <v>75</v>
      </c>
      <c r="D2165" t="s">
        <v>76</v>
      </c>
      <c r="E2165">
        <v>2016</v>
      </c>
      <c r="F2165" t="s">
        <v>77</v>
      </c>
      <c r="G2165" t="s">
        <v>78</v>
      </c>
      <c r="H2165">
        <v>2</v>
      </c>
      <c r="I2165" t="s">
        <v>79</v>
      </c>
      <c r="J2165">
        <v>265</v>
      </c>
      <c r="K2165" t="s">
        <v>3482</v>
      </c>
      <c r="L2165" t="s">
        <v>3483</v>
      </c>
      <c r="M2165">
        <v>96</v>
      </c>
      <c r="N2165" t="s">
        <v>955</v>
      </c>
      <c r="O2165">
        <v>1</v>
      </c>
      <c r="P2165" t="s">
        <v>119</v>
      </c>
      <c r="Q2165">
        <v>15</v>
      </c>
      <c r="R2165" t="s">
        <v>963</v>
      </c>
      <c r="S2165">
        <v>0</v>
      </c>
      <c r="T2165" t="s">
        <v>85</v>
      </c>
      <c r="U2165">
        <v>0</v>
      </c>
      <c r="V2165" t="s">
        <v>85</v>
      </c>
      <c r="W2165">
        <v>0</v>
      </c>
      <c r="X2165" t="s">
        <v>85</v>
      </c>
      <c r="Y2165">
        <v>0</v>
      </c>
      <c r="Z2165" t="s">
        <v>85</v>
      </c>
      <c r="AA2165">
        <v>0</v>
      </c>
      <c r="AB2165" t="s">
        <v>963</v>
      </c>
      <c r="AC2165">
        <v>50</v>
      </c>
      <c r="AD2165" t="s">
        <v>3493</v>
      </c>
      <c r="AE2165">
        <v>59</v>
      </c>
      <c r="AF2165">
        <v>3</v>
      </c>
      <c r="AG2165" t="s">
        <v>3494</v>
      </c>
      <c r="AH2165">
        <v>1</v>
      </c>
      <c r="AI2165" t="s">
        <v>88</v>
      </c>
      <c r="AJ2165">
        <v>1</v>
      </c>
      <c r="AK2165" t="s">
        <v>89</v>
      </c>
      <c r="AL2165">
        <v>1</v>
      </c>
      <c r="AM2165" s="2">
        <v>0.5</v>
      </c>
      <c r="AN2165" s="2">
        <v>0</v>
      </c>
      <c r="AO2165" s="2">
        <v>0</v>
      </c>
      <c r="AP2165" s="2">
        <v>11.44</v>
      </c>
      <c r="AQ2165" s="2">
        <v>6.2</v>
      </c>
      <c r="AR2165" s="2">
        <v>54.2</v>
      </c>
      <c r="AS2165" s="2">
        <v>9.48</v>
      </c>
      <c r="AT2165" s="2">
        <v>8.35</v>
      </c>
      <c r="AU2165" s="2">
        <v>88.08</v>
      </c>
      <c r="AV2165" s="2">
        <v>14.55</v>
      </c>
      <c r="AW2165" s="2">
        <v>9.3800000000000008</v>
      </c>
      <c r="AX2165" s="2">
        <v>64.47</v>
      </c>
      <c r="AY2165" s="2">
        <v>2.15</v>
      </c>
      <c r="AZ2165" s="2">
        <v>5.56</v>
      </c>
      <c r="BA2165" s="2">
        <v>258.60000000000002</v>
      </c>
      <c r="BB2165" s="2">
        <v>26.08</v>
      </c>
      <c r="BC2165" s="2">
        <v>29.49</v>
      </c>
      <c r="BD2165" s="2">
        <v>113.08</v>
      </c>
      <c r="BE2165" s="2">
        <v>27477348610</v>
      </c>
      <c r="BF2165" s="2">
        <v>27279200610</v>
      </c>
      <c r="BG2165" s="2">
        <v>99.28</v>
      </c>
      <c r="BH2165" s="2">
        <v>9650448754</v>
      </c>
      <c r="BI2165" s="2">
        <v>6314579515</v>
      </c>
      <c r="BJ2165" s="2">
        <v>65.430000000000007</v>
      </c>
      <c r="BK2165" s="2">
        <v>15489406550</v>
      </c>
      <c r="BL2165" s="2">
        <v>15222084903</v>
      </c>
      <c r="BM2165" s="2">
        <v>98.27</v>
      </c>
      <c r="BN2165" s="2">
        <v>2123648220</v>
      </c>
      <c r="BO2165" s="2">
        <v>2090724709</v>
      </c>
      <c r="BP2165" s="2">
        <v>98.45</v>
      </c>
      <c r="BQ2165" s="2">
        <v>0</v>
      </c>
      <c r="BR2165" s="2">
        <v>0</v>
      </c>
      <c r="BS2165" s="2">
        <v>0</v>
      </c>
      <c r="BT2165" s="2">
        <v>54740852134</v>
      </c>
      <c r="BU2165" s="2">
        <v>50906589737</v>
      </c>
      <c r="BV2165" s="2">
        <v>93</v>
      </c>
      <c r="BW2165" t="s">
        <v>3495</v>
      </c>
    </row>
    <row r="2166" spans="1:75" x14ac:dyDescent="0.25">
      <c r="A2166">
        <v>939427977</v>
      </c>
      <c r="B2166">
        <v>4</v>
      </c>
      <c r="C2166" t="s">
        <v>75</v>
      </c>
      <c r="D2166" t="s">
        <v>76</v>
      </c>
      <c r="E2166">
        <v>2016</v>
      </c>
      <c r="F2166" t="s">
        <v>77</v>
      </c>
      <c r="G2166" t="s">
        <v>78</v>
      </c>
      <c r="H2166">
        <v>2</v>
      </c>
      <c r="I2166" t="s">
        <v>79</v>
      </c>
      <c r="J2166">
        <v>265</v>
      </c>
      <c r="K2166" t="s">
        <v>3482</v>
      </c>
      <c r="L2166" t="s">
        <v>3483</v>
      </c>
      <c r="M2166">
        <v>96</v>
      </c>
      <c r="N2166" t="s">
        <v>955</v>
      </c>
      <c r="O2166">
        <v>1</v>
      </c>
      <c r="P2166" t="s">
        <v>119</v>
      </c>
      <c r="Q2166">
        <v>15</v>
      </c>
      <c r="R2166" t="s">
        <v>963</v>
      </c>
      <c r="S2166">
        <v>0</v>
      </c>
      <c r="T2166" t="s">
        <v>85</v>
      </c>
      <c r="U2166">
        <v>0</v>
      </c>
      <c r="V2166" t="s">
        <v>85</v>
      </c>
      <c r="W2166">
        <v>0</v>
      </c>
      <c r="X2166" t="s">
        <v>85</v>
      </c>
      <c r="Y2166">
        <v>0</v>
      </c>
      <c r="Z2166" t="s">
        <v>85</v>
      </c>
      <c r="AA2166">
        <v>0</v>
      </c>
      <c r="AB2166" t="s">
        <v>963</v>
      </c>
      <c r="AC2166">
        <v>50</v>
      </c>
      <c r="AD2166" t="s">
        <v>3493</v>
      </c>
      <c r="AE2166">
        <v>59</v>
      </c>
      <c r="AF2166">
        <v>4</v>
      </c>
      <c r="AG2166" t="s">
        <v>3496</v>
      </c>
      <c r="AH2166">
        <v>2</v>
      </c>
      <c r="AI2166" t="s">
        <v>94</v>
      </c>
      <c r="AJ2166">
        <v>1</v>
      </c>
      <c r="AK2166" t="s">
        <v>89</v>
      </c>
      <c r="AL2166">
        <v>1</v>
      </c>
      <c r="AM2166" s="2">
        <v>100</v>
      </c>
      <c r="AN2166" s="2">
        <v>82.65</v>
      </c>
      <c r="AO2166" s="2">
        <v>82.65</v>
      </c>
      <c r="AP2166" s="2">
        <v>100</v>
      </c>
      <c r="AQ2166" s="2">
        <v>95.02</v>
      </c>
      <c r="AR2166" s="2">
        <v>95.02</v>
      </c>
      <c r="AS2166" s="2">
        <v>100</v>
      </c>
      <c r="AT2166" s="2">
        <v>98.1</v>
      </c>
      <c r="AU2166" s="2">
        <v>98.1</v>
      </c>
      <c r="AV2166" s="2">
        <v>100</v>
      </c>
      <c r="AW2166" s="2">
        <v>99.91</v>
      </c>
      <c r="AX2166" s="2">
        <v>99.91</v>
      </c>
      <c r="AY2166" s="2">
        <v>100</v>
      </c>
      <c r="AZ2166" s="2">
        <v>0</v>
      </c>
      <c r="BA2166" s="2">
        <v>0</v>
      </c>
      <c r="BB2166" s="2" t="s">
        <v>95</v>
      </c>
      <c r="BC2166" s="2" t="s">
        <v>95</v>
      </c>
      <c r="BD2166" s="2" t="s">
        <v>95</v>
      </c>
      <c r="BE2166" s="2">
        <v>1508112644</v>
      </c>
      <c r="BF2166" s="2">
        <v>1246383915</v>
      </c>
      <c r="BG2166" s="2">
        <v>82.65</v>
      </c>
      <c r="BH2166" s="2">
        <v>1159295779</v>
      </c>
      <c r="BI2166" s="2">
        <v>1101526822</v>
      </c>
      <c r="BJ2166" s="2">
        <v>95.02</v>
      </c>
      <c r="BK2166" s="2">
        <v>5466496701</v>
      </c>
      <c r="BL2166" s="2">
        <v>5362447585</v>
      </c>
      <c r="BM2166" s="2">
        <v>98.1</v>
      </c>
      <c r="BN2166" s="2">
        <v>2957119790</v>
      </c>
      <c r="BO2166" s="2">
        <v>2954468876</v>
      </c>
      <c r="BP2166" s="2">
        <v>99.91</v>
      </c>
      <c r="BQ2166" s="2">
        <v>16311734913</v>
      </c>
      <c r="BR2166" s="2">
        <v>0</v>
      </c>
      <c r="BS2166" s="2">
        <v>0</v>
      </c>
      <c r="BT2166" s="2">
        <v>27402759827</v>
      </c>
      <c r="BU2166" s="2">
        <v>10664827198</v>
      </c>
      <c r="BV2166" s="2">
        <v>38.92</v>
      </c>
    </row>
    <row r="2167" spans="1:75" x14ac:dyDescent="0.25">
      <c r="A2167">
        <v>939427977</v>
      </c>
      <c r="B2167">
        <v>4</v>
      </c>
      <c r="C2167" t="s">
        <v>75</v>
      </c>
      <c r="D2167" t="s">
        <v>76</v>
      </c>
      <c r="E2167">
        <v>2016</v>
      </c>
      <c r="F2167" t="s">
        <v>77</v>
      </c>
      <c r="G2167" t="s">
        <v>78</v>
      </c>
      <c r="H2167">
        <v>2</v>
      </c>
      <c r="I2167" t="s">
        <v>79</v>
      </c>
      <c r="J2167">
        <v>265</v>
      </c>
      <c r="K2167" t="s">
        <v>3482</v>
      </c>
      <c r="L2167" t="s">
        <v>3483</v>
      </c>
      <c r="M2167">
        <v>96</v>
      </c>
      <c r="N2167" t="s">
        <v>955</v>
      </c>
      <c r="O2167">
        <v>1</v>
      </c>
      <c r="P2167" t="s">
        <v>119</v>
      </c>
      <c r="Q2167">
        <v>15</v>
      </c>
      <c r="R2167" t="s">
        <v>963</v>
      </c>
      <c r="S2167">
        <v>0</v>
      </c>
      <c r="T2167" t="s">
        <v>85</v>
      </c>
      <c r="U2167">
        <v>0</v>
      </c>
      <c r="V2167" t="s">
        <v>85</v>
      </c>
      <c r="W2167">
        <v>0</v>
      </c>
      <c r="X2167" t="s">
        <v>85</v>
      </c>
      <c r="Y2167">
        <v>0</v>
      </c>
      <c r="Z2167" t="s">
        <v>85</v>
      </c>
      <c r="AA2167">
        <v>0</v>
      </c>
      <c r="AB2167" t="s">
        <v>963</v>
      </c>
      <c r="AC2167">
        <v>50</v>
      </c>
      <c r="AD2167" t="s">
        <v>3493</v>
      </c>
      <c r="AE2167">
        <v>59</v>
      </c>
      <c r="AF2167">
        <v>5</v>
      </c>
      <c r="AG2167" t="s">
        <v>3497</v>
      </c>
      <c r="AH2167">
        <v>2</v>
      </c>
      <c r="AI2167" t="s">
        <v>94</v>
      </c>
      <c r="AJ2167">
        <v>1</v>
      </c>
      <c r="AK2167" t="s">
        <v>89</v>
      </c>
      <c r="AL2167">
        <v>1</v>
      </c>
      <c r="AM2167" s="2">
        <v>100</v>
      </c>
      <c r="AN2167" s="2">
        <v>24</v>
      </c>
      <c r="AO2167" s="2">
        <v>24</v>
      </c>
      <c r="AP2167" s="2">
        <v>100</v>
      </c>
      <c r="AQ2167" s="2">
        <v>95.65</v>
      </c>
      <c r="AR2167" s="2">
        <v>95.65</v>
      </c>
      <c r="AS2167" s="2">
        <v>100</v>
      </c>
      <c r="AT2167" s="2">
        <v>91.67</v>
      </c>
      <c r="AU2167" s="2">
        <v>91.67</v>
      </c>
      <c r="AV2167" s="2">
        <v>100</v>
      </c>
      <c r="AW2167" s="2">
        <v>100</v>
      </c>
      <c r="AX2167" s="2">
        <v>100</v>
      </c>
      <c r="AY2167" s="2">
        <v>100</v>
      </c>
      <c r="AZ2167" s="2">
        <v>0</v>
      </c>
      <c r="BA2167" s="2">
        <v>0</v>
      </c>
      <c r="BB2167" s="2" t="s">
        <v>95</v>
      </c>
      <c r="BC2167" s="2" t="s">
        <v>95</v>
      </c>
      <c r="BD2167" s="2" t="s">
        <v>95</v>
      </c>
      <c r="BE2167" s="2">
        <v>3467166985</v>
      </c>
      <c r="BF2167" s="2">
        <v>2141341670</v>
      </c>
      <c r="BG2167" s="2">
        <v>61.76</v>
      </c>
      <c r="BH2167" s="2">
        <v>4414346804</v>
      </c>
      <c r="BI2167" s="2">
        <v>4298674497</v>
      </c>
      <c r="BJ2167" s="2">
        <v>97.38</v>
      </c>
      <c r="BK2167" s="2">
        <v>11555261743</v>
      </c>
      <c r="BL2167" s="2">
        <v>9960589676</v>
      </c>
      <c r="BM2167" s="2">
        <v>86.2</v>
      </c>
      <c r="BN2167" s="2">
        <v>11776042453</v>
      </c>
      <c r="BO2167" s="2">
        <v>11617089812</v>
      </c>
      <c r="BP2167" s="2">
        <v>98.65</v>
      </c>
      <c r="BQ2167" s="2">
        <v>91562836</v>
      </c>
      <c r="BR2167" s="2">
        <v>0</v>
      </c>
      <c r="BS2167" s="2">
        <v>0</v>
      </c>
      <c r="BT2167" s="2">
        <v>31304380821</v>
      </c>
      <c r="BU2167" s="2">
        <v>28017695655</v>
      </c>
      <c r="BV2167" s="2">
        <v>89.5</v>
      </c>
    </row>
    <row r="2168" spans="1:75" x14ac:dyDescent="0.25">
      <c r="A2168">
        <v>939427977</v>
      </c>
      <c r="B2168">
        <v>4</v>
      </c>
      <c r="C2168" t="s">
        <v>75</v>
      </c>
      <c r="D2168" t="s">
        <v>76</v>
      </c>
      <c r="E2168">
        <v>2016</v>
      </c>
      <c r="F2168" t="s">
        <v>77</v>
      </c>
      <c r="G2168" t="s">
        <v>78</v>
      </c>
      <c r="H2168">
        <v>2</v>
      </c>
      <c r="I2168" t="s">
        <v>79</v>
      </c>
      <c r="J2168">
        <v>265</v>
      </c>
      <c r="K2168" t="s">
        <v>3482</v>
      </c>
      <c r="L2168" t="s">
        <v>3483</v>
      </c>
      <c r="M2168">
        <v>96</v>
      </c>
      <c r="N2168" t="s">
        <v>955</v>
      </c>
      <c r="O2168">
        <v>1</v>
      </c>
      <c r="P2168" t="s">
        <v>119</v>
      </c>
      <c r="Q2168">
        <v>15</v>
      </c>
      <c r="R2168" t="s">
        <v>963</v>
      </c>
      <c r="S2168">
        <v>0</v>
      </c>
      <c r="T2168" t="s">
        <v>85</v>
      </c>
      <c r="U2168">
        <v>0</v>
      </c>
      <c r="V2168" t="s">
        <v>85</v>
      </c>
      <c r="W2168">
        <v>0</v>
      </c>
      <c r="X2168" t="s">
        <v>85</v>
      </c>
      <c r="Y2168">
        <v>0</v>
      </c>
      <c r="Z2168" t="s">
        <v>85</v>
      </c>
      <c r="AA2168">
        <v>0</v>
      </c>
      <c r="AB2168" t="s">
        <v>963</v>
      </c>
      <c r="AC2168">
        <v>51</v>
      </c>
      <c r="AD2168" t="s">
        <v>3498</v>
      </c>
      <c r="AE2168">
        <v>52</v>
      </c>
      <c r="AF2168">
        <v>3</v>
      </c>
      <c r="AG2168" t="s">
        <v>3499</v>
      </c>
      <c r="AH2168">
        <v>1</v>
      </c>
      <c r="AI2168" t="s">
        <v>88</v>
      </c>
      <c r="AJ2168">
        <v>1</v>
      </c>
      <c r="AK2168" t="s">
        <v>89</v>
      </c>
      <c r="AL2168">
        <v>1</v>
      </c>
      <c r="AM2168" s="2">
        <v>1.17</v>
      </c>
      <c r="AN2168" s="2">
        <v>0.44</v>
      </c>
      <c r="AO2168" s="2">
        <v>37.61</v>
      </c>
      <c r="AP2168" s="2">
        <v>9.11</v>
      </c>
      <c r="AQ2168" s="2">
        <v>0.61</v>
      </c>
      <c r="AR2168" s="2">
        <v>6.7</v>
      </c>
      <c r="AS2168" s="2">
        <v>26.44</v>
      </c>
      <c r="AT2168" s="2">
        <v>13.08</v>
      </c>
      <c r="AU2168" s="2">
        <v>49.47</v>
      </c>
      <c r="AV2168" s="2">
        <v>43.78</v>
      </c>
      <c r="AW2168" s="2">
        <v>23.96</v>
      </c>
      <c r="AX2168" s="2">
        <v>54.73</v>
      </c>
      <c r="AY2168" s="2">
        <v>13.04</v>
      </c>
      <c r="AZ2168" s="2">
        <v>6.12</v>
      </c>
      <c r="BA2168" s="2">
        <v>46.93</v>
      </c>
      <c r="BB2168" s="2">
        <v>51.13</v>
      </c>
      <c r="BC2168" s="2">
        <v>44.21</v>
      </c>
      <c r="BD2168" s="2">
        <v>86.47</v>
      </c>
      <c r="BE2168" s="2">
        <v>6334728833</v>
      </c>
      <c r="BF2168" s="2">
        <v>4289733231</v>
      </c>
      <c r="BG2168" s="2">
        <v>67.72</v>
      </c>
      <c r="BH2168" s="2">
        <v>18773272733</v>
      </c>
      <c r="BI2168" s="2">
        <v>18189425342</v>
      </c>
      <c r="BJ2168" s="2">
        <v>96.89</v>
      </c>
      <c r="BK2168" s="2">
        <v>52090939270</v>
      </c>
      <c r="BL2168" s="2">
        <v>48547914351</v>
      </c>
      <c r="BM2168" s="2">
        <v>93.2</v>
      </c>
      <c r="BN2168" s="2">
        <v>44517630562</v>
      </c>
      <c r="BO2168" s="2">
        <v>44048802964</v>
      </c>
      <c r="BP2168" s="2">
        <v>98.95</v>
      </c>
      <c r="BQ2168" s="2">
        <v>22860000000</v>
      </c>
      <c r="BR2168" s="2">
        <v>0</v>
      </c>
      <c r="BS2168" s="2">
        <v>0</v>
      </c>
      <c r="BT2168" s="2">
        <v>144576571398</v>
      </c>
      <c r="BU2168" s="2">
        <v>115075875888</v>
      </c>
      <c r="BV2168" s="2">
        <v>79.599999999999994</v>
      </c>
    </row>
    <row r="2169" spans="1:75" x14ac:dyDescent="0.25">
      <c r="A2169">
        <v>939427977</v>
      </c>
      <c r="B2169">
        <v>4</v>
      </c>
      <c r="C2169" t="s">
        <v>75</v>
      </c>
      <c r="D2169" t="s">
        <v>76</v>
      </c>
      <c r="E2169">
        <v>2016</v>
      </c>
      <c r="F2169" t="s">
        <v>77</v>
      </c>
      <c r="G2169" t="s">
        <v>78</v>
      </c>
      <c r="H2169">
        <v>2</v>
      </c>
      <c r="I2169" t="s">
        <v>79</v>
      </c>
      <c r="J2169">
        <v>265</v>
      </c>
      <c r="K2169" t="s">
        <v>3482</v>
      </c>
      <c r="L2169" t="s">
        <v>3483</v>
      </c>
      <c r="M2169">
        <v>96</v>
      </c>
      <c r="N2169" t="s">
        <v>955</v>
      </c>
      <c r="O2169">
        <v>1</v>
      </c>
      <c r="P2169" t="s">
        <v>119</v>
      </c>
      <c r="Q2169">
        <v>15</v>
      </c>
      <c r="R2169" t="s">
        <v>963</v>
      </c>
      <c r="S2169">
        <v>0</v>
      </c>
      <c r="T2169" t="s">
        <v>85</v>
      </c>
      <c r="U2169">
        <v>0</v>
      </c>
      <c r="V2169" t="s">
        <v>85</v>
      </c>
      <c r="W2169">
        <v>0</v>
      </c>
      <c r="X2169" t="s">
        <v>85</v>
      </c>
      <c r="Y2169">
        <v>0</v>
      </c>
      <c r="Z2169" t="s">
        <v>85</v>
      </c>
      <c r="AA2169">
        <v>0</v>
      </c>
      <c r="AB2169" t="s">
        <v>963</v>
      </c>
      <c r="AC2169">
        <v>51</v>
      </c>
      <c r="AD2169" t="s">
        <v>3498</v>
      </c>
      <c r="AE2169">
        <v>52</v>
      </c>
      <c r="AF2169">
        <v>4</v>
      </c>
      <c r="AG2169" t="s">
        <v>3500</v>
      </c>
      <c r="AH2169">
        <v>2</v>
      </c>
      <c r="AI2169" t="s">
        <v>94</v>
      </c>
      <c r="AJ2169">
        <v>1</v>
      </c>
      <c r="AK2169" t="s">
        <v>89</v>
      </c>
      <c r="AL2169">
        <v>1</v>
      </c>
      <c r="AM2169" s="2">
        <v>100</v>
      </c>
      <c r="AN2169" s="2">
        <v>38.46</v>
      </c>
      <c r="AO2169" s="2">
        <v>38.46</v>
      </c>
      <c r="AP2169" s="2">
        <v>100</v>
      </c>
      <c r="AQ2169" s="2">
        <v>94.29</v>
      </c>
      <c r="AR2169" s="2">
        <v>94.29</v>
      </c>
      <c r="AS2169" s="2">
        <v>100</v>
      </c>
      <c r="AT2169" s="2">
        <v>95.24</v>
      </c>
      <c r="AU2169" s="2">
        <v>95.24</v>
      </c>
      <c r="AV2169" s="2">
        <v>100</v>
      </c>
      <c r="AW2169" s="2">
        <v>100</v>
      </c>
      <c r="AX2169" s="2">
        <v>100</v>
      </c>
      <c r="AY2169" s="2">
        <v>100</v>
      </c>
      <c r="AZ2169" s="2">
        <v>36.369999999999997</v>
      </c>
      <c r="BA2169" s="2">
        <v>36.369999999999997</v>
      </c>
      <c r="BB2169" s="2" t="s">
        <v>95</v>
      </c>
      <c r="BC2169" s="2" t="s">
        <v>95</v>
      </c>
      <c r="BD2169" s="2" t="s">
        <v>95</v>
      </c>
      <c r="BE2169" s="2">
        <v>3016098305</v>
      </c>
      <c r="BF2169" s="2">
        <v>206828035</v>
      </c>
      <c r="BG2169" s="2">
        <v>6.86</v>
      </c>
      <c r="BH2169" s="2">
        <v>6406123208</v>
      </c>
      <c r="BI2169" s="2">
        <v>6206190096</v>
      </c>
      <c r="BJ2169" s="2">
        <v>96.88</v>
      </c>
      <c r="BK2169" s="2">
        <v>8576145327</v>
      </c>
      <c r="BL2169" s="2">
        <v>8384314201</v>
      </c>
      <c r="BM2169" s="2">
        <v>97.76</v>
      </c>
      <c r="BN2169" s="2">
        <v>2562611537</v>
      </c>
      <c r="BO2169" s="2">
        <v>2562553612</v>
      </c>
      <c r="BP2169" s="2">
        <v>100</v>
      </c>
      <c r="BQ2169" s="2">
        <v>0</v>
      </c>
      <c r="BR2169" s="2">
        <v>0</v>
      </c>
      <c r="BS2169" s="2">
        <v>0</v>
      </c>
      <c r="BT2169" s="2">
        <v>20560978377</v>
      </c>
      <c r="BU2169" s="2">
        <v>17359885944</v>
      </c>
      <c r="BV2169" s="2">
        <v>84.43</v>
      </c>
    </row>
    <row r="2170" spans="1:75" x14ac:dyDescent="0.25">
      <c r="A2170">
        <v>939427977</v>
      </c>
      <c r="B2170">
        <v>4</v>
      </c>
      <c r="C2170" t="s">
        <v>75</v>
      </c>
      <c r="D2170" t="s">
        <v>76</v>
      </c>
      <c r="E2170">
        <v>2016</v>
      </c>
      <c r="F2170" t="s">
        <v>77</v>
      </c>
      <c r="G2170" t="s">
        <v>78</v>
      </c>
      <c r="H2170">
        <v>2</v>
      </c>
      <c r="I2170" t="s">
        <v>79</v>
      </c>
      <c r="J2170">
        <v>265</v>
      </c>
      <c r="K2170" t="s">
        <v>3482</v>
      </c>
      <c r="L2170" t="s">
        <v>3483</v>
      </c>
      <c r="M2170">
        <v>96</v>
      </c>
      <c r="N2170" t="s">
        <v>955</v>
      </c>
      <c r="O2170">
        <v>1</v>
      </c>
      <c r="P2170" t="s">
        <v>119</v>
      </c>
      <c r="Q2170">
        <v>15</v>
      </c>
      <c r="R2170" t="s">
        <v>963</v>
      </c>
      <c r="S2170">
        <v>0</v>
      </c>
      <c r="T2170" t="s">
        <v>85</v>
      </c>
      <c r="U2170">
        <v>0</v>
      </c>
      <c r="V2170" t="s">
        <v>85</v>
      </c>
      <c r="W2170">
        <v>0</v>
      </c>
      <c r="X2170" t="s">
        <v>85</v>
      </c>
      <c r="Y2170">
        <v>0</v>
      </c>
      <c r="Z2170" t="s">
        <v>85</v>
      </c>
      <c r="AA2170">
        <v>0</v>
      </c>
      <c r="AB2170" t="s">
        <v>963</v>
      </c>
      <c r="AC2170">
        <v>52</v>
      </c>
      <c r="AD2170" t="s">
        <v>3501</v>
      </c>
      <c r="AE2170">
        <v>65</v>
      </c>
      <c r="AF2170">
        <v>3</v>
      </c>
      <c r="AG2170" t="s">
        <v>3502</v>
      </c>
      <c r="AH2170">
        <v>1</v>
      </c>
      <c r="AI2170" t="s">
        <v>88</v>
      </c>
      <c r="AJ2170">
        <v>1</v>
      </c>
      <c r="AK2170" t="s">
        <v>89</v>
      </c>
      <c r="AL2170">
        <v>1</v>
      </c>
      <c r="AM2170" s="2">
        <v>0.1</v>
      </c>
      <c r="AN2170" s="2">
        <v>0</v>
      </c>
      <c r="AO2170" s="2">
        <v>0</v>
      </c>
      <c r="AP2170" s="2">
        <v>4.42</v>
      </c>
      <c r="AQ2170" s="2">
        <v>0</v>
      </c>
      <c r="AR2170" s="2">
        <v>0</v>
      </c>
      <c r="AS2170" s="2">
        <v>13.65</v>
      </c>
      <c r="AT2170" s="2">
        <v>7.47</v>
      </c>
      <c r="AU2170" s="2">
        <v>54.73</v>
      </c>
      <c r="AV2170" s="2">
        <v>22.26</v>
      </c>
      <c r="AW2170" s="2">
        <v>10.25</v>
      </c>
      <c r="AX2170" s="2">
        <v>46.05</v>
      </c>
      <c r="AY2170" s="2">
        <v>3.68</v>
      </c>
      <c r="AZ2170" s="2">
        <v>3.5</v>
      </c>
      <c r="BA2170" s="2">
        <v>95.11</v>
      </c>
      <c r="BB2170" s="2">
        <v>21.4</v>
      </c>
      <c r="BC2170" s="2">
        <v>21.22</v>
      </c>
      <c r="BD2170" s="2">
        <v>99.16</v>
      </c>
      <c r="BE2170" s="2">
        <v>1294327433</v>
      </c>
      <c r="BF2170" s="2">
        <v>1246626870</v>
      </c>
      <c r="BG2170" s="2">
        <v>96.31</v>
      </c>
      <c r="BH2170" s="2">
        <v>15113619007</v>
      </c>
      <c r="BI2170" s="2">
        <v>8629726290</v>
      </c>
      <c r="BJ2170" s="2">
        <v>57.1</v>
      </c>
      <c r="BK2170" s="2">
        <v>36695992412</v>
      </c>
      <c r="BL2170" s="2">
        <v>23090888332</v>
      </c>
      <c r="BM2170" s="2">
        <v>62.92</v>
      </c>
      <c r="BN2170" s="2">
        <v>28159725268</v>
      </c>
      <c r="BO2170" s="2">
        <v>28090971592</v>
      </c>
      <c r="BP2170" s="2">
        <v>99.76</v>
      </c>
      <c r="BQ2170" s="2">
        <v>22850000000</v>
      </c>
      <c r="BR2170" s="2">
        <v>0</v>
      </c>
      <c r="BS2170" s="2">
        <v>0</v>
      </c>
      <c r="BT2170" s="2">
        <v>104113664120</v>
      </c>
      <c r="BU2170" s="2">
        <v>61058213084</v>
      </c>
      <c r="BV2170" s="2">
        <v>58.65</v>
      </c>
    </row>
    <row r="2171" spans="1:75" x14ac:dyDescent="0.25">
      <c r="A2171">
        <v>939427977</v>
      </c>
      <c r="B2171">
        <v>4</v>
      </c>
      <c r="C2171" t="s">
        <v>75</v>
      </c>
      <c r="D2171" t="s">
        <v>76</v>
      </c>
      <c r="E2171">
        <v>2016</v>
      </c>
      <c r="F2171" t="s">
        <v>77</v>
      </c>
      <c r="G2171" t="s">
        <v>78</v>
      </c>
      <c r="H2171">
        <v>2</v>
      </c>
      <c r="I2171" t="s">
        <v>79</v>
      </c>
      <c r="J2171">
        <v>265</v>
      </c>
      <c r="K2171" t="s">
        <v>3482</v>
      </c>
      <c r="L2171" t="s">
        <v>3483</v>
      </c>
      <c r="M2171">
        <v>96</v>
      </c>
      <c r="N2171" t="s">
        <v>955</v>
      </c>
      <c r="O2171">
        <v>1</v>
      </c>
      <c r="P2171" t="s">
        <v>119</v>
      </c>
      <c r="Q2171">
        <v>15</v>
      </c>
      <c r="R2171" t="s">
        <v>963</v>
      </c>
      <c r="S2171">
        <v>0</v>
      </c>
      <c r="T2171" t="s">
        <v>85</v>
      </c>
      <c r="U2171">
        <v>0</v>
      </c>
      <c r="V2171" t="s">
        <v>85</v>
      </c>
      <c r="W2171">
        <v>0</v>
      </c>
      <c r="X2171" t="s">
        <v>85</v>
      </c>
      <c r="Y2171">
        <v>0</v>
      </c>
      <c r="Z2171" t="s">
        <v>85</v>
      </c>
      <c r="AA2171">
        <v>0</v>
      </c>
      <c r="AB2171" t="s">
        <v>963</v>
      </c>
      <c r="AC2171">
        <v>52</v>
      </c>
      <c r="AD2171" t="s">
        <v>3501</v>
      </c>
      <c r="AE2171">
        <v>65</v>
      </c>
      <c r="AF2171">
        <v>4</v>
      </c>
      <c r="AG2171" t="s">
        <v>3503</v>
      </c>
      <c r="AH2171">
        <v>2</v>
      </c>
      <c r="AI2171" t="s">
        <v>94</v>
      </c>
      <c r="AJ2171">
        <v>1</v>
      </c>
      <c r="AK2171" t="s">
        <v>89</v>
      </c>
      <c r="AL2171">
        <v>1</v>
      </c>
      <c r="AM2171" s="2">
        <v>100</v>
      </c>
      <c r="AN2171" s="2">
        <v>58.33</v>
      </c>
      <c r="AO2171" s="2">
        <v>58.33</v>
      </c>
      <c r="AP2171" s="2">
        <v>100</v>
      </c>
      <c r="AQ2171" s="2">
        <v>91.18</v>
      </c>
      <c r="AR2171" s="2">
        <v>91.18</v>
      </c>
      <c r="AS2171" s="2">
        <v>100</v>
      </c>
      <c r="AT2171" s="2">
        <v>96.15</v>
      </c>
      <c r="AU2171" s="2">
        <v>96.15</v>
      </c>
      <c r="AV2171" s="2">
        <v>100</v>
      </c>
      <c r="AW2171" s="2">
        <v>100</v>
      </c>
      <c r="AX2171" s="2">
        <v>100</v>
      </c>
      <c r="AY2171" s="2">
        <v>100</v>
      </c>
      <c r="AZ2171" s="2">
        <v>34.1</v>
      </c>
      <c r="BA2171" s="2">
        <v>34.1</v>
      </c>
      <c r="BB2171" s="2" t="s">
        <v>95</v>
      </c>
      <c r="BC2171" s="2" t="s">
        <v>95</v>
      </c>
      <c r="BD2171" s="2" t="s">
        <v>95</v>
      </c>
      <c r="BE2171" s="2">
        <v>1070839401</v>
      </c>
      <c r="BF2171" s="2">
        <v>150296045</v>
      </c>
      <c r="BG2171" s="2">
        <v>14.04</v>
      </c>
      <c r="BH2171" s="2">
        <v>4483825527</v>
      </c>
      <c r="BI2171" s="2">
        <v>4059850341</v>
      </c>
      <c r="BJ2171" s="2">
        <v>90.54</v>
      </c>
      <c r="BK2171" s="2">
        <v>5211343774</v>
      </c>
      <c r="BL2171" s="2">
        <v>5048626410</v>
      </c>
      <c r="BM2171" s="2">
        <v>96.88</v>
      </c>
      <c r="BN2171" s="2">
        <v>1359806602</v>
      </c>
      <c r="BO2171" s="2">
        <v>1359806602</v>
      </c>
      <c r="BP2171" s="2">
        <v>100</v>
      </c>
      <c r="BQ2171" s="2">
        <v>0</v>
      </c>
      <c r="BR2171" s="2">
        <v>0</v>
      </c>
      <c r="BS2171" s="2">
        <v>0</v>
      </c>
      <c r="BT2171" s="2">
        <v>12125815304</v>
      </c>
      <c r="BU2171" s="2">
        <v>10618579398</v>
      </c>
      <c r="BV2171" s="2">
        <v>87.57</v>
      </c>
    </row>
    <row r="2172" spans="1:75" x14ac:dyDescent="0.25">
      <c r="A2172">
        <v>939427977</v>
      </c>
      <c r="B2172">
        <v>4</v>
      </c>
      <c r="C2172" t="s">
        <v>75</v>
      </c>
      <c r="D2172" t="s">
        <v>76</v>
      </c>
      <c r="E2172">
        <v>2016</v>
      </c>
      <c r="F2172" t="s">
        <v>77</v>
      </c>
      <c r="G2172" t="s">
        <v>78</v>
      </c>
      <c r="H2172">
        <v>2</v>
      </c>
      <c r="I2172" t="s">
        <v>79</v>
      </c>
      <c r="J2172">
        <v>265</v>
      </c>
      <c r="K2172" t="s">
        <v>3482</v>
      </c>
      <c r="L2172" t="s">
        <v>3483</v>
      </c>
      <c r="M2172">
        <v>96</v>
      </c>
      <c r="N2172" t="s">
        <v>955</v>
      </c>
      <c r="O2172">
        <v>1</v>
      </c>
      <c r="P2172" t="s">
        <v>119</v>
      </c>
      <c r="Q2172">
        <v>15</v>
      </c>
      <c r="R2172" t="s">
        <v>963</v>
      </c>
      <c r="S2172">
        <v>0</v>
      </c>
      <c r="T2172" t="s">
        <v>85</v>
      </c>
      <c r="U2172">
        <v>0</v>
      </c>
      <c r="V2172" t="s">
        <v>85</v>
      </c>
      <c r="W2172">
        <v>0</v>
      </c>
      <c r="X2172" t="s">
        <v>85</v>
      </c>
      <c r="Y2172">
        <v>0</v>
      </c>
      <c r="Z2172" t="s">
        <v>85</v>
      </c>
      <c r="AA2172">
        <v>0</v>
      </c>
      <c r="AB2172" t="s">
        <v>963</v>
      </c>
      <c r="AC2172">
        <v>53</v>
      </c>
      <c r="AD2172" t="s">
        <v>3504</v>
      </c>
      <c r="AE2172">
        <v>53</v>
      </c>
      <c r="AF2172">
        <v>3</v>
      </c>
      <c r="AG2172" t="s">
        <v>3505</v>
      </c>
      <c r="AH2172">
        <v>1</v>
      </c>
      <c r="AI2172" t="s">
        <v>88</v>
      </c>
      <c r="AJ2172">
        <v>1</v>
      </c>
      <c r="AK2172" t="s">
        <v>89</v>
      </c>
      <c r="AL2172">
        <v>1</v>
      </c>
      <c r="AM2172" s="2">
        <v>0.01</v>
      </c>
      <c r="AN2172" s="2">
        <v>0</v>
      </c>
      <c r="AO2172" s="2">
        <v>0</v>
      </c>
      <c r="AP2172" s="2">
        <v>0.02</v>
      </c>
      <c r="AQ2172" s="2">
        <v>0</v>
      </c>
      <c r="AR2172" s="2">
        <v>0</v>
      </c>
      <c r="AS2172" s="2">
        <v>0.02</v>
      </c>
      <c r="AT2172" s="2">
        <v>0</v>
      </c>
      <c r="AU2172" s="2">
        <v>0</v>
      </c>
      <c r="AV2172" s="2">
        <v>0.31</v>
      </c>
      <c r="AW2172" s="2">
        <v>0</v>
      </c>
      <c r="AX2172" s="2">
        <v>0</v>
      </c>
      <c r="AY2172" s="2">
        <v>0.68</v>
      </c>
      <c r="AZ2172" s="2">
        <v>0</v>
      </c>
      <c r="BA2172" s="2">
        <v>0</v>
      </c>
      <c r="BB2172" s="2">
        <v>0.68</v>
      </c>
      <c r="BC2172" s="2">
        <v>0</v>
      </c>
      <c r="BD2172" s="2">
        <v>0</v>
      </c>
      <c r="BE2172" s="2">
        <v>950000000</v>
      </c>
      <c r="BF2172" s="2">
        <v>850000000</v>
      </c>
      <c r="BG2172" s="2">
        <v>89.47</v>
      </c>
      <c r="BH2172" s="2">
        <v>2860000000</v>
      </c>
      <c r="BI2172" s="2">
        <v>2860000000</v>
      </c>
      <c r="BJ2172" s="2">
        <v>100</v>
      </c>
      <c r="BK2172" s="2">
        <v>4300000000</v>
      </c>
      <c r="BL2172" s="2">
        <v>2969414133</v>
      </c>
      <c r="BM2172" s="2">
        <v>69.06</v>
      </c>
      <c r="BN2172" s="2">
        <v>12722186560</v>
      </c>
      <c r="BO2172" s="2">
        <v>12369589369</v>
      </c>
      <c r="BP2172" s="2">
        <v>97.23</v>
      </c>
      <c r="BQ2172" s="2">
        <v>0</v>
      </c>
      <c r="BR2172" s="2">
        <v>0</v>
      </c>
      <c r="BS2172" s="2">
        <v>0</v>
      </c>
      <c r="BT2172" s="2">
        <v>20832186560</v>
      </c>
      <c r="BU2172" s="2">
        <v>19049003502</v>
      </c>
      <c r="BV2172" s="2">
        <v>91.44</v>
      </c>
      <c r="BW2172" t="s">
        <v>3506</v>
      </c>
    </row>
    <row r="2173" spans="1:75" x14ac:dyDescent="0.25">
      <c r="A2173">
        <v>939427977</v>
      </c>
      <c r="B2173">
        <v>4</v>
      </c>
      <c r="C2173" t="s">
        <v>75</v>
      </c>
      <c r="D2173" t="s">
        <v>76</v>
      </c>
      <c r="E2173">
        <v>2016</v>
      </c>
      <c r="F2173" t="s">
        <v>77</v>
      </c>
      <c r="G2173" t="s">
        <v>78</v>
      </c>
      <c r="H2173">
        <v>2</v>
      </c>
      <c r="I2173" t="s">
        <v>79</v>
      </c>
      <c r="J2173">
        <v>265</v>
      </c>
      <c r="K2173" t="s">
        <v>3482</v>
      </c>
      <c r="L2173" t="s">
        <v>3483</v>
      </c>
      <c r="M2173">
        <v>96</v>
      </c>
      <c r="N2173" t="s">
        <v>955</v>
      </c>
      <c r="O2173">
        <v>1</v>
      </c>
      <c r="P2173" t="s">
        <v>119</v>
      </c>
      <c r="Q2173">
        <v>15</v>
      </c>
      <c r="R2173" t="s">
        <v>963</v>
      </c>
      <c r="S2173">
        <v>0</v>
      </c>
      <c r="T2173" t="s">
        <v>85</v>
      </c>
      <c r="U2173">
        <v>0</v>
      </c>
      <c r="V2173" t="s">
        <v>85</v>
      </c>
      <c r="W2173">
        <v>0</v>
      </c>
      <c r="X2173" t="s">
        <v>85</v>
      </c>
      <c r="Y2173">
        <v>0</v>
      </c>
      <c r="Z2173" t="s">
        <v>85</v>
      </c>
      <c r="AA2173">
        <v>0</v>
      </c>
      <c r="AB2173" t="s">
        <v>963</v>
      </c>
      <c r="AC2173">
        <v>53</v>
      </c>
      <c r="AD2173" t="s">
        <v>3504</v>
      </c>
      <c r="AE2173">
        <v>53</v>
      </c>
      <c r="AF2173">
        <v>4</v>
      </c>
      <c r="AG2173" t="s">
        <v>3507</v>
      </c>
      <c r="AH2173">
        <v>2</v>
      </c>
      <c r="AI2173" t="s">
        <v>94</v>
      </c>
      <c r="AJ2173">
        <v>1</v>
      </c>
      <c r="AK2173" t="s">
        <v>89</v>
      </c>
      <c r="AL2173">
        <v>1</v>
      </c>
      <c r="AM2173" s="2">
        <v>100</v>
      </c>
      <c r="AN2173" s="2">
        <v>100</v>
      </c>
      <c r="AO2173" s="2">
        <v>100</v>
      </c>
      <c r="AP2173" s="2">
        <v>100</v>
      </c>
      <c r="AQ2173" s="2">
        <v>99.68</v>
      </c>
      <c r="AR2173" s="2">
        <v>99.68</v>
      </c>
      <c r="AS2173" s="2">
        <v>100</v>
      </c>
      <c r="AT2173" s="2">
        <v>71.16</v>
      </c>
      <c r="AU2173" s="2">
        <v>71.16</v>
      </c>
      <c r="AV2173" s="2">
        <v>100</v>
      </c>
      <c r="AW2173" s="2">
        <v>100</v>
      </c>
      <c r="AX2173" s="2">
        <v>100</v>
      </c>
      <c r="AY2173" s="2">
        <v>100</v>
      </c>
      <c r="AZ2173" s="2">
        <v>0</v>
      </c>
      <c r="BA2173" s="2">
        <v>0</v>
      </c>
      <c r="BB2173" s="2" t="s">
        <v>95</v>
      </c>
      <c r="BC2173" s="2" t="s">
        <v>95</v>
      </c>
      <c r="BD2173" s="2" t="s">
        <v>95</v>
      </c>
      <c r="BE2173" s="2">
        <v>38091687</v>
      </c>
      <c r="BF2173" s="2">
        <v>38091687</v>
      </c>
      <c r="BG2173" s="2">
        <v>100</v>
      </c>
      <c r="BH2173" s="2">
        <v>250000000</v>
      </c>
      <c r="BI2173" s="2">
        <v>249203905</v>
      </c>
      <c r="BJ2173" s="2">
        <v>99.68</v>
      </c>
      <c r="BK2173" s="2">
        <v>2485566792</v>
      </c>
      <c r="BL2173" s="2">
        <v>1768805830</v>
      </c>
      <c r="BM2173" s="2">
        <v>71.16</v>
      </c>
      <c r="BN2173" s="2">
        <v>4517892800</v>
      </c>
      <c r="BO2173" s="2">
        <v>4517892800</v>
      </c>
      <c r="BP2173" s="2">
        <v>100</v>
      </c>
      <c r="BQ2173" s="2">
        <v>2940000000</v>
      </c>
      <c r="BR2173" s="2">
        <v>0</v>
      </c>
      <c r="BS2173" s="2">
        <v>0</v>
      </c>
      <c r="BT2173" s="2">
        <v>10231551279</v>
      </c>
      <c r="BU2173" s="2">
        <v>6573994222</v>
      </c>
      <c r="BV2173" s="2">
        <v>64.25</v>
      </c>
    </row>
    <row r="2174" spans="1:75" x14ac:dyDescent="0.25">
      <c r="A2174">
        <v>939427977</v>
      </c>
      <c r="B2174">
        <v>4</v>
      </c>
      <c r="C2174" t="s">
        <v>75</v>
      </c>
      <c r="D2174" t="s">
        <v>76</v>
      </c>
      <c r="E2174">
        <v>2016</v>
      </c>
      <c r="F2174" t="s">
        <v>77</v>
      </c>
      <c r="G2174" t="s">
        <v>78</v>
      </c>
      <c r="H2174">
        <v>2</v>
      </c>
      <c r="I2174" t="s">
        <v>79</v>
      </c>
      <c r="J2174">
        <v>265</v>
      </c>
      <c r="K2174" t="s">
        <v>3482</v>
      </c>
      <c r="L2174" t="s">
        <v>3483</v>
      </c>
      <c r="M2174">
        <v>96</v>
      </c>
      <c r="N2174" t="s">
        <v>955</v>
      </c>
      <c r="O2174">
        <v>1</v>
      </c>
      <c r="P2174" t="s">
        <v>119</v>
      </c>
      <c r="Q2174">
        <v>15</v>
      </c>
      <c r="R2174" t="s">
        <v>963</v>
      </c>
      <c r="S2174">
        <v>0</v>
      </c>
      <c r="T2174" t="s">
        <v>85</v>
      </c>
      <c r="U2174">
        <v>0</v>
      </c>
      <c r="V2174" t="s">
        <v>85</v>
      </c>
      <c r="W2174">
        <v>0</v>
      </c>
      <c r="X2174" t="s">
        <v>85</v>
      </c>
      <c r="Y2174">
        <v>0</v>
      </c>
      <c r="Z2174" t="s">
        <v>85</v>
      </c>
      <c r="AA2174">
        <v>0</v>
      </c>
      <c r="AB2174" t="s">
        <v>963</v>
      </c>
      <c r="AC2174">
        <v>53</v>
      </c>
      <c r="AD2174" t="s">
        <v>3504</v>
      </c>
      <c r="AE2174">
        <v>53</v>
      </c>
      <c r="AF2174">
        <v>5</v>
      </c>
      <c r="AG2174" t="s">
        <v>3508</v>
      </c>
      <c r="AH2174">
        <v>2</v>
      </c>
      <c r="AI2174" t="s">
        <v>94</v>
      </c>
      <c r="AJ2174">
        <v>1</v>
      </c>
      <c r="AK2174" t="s">
        <v>89</v>
      </c>
      <c r="AL2174">
        <v>1</v>
      </c>
      <c r="AM2174" s="2">
        <v>100</v>
      </c>
      <c r="AN2174" s="2">
        <v>20</v>
      </c>
      <c r="AO2174" s="2">
        <v>20</v>
      </c>
      <c r="AP2174" s="2">
        <v>100</v>
      </c>
      <c r="AQ2174" s="2">
        <v>83.33</v>
      </c>
      <c r="AR2174" s="2">
        <v>83.33</v>
      </c>
      <c r="AS2174" s="2">
        <v>100</v>
      </c>
      <c r="AT2174" s="2">
        <v>75</v>
      </c>
      <c r="AU2174" s="2">
        <v>75</v>
      </c>
      <c r="AV2174" s="2">
        <v>100</v>
      </c>
      <c r="AW2174" s="2">
        <v>100</v>
      </c>
      <c r="AX2174" s="2">
        <v>100</v>
      </c>
      <c r="AY2174" s="2">
        <v>100</v>
      </c>
      <c r="AZ2174" s="2">
        <v>21.5</v>
      </c>
      <c r="BA2174" s="2">
        <v>21.5</v>
      </c>
      <c r="BB2174" s="2" t="s">
        <v>95</v>
      </c>
      <c r="BC2174" s="2" t="s">
        <v>95</v>
      </c>
      <c r="BD2174" s="2" t="s">
        <v>95</v>
      </c>
      <c r="BE2174" s="2">
        <v>816000000</v>
      </c>
      <c r="BF2174" s="2">
        <v>20999992</v>
      </c>
      <c r="BG2174" s="2">
        <v>2.57</v>
      </c>
      <c r="BH2174" s="2">
        <v>883959796</v>
      </c>
      <c r="BI2174" s="2">
        <v>839368893</v>
      </c>
      <c r="BJ2174" s="2">
        <v>94.96</v>
      </c>
      <c r="BK2174" s="2">
        <v>1061055187</v>
      </c>
      <c r="BL2174" s="2">
        <v>736769720</v>
      </c>
      <c r="BM2174" s="2">
        <v>69.44</v>
      </c>
      <c r="BN2174" s="2">
        <v>3361240248</v>
      </c>
      <c r="BO2174" s="2">
        <v>3332645675</v>
      </c>
      <c r="BP2174" s="2">
        <v>99.15</v>
      </c>
      <c r="BQ2174" s="2">
        <v>0</v>
      </c>
      <c r="BR2174" s="2">
        <v>0</v>
      </c>
      <c r="BS2174" s="2">
        <v>0</v>
      </c>
      <c r="BT2174" s="2">
        <v>6122255231</v>
      </c>
      <c r="BU2174" s="2">
        <v>4929784280</v>
      </c>
      <c r="BV2174" s="2">
        <v>80.52</v>
      </c>
    </row>
    <row r="2175" spans="1:75" x14ac:dyDescent="0.25">
      <c r="A2175">
        <v>939427977</v>
      </c>
      <c r="B2175">
        <v>4</v>
      </c>
      <c r="C2175" t="s">
        <v>75</v>
      </c>
      <c r="D2175" t="s">
        <v>76</v>
      </c>
      <c r="E2175">
        <v>2016</v>
      </c>
      <c r="F2175" t="s">
        <v>77</v>
      </c>
      <c r="G2175" t="s">
        <v>78</v>
      </c>
      <c r="H2175">
        <v>2</v>
      </c>
      <c r="I2175" t="s">
        <v>79</v>
      </c>
      <c r="J2175">
        <v>265</v>
      </c>
      <c r="K2175" t="s">
        <v>3482</v>
      </c>
      <c r="L2175" t="s">
        <v>3483</v>
      </c>
      <c r="M2175">
        <v>96</v>
      </c>
      <c r="N2175" t="s">
        <v>955</v>
      </c>
      <c r="O2175">
        <v>1</v>
      </c>
      <c r="P2175" t="s">
        <v>119</v>
      </c>
      <c r="Q2175">
        <v>15</v>
      </c>
      <c r="R2175" t="s">
        <v>963</v>
      </c>
      <c r="S2175">
        <v>0</v>
      </c>
      <c r="T2175" t="s">
        <v>85</v>
      </c>
      <c r="U2175">
        <v>0</v>
      </c>
      <c r="V2175" t="s">
        <v>85</v>
      </c>
      <c r="W2175">
        <v>0</v>
      </c>
      <c r="X2175" t="s">
        <v>85</v>
      </c>
      <c r="Y2175">
        <v>0</v>
      </c>
      <c r="Z2175" t="s">
        <v>85</v>
      </c>
      <c r="AA2175">
        <v>0</v>
      </c>
      <c r="AB2175" t="s">
        <v>963</v>
      </c>
      <c r="AC2175">
        <v>7334</v>
      </c>
      <c r="AD2175" t="s">
        <v>3509</v>
      </c>
      <c r="AE2175">
        <v>84</v>
      </c>
      <c r="AF2175">
        <v>6</v>
      </c>
      <c r="AG2175" t="s">
        <v>3510</v>
      </c>
      <c r="AH2175">
        <v>1</v>
      </c>
      <c r="AI2175" t="s">
        <v>88</v>
      </c>
      <c r="AJ2175">
        <v>1</v>
      </c>
      <c r="AK2175" t="s">
        <v>89</v>
      </c>
      <c r="AL2175">
        <v>1</v>
      </c>
      <c r="AM2175" s="2">
        <v>0.16</v>
      </c>
      <c r="AN2175" s="2">
        <v>0.01</v>
      </c>
      <c r="AO2175" s="2">
        <v>6.25</v>
      </c>
      <c r="AP2175" s="2">
        <v>15.58</v>
      </c>
      <c r="AQ2175" s="2">
        <v>4.3099999999999996</v>
      </c>
      <c r="AR2175" s="2">
        <v>27.66</v>
      </c>
      <c r="AS2175" s="2">
        <v>13.74</v>
      </c>
      <c r="AT2175" s="2">
        <v>11.97</v>
      </c>
      <c r="AU2175" s="2">
        <v>87.12</v>
      </c>
      <c r="AV2175" s="2">
        <v>8.2899999999999991</v>
      </c>
      <c r="AW2175" s="2">
        <v>5.45</v>
      </c>
      <c r="AX2175" s="2">
        <v>65.739999999999995</v>
      </c>
      <c r="AY2175" s="2">
        <v>2.91</v>
      </c>
      <c r="AZ2175" s="2">
        <v>3.37</v>
      </c>
      <c r="BA2175" s="2">
        <v>115.81</v>
      </c>
      <c r="BB2175" s="2">
        <v>24.65</v>
      </c>
      <c r="BC2175" s="2">
        <v>25.11</v>
      </c>
      <c r="BD2175" s="2">
        <v>101.87</v>
      </c>
      <c r="BE2175" s="2">
        <v>10511582046</v>
      </c>
      <c r="BF2175" s="2">
        <v>4307266792</v>
      </c>
      <c r="BG2175" s="2">
        <v>40.98</v>
      </c>
      <c r="BH2175" s="2">
        <v>32057358208</v>
      </c>
      <c r="BI2175" s="2">
        <v>32022262864</v>
      </c>
      <c r="BJ2175" s="2">
        <v>99.89</v>
      </c>
      <c r="BK2175" s="2">
        <v>5687968898</v>
      </c>
      <c r="BL2175" s="2">
        <v>5647440383</v>
      </c>
      <c r="BM2175" s="2">
        <v>99.29</v>
      </c>
      <c r="BN2175" s="2">
        <v>9478271505</v>
      </c>
      <c r="BO2175" s="2">
        <v>8931133075</v>
      </c>
      <c r="BP2175" s="2">
        <v>94.23</v>
      </c>
      <c r="BQ2175" s="2">
        <v>0</v>
      </c>
      <c r="BR2175" s="2">
        <v>0</v>
      </c>
      <c r="BS2175" s="2">
        <v>0</v>
      </c>
      <c r="BT2175" s="2">
        <v>57735180657</v>
      </c>
      <c r="BU2175" s="2">
        <v>50908103114</v>
      </c>
      <c r="BV2175" s="2">
        <v>88.18</v>
      </c>
    </row>
    <row r="2176" spans="1:75" x14ac:dyDescent="0.25">
      <c r="A2176">
        <v>939427977</v>
      </c>
      <c r="B2176">
        <v>4</v>
      </c>
      <c r="C2176" t="s">
        <v>75</v>
      </c>
      <c r="D2176" t="s">
        <v>76</v>
      </c>
      <c r="E2176">
        <v>2016</v>
      </c>
      <c r="F2176" t="s">
        <v>77</v>
      </c>
      <c r="G2176" t="s">
        <v>78</v>
      </c>
      <c r="H2176">
        <v>2</v>
      </c>
      <c r="I2176" t="s">
        <v>79</v>
      </c>
      <c r="J2176">
        <v>265</v>
      </c>
      <c r="K2176" t="s">
        <v>3482</v>
      </c>
      <c r="L2176" t="s">
        <v>3483</v>
      </c>
      <c r="M2176">
        <v>96</v>
      </c>
      <c r="N2176" t="s">
        <v>955</v>
      </c>
      <c r="O2176">
        <v>1</v>
      </c>
      <c r="P2176" t="s">
        <v>119</v>
      </c>
      <c r="Q2176">
        <v>15</v>
      </c>
      <c r="R2176" t="s">
        <v>963</v>
      </c>
      <c r="S2176">
        <v>0</v>
      </c>
      <c r="T2176" t="s">
        <v>85</v>
      </c>
      <c r="U2176">
        <v>0</v>
      </c>
      <c r="V2176" t="s">
        <v>85</v>
      </c>
      <c r="W2176">
        <v>0</v>
      </c>
      <c r="X2176" t="s">
        <v>85</v>
      </c>
      <c r="Y2176">
        <v>0</v>
      </c>
      <c r="Z2176" t="s">
        <v>85</v>
      </c>
      <c r="AA2176">
        <v>0</v>
      </c>
      <c r="AB2176" t="s">
        <v>963</v>
      </c>
      <c r="AC2176">
        <v>7334</v>
      </c>
      <c r="AD2176" t="s">
        <v>3509</v>
      </c>
      <c r="AE2176">
        <v>84</v>
      </c>
      <c r="AF2176">
        <v>7</v>
      </c>
      <c r="AG2176" t="s">
        <v>3511</v>
      </c>
      <c r="AH2176">
        <v>2</v>
      </c>
      <c r="AI2176" t="s">
        <v>94</v>
      </c>
      <c r="AJ2176">
        <v>1</v>
      </c>
      <c r="AK2176" t="s">
        <v>89</v>
      </c>
      <c r="AL2176">
        <v>1</v>
      </c>
      <c r="AM2176" s="2">
        <v>100</v>
      </c>
      <c r="AN2176" s="2">
        <v>22.89</v>
      </c>
      <c r="AO2176" s="2">
        <v>22.89</v>
      </c>
      <c r="AP2176" s="2">
        <v>100</v>
      </c>
      <c r="AQ2176" s="2">
        <v>94.04</v>
      </c>
      <c r="AR2176" s="2">
        <v>94.04</v>
      </c>
      <c r="AS2176" s="2">
        <v>100</v>
      </c>
      <c r="AT2176" s="2">
        <v>96.66</v>
      </c>
      <c r="AU2176" s="2">
        <v>96.66</v>
      </c>
      <c r="AV2176" s="2">
        <v>100</v>
      </c>
      <c r="AW2176" s="2">
        <v>100</v>
      </c>
      <c r="AX2176" s="2">
        <v>100</v>
      </c>
      <c r="AY2176" s="2">
        <v>100</v>
      </c>
      <c r="AZ2176" s="2">
        <v>0</v>
      </c>
      <c r="BA2176" s="2">
        <v>0</v>
      </c>
      <c r="BB2176" s="2" t="s">
        <v>95</v>
      </c>
      <c r="BC2176" s="2" t="s">
        <v>95</v>
      </c>
      <c r="BD2176" s="2" t="s">
        <v>95</v>
      </c>
      <c r="BE2176" s="2">
        <v>3031085051</v>
      </c>
      <c r="BF2176" s="2">
        <v>693797150</v>
      </c>
      <c r="BG2176" s="2">
        <v>22.89</v>
      </c>
      <c r="BH2176" s="2">
        <v>9000566047</v>
      </c>
      <c r="BI2176" s="2">
        <v>8464392236</v>
      </c>
      <c r="BJ2176" s="2">
        <v>94.04</v>
      </c>
      <c r="BK2176" s="2">
        <v>14825828215</v>
      </c>
      <c r="BL2176" s="2">
        <v>14330085598</v>
      </c>
      <c r="BM2176" s="2">
        <v>96.66</v>
      </c>
      <c r="BN2176" s="2">
        <v>3308011427</v>
      </c>
      <c r="BO2176" s="2">
        <v>3308007302</v>
      </c>
      <c r="BP2176" s="2">
        <v>100</v>
      </c>
      <c r="BQ2176" s="2">
        <v>30603000000</v>
      </c>
      <c r="BR2176" s="2">
        <v>0</v>
      </c>
      <c r="BS2176" s="2">
        <v>0</v>
      </c>
      <c r="BT2176" s="2">
        <v>60768490740</v>
      </c>
      <c r="BU2176" s="2">
        <v>26796282286</v>
      </c>
      <c r="BV2176" s="2">
        <v>44.1</v>
      </c>
    </row>
    <row r="2177" spans="1:75" x14ac:dyDescent="0.25">
      <c r="A2177">
        <v>939427977</v>
      </c>
      <c r="B2177">
        <v>4</v>
      </c>
      <c r="C2177" t="s">
        <v>75</v>
      </c>
      <c r="D2177" t="s">
        <v>76</v>
      </c>
      <c r="E2177">
        <v>2016</v>
      </c>
      <c r="F2177" t="s">
        <v>77</v>
      </c>
      <c r="G2177" t="s">
        <v>78</v>
      </c>
      <c r="H2177">
        <v>2</v>
      </c>
      <c r="I2177" t="s">
        <v>79</v>
      </c>
      <c r="J2177">
        <v>265</v>
      </c>
      <c r="K2177" t="s">
        <v>3482</v>
      </c>
      <c r="L2177" t="s">
        <v>3483</v>
      </c>
      <c r="M2177">
        <v>96</v>
      </c>
      <c r="N2177" t="s">
        <v>955</v>
      </c>
      <c r="O2177">
        <v>1</v>
      </c>
      <c r="P2177" t="s">
        <v>119</v>
      </c>
      <c r="Q2177">
        <v>15</v>
      </c>
      <c r="R2177" t="s">
        <v>963</v>
      </c>
      <c r="S2177">
        <v>0</v>
      </c>
      <c r="T2177" t="s">
        <v>85</v>
      </c>
      <c r="U2177">
        <v>0</v>
      </c>
      <c r="V2177" t="s">
        <v>85</v>
      </c>
      <c r="W2177">
        <v>0</v>
      </c>
      <c r="X2177" t="s">
        <v>85</v>
      </c>
      <c r="Y2177">
        <v>0</v>
      </c>
      <c r="Z2177" t="s">
        <v>85</v>
      </c>
      <c r="AA2177">
        <v>0</v>
      </c>
      <c r="AB2177" t="s">
        <v>963</v>
      </c>
      <c r="AC2177">
        <v>7334</v>
      </c>
      <c r="AD2177" t="s">
        <v>3509</v>
      </c>
      <c r="AE2177">
        <v>84</v>
      </c>
      <c r="AF2177">
        <v>8</v>
      </c>
      <c r="AG2177" t="s">
        <v>3512</v>
      </c>
      <c r="AH2177">
        <v>2</v>
      </c>
      <c r="AI2177" t="s">
        <v>94</v>
      </c>
      <c r="AJ2177">
        <v>1</v>
      </c>
      <c r="AK2177" t="s">
        <v>89</v>
      </c>
      <c r="AL2177">
        <v>1</v>
      </c>
      <c r="AM2177" s="2">
        <v>100</v>
      </c>
      <c r="AN2177" s="2">
        <v>45.45</v>
      </c>
      <c r="AO2177" s="2">
        <v>45.45</v>
      </c>
      <c r="AP2177" s="2">
        <v>100</v>
      </c>
      <c r="AQ2177" s="2">
        <v>86.79</v>
      </c>
      <c r="AR2177" s="2">
        <v>86.79</v>
      </c>
      <c r="AS2177" s="2">
        <v>100</v>
      </c>
      <c r="AT2177" s="2">
        <v>100</v>
      </c>
      <c r="AU2177" s="2">
        <v>100</v>
      </c>
      <c r="AV2177" s="2">
        <v>100</v>
      </c>
      <c r="AW2177" s="2">
        <v>89.36</v>
      </c>
      <c r="AX2177" s="2">
        <v>89.36</v>
      </c>
      <c r="AY2177" s="2">
        <v>100</v>
      </c>
      <c r="AZ2177" s="2">
        <v>0</v>
      </c>
      <c r="BA2177" s="2">
        <v>0</v>
      </c>
      <c r="BB2177" s="2" t="s">
        <v>95</v>
      </c>
      <c r="BC2177" s="2" t="s">
        <v>95</v>
      </c>
      <c r="BD2177" s="2" t="s">
        <v>95</v>
      </c>
      <c r="BE2177" s="2">
        <v>4447832799</v>
      </c>
      <c r="BF2177" s="2">
        <v>1905570270</v>
      </c>
      <c r="BG2177" s="2">
        <v>42.84</v>
      </c>
      <c r="BH2177" s="2">
        <v>8788813998</v>
      </c>
      <c r="BI2177" s="2">
        <v>8085759582</v>
      </c>
      <c r="BJ2177" s="2">
        <v>92</v>
      </c>
      <c r="BK2177" s="2">
        <v>6578567380</v>
      </c>
      <c r="BL2177" s="2">
        <v>6495851074</v>
      </c>
      <c r="BM2177" s="2">
        <v>98.74</v>
      </c>
      <c r="BN2177" s="2">
        <v>7286357085</v>
      </c>
      <c r="BO2177" s="2">
        <v>7054922055</v>
      </c>
      <c r="BP2177" s="2">
        <v>96.82</v>
      </c>
      <c r="BQ2177" s="2">
        <v>5258194</v>
      </c>
      <c r="BR2177" s="2">
        <v>0</v>
      </c>
      <c r="BS2177" s="2">
        <v>0</v>
      </c>
      <c r="BT2177" s="2">
        <v>27106829456</v>
      </c>
      <c r="BU2177" s="2">
        <v>23542102981</v>
      </c>
      <c r="BV2177" s="2">
        <v>86.85</v>
      </c>
    </row>
    <row r="2178" spans="1:75" x14ac:dyDescent="0.25">
      <c r="A2178">
        <v>939427977</v>
      </c>
      <c r="B2178">
        <v>4</v>
      </c>
      <c r="C2178" t="s">
        <v>75</v>
      </c>
      <c r="D2178" t="s">
        <v>76</v>
      </c>
      <c r="E2178">
        <v>2016</v>
      </c>
      <c r="F2178" t="s">
        <v>77</v>
      </c>
      <c r="G2178" t="s">
        <v>78</v>
      </c>
      <c r="H2178">
        <v>2</v>
      </c>
      <c r="I2178" t="s">
        <v>79</v>
      </c>
      <c r="J2178">
        <v>265</v>
      </c>
      <c r="K2178" t="s">
        <v>3482</v>
      </c>
      <c r="L2178" t="s">
        <v>3483</v>
      </c>
      <c r="M2178">
        <v>96</v>
      </c>
      <c r="N2178" t="s">
        <v>955</v>
      </c>
      <c r="O2178">
        <v>1</v>
      </c>
      <c r="P2178" t="s">
        <v>119</v>
      </c>
      <c r="Q2178">
        <v>16</v>
      </c>
      <c r="R2178" t="s">
        <v>991</v>
      </c>
      <c r="S2178">
        <v>0</v>
      </c>
      <c r="T2178" t="s">
        <v>85</v>
      </c>
      <c r="U2178">
        <v>0</v>
      </c>
      <c r="V2178" t="s">
        <v>85</v>
      </c>
      <c r="W2178">
        <v>0</v>
      </c>
      <c r="X2178" t="s">
        <v>85</v>
      </c>
      <c r="Y2178">
        <v>0</v>
      </c>
      <c r="Z2178" t="s">
        <v>85</v>
      </c>
      <c r="AA2178">
        <v>0</v>
      </c>
      <c r="AB2178" t="s">
        <v>991</v>
      </c>
      <c r="AC2178">
        <v>70</v>
      </c>
      <c r="AD2178" t="s">
        <v>3513</v>
      </c>
      <c r="AE2178">
        <v>34</v>
      </c>
      <c r="AF2178">
        <v>1</v>
      </c>
      <c r="AG2178" t="s">
        <v>3514</v>
      </c>
      <c r="AH2178">
        <v>1</v>
      </c>
      <c r="AI2178" t="s">
        <v>88</v>
      </c>
      <c r="AJ2178">
        <v>3</v>
      </c>
      <c r="AK2178" t="s">
        <v>91</v>
      </c>
      <c r="AL2178">
        <v>1</v>
      </c>
      <c r="AM2178" s="2">
        <v>0</v>
      </c>
      <c r="AN2178" s="2">
        <v>0</v>
      </c>
      <c r="AO2178" s="2">
        <v>0</v>
      </c>
      <c r="AP2178" s="2">
        <v>3.86</v>
      </c>
      <c r="AQ2178" s="2">
        <v>0</v>
      </c>
      <c r="AR2178" s="2">
        <v>0</v>
      </c>
      <c r="AS2178" s="2">
        <v>6.76</v>
      </c>
      <c r="AT2178" s="2">
        <v>6.17</v>
      </c>
      <c r="AU2178" s="2">
        <v>91.27</v>
      </c>
      <c r="AV2178" s="2">
        <v>0.01</v>
      </c>
      <c r="AW2178" s="2">
        <v>0</v>
      </c>
      <c r="AX2178" s="2">
        <v>0</v>
      </c>
      <c r="AY2178" s="2">
        <v>0</v>
      </c>
      <c r="AZ2178" s="2">
        <v>0</v>
      </c>
      <c r="BA2178" s="2">
        <v>0</v>
      </c>
      <c r="BB2178" s="2">
        <v>6.17</v>
      </c>
      <c r="BC2178" s="2">
        <v>6.17</v>
      </c>
      <c r="BD2178" s="2">
        <v>100</v>
      </c>
      <c r="BE2178" s="2">
        <v>0</v>
      </c>
      <c r="BF2178" s="2">
        <v>0</v>
      </c>
      <c r="BG2178" s="2">
        <v>0</v>
      </c>
      <c r="BH2178" s="2">
        <v>7283398997</v>
      </c>
      <c r="BI2178" s="2">
        <v>7173740625</v>
      </c>
      <c r="BJ2178" s="2">
        <v>98.49</v>
      </c>
      <c r="BK2178" s="2">
        <v>5867201003</v>
      </c>
      <c r="BL2178" s="2">
        <v>5866902187</v>
      </c>
      <c r="BM2178" s="2">
        <v>99.99</v>
      </c>
      <c r="BN2178" s="2">
        <v>0</v>
      </c>
      <c r="BO2178" s="2">
        <v>0</v>
      </c>
      <c r="BP2178" s="2">
        <v>0</v>
      </c>
      <c r="BQ2178" s="2">
        <v>0</v>
      </c>
      <c r="BR2178" s="2">
        <v>0</v>
      </c>
      <c r="BS2178" s="2">
        <v>0</v>
      </c>
      <c r="BT2178" s="2">
        <v>13150600000</v>
      </c>
      <c r="BU2178" s="2">
        <v>13040642812</v>
      </c>
      <c r="BV2178" s="2">
        <v>99.16</v>
      </c>
    </row>
    <row r="2179" spans="1:75" x14ac:dyDescent="0.25">
      <c r="A2179">
        <v>939427977</v>
      </c>
      <c r="B2179">
        <v>4</v>
      </c>
      <c r="C2179" t="s">
        <v>75</v>
      </c>
      <c r="D2179" t="s">
        <v>76</v>
      </c>
      <c r="E2179">
        <v>2016</v>
      </c>
      <c r="F2179" t="s">
        <v>77</v>
      </c>
      <c r="G2179" t="s">
        <v>78</v>
      </c>
      <c r="H2179">
        <v>2</v>
      </c>
      <c r="I2179" t="s">
        <v>79</v>
      </c>
      <c r="J2179">
        <v>265</v>
      </c>
      <c r="K2179" t="s">
        <v>3482</v>
      </c>
      <c r="L2179" t="s">
        <v>3483</v>
      </c>
      <c r="M2179">
        <v>96</v>
      </c>
      <c r="N2179" t="s">
        <v>955</v>
      </c>
      <c r="O2179">
        <v>1</v>
      </c>
      <c r="P2179" t="s">
        <v>119</v>
      </c>
      <c r="Q2179">
        <v>16</v>
      </c>
      <c r="R2179" t="s">
        <v>991</v>
      </c>
      <c r="S2179">
        <v>0</v>
      </c>
      <c r="T2179" t="s">
        <v>85</v>
      </c>
      <c r="U2179">
        <v>0</v>
      </c>
      <c r="V2179" t="s">
        <v>85</v>
      </c>
      <c r="W2179">
        <v>0</v>
      </c>
      <c r="X2179" t="s">
        <v>85</v>
      </c>
      <c r="Y2179">
        <v>0</v>
      </c>
      <c r="Z2179" t="s">
        <v>85</v>
      </c>
      <c r="AA2179">
        <v>0</v>
      </c>
      <c r="AB2179" t="s">
        <v>991</v>
      </c>
      <c r="AC2179">
        <v>70</v>
      </c>
      <c r="AD2179" t="s">
        <v>3513</v>
      </c>
      <c r="AE2179">
        <v>34</v>
      </c>
      <c r="AF2179">
        <v>2</v>
      </c>
      <c r="AG2179" t="s">
        <v>3515</v>
      </c>
      <c r="AH2179">
        <v>2</v>
      </c>
      <c r="AI2179" t="s">
        <v>94</v>
      </c>
      <c r="AJ2179">
        <v>1</v>
      </c>
      <c r="AK2179" t="s">
        <v>89</v>
      </c>
      <c r="AL2179">
        <v>1</v>
      </c>
      <c r="AM2179" s="2">
        <v>0</v>
      </c>
      <c r="AN2179" s="2">
        <v>0</v>
      </c>
      <c r="AO2179" s="2">
        <v>0</v>
      </c>
      <c r="AP2179" s="2">
        <v>100</v>
      </c>
      <c r="AQ2179" s="2">
        <v>100</v>
      </c>
      <c r="AR2179" s="2">
        <v>100</v>
      </c>
      <c r="AS2179" s="2">
        <v>100</v>
      </c>
      <c r="AT2179" s="2">
        <v>100</v>
      </c>
      <c r="AU2179" s="2">
        <v>100</v>
      </c>
      <c r="AV2179" s="2">
        <v>100</v>
      </c>
      <c r="AW2179" s="2">
        <v>100</v>
      </c>
      <c r="AX2179" s="2">
        <v>100</v>
      </c>
      <c r="AY2179" s="2">
        <v>100</v>
      </c>
      <c r="AZ2179" s="2">
        <v>19.850000000000001</v>
      </c>
      <c r="BA2179" s="2">
        <v>19.850000000000001</v>
      </c>
      <c r="BB2179" s="2" t="s">
        <v>95</v>
      </c>
      <c r="BC2179" s="2" t="s">
        <v>95</v>
      </c>
      <c r="BD2179" s="2" t="s">
        <v>95</v>
      </c>
      <c r="BE2179" s="2">
        <v>0</v>
      </c>
      <c r="BF2179" s="2">
        <v>0</v>
      </c>
      <c r="BG2179" s="2">
        <v>0</v>
      </c>
      <c r="BH2179" s="2">
        <v>3887720000</v>
      </c>
      <c r="BI2179" s="2">
        <v>3606344650</v>
      </c>
      <c r="BJ2179" s="2">
        <v>92.76</v>
      </c>
      <c r="BK2179" s="2">
        <v>13680279999</v>
      </c>
      <c r="BL2179" s="2">
        <v>13680249222</v>
      </c>
      <c r="BM2179" s="2">
        <v>100</v>
      </c>
      <c r="BN2179" s="2">
        <v>1031347662</v>
      </c>
      <c r="BO2179" s="2">
        <v>1031347662</v>
      </c>
      <c r="BP2179" s="2">
        <v>100</v>
      </c>
      <c r="BQ2179" s="2">
        <v>0</v>
      </c>
      <c r="BR2179" s="2">
        <v>0</v>
      </c>
      <c r="BS2179" s="2">
        <v>0</v>
      </c>
      <c r="BT2179" s="2">
        <v>18599347661</v>
      </c>
      <c r="BU2179" s="2">
        <v>18317941534</v>
      </c>
      <c r="BV2179" s="2">
        <v>98.49</v>
      </c>
    </row>
    <row r="2180" spans="1:75" x14ac:dyDescent="0.25">
      <c r="A2180">
        <v>939427977</v>
      </c>
      <c r="B2180">
        <v>4</v>
      </c>
      <c r="C2180" t="s">
        <v>75</v>
      </c>
      <c r="D2180" t="s">
        <v>76</v>
      </c>
      <c r="E2180">
        <v>2016</v>
      </c>
      <c r="F2180" t="s">
        <v>77</v>
      </c>
      <c r="G2180" t="s">
        <v>78</v>
      </c>
      <c r="H2180">
        <v>2</v>
      </c>
      <c r="I2180" t="s">
        <v>79</v>
      </c>
      <c r="J2180">
        <v>265</v>
      </c>
      <c r="K2180" t="s">
        <v>3482</v>
      </c>
      <c r="L2180" t="s">
        <v>3483</v>
      </c>
      <c r="M2180">
        <v>96</v>
      </c>
      <c r="N2180" t="s">
        <v>955</v>
      </c>
      <c r="O2180">
        <v>2</v>
      </c>
      <c r="P2180" t="s">
        <v>631</v>
      </c>
      <c r="Q2180">
        <v>17</v>
      </c>
      <c r="R2180" t="s">
        <v>994</v>
      </c>
      <c r="S2180">
        <v>0</v>
      </c>
      <c r="T2180" t="s">
        <v>85</v>
      </c>
      <c r="U2180">
        <v>0</v>
      </c>
      <c r="V2180" t="s">
        <v>85</v>
      </c>
      <c r="W2180">
        <v>0</v>
      </c>
      <c r="X2180" t="s">
        <v>85</v>
      </c>
      <c r="Y2180">
        <v>0</v>
      </c>
      <c r="Z2180" t="s">
        <v>85</v>
      </c>
      <c r="AA2180">
        <v>0</v>
      </c>
      <c r="AB2180" t="s">
        <v>994</v>
      </c>
      <c r="AC2180">
        <v>54</v>
      </c>
      <c r="AD2180" t="s">
        <v>3516</v>
      </c>
      <c r="AE2180">
        <v>53</v>
      </c>
      <c r="AF2180">
        <v>5</v>
      </c>
      <c r="AG2180" t="s">
        <v>3517</v>
      </c>
      <c r="AH2180">
        <v>2</v>
      </c>
      <c r="AI2180" t="s">
        <v>94</v>
      </c>
      <c r="AJ2180">
        <v>1</v>
      </c>
      <c r="AK2180" t="s">
        <v>89</v>
      </c>
      <c r="AL2180">
        <v>1</v>
      </c>
      <c r="AM2180" s="2">
        <v>100</v>
      </c>
      <c r="AN2180" s="2">
        <v>16.71</v>
      </c>
      <c r="AO2180" s="2">
        <v>16.71</v>
      </c>
      <c r="AP2180" s="2">
        <v>100</v>
      </c>
      <c r="AQ2180" s="2">
        <v>7.46</v>
      </c>
      <c r="AR2180" s="2">
        <v>7.46</v>
      </c>
      <c r="AS2180" s="2">
        <v>100</v>
      </c>
      <c r="AT2180" s="2">
        <v>61.91</v>
      </c>
      <c r="AU2180" s="2">
        <v>61.91</v>
      </c>
      <c r="AV2180" s="2">
        <v>100</v>
      </c>
      <c r="AW2180" s="2">
        <v>8.3000000000000007</v>
      </c>
      <c r="AX2180" s="2">
        <v>8.3000000000000007</v>
      </c>
      <c r="AY2180" s="2">
        <v>100</v>
      </c>
      <c r="AZ2180" s="2">
        <v>0</v>
      </c>
      <c r="BA2180" s="2">
        <v>0</v>
      </c>
      <c r="BB2180" s="2" t="s">
        <v>95</v>
      </c>
      <c r="BC2180" s="2" t="s">
        <v>95</v>
      </c>
      <c r="BD2180" s="2" t="s">
        <v>95</v>
      </c>
      <c r="BE2180" s="2">
        <v>70777647631</v>
      </c>
      <c r="BF2180" s="2">
        <v>11824052115</v>
      </c>
      <c r="BG2180" s="2">
        <v>16.71</v>
      </c>
      <c r="BH2180" s="2">
        <v>200642533843</v>
      </c>
      <c r="BI2180" s="2">
        <v>14933858480</v>
      </c>
      <c r="BJ2180" s="2">
        <v>7.44</v>
      </c>
      <c r="BK2180" s="2">
        <v>303335750567</v>
      </c>
      <c r="BL2180" s="2">
        <v>187793914715</v>
      </c>
      <c r="BM2180" s="2">
        <v>61.91</v>
      </c>
      <c r="BN2180" s="2">
        <v>132751235356</v>
      </c>
      <c r="BO2180" s="2">
        <v>11017206792</v>
      </c>
      <c r="BP2180" s="2">
        <v>8.3000000000000007</v>
      </c>
      <c r="BQ2180" s="2">
        <v>487958920</v>
      </c>
      <c r="BR2180" s="2">
        <v>0</v>
      </c>
      <c r="BS2180" s="2">
        <v>0</v>
      </c>
      <c r="BT2180" s="2">
        <v>707995126317</v>
      </c>
      <c r="BU2180" s="2">
        <v>225569032102</v>
      </c>
      <c r="BV2180" s="2">
        <v>31.86</v>
      </c>
    </row>
    <row r="2181" spans="1:75" x14ac:dyDescent="0.25">
      <c r="A2181">
        <v>939427977</v>
      </c>
      <c r="B2181">
        <v>4</v>
      </c>
      <c r="C2181" t="s">
        <v>75</v>
      </c>
      <c r="D2181" t="s">
        <v>76</v>
      </c>
      <c r="E2181">
        <v>2016</v>
      </c>
      <c r="F2181" t="s">
        <v>77</v>
      </c>
      <c r="G2181" t="s">
        <v>78</v>
      </c>
      <c r="H2181">
        <v>2</v>
      </c>
      <c r="I2181" t="s">
        <v>79</v>
      </c>
      <c r="J2181">
        <v>265</v>
      </c>
      <c r="K2181" t="s">
        <v>3482</v>
      </c>
      <c r="L2181" t="s">
        <v>3483</v>
      </c>
      <c r="M2181">
        <v>96</v>
      </c>
      <c r="N2181" t="s">
        <v>955</v>
      </c>
      <c r="O2181">
        <v>2</v>
      </c>
      <c r="P2181" t="s">
        <v>631</v>
      </c>
      <c r="Q2181">
        <v>17</v>
      </c>
      <c r="R2181" t="s">
        <v>994</v>
      </c>
      <c r="S2181">
        <v>0</v>
      </c>
      <c r="T2181" t="s">
        <v>85</v>
      </c>
      <c r="U2181">
        <v>0</v>
      </c>
      <c r="V2181" t="s">
        <v>85</v>
      </c>
      <c r="W2181">
        <v>0</v>
      </c>
      <c r="X2181" t="s">
        <v>85</v>
      </c>
      <c r="Y2181">
        <v>0</v>
      </c>
      <c r="Z2181" t="s">
        <v>85</v>
      </c>
      <c r="AA2181">
        <v>0</v>
      </c>
      <c r="AB2181" t="s">
        <v>994</v>
      </c>
      <c r="AC2181">
        <v>7341</v>
      </c>
      <c r="AD2181" t="s">
        <v>3518</v>
      </c>
      <c r="AE2181">
        <v>95</v>
      </c>
      <c r="AF2181">
        <v>9</v>
      </c>
      <c r="AG2181" t="s">
        <v>3519</v>
      </c>
      <c r="AH2181">
        <v>1</v>
      </c>
      <c r="AI2181" t="s">
        <v>88</v>
      </c>
      <c r="AJ2181">
        <v>1</v>
      </c>
      <c r="AK2181" t="s">
        <v>89</v>
      </c>
      <c r="AL2181">
        <v>1</v>
      </c>
      <c r="AM2181" s="2">
        <v>0.01</v>
      </c>
      <c r="AN2181" s="2">
        <v>0</v>
      </c>
      <c r="AO2181" s="2">
        <v>0</v>
      </c>
      <c r="AP2181" s="2">
        <v>14.23</v>
      </c>
      <c r="AQ2181" s="2">
        <v>4.63</v>
      </c>
      <c r="AR2181" s="2">
        <v>32.54</v>
      </c>
      <c r="AS2181" s="2">
        <v>21.15</v>
      </c>
      <c r="AT2181" s="2">
        <v>21.14</v>
      </c>
      <c r="AU2181" s="2">
        <v>99.95</v>
      </c>
      <c r="AV2181" s="2">
        <v>14.21</v>
      </c>
      <c r="AW2181" s="2">
        <v>9.92</v>
      </c>
      <c r="AX2181" s="2">
        <v>69.81</v>
      </c>
      <c r="AY2181" s="2">
        <v>4.3</v>
      </c>
      <c r="AZ2181" s="2">
        <v>6.46</v>
      </c>
      <c r="BA2181" s="2">
        <v>150.22999999999999</v>
      </c>
      <c r="BB2181" s="2">
        <v>40</v>
      </c>
      <c r="BC2181" s="2">
        <v>42.15</v>
      </c>
      <c r="BD2181" s="2">
        <v>105.38</v>
      </c>
      <c r="BE2181" s="2">
        <v>1833207787</v>
      </c>
      <c r="BF2181" s="2">
        <v>1689466760</v>
      </c>
      <c r="BG2181" s="2">
        <v>92.16</v>
      </c>
      <c r="BH2181" s="2">
        <v>9826954827</v>
      </c>
      <c r="BI2181" s="2">
        <v>8222241860</v>
      </c>
      <c r="BJ2181" s="2">
        <v>83.67</v>
      </c>
      <c r="BK2181" s="2">
        <v>4992298424</v>
      </c>
      <c r="BL2181" s="2">
        <v>3403464009</v>
      </c>
      <c r="BM2181" s="2">
        <v>68.17</v>
      </c>
      <c r="BN2181" s="2">
        <v>3528056834</v>
      </c>
      <c r="BO2181" s="2">
        <v>2757425716</v>
      </c>
      <c r="BP2181" s="2">
        <v>78.16</v>
      </c>
      <c r="BQ2181" s="2">
        <v>7690967112</v>
      </c>
      <c r="BR2181" s="2">
        <v>8998391</v>
      </c>
      <c r="BS2181" s="2">
        <v>0.12</v>
      </c>
      <c r="BT2181" s="2">
        <v>27871484984</v>
      </c>
      <c r="BU2181" s="2">
        <v>16081596736</v>
      </c>
      <c r="BV2181" s="2">
        <v>57.7</v>
      </c>
    </row>
    <row r="2182" spans="1:75" x14ac:dyDescent="0.25">
      <c r="A2182">
        <v>939427977</v>
      </c>
      <c r="B2182">
        <v>4</v>
      </c>
      <c r="C2182" t="s">
        <v>75</v>
      </c>
      <c r="D2182" t="s">
        <v>76</v>
      </c>
      <c r="E2182">
        <v>2016</v>
      </c>
      <c r="F2182" t="s">
        <v>77</v>
      </c>
      <c r="G2182" t="s">
        <v>78</v>
      </c>
      <c r="H2182">
        <v>2</v>
      </c>
      <c r="I2182" t="s">
        <v>79</v>
      </c>
      <c r="J2182">
        <v>265</v>
      </c>
      <c r="K2182" t="s">
        <v>3482</v>
      </c>
      <c r="L2182" t="s">
        <v>3483</v>
      </c>
      <c r="M2182">
        <v>96</v>
      </c>
      <c r="N2182" t="s">
        <v>955</v>
      </c>
      <c r="O2182">
        <v>2</v>
      </c>
      <c r="P2182" t="s">
        <v>631</v>
      </c>
      <c r="Q2182">
        <v>17</v>
      </c>
      <c r="R2182" t="s">
        <v>994</v>
      </c>
      <c r="S2182">
        <v>0</v>
      </c>
      <c r="T2182" t="s">
        <v>85</v>
      </c>
      <c r="U2182">
        <v>0</v>
      </c>
      <c r="V2182" t="s">
        <v>85</v>
      </c>
      <c r="W2182">
        <v>0</v>
      </c>
      <c r="X2182" t="s">
        <v>85</v>
      </c>
      <c r="Y2182">
        <v>0</v>
      </c>
      <c r="Z2182" t="s">
        <v>85</v>
      </c>
      <c r="AA2182">
        <v>0</v>
      </c>
      <c r="AB2182" t="s">
        <v>994</v>
      </c>
      <c r="AC2182">
        <v>7341</v>
      </c>
      <c r="AD2182" t="s">
        <v>3518</v>
      </c>
      <c r="AE2182">
        <v>95</v>
      </c>
      <c r="AF2182">
        <v>10</v>
      </c>
      <c r="AG2182" t="s">
        <v>3520</v>
      </c>
      <c r="AH2182">
        <v>1</v>
      </c>
      <c r="AI2182" t="s">
        <v>88</v>
      </c>
      <c r="AJ2182">
        <v>1</v>
      </c>
      <c r="AK2182" t="s">
        <v>89</v>
      </c>
      <c r="AL2182">
        <v>1</v>
      </c>
      <c r="AM2182" s="2">
        <v>0.01</v>
      </c>
      <c r="AN2182" s="2">
        <v>0</v>
      </c>
      <c r="AO2182" s="2">
        <v>0</v>
      </c>
      <c r="AP2182" s="2">
        <v>3.97</v>
      </c>
      <c r="AQ2182" s="2">
        <v>0</v>
      </c>
      <c r="AR2182" s="2">
        <v>0</v>
      </c>
      <c r="AS2182" s="2">
        <v>16.649999999999999</v>
      </c>
      <c r="AT2182" s="2">
        <v>16.649999999999999</v>
      </c>
      <c r="AU2182" s="2">
        <v>100</v>
      </c>
      <c r="AV2182" s="2">
        <v>80.37</v>
      </c>
      <c r="AW2182" s="2">
        <v>80.37</v>
      </c>
      <c r="AX2182" s="2">
        <v>100</v>
      </c>
      <c r="AY2182" s="2">
        <v>27.42</v>
      </c>
      <c r="AZ2182" s="2">
        <v>27.42</v>
      </c>
      <c r="BA2182" s="2">
        <v>100</v>
      </c>
      <c r="BB2182" s="2">
        <v>124.44</v>
      </c>
      <c r="BC2182" s="2">
        <v>124.44</v>
      </c>
      <c r="BD2182" s="2">
        <v>100</v>
      </c>
      <c r="BE2182" s="2">
        <v>745689779</v>
      </c>
      <c r="BF2182" s="2">
        <v>190225961</v>
      </c>
      <c r="BG2182" s="2">
        <v>25.51</v>
      </c>
      <c r="BH2182" s="2">
        <v>19184379099</v>
      </c>
      <c r="BI2182" s="2">
        <v>18521419528</v>
      </c>
      <c r="BJ2182" s="2">
        <v>96.54</v>
      </c>
      <c r="BK2182" s="2">
        <v>6758076090</v>
      </c>
      <c r="BL2182" s="2">
        <v>5995416775</v>
      </c>
      <c r="BM2182" s="2">
        <v>88.71</v>
      </c>
      <c r="BN2182" s="2">
        <v>12924914227</v>
      </c>
      <c r="BO2182" s="2">
        <v>12861061656</v>
      </c>
      <c r="BP2182" s="2">
        <v>99.51</v>
      </c>
      <c r="BQ2182" s="2">
        <v>114736318</v>
      </c>
      <c r="BR2182" s="2">
        <v>0</v>
      </c>
      <c r="BS2182" s="2">
        <v>0</v>
      </c>
      <c r="BT2182" s="2">
        <v>39727795513</v>
      </c>
      <c r="BU2182" s="2">
        <v>37568123920</v>
      </c>
      <c r="BV2182" s="2">
        <v>94.56</v>
      </c>
      <c r="BW2182" t="s">
        <v>3521</v>
      </c>
    </row>
    <row r="2183" spans="1:75" x14ac:dyDescent="0.25">
      <c r="A2183">
        <v>939427977</v>
      </c>
      <c r="B2183">
        <v>4</v>
      </c>
      <c r="C2183" t="s">
        <v>75</v>
      </c>
      <c r="D2183" t="s">
        <v>76</v>
      </c>
      <c r="E2183">
        <v>2016</v>
      </c>
      <c r="F2183" t="s">
        <v>77</v>
      </c>
      <c r="G2183" t="s">
        <v>78</v>
      </c>
      <c r="H2183">
        <v>2</v>
      </c>
      <c r="I2183" t="s">
        <v>79</v>
      </c>
      <c r="J2183">
        <v>265</v>
      </c>
      <c r="K2183" t="s">
        <v>3482</v>
      </c>
      <c r="L2183" t="s">
        <v>3483</v>
      </c>
      <c r="M2183">
        <v>96</v>
      </c>
      <c r="N2183" t="s">
        <v>955</v>
      </c>
      <c r="O2183">
        <v>2</v>
      </c>
      <c r="P2183" t="s">
        <v>631</v>
      </c>
      <c r="Q2183">
        <v>17</v>
      </c>
      <c r="R2183" t="s">
        <v>994</v>
      </c>
      <c r="S2183">
        <v>0</v>
      </c>
      <c r="T2183" t="s">
        <v>85</v>
      </c>
      <c r="U2183">
        <v>0</v>
      </c>
      <c r="V2183" t="s">
        <v>85</v>
      </c>
      <c r="W2183">
        <v>0</v>
      </c>
      <c r="X2183" t="s">
        <v>85</v>
      </c>
      <c r="Y2183">
        <v>0</v>
      </c>
      <c r="Z2183" t="s">
        <v>85</v>
      </c>
      <c r="AA2183">
        <v>0</v>
      </c>
      <c r="AB2183" t="s">
        <v>994</v>
      </c>
      <c r="AC2183">
        <v>7341</v>
      </c>
      <c r="AD2183" t="s">
        <v>3518</v>
      </c>
      <c r="AE2183">
        <v>95</v>
      </c>
      <c r="AF2183">
        <v>11</v>
      </c>
      <c r="AG2183" t="s">
        <v>3522</v>
      </c>
      <c r="AH2183">
        <v>1</v>
      </c>
      <c r="AI2183" t="s">
        <v>88</v>
      </c>
      <c r="AJ2183">
        <v>1</v>
      </c>
      <c r="AK2183" t="s">
        <v>89</v>
      </c>
      <c r="AL2183">
        <v>1</v>
      </c>
      <c r="AM2183" s="2">
        <v>0.01</v>
      </c>
      <c r="AN2183" s="2">
        <v>0</v>
      </c>
      <c r="AO2183" s="2">
        <v>0</v>
      </c>
      <c r="AP2183" s="2">
        <v>0.01</v>
      </c>
      <c r="AQ2183" s="2">
        <v>0</v>
      </c>
      <c r="AR2183" s="2">
        <v>0</v>
      </c>
      <c r="AS2183" s="2">
        <v>15.01</v>
      </c>
      <c r="AT2183" s="2">
        <v>15</v>
      </c>
      <c r="AU2183" s="2">
        <v>99.93</v>
      </c>
      <c r="AV2183" s="2">
        <v>48.04</v>
      </c>
      <c r="AW2183" s="2">
        <v>37.950000000000003</v>
      </c>
      <c r="AX2183" s="2">
        <v>79</v>
      </c>
      <c r="AY2183" s="2">
        <v>10.1</v>
      </c>
      <c r="AZ2183" s="2">
        <v>0</v>
      </c>
      <c r="BA2183" s="2">
        <v>0</v>
      </c>
      <c r="BB2183" s="2">
        <v>63.06</v>
      </c>
      <c r="BC2183" s="2">
        <v>52.95</v>
      </c>
      <c r="BD2183" s="2">
        <v>83.97</v>
      </c>
      <c r="BE2183" s="2">
        <v>950337804</v>
      </c>
      <c r="BF2183" s="2">
        <v>0</v>
      </c>
      <c r="BG2183" s="2">
        <v>0</v>
      </c>
      <c r="BH2183" s="2">
        <v>5490337804</v>
      </c>
      <c r="BI2183" s="2">
        <v>4082322514</v>
      </c>
      <c r="BJ2183" s="2">
        <v>74.349999999999994</v>
      </c>
      <c r="BK2183" s="2">
        <v>1374545177</v>
      </c>
      <c r="BL2183" s="2">
        <v>434415268</v>
      </c>
      <c r="BM2183" s="2">
        <v>31.6</v>
      </c>
      <c r="BN2183" s="2">
        <v>17983641848</v>
      </c>
      <c r="BO2183" s="2">
        <v>12251208164</v>
      </c>
      <c r="BP2183" s="2">
        <v>68.12</v>
      </c>
      <c r="BQ2183" s="2">
        <v>0</v>
      </c>
      <c r="BR2183" s="2">
        <v>0</v>
      </c>
      <c r="BS2183" s="2">
        <v>0</v>
      </c>
      <c r="BT2183" s="2">
        <v>25798862633</v>
      </c>
      <c r="BU2183" s="2">
        <v>16767945946</v>
      </c>
      <c r="BV2183" s="2">
        <v>64.989999999999995</v>
      </c>
    </row>
    <row r="2184" spans="1:75" x14ac:dyDescent="0.25">
      <c r="A2184">
        <v>939427977</v>
      </c>
      <c r="B2184">
        <v>4</v>
      </c>
      <c r="C2184" t="s">
        <v>75</v>
      </c>
      <c r="D2184" t="s">
        <v>76</v>
      </c>
      <c r="E2184">
        <v>2016</v>
      </c>
      <c r="F2184" t="s">
        <v>77</v>
      </c>
      <c r="G2184" t="s">
        <v>78</v>
      </c>
      <c r="H2184">
        <v>2</v>
      </c>
      <c r="I2184" t="s">
        <v>79</v>
      </c>
      <c r="J2184">
        <v>265</v>
      </c>
      <c r="K2184" t="s">
        <v>3482</v>
      </c>
      <c r="L2184" t="s">
        <v>3483</v>
      </c>
      <c r="M2184">
        <v>96</v>
      </c>
      <c r="N2184" t="s">
        <v>955</v>
      </c>
      <c r="O2184">
        <v>2</v>
      </c>
      <c r="P2184" t="s">
        <v>631</v>
      </c>
      <c r="Q2184">
        <v>18</v>
      </c>
      <c r="R2184" t="s">
        <v>1005</v>
      </c>
      <c r="S2184">
        <v>0</v>
      </c>
      <c r="T2184" t="s">
        <v>85</v>
      </c>
      <c r="U2184">
        <v>0</v>
      </c>
      <c r="V2184" t="s">
        <v>85</v>
      </c>
      <c r="W2184">
        <v>0</v>
      </c>
      <c r="X2184" t="s">
        <v>85</v>
      </c>
      <c r="Y2184">
        <v>0</v>
      </c>
      <c r="Z2184" t="s">
        <v>85</v>
      </c>
      <c r="AA2184">
        <v>0</v>
      </c>
      <c r="AB2184" t="s">
        <v>1005</v>
      </c>
      <c r="AC2184">
        <v>69</v>
      </c>
      <c r="AD2184" t="s">
        <v>3523</v>
      </c>
      <c r="AE2184">
        <v>29</v>
      </c>
      <c r="AF2184">
        <v>1</v>
      </c>
      <c r="AG2184" t="s">
        <v>3524</v>
      </c>
      <c r="AH2184">
        <v>3</v>
      </c>
      <c r="AI2184" t="s">
        <v>144</v>
      </c>
      <c r="AJ2184">
        <v>1</v>
      </c>
      <c r="AK2184" t="s">
        <v>89</v>
      </c>
      <c r="AL2184">
        <v>1</v>
      </c>
      <c r="AM2184" s="2">
        <v>0.01</v>
      </c>
      <c r="AN2184" s="2">
        <v>0</v>
      </c>
      <c r="AO2184" s="2">
        <v>0</v>
      </c>
      <c r="AP2184" s="2">
        <v>0.4</v>
      </c>
      <c r="AQ2184" s="2">
        <v>0.36</v>
      </c>
      <c r="AR2184" s="2">
        <v>90</v>
      </c>
      <c r="AS2184" s="2">
        <v>0.9</v>
      </c>
      <c r="AT2184" s="2">
        <v>0.9</v>
      </c>
      <c r="AU2184" s="2">
        <v>100</v>
      </c>
      <c r="AV2184" s="2">
        <v>1</v>
      </c>
      <c r="AW2184" s="2">
        <v>0.99</v>
      </c>
      <c r="AX2184" s="2">
        <v>99</v>
      </c>
      <c r="AY2184" s="2">
        <v>1</v>
      </c>
      <c r="AZ2184" s="2">
        <v>1</v>
      </c>
      <c r="BA2184" s="2">
        <v>100</v>
      </c>
      <c r="BB2184" s="2" t="s">
        <v>95</v>
      </c>
      <c r="BC2184" s="2" t="s">
        <v>95</v>
      </c>
      <c r="BD2184" s="2" t="s">
        <v>95</v>
      </c>
      <c r="BE2184" s="2">
        <v>200000000</v>
      </c>
      <c r="BF2184" s="2">
        <v>0</v>
      </c>
      <c r="BG2184" s="2">
        <v>0</v>
      </c>
      <c r="BH2184" s="2">
        <v>590000000</v>
      </c>
      <c r="BI2184" s="2">
        <v>586122610</v>
      </c>
      <c r="BJ2184" s="2">
        <v>99.34</v>
      </c>
      <c r="BK2184" s="2">
        <v>464000000</v>
      </c>
      <c r="BL2184" s="2">
        <v>418705845</v>
      </c>
      <c r="BM2184" s="2">
        <v>90.24</v>
      </c>
      <c r="BN2184" s="2">
        <v>4333717400</v>
      </c>
      <c r="BO2184" s="2">
        <v>4306826749</v>
      </c>
      <c r="BP2184" s="2">
        <v>99.38</v>
      </c>
      <c r="BQ2184" s="2">
        <v>0</v>
      </c>
      <c r="BR2184" s="2">
        <v>0</v>
      </c>
      <c r="BS2184" s="2">
        <v>0</v>
      </c>
      <c r="BT2184" s="2">
        <v>5587717400</v>
      </c>
      <c r="BU2184" s="2">
        <v>5311655204</v>
      </c>
      <c r="BV2184" s="2">
        <v>95.06</v>
      </c>
      <c r="BW2184" t="s">
        <v>3525</v>
      </c>
    </row>
    <row r="2185" spans="1:75" x14ac:dyDescent="0.25">
      <c r="A2185">
        <v>939427977</v>
      </c>
      <c r="B2185">
        <v>4</v>
      </c>
      <c r="C2185" t="s">
        <v>75</v>
      </c>
      <c r="D2185" t="s">
        <v>76</v>
      </c>
      <c r="E2185">
        <v>2016</v>
      </c>
      <c r="F2185" t="s">
        <v>77</v>
      </c>
      <c r="G2185" t="s">
        <v>78</v>
      </c>
      <c r="H2185">
        <v>2</v>
      </c>
      <c r="I2185" t="s">
        <v>79</v>
      </c>
      <c r="J2185">
        <v>265</v>
      </c>
      <c r="K2185" t="s">
        <v>3482</v>
      </c>
      <c r="L2185" t="s">
        <v>3483</v>
      </c>
      <c r="M2185">
        <v>96</v>
      </c>
      <c r="N2185" t="s">
        <v>955</v>
      </c>
      <c r="O2185">
        <v>2</v>
      </c>
      <c r="P2185" t="s">
        <v>631</v>
      </c>
      <c r="Q2185">
        <v>18</v>
      </c>
      <c r="R2185" t="s">
        <v>1005</v>
      </c>
      <c r="S2185">
        <v>0</v>
      </c>
      <c r="T2185" t="s">
        <v>85</v>
      </c>
      <c r="U2185">
        <v>0</v>
      </c>
      <c r="V2185" t="s">
        <v>85</v>
      </c>
      <c r="W2185">
        <v>0</v>
      </c>
      <c r="X2185" t="s">
        <v>85</v>
      </c>
      <c r="Y2185">
        <v>0</v>
      </c>
      <c r="Z2185" t="s">
        <v>85</v>
      </c>
      <c r="AA2185">
        <v>0</v>
      </c>
      <c r="AB2185" t="s">
        <v>1005</v>
      </c>
      <c r="AC2185">
        <v>69</v>
      </c>
      <c r="AD2185" t="s">
        <v>3523</v>
      </c>
      <c r="AE2185">
        <v>29</v>
      </c>
      <c r="AF2185">
        <v>2</v>
      </c>
      <c r="AG2185" t="s">
        <v>3526</v>
      </c>
      <c r="AH2185">
        <v>3</v>
      </c>
      <c r="AI2185" t="s">
        <v>144</v>
      </c>
      <c r="AJ2185">
        <v>1</v>
      </c>
      <c r="AK2185" t="s">
        <v>89</v>
      </c>
      <c r="AL2185">
        <v>1</v>
      </c>
      <c r="AM2185" s="2">
        <v>0</v>
      </c>
      <c r="AN2185" s="2">
        <v>0</v>
      </c>
      <c r="AO2185" s="2">
        <v>0</v>
      </c>
      <c r="AP2185" s="2">
        <v>0</v>
      </c>
      <c r="AQ2185" s="2">
        <v>0</v>
      </c>
      <c r="AR2185" s="2">
        <v>0</v>
      </c>
      <c r="AS2185" s="2">
        <v>0</v>
      </c>
      <c r="AT2185" s="2">
        <v>0</v>
      </c>
      <c r="AU2185" s="2">
        <v>0</v>
      </c>
      <c r="AV2185" s="2">
        <v>0.9</v>
      </c>
      <c r="AW2185" s="2">
        <v>0.87</v>
      </c>
      <c r="AX2185" s="2">
        <v>96.67</v>
      </c>
      <c r="AY2185" s="2">
        <v>1</v>
      </c>
      <c r="AZ2185" s="2">
        <v>0</v>
      </c>
      <c r="BA2185" s="2">
        <v>0</v>
      </c>
      <c r="BB2185" s="2" t="s">
        <v>95</v>
      </c>
      <c r="BC2185" s="2" t="s">
        <v>95</v>
      </c>
      <c r="BD2185" s="2" t="s">
        <v>95</v>
      </c>
      <c r="BE2185" s="2">
        <v>0</v>
      </c>
      <c r="BF2185" s="2">
        <v>0</v>
      </c>
      <c r="BG2185" s="2">
        <v>0</v>
      </c>
      <c r="BH2185" s="2">
        <v>0</v>
      </c>
      <c r="BI2185" s="2">
        <v>0</v>
      </c>
      <c r="BJ2185" s="2">
        <v>0</v>
      </c>
      <c r="BK2185" s="2">
        <v>0</v>
      </c>
      <c r="BL2185" s="2">
        <v>0</v>
      </c>
      <c r="BM2185" s="2">
        <v>0</v>
      </c>
      <c r="BN2185" s="2">
        <v>718092301</v>
      </c>
      <c r="BO2185" s="2">
        <v>615900202</v>
      </c>
      <c r="BP2185" s="2">
        <v>85.77</v>
      </c>
      <c r="BQ2185" s="2">
        <v>0</v>
      </c>
      <c r="BR2185" s="2">
        <v>0</v>
      </c>
      <c r="BS2185" s="2">
        <v>0</v>
      </c>
      <c r="BT2185" s="2">
        <v>718092301</v>
      </c>
      <c r="BU2185" s="2">
        <v>615900202</v>
      </c>
      <c r="BV2185" s="2">
        <v>85.77</v>
      </c>
    </row>
    <row r="2186" spans="1:75" x14ac:dyDescent="0.25">
      <c r="A2186">
        <v>939427977</v>
      </c>
      <c r="B2186">
        <v>4</v>
      </c>
      <c r="C2186" t="s">
        <v>75</v>
      </c>
      <c r="D2186" t="s">
        <v>76</v>
      </c>
      <c r="E2186">
        <v>2016</v>
      </c>
      <c r="F2186" t="s">
        <v>77</v>
      </c>
      <c r="G2186" t="s">
        <v>78</v>
      </c>
      <c r="H2186">
        <v>2</v>
      </c>
      <c r="I2186" t="s">
        <v>79</v>
      </c>
      <c r="J2186">
        <v>265</v>
      </c>
      <c r="K2186" t="s">
        <v>3482</v>
      </c>
      <c r="L2186" t="s">
        <v>3483</v>
      </c>
      <c r="M2186">
        <v>96</v>
      </c>
      <c r="N2186" t="s">
        <v>955</v>
      </c>
      <c r="O2186">
        <v>2</v>
      </c>
      <c r="P2186" t="s">
        <v>631</v>
      </c>
      <c r="Q2186">
        <v>18</v>
      </c>
      <c r="R2186" t="s">
        <v>1005</v>
      </c>
      <c r="S2186">
        <v>0</v>
      </c>
      <c r="T2186" t="s">
        <v>85</v>
      </c>
      <c r="U2186">
        <v>0</v>
      </c>
      <c r="V2186" t="s">
        <v>85</v>
      </c>
      <c r="W2186">
        <v>0</v>
      </c>
      <c r="X2186" t="s">
        <v>85</v>
      </c>
      <c r="Y2186">
        <v>0</v>
      </c>
      <c r="Z2186" t="s">
        <v>85</v>
      </c>
      <c r="AA2186">
        <v>0</v>
      </c>
      <c r="AB2186" t="s">
        <v>1005</v>
      </c>
      <c r="AC2186">
        <v>69</v>
      </c>
      <c r="AD2186" t="s">
        <v>3523</v>
      </c>
      <c r="AE2186">
        <v>29</v>
      </c>
      <c r="AF2186">
        <v>3</v>
      </c>
      <c r="AG2186" t="s">
        <v>3527</v>
      </c>
      <c r="AH2186">
        <v>2</v>
      </c>
      <c r="AI2186" t="s">
        <v>94</v>
      </c>
      <c r="AJ2186">
        <v>1</v>
      </c>
      <c r="AK2186" t="s">
        <v>89</v>
      </c>
      <c r="AL2186">
        <v>1</v>
      </c>
      <c r="AM2186" s="2">
        <v>100</v>
      </c>
      <c r="AN2186" s="2">
        <v>100</v>
      </c>
      <c r="AO2186" s="2">
        <v>100</v>
      </c>
      <c r="AP2186" s="2">
        <v>100</v>
      </c>
      <c r="AQ2186" s="2">
        <v>99.72</v>
      </c>
      <c r="AR2186" s="2">
        <v>99.72</v>
      </c>
      <c r="AS2186" s="2">
        <v>100</v>
      </c>
      <c r="AT2186" s="2">
        <v>71.790000000000006</v>
      </c>
      <c r="AU2186" s="2">
        <v>71.790000000000006</v>
      </c>
      <c r="AV2186" s="2">
        <v>100</v>
      </c>
      <c r="AW2186" s="2">
        <v>100</v>
      </c>
      <c r="AX2186" s="2">
        <v>100</v>
      </c>
      <c r="AY2186" s="2">
        <v>100</v>
      </c>
      <c r="AZ2186" s="2">
        <v>0</v>
      </c>
      <c r="BA2186" s="2">
        <v>0</v>
      </c>
      <c r="BB2186" s="2" t="s">
        <v>95</v>
      </c>
      <c r="BC2186" s="2" t="s">
        <v>95</v>
      </c>
      <c r="BD2186" s="2" t="s">
        <v>95</v>
      </c>
      <c r="BE2186" s="2">
        <v>927654629</v>
      </c>
      <c r="BF2186" s="2">
        <v>927654629</v>
      </c>
      <c r="BG2186" s="2">
        <v>100</v>
      </c>
      <c r="BH2186" s="2">
        <v>1290000000</v>
      </c>
      <c r="BI2186" s="2">
        <v>1286404294</v>
      </c>
      <c r="BJ2186" s="2">
        <v>99.72</v>
      </c>
      <c r="BK2186" s="2">
        <v>0</v>
      </c>
      <c r="BL2186" s="2">
        <v>0</v>
      </c>
      <c r="BM2186" s="2">
        <v>0</v>
      </c>
      <c r="BN2186" s="2">
        <v>611015764</v>
      </c>
      <c r="BO2186" s="2">
        <v>611015764</v>
      </c>
      <c r="BP2186" s="2">
        <v>100</v>
      </c>
      <c r="BQ2186" s="2">
        <v>999000000</v>
      </c>
      <c r="BR2186" s="2">
        <v>0</v>
      </c>
      <c r="BS2186" s="2">
        <v>0</v>
      </c>
      <c r="BT2186" s="2">
        <v>3827670393</v>
      </c>
      <c r="BU2186" s="2">
        <v>2825074687</v>
      </c>
      <c r="BV2186" s="2">
        <v>73.81</v>
      </c>
    </row>
    <row r="2187" spans="1:75" x14ac:dyDescent="0.25">
      <c r="A2187">
        <v>939427977</v>
      </c>
      <c r="B2187">
        <v>4</v>
      </c>
      <c r="C2187" t="s">
        <v>75</v>
      </c>
      <c r="D2187" t="s">
        <v>76</v>
      </c>
      <c r="E2187">
        <v>2016</v>
      </c>
      <c r="F2187" t="s">
        <v>77</v>
      </c>
      <c r="G2187" t="s">
        <v>78</v>
      </c>
      <c r="H2187">
        <v>2</v>
      </c>
      <c r="I2187" t="s">
        <v>79</v>
      </c>
      <c r="J2187">
        <v>265</v>
      </c>
      <c r="K2187" t="s">
        <v>3482</v>
      </c>
      <c r="L2187" t="s">
        <v>3483</v>
      </c>
      <c r="M2187">
        <v>96</v>
      </c>
      <c r="N2187" t="s">
        <v>955</v>
      </c>
      <c r="O2187">
        <v>2</v>
      </c>
      <c r="P2187" t="s">
        <v>631</v>
      </c>
      <c r="Q2187">
        <v>18</v>
      </c>
      <c r="R2187" t="s">
        <v>1005</v>
      </c>
      <c r="S2187">
        <v>0</v>
      </c>
      <c r="T2187" t="s">
        <v>85</v>
      </c>
      <c r="U2187">
        <v>0</v>
      </c>
      <c r="V2187" t="s">
        <v>85</v>
      </c>
      <c r="W2187">
        <v>0</v>
      </c>
      <c r="X2187" t="s">
        <v>85</v>
      </c>
      <c r="Y2187">
        <v>0</v>
      </c>
      <c r="Z2187" t="s">
        <v>85</v>
      </c>
      <c r="AA2187">
        <v>0</v>
      </c>
      <c r="AB2187" t="s">
        <v>1005</v>
      </c>
      <c r="AC2187">
        <v>75</v>
      </c>
      <c r="AD2187" t="s">
        <v>3528</v>
      </c>
      <c r="AE2187">
        <v>25</v>
      </c>
      <c r="AF2187">
        <v>1</v>
      </c>
      <c r="AG2187" t="s">
        <v>3529</v>
      </c>
      <c r="AH2187">
        <v>2</v>
      </c>
      <c r="AI2187" t="s">
        <v>94</v>
      </c>
      <c r="AJ2187">
        <v>1</v>
      </c>
      <c r="AK2187" t="s">
        <v>89</v>
      </c>
      <c r="AL2187">
        <v>1</v>
      </c>
      <c r="AM2187" s="2">
        <v>100</v>
      </c>
      <c r="AN2187" s="2">
        <v>100</v>
      </c>
      <c r="AO2187" s="2">
        <v>100</v>
      </c>
      <c r="AP2187" s="2">
        <v>100</v>
      </c>
      <c r="AQ2187" s="2">
        <v>97.86</v>
      </c>
      <c r="AR2187" s="2">
        <v>97.86</v>
      </c>
      <c r="AS2187" s="2">
        <v>100</v>
      </c>
      <c r="AT2187" s="2">
        <v>99.03</v>
      </c>
      <c r="AU2187" s="2">
        <v>99.03</v>
      </c>
      <c r="AV2187" s="2">
        <v>100</v>
      </c>
      <c r="AW2187" s="2">
        <v>100</v>
      </c>
      <c r="AX2187" s="2">
        <v>100</v>
      </c>
      <c r="AY2187" s="2">
        <v>100</v>
      </c>
      <c r="AZ2187" s="2">
        <v>69.86</v>
      </c>
      <c r="BA2187" s="2">
        <v>69.86</v>
      </c>
      <c r="BB2187" s="2" t="s">
        <v>95</v>
      </c>
      <c r="BC2187" s="2" t="s">
        <v>95</v>
      </c>
      <c r="BD2187" s="2" t="s">
        <v>95</v>
      </c>
      <c r="BE2187" s="2">
        <v>400000000</v>
      </c>
      <c r="BF2187" s="2">
        <v>400000000</v>
      </c>
      <c r="BG2187" s="2">
        <v>100</v>
      </c>
      <c r="BH2187" s="2">
        <v>860000000</v>
      </c>
      <c r="BI2187" s="2">
        <v>841563858</v>
      </c>
      <c r="BJ2187" s="2">
        <v>97.86</v>
      </c>
      <c r="BK2187" s="2">
        <v>1695570000</v>
      </c>
      <c r="BL2187" s="2">
        <v>1679161447</v>
      </c>
      <c r="BM2187" s="2">
        <v>99.03</v>
      </c>
      <c r="BN2187" s="2">
        <v>1643606734</v>
      </c>
      <c r="BO2187" s="2">
        <v>1643606734</v>
      </c>
      <c r="BP2187" s="2">
        <v>100</v>
      </c>
      <c r="BQ2187" s="2">
        <v>0</v>
      </c>
      <c r="BR2187" s="2">
        <v>0</v>
      </c>
      <c r="BS2187" s="2">
        <v>0</v>
      </c>
      <c r="BT2187" s="2">
        <v>4599176734</v>
      </c>
      <c r="BU2187" s="2">
        <v>4564332039</v>
      </c>
      <c r="BV2187" s="2">
        <v>99.24</v>
      </c>
    </row>
    <row r="2188" spans="1:75" x14ac:dyDescent="0.25">
      <c r="A2188">
        <v>939427977</v>
      </c>
      <c r="B2188">
        <v>4</v>
      </c>
      <c r="C2188" t="s">
        <v>75</v>
      </c>
      <c r="D2188" t="s">
        <v>76</v>
      </c>
      <c r="E2188">
        <v>2016</v>
      </c>
      <c r="F2188" t="s">
        <v>77</v>
      </c>
      <c r="G2188" t="s">
        <v>78</v>
      </c>
      <c r="H2188">
        <v>2</v>
      </c>
      <c r="I2188" t="s">
        <v>79</v>
      </c>
      <c r="J2188">
        <v>265</v>
      </c>
      <c r="K2188" t="s">
        <v>3482</v>
      </c>
      <c r="L2188" t="s">
        <v>3483</v>
      </c>
      <c r="M2188">
        <v>96</v>
      </c>
      <c r="N2188" t="s">
        <v>955</v>
      </c>
      <c r="O2188">
        <v>2</v>
      </c>
      <c r="P2188" t="s">
        <v>631</v>
      </c>
      <c r="Q2188">
        <v>19</v>
      </c>
      <c r="R2188" t="s">
        <v>632</v>
      </c>
      <c r="S2188">
        <v>0</v>
      </c>
      <c r="T2188" t="s">
        <v>85</v>
      </c>
      <c r="U2188">
        <v>0</v>
      </c>
      <c r="V2188" t="s">
        <v>85</v>
      </c>
      <c r="W2188">
        <v>0</v>
      </c>
      <c r="X2188" t="s">
        <v>85</v>
      </c>
      <c r="Y2188">
        <v>0</v>
      </c>
      <c r="Z2188" t="s">
        <v>85</v>
      </c>
      <c r="AA2188">
        <v>0</v>
      </c>
      <c r="AB2188" t="s">
        <v>632</v>
      </c>
      <c r="AC2188">
        <v>68</v>
      </c>
      <c r="AD2188" t="s">
        <v>3530</v>
      </c>
      <c r="AE2188">
        <v>36</v>
      </c>
      <c r="AF2188">
        <v>1</v>
      </c>
      <c r="AG2188" t="s">
        <v>3531</v>
      </c>
      <c r="AH2188">
        <v>1</v>
      </c>
      <c r="AI2188" t="s">
        <v>88</v>
      </c>
      <c r="AJ2188">
        <v>1</v>
      </c>
      <c r="AK2188" t="s">
        <v>89</v>
      </c>
      <c r="AL2188">
        <v>1</v>
      </c>
      <c r="AM2188" s="2">
        <v>14.2</v>
      </c>
      <c r="AN2188" s="2">
        <v>14.2</v>
      </c>
      <c r="AO2188" s="2">
        <v>100</v>
      </c>
      <c r="AP2188" s="2">
        <v>17.59</v>
      </c>
      <c r="AQ2188" s="2">
        <v>0</v>
      </c>
      <c r="AR2188" s="2">
        <v>0</v>
      </c>
      <c r="AS2188" s="2">
        <v>22.85</v>
      </c>
      <c r="AT2188" s="2">
        <v>0</v>
      </c>
      <c r="AU2188" s="2">
        <v>0</v>
      </c>
      <c r="AV2188" s="2">
        <v>50.31</v>
      </c>
      <c r="AW2188" s="2">
        <v>48.62</v>
      </c>
      <c r="AX2188" s="2">
        <v>96.64</v>
      </c>
      <c r="AY2188" s="2">
        <v>27.17</v>
      </c>
      <c r="AZ2188" s="2">
        <v>0</v>
      </c>
      <c r="BA2188" s="2">
        <v>0</v>
      </c>
      <c r="BB2188" s="2">
        <v>89.99</v>
      </c>
      <c r="BC2188" s="2">
        <v>62.82</v>
      </c>
      <c r="BD2188" s="2">
        <v>69.81</v>
      </c>
      <c r="BE2188" s="2">
        <v>4279543632</v>
      </c>
      <c r="BF2188" s="2">
        <v>4279543632</v>
      </c>
      <c r="BG2188" s="2">
        <v>100</v>
      </c>
      <c r="BH2188" s="2">
        <v>42264035206</v>
      </c>
      <c r="BI2188" s="2">
        <v>42262945797</v>
      </c>
      <c r="BJ2188" s="2">
        <v>100</v>
      </c>
      <c r="BK2188" s="2">
        <v>0</v>
      </c>
      <c r="BL2188" s="2">
        <v>0</v>
      </c>
      <c r="BM2188" s="2">
        <v>0</v>
      </c>
      <c r="BN2188" s="2">
        <v>33322774624</v>
      </c>
      <c r="BO2188" s="2">
        <v>33322774624</v>
      </c>
      <c r="BP2188" s="2">
        <v>100</v>
      </c>
      <c r="BQ2188" s="2">
        <v>12000000000</v>
      </c>
      <c r="BR2188" s="2">
        <v>0</v>
      </c>
      <c r="BS2188" s="2">
        <v>0</v>
      </c>
      <c r="BT2188" s="2">
        <v>91866353462</v>
      </c>
      <c r="BU2188" s="2">
        <v>79865264053</v>
      </c>
      <c r="BV2188" s="2">
        <v>86.94</v>
      </c>
    </row>
    <row r="2189" spans="1:75" x14ac:dyDescent="0.25">
      <c r="A2189">
        <v>939427977</v>
      </c>
      <c r="B2189">
        <v>4</v>
      </c>
      <c r="C2189" t="s">
        <v>75</v>
      </c>
      <c r="D2189" t="s">
        <v>76</v>
      </c>
      <c r="E2189">
        <v>2016</v>
      </c>
      <c r="F2189" t="s">
        <v>77</v>
      </c>
      <c r="G2189" t="s">
        <v>78</v>
      </c>
      <c r="H2189">
        <v>2</v>
      </c>
      <c r="I2189" t="s">
        <v>79</v>
      </c>
      <c r="J2189">
        <v>265</v>
      </c>
      <c r="K2189" t="s">
        <v>3482</v>
      </c>
      <c r="L2189" t="s">
        <v>3483</v>
      </c>
      <c r="M2189">
        <v>96</v>
      </c>
      <c r="N2189" t="s">
        <v>955</v>
      </c>
      <c r="O2189">
        <v>2</v>
      </c>
      <c r="P2189" t="s">
        <v>631</v>
      </c>
      <c r="Q2189">
        <v>19</v>
      </c>
      <c r="R2189" t="s">
        <v>632</v>
      </c>
      <c r="S2189">
        <v>0</v>
      </c>
      <c r="T2189" t="s">
        <v>85</v>
      </c>
      <c r="U2189">
        <v>0</v>
      </c>
      <c r="V2189" t="s">
        <v>85</v>
      </c>
      <c r="W2189">
        <v>0</v>
      </c>
      <c r="X2189" t="s">
        <v>85</v>
      </c>
      <c r="Y2189">
        <v>0</v>
      </c>
      <c r="Z2189" t="s">
        <v>85</v>
      </c>
      <c r="AA2189">
        <v>0</v>
      </c>
      <c r="AB2189" t="s">
        <v>632</v>
      </c>
      <c r="AC2189">
        <v>68</v>
      </c>
      <c r="AD2189" t="s">
        <v>3530</v>
      </c>
      <c r="AE2189">
        <v>36</v>
      </c>
      <c r="AF2189">
        <v>2</v>
      </c>
      <c r="AG2189" t="s">
        <v>3532</v>
      </c>
      <c r="AH2189">
        <v>2</v>
      </c>
      <c r="AI2189" t="s">
        <v>94</v>
      </c>
      <c r="AJ2189">
        <v>1</v>
      </c>
      <c r="AK2189" t="s">
        <v>89</v>
      </c>
      <c r="AL2189">
        <v>1</v>
      </c>
      <c r="AM2189" s="2">
        <v>0</v>
      </c>
      <c r="AN2189" s="2">
        <v>0</v>
      </c>
      <c r="AO2189" s="2">
        <v>0</v>
      </c>
      <c r="AP2189" s="2">
        <v>100</v>
      </c>
      <c r="AQ2189" s="2">
        <v>50</v>
      </c>
      <c r="AR2189" s="2">
        <v>50</v>
      </c>
      <c r="AS2189" s="2">
        <v>100</v>
      </c>
      <c r="AT2189" s="2">
        <v>100</v>
      </c>
      <c r="AU2189" s="2">
        <v>100</v>
      </c>
      <c r="AV2189" s="2">
        <v>100</v>
      </c>
      <c r="AW2189" s="2">
        <v>100</v>
      </c>
      <c r="AX2189" s="2">
        <v>100</v>
      </c>
      <c r="AY2189" s="2">
        <v>100</v>
      </c>
      <c r="AZ2189" s="2">
        <v>42.31</v>
      </c>
      <c r="BA2189" s="2">
        <v>42.31</v>
      </c>
      <c r="BB2189" s="2" t="s">
        <v>95</v>
      </c>
      <c r="BC2189" s="2" t="s">
        <v>95</v>
      </c>
      <c r="BD2189" s="2" t="s">
        <v>95</v>
      </c>
      <c r="BE2189" s="2">
        <v>0</v>
      </c>
      <c r="BF2189" s="2">
        <v>0</v>
      </c>
      <c r="BG2189" s="2">
        <v>0</v>
      </c>
      <c r="BH2189" s="2">
        <v>300283955</v>
      </c>
      <c r="BI2189" s="2">
        <v>294931982</v>
      </c>
      <c r="BJ2189" s="2">
        <v>98.22</v>
      </c>
      <c r="BK2189" s="2">
        <v>1200000000</v>
      </c>
      <c r="BL2189" s="2">
        <v>1200000000</v>
      </c>
      <c r="BM2189" s="2">
        <v>100</v>
      </c>
      <c r="BN2189" s="2">
        <v>5225737331</v>
      </c>
      <c r="BO2189" s="2">
        <v>5225737331</v>
      </c>
      <c r="BP2189" s="2">
        <v>100</v>
      </c>
      <c r="BQ2189" s="2">
        <v>0</v>
      </c>
      <c r="BR2189" s="2">
        <v>0</v>
      </c>
      <c r="BS2189" s="2">
        <v>0</v>
      </c>
      <c r="BT2189" s="2">
        <v>6726021286</v>
      </c>
      <c r="BU2189" s="2">
        <v>6720669313</v>
      </c>
      <c r="BV2189" s="2">
        <v>99.92</v>
      </c>
    </row>
    <row r="2190" spans="1:75" x14ac:dyDescent="0.25">
      <c r="A2190">
        <v>939427977</v>
      </c>
      <c r="B2190">
        <v>4</v>
      </c>
      <c r="C2190" t="s">
        <v>75</v>
      </c>
      <c r="D2190" t="s">
        <v>76</v>
      </c>
      <c r="E2190">
        <v>2016</v>
      </c>
      <c r="F2190" t="s">
        <v>77</v>
      </c>
      <c r="G2190" t="s">
        <v>78</v>
      </c>
      <c r="H2190">
        <v>2</v>
      </c>
      <c r="I2190" t="s">
        <v>79</v>
      </c>
      <c r="J2190">
        <v>265</v>
      </c>
      <c r="K2190" t="s">
        <v>3482</v>
      </c>
      <c r="L2190" t="s">
        <v>3483</v>
      </c>
      <c r="M2190">
        <v>96</v>
      </c>
      <c r="N2190" t="s">
        <v>955</v>
      </c>
      <c r="O2190">
        <v>2</v>
      </c>
      <c r="P2190" t="s">
        <v>631</v>
      </c>
      <c r="Q2190">
        <v>20</v>
      </c>
      <c r="R2190" t="s">
        <v>1490</v>
      </c>
      <c r="S2190">
        <v>0</v>
      </c>
      <c r="T2190" t="s">
        <v>85</v>
      </c>
      <c r="U2190">
        <v>0</v>
      </c>
      <c r="V2190" t="s">
        <v>85</v>
      </c>
      <c r="W2190">
        <v>0</v>
      </c>
      <c r="X2190" t="s">
        <v>85</v>
      </c>
      <c r="Y2190">
        <v>0</v>
      </c>
      <c r="Z2190" t="s">
        <v>85</v>
      </c>
      <c r="AA2190">
        <v>0</v>
      </c>
      <c r="AB2190" t="s">
        <v>1490</v>
      </c>
      <c r="AC2190">
        <v>67</v>
      </c>
      <c r="AD2190" t="s">
        <v>3533</v>
      </c>
      <c r="AE2190">
        <v>33</v>
      </c>
      <c r="AF2190">
        <v>1</v>
      </c>
      <c r="AG2190" t="s">
        <v>3534</v>
      </c>
      <c r="AH2190">
        <v>1</v>
      </c>
      <c r="AI2190" t="s">
        <v>88</v>
      </c>
      <c r="AJ2190">
        <v>1</v>
      </c>
      <c r="AK2190" t="s">
        <v>89</v>
      </c>
      <c r="AL2190">
        <v>1</v>
      </c>
      <c r="AM2190" s="2">
        <v>0</v>
      </c>
      <c r="AN2190" s="2">
        <v>0</v>
      </c>
      <c r="AO2190" s="2">
        <v>0</v>
      </c>
      <c r="AP2190" s="2">
        <v>5</v>
      </c>
      <c r="AQ2190" s="2">
        <v>0</v>
      </c>
      <c r="AR2190" s="2">
        <v>0</v>
      </c>
      <c r="AS2190" s="2">
        <v>21</v>
      </c>
      <c r="AT2190" s="2">
        <v>12</v>
      </c>
      <c r="AU2190" s="2">
        <v>57.14</v>
      </c>
      <c r="AV2190" s="2">
        <v>9</v>
      </c>
      <c r="AW2190" s="2">
        <v>7</v>
      </c>
      <c r="AX2190" s="2">
        <v>77.78</v>
      </c>
      <c r="AY2190" s="2">
        <v>2</v>
      </c>
      <c r="AZ2190" s="2">
        <v>2</v>
      </c>
      <c r="BA2190" s="2">
        <v>100</v>
      </c>
      <c r="BB2190" s="2">
        <v>21</v>
      </c>
      <c r="BC2190" s="2">
        <v>21</v>
      </c>
      <c r="BD2190" s="2">
        <v>100</v>
      </c>
      <c r="BE2190" s="2">
        <v>0</v>
      </c>
      <c r="BF2190" s="2">
        <v>0</v>
      </c>
      <c r="BG2190" s="2">
        <v>0</v>
      </c>
      <c r="BH2190" s="2">
        <v>1588700000</v>
      </c>
      <c r="BI2190" s="2">
        <v>1518777405</v>
      </c>
      <c r="BJ2190" s="2">
        <v>95.6</v>
      </c>
      <c r="BK2190" s="2">
        <v>7544607819</v>
      </c>
      <c r="BL2190" s="2">
        <v>7527196097</v>
      </c>
      <c r="BM2190" s="2">
        <v>99.77</v>
      </c>
      <c r="BN2190" s="2">
        <v>0</v>
      </c>
      <c r="BO2190" s="2">
        <v>0</v>
      </c>
      <c r="BP2190" s="2">
        <v>0</v>
      </c>
      <c r="BQ2190" s="2">
        <v>0</v>
      </c>
      <c r="BR2190" s="2">
        <v>0</v>
      </c>
      <c r="BS2190" s="2">
        <v>0</v>
      </c>
      <c r="BT2190" s="2">
        <v>9133307819</v>
      </c>
      <c r="BU2190" s="2">
        <v>9045973502</v>
      </c>
      <c r="BV2190" s="2">
        <v>99.04</v>
      </c>
      <c r="BW2190" t="s">
        <v>3535</v>
      </c>
    </row>
    <row r="2191" spans="1:75" x14ac:dyDescent="0.25">
      <c r="A2191">
        <v>939427977</v>
      </c>
      <c r="B2191">
        <v>4</v>
      </c>
      <c r="C2191" t="s">
        <v>75</v>
      </c>
      <c r="D2191" t="s">
        <v>76</v>
      </c>
      <c r="E2191">
        <v>2016</v>
      </c>
      <c r="F2191" t="s">
        <v>77</v>
      </c>
      <c r="G2191" t="s">
        <v>78</v>
      </c>
      <c r="H2191">
        <v>2</v>
      </c>
      <c r="I2191" t="s">
        <v>79</v>
      </c>
      <c r="J2191">
        <v>265</v>
      </c>
      <c r="K2191" t="s">
        <v>3482</v>
      </c>
      <c r="L2191" t="s">
        <v>3483</v>
      </c>
      <c r="M2191">
        <v>96</v>
      </c>
      <c r="N2191" t="s">
        <v>955</v>
      </c>
      <c r="O2191">
        <v>2</v>
      </c>
      <c r="P2191" t="s">
        <v>631</v>
      </c>
      <c r="Q2191">
        <v>20</v>
      </c>
      <c r="R2191" t="s">
        <v>1490</v>
      </c>
      <c r="S2191">
        <v>0</v>
      </c>
      <c r="T2191" t="s">
        <v>85</v>
      </c>
      <c r="U2191">
        <v>0</v>
      </c>
      <c r="V2191" t="s">
        <v>85</v>
      </c>
      <c r="W2191">
        <v>0</v>
      </c>
      <c r="X2191" t="s">
        <v>85</v>
      </c>
      <c r="Y2191">
        <v>0</v>
      </c>
      <c r="Z2191" t="s">
        <v>85</v>
      </c>
      <c r="AA2191">
        <v>0</v>
      </c>
      <c r="AB2191" t="s">
        <v>1490</v>
      </c>
      <c r="AC2191">
        <v>67</v>
      </c>
      <c r="AD2191" t="s">
        <v>3533</v>
      </c>
      <c r="AE2191">
        <v>33</v>
      </c>
      <c r="AF2191">
        <v>2</v>
      </c>
      <c r="AG2191" t="s">
        <v>3536</v>
      </c>
      <c r="AH2191">
        <v>2</v>
      </c>
      <c r="AI2191" t="s">
        <v>94</v>
      </c>
      <c r="AJ2191">
        <v>1</v>
      </c>
      <c r="AK2191" t="s">
        <v>89</v>
      </c>
      <c r="AL2191">
        <v>1</v>
      </c>
      <c r="AM2191" s="2">
        <v>100</v>
      </c>
      <c r="AN2191" s="2">
        <v>15.1</v>
      </c>
      <c r="AO2191" s="2">
        <v>15.1</v>
      </c>
      <c r="AP2191" s="2">
        <v>100</v>
      </c>
      <c r="AQ2191" s="2">
        <v>95.66</v>
      </c>
      <c r="AR2191" s="2">
        <v>95.66</v>
      </c>
      <c r="AS2191" s="2">
        <v>100</v>
      </c>
      <c r="AT2191" s="2">
        <v>97.84</v>
      </c>
      <c r="AU2191" s="2">
        <v>97.84</v>
      </c>
      <c r="AV2191" s="2">
        <v>100</v>
      </c>
      <c r="AW2191" s="2">
        <v>100</v>
      </c>
      <c r="AX2191" s="2">
        <v>100</v>
      </c>
      <c r="AY2191" s="2">
        <v>100</v>
      </c>
      <c r="AZ2191" s="2">
        <v>18.72</v>
      </c>
      <c r="BA2191" s="2">
        <v>18.72</v>
      </c>
      <c r="BB2191" s="2" t="s">
        <v>95</v>
      </c>
      <c r="BC2191" s="2" t="s">
        <v>95</v>
      </c>
      <c r="BD2191" s="2" t="s">
        <v>95</v>
      </c>
      <c r="BE2191" s="2">
        <v>2374839991</v>
      </c>
      <c r="BF2191" s="2">
        <v>358657630</v>
      </c>
      <c r="BG2191" s="2">
        <v>15.1</v>
      </c>
      <c r="BH2191" s="2">
        <v>12291962635</v>
      </c>
      <c r="BI2191" s="2">
        <v>11757989358</v>
      </c>
      <c r="BJ2191" s="2">
        <v>95.66</v>
      </c>
      <c r="BK2191" s="2">
        <v>20589732713</v>
      </c>
      <c r="BL2191" s="2">
        <v>20143991130</v>
      </c>
      <c r="BM2191" s="2">
        <v>97.84</v>
      </c>
      <c r="BN2191" s="2">
        <v>23191654756</v>
      </c>
      <c r="BO2191" s="2">
        <v>23191008147</v>
      </c>
      <c r="BP2191" s="2">
        <v>100</v>
      </c>
      <c r="BQ2191" s="2">
        <v>7215000000</v>
      </c>
      <c r="BR2191" s="2">
        <v>1350351662</v>
      </c>
      <c r="BS2191" s="2">
        <v>18.72</v>
      </c>
      <c r="BT2191" s="2">
        <v>65663190095</v>
      </c>
      <c r="BU2191" s="2">
        <v>56801997927</v>
      </c>
      <c r="BV2191" s="2">
        <v>86.51</v>
      </c>
    </row>
    <row r="2192" spans="1:75" x14ac:dyDescent="0.25">
      <c r="A2192">
        <v>939427977</v>
      </c>
      <c r="B2192">
        <v>4</v>
      </c>
      <c r="C2192" t="s">
        <v>75</v>
      </c>
      <c r="D2192" t="s">
        <v>76</v>
      </c>
      <c r="E2192">
        <v>2016</v>
      </c>
      <c r="F2192" t="s">
        <v>77</v>
      </c>
      <c r="G2192" t="s">
        <v>78</v>
      </c>
      <c r="H2192">
        <v>2</v>
      </c>
      <c r="I2192" t="s">
        <v>79</v>
      </c>
      <c r="J2192">
        <v>265</v>
      </c>
      <c r="K2192" t="s">
        <v>3482</v>
      </c>
      <c r="L2192" t="s">
        <v>3483</v>
      </c>
      <c r="M2192">
        <v>96</v>
      </c>
      <c r="N2192" t="s">
        <v>955</v>
      </c>
      <c r="O2192">
        <v>3</v>
      </c>
      <c r="P2192" t="s">
        <v>83</v>
      </c>
      <c r="Q2192">
        <v>31</v>
      </c>
      <c r="R2192" t="s">
        <v>106</v>
      </c>
      <c r="S2192">
        <v>0</v>
      </c>
      <c r="T2192" t="s">
        <v>85</v>
      </c>
      <c r="U2192">
        <v>0</v>
      </c>
      <c r="V2192" t="s">
        <v>85</v>
      </c>
      <c r="W2192">
        <v>0</v>
      </c>
      <c r="X2192" t="s">
        <v>85</v>
      </c>
      <c r="Y2192">
        <v>0</v>
      </c>
      <c r="Z2192" t="s">
        <v>85</v>
      </c>
      <c r="AA2192">
        <v>0</v>
      </c>
      <c r="AB2192" t="s">
        <v>106</v>
      </c>
      <c r="AC2192">
        <v>55</v>
      </c>
      <c r="AD2192" t="s">
        <v>3537</v>
      </c>
      <c r="AE2192">
        <v>62</v>
      </c>
      <c r="AF2192">
        <v>4</v>
      </c>
      <c r="AG2192" t="s">
        <v>3538</v>
      </c>
      <c r="AH2192">
        <v>3</v>
      </c>
      <c r="AI2192" t="s">
        <v>144</v>
      </c>
      <c r="AJ2192">
        <v>2</v>
      </c>
      <c r="AK2192" t="s">
        <v>175</v>
      </c>
      <c r="AL2192">
        <v>1</v>
      </c>
      <c r="AM2192" s="2">
        <v>0</v>
      </c>
      <c r="AN2192" s="2">
        <v>0</v>
      </c>
      <c r="AO2192" s="2">
        <v>0</v>
      </c>
      <c r="AP2192" s="2">
        <v>45</v>
      </c>
      <c r="AQ2192" s="2">
        <v>0</v>
      </c>
      <c r="AR2192" s="2">
        <v>0</v>
      </c>
      <c r="AS2192" s="2">
        <v>0</v>
      </c>
      <c r="AT2192" s="2">
        <v>0</v>
      </c>
      <c r="AU2192" s="2">
        <v>0</v>
      </c>
      <c r="AV2192" s="2">
        <v>0</v>
      </c>
      <c r="AW2192" s="2">
        <v>0</v>
      </c>
      <c r="AX2192" s="2">
        <v>0</v>
      </c>
      <c r="AY2192" s="2">
        <v>0</v>
      </c>
      <c r="AZ2192" s="2">
        <v>0</v>
      </c>
      <c r="BA2192" s="2">
        <v>0</v>
      </c>
      <c r="BB2192" s="2" t="s">
        <v>95</v>
      </c>
      <c r="BC2192" s="2" t="s">
        <v>95</v>
      </c>
      <c r="BD2192" s="2" t="s">
        <v>95</v>
      </c>
      <c r="BE2192" s="2">
        <v>0</v>
      </c>
      <c r="BF2192" s="2">
        <v>0</v>
      </c>
      <c r="BG2192" s="2">
        <v>0</v>
      </c>
      <c r="BH2192" s="2">
        <v>300000000</v>
      </c>
      <c r="BI2192" s="2">
        <v>0</v>
      </c>
      <c r="BJ2192" s="2">
        <v>0</v>
      </c>
      <c r="BK2192" s="2">
        <v>0</v>
      </c>
      <c r="BL2192" s="2">
        <v>0</v>
      </c>
      <c r="BM2192" s="2">
        <v>0</v>
      </c>
      <c r="BN2192" s="2">
        <v>0</v>
      </c>
      <c r="BO2192" s="2">
        <v>0</v>
      </c>
      <c r="BP2192" s="2">
        <v>0</v>
      </c>
      <c r="BQ2192" s="2">
        <v>0</v>
      </c>
      <c r="BR2192" s="2">
        <v>0</v>
      </c>
      <c r="BS2192" s="2">
        <v>0</v>
      </c>
      <c r="BT2192" s="2">
        <v>300000000</v>
      </c>
      <c r="BU2192" s="2">
        <v>0</v>
      </c>
      <c r="BV2192" s="2">
        <v>0</v>
      </c>
    </row>
    <row r="2193" spans="1:74" x14ac:dyDescent="0.25">
      <c r="A2193">
        <v>939427977</v>
      </c>
      <c r="B2193">
        <v>4</v>
      </c>
      <c r="C2193" t="s">
        <v>75</v>
      </c>
      <c r="D2193" t="s">
        <v>76</v>
      </c>
      <c r="E2193">
        <v>2016</v>
      </c>
      <c r="F2193" t="s">
        <v>77</v>
      </c>
      <c r="G2193" t="s">
        <v>78</v>
      </c>
      <c r="H2193">
        <v>2</v>
      </c>
      <c r="I2193" t="s">
        <v>79</v>
      </c>
      <c r="J2193">
        <v>265</v>
      </c>
      <c r="K2193" t="s">
        <v>3482</v>
      </c>
      <c r="L2193" t="s">
        <v>3483</v>
      </c>
      <c r="M2193">
        <v>96</v>
      </c>
      <c r="N2193" t="s">
        <v>955</v>
      </c>
      <c r="O2193">
        <v>3</v>
      </c>
      <c r="P2193" t="s">
        <v>83</v>
      </c>
      <c r="Q2193">
        <v>31</v>
      </c>
      <c r="R2193" t="s">
        <v>106</v>
      </c>
      <c r="S2193">
        <v>0</v>
      </c>
      <c r="T2193" t="s">
        <v>85</v>
      </c>
      <c r="U2193">
        <v>0</v>
      </c>
      <c r="V2193" t="s">
        <v>85</v>
      </c>
      <c r="W2193">
        <v>0</v>
      </c>
      <c r="X2193" t="s">
        <v>85</v>
      </c>
      <c r="Y2193">
        <v>0</v>
      </c>
      <c r="Z2193" t="s">
        <v>85</v>
      </c>
      <c r="AA2193">
        <v>0</v>
      </c>
      <c r="AB2193" t="s">
        <v>106</v>
      </c>
      <c r="AC2193">
        <v>55</v>
      </c>
      <c r="AD2193" t="s">
        <v>3537</v>
      </c>
      <c r="AE2193">
        <v>62</v>
      </c>
      <c r="AF2193">
        <v>5</v>
      </c>
      <c r="AG2193" t="s">
        <v>3539</v>
      </c>
      <c r="AH2193">
        <v>2</v>
      </c>
      <c r="AI2193" t="s">
        <v>94</v>
      </c>
      <c r="AJ2193">
        <v>1</v>
      </c>
      <c r="AK2193" t="s">
        <v>89</v>
      </c>
      <c r="AL2193">
        <v>1</v>
      </c>
      <c r="AM2193" s="2">
        <v>100</v>
      </c>
      <c r="AN2193" s="2">
        <v>69.05</v>
      </c>
      <c r="AO2193" s="2">
        <v>69.05</v>
      </c>
      <c r="AP2193" s="2">
        <v>100</v>
      </c>
      <c r="AQ2193" s="2">
        <v>82.72</v>
      </c>
      <c r="AR2193" s="2">
        <v>82.72</v>
      </c>
      <c r="AS2193" s="2">
        <v>100</v>
      </c>
      <c r="AT2193" s="2">
        <v>92.15</v>
      </c>
      <c r="AU2193" s="2">
        <v>92.15</v>
      </c>
      <c r="AV2193" s="2">
        <v>100</v>
      </c>
      <c r="AW2193" s="2">
        <v>81.819999999999993</v>
      </c>
      <c r="AX2193" s="2">
        <v>81.819999999999993</v>
      </c>
      <c r="AY2193" s="2">
        <v>100</v>
      </c>
      <c r="AZ2193" s="2">
        <v>60</v>
      </c>
      <c r="BA2193" s="2">
        <v>60</v>
      </c>
      <c r="BB2193" s="2" t="s">
        <v>95</v>
      </c>
      <c r="BC2193" s="2" t="s">
        <v>95</v>
      </c>
      <c r="BD2193" s="2" t="s">
        <v>95</v>
      </c>
      <c r="BE2193" s="2">
        <v>121363219193</v>
      </c>
      <c r="BF2193" s="2">
        <v>106525305937</v>
      </c>
      <c r="BG2193" s="2">
        <v>87.77</v>
      </c>
      <c r="BH2193" s="2">
        <v>40522717100</v>
      </c>
      <c r="BI2193" s="2">
        <v>29707398517</v>
      </c>
      <c r="BJ2193" s="2">
        <v>73.31</v>
      </c>
      <c r="BK2193" s="2">
        <v>27926875233</v>
      </c>
      <c r="BL2193" s="2">
        <v>25734386500</v>
      </c>
      <c r="BM2193" s="2">
        <v>92.15</v>
      </c>
      <c r="BN2193" s="2">
        <v>32837999869</v>
      </c>
      <c r="BO2193" s="2">
        <v>24485554905</v>
      </c>
      <c r="BP2193" s="2">
        <v>74.56</v>
      </c>
      <c r="BQ2193" s="2">
        <v>27390196112</v>
      </c>
      <c r="BR2193" s="2">
        <v>55481986</v>
      </c>
      <c r="BS2193" s="2">
        <v>0.2</v>
      </c>
      <c r="BT2193" s="2">
        <v>250041007507</v>
      </c>
      <c r="BU2193" s="2">
        <v>186508127845</v>
      </c>
      <c r="BV2193" s="2">
        <v>74.59</v>
      </c>
    </row>
  </sheetData>
  <sheetProtection algorithmName="SHA-512" hashValue="dEDaDFZo4ZwuCBMEzjUyLwMum7y/CGqj3DHsLsAPs4yHNAfvq2JlGwfAFbpmbGo/GpylBwCtS0JHI9u2OGbMtw==" saltValue="9NN3TnwficKXs4FRD8o9Lw==" spinCount="100000" sheet="1" objects="1" scenarios="1"/>
  <autoFilter ref="A1:BW2193"/>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109375" bestFit="1" customWidth="1"/>
    <col min="2" max="2" width="50.7109375" customWidth="1"/>
  </cols>
  <sheetData>
    <row r="1" spans="1:2" x14ac:dyDescent="0.25">
      <c r="A1" s="3" t="s">
        <v>0</v>
      </c>
      <c r="B1" s="3" t="s">
        <v>3540</v>
      </c>
    </row>
    <row r="2" spans="1:2" x14ac:dyDescent="0.25">
      <c r="A2" s="3" t="s">
        <v>1</v>
      </c>
      <c r="B2" s="7" t="s">
        <v>3541</v>
      </c>
    </row>
    <row r="3" spans="1:2" x14ac:dyDescent="0.25">
      <c r="A3" s="3" t="s">
        <v>2</v>
      </c>
      <c r="B3" s="7"/>
    </row>
    <row r="4" spans="1:2" x14ac:dyDescent="0.25">
      <c r="A4" s="3" t="s">
        <v>3</v>
      </c>
      <c r="B4" s="7"/>
    </row>
    <row r="5" spans="1:2" x14ac:dyDescent="0.25">
      <c r="A5" s="3" t="s">
        <v>4</v>
      </c>
      <c r="B5" s="3" t="s">
        <v>3542</v>
      </c>
    </row>
    <row r="6" spans="1:2" x14ac:dyDescent="0.25">
      <c r="A6" s="3" t="s">
        <v>5</v>
      </c>
      <c r="B6" s="3" t="s">
        <v>3543</v>
      </c>
    </row>
    <row r="7" spans="1:2" ht="30" x14ac:dyDescent="0.25">
      <c r="A7" s="3" t="s">
        <v>6</v>
      </c>
      <c r="B7" s="4" t="s">
        <v>3544</v>
      </c>
    </row>
    <row r="8" spans="1:2" x14ac:dyDescent="0.25">
      <c r="A8" s="3" t="s">
        <v>7</v>
      </c>
      <c r="B8" s="8" t="s">
        <v>3545</v>
      </c>
    </row>
    <row r="9" spans="1:2" x14ac:dyDescent="0.25">
      <c r="A9" s="3" t="s">
        <v>8</v>
      </c>
      <c r="B9" s="8"/>
    </row>
    <row r="10" spans="1:2" x14ac:dyDescent="0.25">
      <c r="A10" s="3" t="s">
        <v>9</v>
      </c>
      <c r="B10" s="7" t="s">
        <v>3546</v>
      </c>
    </row>
    <row r="11" spans="1:2" x14ac:dyDescent="0.25">
      <c r="A11" s="3" t="s">
        <v>10</v>
      </c>
      <c r="B11" s="7"/>
    </row>
    <row r="12" spans="1:2" x14ac:dyDescent="0.25">
      <c r="A12" s="3" t="s">
        <v>11</v>
      </c>
      <c r="B12" s="7"/>
    </row>
    <row r="13" spans="1:2" x14ac:dyDescent="0.25">
      <c r="A13" s="3" t="s">
        <v>12</v>
      </c>
      <c r="B13" s="7" t="s">
        <v>3547</v>
      </c>
    </row>
    <row r="14" spans="1:2" x14ac:dyDescent="0.25">
      <c r="A14" s="3" t="s">
        <v>13</v>
      </c>
      <c r="B14" s="7"/>
    </row>
    <row r="15" spans="1:2" x14ac:dyDescent="0.25">
      <c r="A15" s="3" t="s">
        <v>14</v>
      </c>
      <c r="B15" s="7" t="s">
        <v>3548</v>
      </c>
    </row>
    <row r="16" spans="1:2" x14ac:dyDescent="0.25">
      <c r="A16" s="3" t="s">
        <v>15</v>
      </c>
      <c r="B16" s="7"/>
    </row>
    <row r="17" spans="1:2" x14ac:dyDescent="0.25">
      <c r="A17" s="3" t="s">
        <v>16</v>
      </c>
      <c r="B17" s="7"/>
    </row>
    <row r="18" spans="1:2" x14ac:dyDescent="0.25">
      <c r="A18" s="3" t="s">
        <v>17</v>
      </c>
      <c r="B18" s="7"/>
    </row>
    <row r="19" spans="1:2" x14ac:dyDescent="0.25">
      <c r="A19" s="3" t="s">
        <v>18</v>
      </c>
      <c r="B19" s="7"/>
    </row>
    <row r="20" spans="1:2" x14ac:dyDescent="0.25">
      <c r="A20" s="3" t="s">
        <v>19</v>
      </c>
      <c r="B20" s="7"/>
    </row>
    <row r="21" spans="1:2" x14ac:dyDescent="0.25">
      <c r="A21" s="3" t="s">
        <v>20</v>
      </c>
      <c r="B21" s="7"/>
    </row>
    <row r="22" spans="1:2" x14ac:dyDescent="0.25">
      <c r="A22" s="3" t="s">
        <v>21</v>
      </c>
      <c r="B22" s="7"/>
    </row>
    <row r="23" spans="1:2" x14ac:dyDescent="0.25">
      <c r="A23" s="3" t="s">
        <v>22</v>
      </c>
      <c r="B23" s="7"/>
    </row>
    <row r="24" spans="1:2" x14ac:dyDescent="0.25">
      <c r="A24" s="3" t="s">
        <v>23</v>
      </c>
      <c r="B24" s="7"/>
    </row>
    <row r="25" spans="1:2" x14ac:dyDescent="0.25">
      <c r="A25" s="3" t="s">
        <v>24</v>
      </c>
      <c r="B25" s="7"/>
    </row>
    <row r="26" spans="1:2" x14ac:dyDescent="0.25">
      <c r="A26" s="3" t="s">
        <v>25</v>
      </c>
      <c r="B26" s="7"/>
    </row>
    <row r="27" spans="1:2" x14ac:dyDescent="0.25">
      <c r="A27" s="3" t="s">
        <v>26</v>
      </c>
      <c r="B27" s="7"/>
    </row>
    <row r="28" spans="1:2" x14ac:dyDescent="0.25">
      <c r="A28" s="3" t="s">
        <v>27</v>
      </c>
      <c r="B28" s="7"/>
    </row>
    <row r="29" spans="1:2" x14ac:dyDescent="0.25">
      <c r="A29" s="3" t="s">
        <v>28</v>
      </c>
      <c r="B29" s="7" t="s">
        <v>3549</v>
      </c>
    </row>
    <row r="30" spans="1:2" x14ac:dyDescent="0.25">
      <c r="A30" s="3" t="s">
        <v>29</v>
      </c>
      <c r="B30" s="7"/>
    </row>
    <row r="31" spans="1:2" x14ac:dyDescent="0.25">
      <c r="A31" s="3" t="s">
        <v>30</v>
      </c>
      <c r="B31" s="7"/>
    </row>
    <row r="32" spans="1:2" x14ac:dyDescent="0.25">
      <c r="A32" s="3" t="s">
        <v>31</v>
      </c>
      <c r="B32" s="7" t="s">
        <v>3550</v>
      </c>
    </row>
    <row r="33" spans="1:2" x14ac:dyDescent="0.25">
      <c r="A33" s="3" t="s">
        <v>32</v>
      </c>
      <c r="B33" s="7"/>
    </row>
    <row r="34" spans="1:2" x14ac:dyDescent="0.25">
      <c r="A34" s="3" t="s">
        <v>33</v>
      </c>
      <c r="B34" s="8" t="s">
        <v>3551</v>
      </c>
    </row>
    <row r="35" spans="1:2" x14ac:dyDescent="0.25">
      <c r="A35" s="3" t="s">
        <v>34</v>
      </c>
      <c r="B35" s="8"/>
    </row>
    <row r="36" spans="1:2" x14ac:dyDescent="0.25">
      <c r="A36" s="3" t="s">
        <v>35</v>
      </c>
      <c r="B36" s="8" t="s">
        <v>3552</v>
      </c>
    </row>
    <row r="37" spans="1:2" ht="30" customHeight="1" x14ac:dyDescent="0.25">
      <c r="A37" s="3" t="s">
        <v>36</v>
      </c>
      <c r="B37" s="8"/>
    </row>
    <row r="38" spans="1:2" x14ac:dyDescent="0.25">
      <c r="A38" s="3" t="s">
        <v>37</v>
      </c>
      <c r="B38" s="3" t="s">
        <v>3553</v>
      </c>
    </row>
    <row r="39" spans="1:2" x14ac:dyDescent="0.25">
      <c r="A39" s="3" t="s">
        <v>38</v>
      </c>
      <c r="B39" s="8" t="s">
        <v>3554</v>
      </c>
    </row>
    <row r="40" spans="1:2" x14ac:dyDescent="0.25">
      <c r="A40" s="3" t="s">
        <v>39</v>
      </c>
      <c r="B40" s="8"/>
    </row>
    <row r="41" spans="1:2" x14ac:dyDescent="0.25">
      <c r="A41" s="3" t="s">
        <v>40</v>
      </c>
      <c r="B41" s="8"/>
    </row>
    <row r="42" spans="1:2" x14ac:dyDescent="0.25">
      <c r="A42" s="3" t="s">
        <v>41</v>
      </c>
      <c r="B42" s="8"/>
    </row>
    <row r="43" spans="1:2" x14ac:dyDescent="0.25">
      <c r="A43" s="3" t="s">
        <v>42</v>
      </c>
      <c r="B43" s="8"/>
    </row>
    <row r="44" spans="1:2" x14ac:dyDescent="0.25">
      <c r="A44" s="3" t="s">
        <v>43</v>
      </c>
      <c r="B44" s="8"/>
    </row>
    <row r="45" spans="1:2" x14ac:dyDescent="0.25">
      <c r="A45" s="3" t="s">
        <v>44</v>
      </c>
      <c r="B45" s="8"/>
    </row>
    <row r="46" spans="1:2" x14ac:dyDescent="0.25">
      <c r="A46" s="3" t="s">
        <v>45</v>
      </c>
      <c r="B46" s="8"/>
    </row>
    <row r="47" spans="1:2" x14ac:dyDescent="0.25">
      <c r="A47" s="3" t="s">
        <v>46</v>
      </c>
      <c r="B47" s="8"/>
    </row>
    <row r="48" spans="1:2" x14ac:dyDescent="0.25">
      <c r="A48" s="3" t="s">
        <v>47</v>
      </c>
      <c r="B48" s="8"/>
    </row>
    <row r="49" spans="1:2" x14ac:dyDescent="0.25">
      <c r="A49" s="3" t="s">
        <v>48</v>
      </c>
      <c r="B49" s="8"/>
    </row>
    <row r="50" spans="1:2" x14ac:dyDescent="0.25">
      <c r="A50" s="3" t="s">
        <v>49</v>
      </c>
      <c r="B50" s="8"/>
    </row>
    <row r="51" spans="1:2" x14ac:dyDescent="0.25">
      <c r="A51" s="3" t="s">
        <v>50</v>
      </c>
      <c r="B51" s="8"/>
    </row>
    <row r="52" spans="1:2" x14ac:dyDescent="0.25">
      <c r="A52" s="3" t="s">
        <v>51</v>
      </c>
      <c r="B52" s="8"/>
    </row>
    <row r="53" spans="1:2" x14ac:dyDescent="0.25">
      <c r="A53" s="3" t="s">
        <v>52</v>
      </c>
      <c r="B53" s="8"/>
    </row>
    <row r="54" spans="1:2" x14ac:dyDescent="0.25">
      <c r="A54" s="3" t="s">
        <v>53</v>
      </c>
      <c r="B54" s="8"/>
    </row>
    <row r="55" spans="1:2" x14ac:dyDescent="0.25">
      <c r="A55" s="3" t="s">
        <v>54</v>
      </c>
      <c r="B55" s="8"/>
    </row>
    <row r="56" spans="1:2" x14ac:dyDescent="0.25">
      <c r="A56" s="3" t="s">
        <v>55</v>
      </c>
      <c r="B56" s="8"/>
    </row>
    <row r="57" spans="1:2" x14ac:dyDescent="0.25">
      <c r="A57" s="3" t="s">
        <v>56</v>
      </c>
      <c r="B57" s="8" t="s">
        <v>3555</v>
      </c>
    </row>
    <row r="58" spans="1:2" x14ac:dyDescent="0.25">
      <c r="A58" s="3" t="s">
        <v>57</v>
      </c>
      <c r="B58" s="8"/>
    </row>
    <row r="59" spans="1:2" x14ac:dyDescent="0.25">
      <c r="A59" s="3" t="s">
        <v>58</v>
      </c>
      <c r="B59" s="8"/>
    </row>
    <row r="60" spans="1:2" x14ac:dyDescent="0.25">
      <c r="A60" s="3" t="s">
        <v>59</v>
      </c>
      <c r="B60" s="8"/>
    </row>
    <row r="61" spans="1:2" x14ac:dyDescent="0.25">
      <c r="A61" s="3" t="s">
        <v>60</v>
      </c>
      <c r="B61" s="8"/>
    </row>
    <row r="62" spans="1:2" x14ac:dyDescent="0.25">
      <c r="A62" s="3" t="s">
        <v>61</v>
      </c>
      <c r="B62" s="8"/>
    </row>
    <row r="63" spans="1:2" x14ac:dyDescent="0.25">
      <c r="A63" s="3" t="s">
        <v>62</v>
      </c>
      <c r="B63" s="8"/>
    </row>
    <row r="64" spans="1:2" x14ac:dyDescent="0.25">
      <c r="A64" s="3" t="s">
        <v>63</v>
      </c>
      <c r="B64" s="8"/>
    </row>
    <row r="65" spans="1:2" x14ac:dyDescent="0.25">
      <c r="A65" s="3" t="s">
        <v>64</v>
      </c>
      <c r="B65" s="8"/>
    </row>
    <row r="66" spans="1:2" x14ac:dyDescent="0.25">
      <c r="A66" s="3" t="s">
        <v>65</v>
      </c>
      <c r="B66" s="8"/>
    </row>
    <row r="67" spans="1:2" x14ac:dyDescent="0.25">
      <c r="A67" s="3" t="s">
        <v>66</v>
      </c>
      <c r="B67" s="8"/>
    </row>
    <row r="68" spans="1:2" x14ac:dyDescent="0.25">
      <c r="A68" s="3" t="s">
        <v>67</v>
      </c>
      <c r="B68" s="8"/>
    </row>
    <row r="69" spans="1:2" x14ac:dyDescent="0.25">
      <c r="A69" s="3" t="s">
        <v>68</v>
      </c>
      <c r="B69" s="8"/>
    </row>
    <row r="70" spans="1:2" x14ac:dyDescent="0.25">
      <c r="A70" s="3" t="s">
        <v>69</v>
      </c>
      <c r="B70" s="8"/>
    </row>
    <row r="71" spans="1:2" x14ac:dyDescent="0.25">
      <c r="A71" s="3" t="s">
        <v>70</v>
      </c>
      <c r="B71" s="8"/>
    </row>
    <row r="72" spans="1:2" x14ac:dyDescent="0.25">
      <c r="A72" s="3" t="s">
        <v>71</v>
      </c>
      <c r="B72" s="8"/>
    </row>
    <row r="73" spans="1:2" x14ac:dyDescent="0.25">
      <c r="A73" s="3" t="s">
        <v>72</v>
      </c>
      <c r="B73" s="8"/>
    </row>
    <row r="74" spans="1:2" x14ac:dyDescent="0.25">
      <c r="A74" s="3" t="s">
        <v>73</v>
      </c>
      <c r="B74" s="8"/>
    </row>
    <row r="75" spans="1:2" x14ac:dyDescent="0.25">
      <c r="A75" s="3" t="s">
        <v>74</v>
      </c>
      <c r="B75" s="3" t="s">
        <v>3556</v>
      </c>
    </row>
  </sheetData>
  <sheetProtection algorithmName="SHA-512" hashValue="lX9QKGr5zlYMoT6hnY1J97MjnDv1zHE0Zg/Y55uadFKKmMu1hJw6gv1FbO/dYrdOsXe5Kq4GAJ/L63RDKtJ9eg==" saltValue="zkxDeEO3v7/ptaNAJZ/XUw==" spinCount="100000" sheet="1" objects="1" scenarios="1"/>
  <mergeCells count="11">
    <mergeCell ref="B29:B31"/>
    <mergeCell ref="B2:B4"/>
    <mergeCell ref="B8:B9"/>
    <mergeCell ref="B10:B12"/>
    <mergeCell ref="B13:B14"/>
    <mergeCell ref="B15:B28"/>
    <mergeCell ref="B32:B33"/>
    <mergeCell ref="B34:B35"/>
    <mergeCell ref="B36:B37"/>
    <mergeCell ref="B39:B56"/>
    <mergeCell ref="B57:B7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01_planaccioncompinversion_x_en</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2016-07-12T15:53:30Z</dcterms:modified>
</cp:coreProperties>
</file>